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5340" yWindow="1080" windowWidth="23540" windowHeight="1714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3" i="1" l="1"/>
  <c r="AT4" i="1"/>
  <c r="AT5" i="1"/>
  <c r="AT2" i="1"/>
  <c r="AS7" i="1"/>
  <c r="AS6" i="1"/>
  <c r="AT3" i="2"/>
  <c r="AT4" i="2"/>
  <c r="AT2" i="2"/>
  <c r="AS6" i="2"/>
  <c r="AS5" i="2"/>
  <c r="AU3" i="3"/>
  <c r="AU4" i="3"/>
  <c r="AU5" i="3"/>
  <c r="AU2" i="3"/>
  <c r="AT7" i="3"/>
  <c r="AT6" i="3"/>
  <c r="AP8" i="1"/>
  <c r="AP7" i="1"/>
  <c r="AP7" i="2"/>
  <c r="AP6" i="2"/>
  <c r="AQ7" i="3"/>
  <c r="AQ3" i="1"/>
  <c r="AQ4" i="1"/>
  <c r="AQ5" i="1"/>
  <c r="AQ2" i="1"/>
  <c r="AP6" i="1"/>
  <c r="AP5" i="2"/>
  <c r="AQ2" i="2"/>
  <c r="AQ3" i="2"/>
  <c r="AQ4" i="2"/>
  <c r="AQ6" i="3"/>
  <c r="AR2" i="3"/>
  <c r="AR3" i="3"/>
  <c r="AR4" i="3"/>
  <c r="AR5" i="3"/>
  <c r="Z8" i="1"/>
  <c r="Z9" i="1"/>
  <c r="Z10" i="1"/>
  <c r="Z7" i="1"/>
  <c r="Z4" i="1"/>
  <c r="Z5" i="1"/>
  <c r="Z6" i="1"/>
  <c r="Z3" i="1"/>
  <c r="Z8" i="2"/>
  <c r="Z9" i="2"/>
  <c r="Z10" i="2"/>
  <c r="Z11" i="2"/>
  <c r="Z7" i="2"/>
  <c r="Z4" i="2"/>
  <c r="Z5" i="2"/>
  <c r="Z6" i="2"/>
  <c r="Z3" i="2"/>
  <c r="Z2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F1" i="3"/>
  <c r="AG1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C548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D548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F1" i="1"/>
  <c r="AG1" i="1"/>
  <c r="AC1" i="1"/>
  <c r="AD1" i="1"/>
</calcChain>
</file>

<file path=xl/sharedStrings.xml><?xml version="1.0" encoding="utf-8"?>
<sst xmlns="http://schemas.openxmlformats.org/spreadsheetml/2006/main" count="16373" uniqueCount="26">
  <si>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</si>
  <si>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</si>
  <si>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</si>
  <si>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</si>
  <si>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</si>
  <si>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</si>
  <si>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</si>
  <si>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</si>
  <si>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2,0mm/min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</si>
  <si>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</si>
  <si>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</si>
  <si>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</si>
  <si>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</si>
  <si>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</si>
  <si>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</si>
  <si>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</si>
  <si>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</si>
  <si>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</si>
  <si>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</si>
  <si>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</si>
  <si>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No results</t>
  </si>
  <si>
    <t>Average</t>
  </si>
  <si>
    <t>Deviation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</si>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</sst>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Sheet1!$AF$1:$AF$5482</c:f>
              <c:numCache>
                <c:formatCode>General</c:formatCode>
                <c:ptCount val="5482"/>
                <c:pt idx="0">
                  <c:v>0.0</c:v>
                </c:pt>
                <c:pt idx="1">
                  <c:v>0.000108530497069677</c:v>
                </c:pt>
                <c:pt idx="2">
                  <c:v>0.00032559149120903</c:v>
                </c:pt>
                <c:pt idx="3">
                  <c:v>0.000542652485348383</c:v>
                </c:pt>
                <c:pt idx="4">
                  <c:v>0.000651182982418059</c:v>
                </c:pt>
                <c:pt idx="5">
                  <c:v>0.000868243976557412</c:v>
                </c:pt>
                <c:pt idx="6">
                  <c:v>0.000976774473627089</c:v>
                </c:pt>
                <c:pt idx="7">
                  <c:v>0.00119383546776644</c:v>
                </c:pt>
                <c:pt idx="8">
                  <c:v>0.00141089646190579</c:v>
                </c:pt>
                <c:pt idx="9">
                  <c:v>0.00151942695897547</c:v>
                </c:pt>
                <c:pt idx="10">
                  <c:v>0.00162795745604515</c:v>
                </c:pt>
                <c:pt idx="11">
                  <c:v>0.0018450184501845</c:v>
                </c:pt>
                <c:pt idx="12">
                  <c:v>0.00195354894725418</c:v>
                </c:pt>
                <c:pt idx="13">
                  <c:v>0.00217060994139353</c:v>
                </c:pt>
                <c:pt idx="14">
                  <c:v>0.00238767093553288</c:v>
                </c:pt>
                <c:pt idx="15">
                  <c:v>0.00260473192967224</c:v>
                </c:pt>
                <c:pt idx="16">
                  <c:v>0.00271326242674191</c:v>
                </c:pt>
                <c:pt idx="17">
                  <c:v>0.00293032342088127</c:v>
                </c:pt>
                <c:pt idx="18">
                  <c:v>0.00314738441502062</c:v>
                </c:pt>
                <c:pt idx="19">
                  <c:v>0.0032559149120903</c:v>
                </c:pt>
                <c:pt idx="20">
                  <c:v>0.00336444540915997</c:v>
                </c:pt>
                <c:pt idx="21">
                  <c:v>0.00347297590622965</c:v>
                </c:pt>
                <c:pt idx="22">
                  <c:v>0.00358150640329933</c:v>
                </c:pt>
                <c:pt idx="23">
                  <c:v>0.00379856739743868</c:v>
                </c:pt>
                <c:pt idx="24">
                  <c:v>0.00390709789450836</c:v>
                </c:pt>
                <c:pt idx="25">
                  <c:v>0.00401562839157803</c:v>
                </c:pt>
                <c:pt idx="26">
                  <c:v>0.00423268938571739</c:v>
                </c:pt>
                <c:pt idx="27">
                  <c:v>0.00434121988278706</c:v>
                </c:pt>
                <c:pt idx="28">
                  <c:v>0.00455828087692642</c:v>
                </c:pt>
                <c:pt idx="29">
                  <c:v>0.00466681137399609</c:v>
                </c:pt>
                <c:pt idx="30">
                  <c:v>0.00477534187106577</c:v>
                </c:pt>
                <c:pt idx="31">
                  <c:v>0.00499240286520512</c:v>
                </c:pt>
                <c:pt idx="32">
                  <c:v>0.00520946385934447</c:v>
                </c:pt>
                <c:pt idx="33">
                  <c:v>0.00542652485348383</c:v>
                </c:pt>
                <c:pt idx="34">
                  <c:v>0.00564358584762318</c:v>
                </c:pt>
                <c:pt idx="35">
                  <c:v>0.00575211634469286</c:v>
                </c:pt>
                <c:pt idx="36">
                  <c:v>0.00586064684176253</c:v>
                </c:pt>
                <c:pt idx="37">
                  <c:v>0.00607770783590189</c:v>
                </c:pt>
                <c:pt idx="38">
                  <c:v>0.00629476883004124</c:v>
                </c:pt>
                <c:pt idx="39">
                  <c:v>0.00651182982418059</c:v>
                </c:pt>
                <c:pt idx="40">
                  <c:v>0.00662036032125027</c:v>
                </c:pt>
                <c:pt idx="41">
                  <c:v>0.00683742131538962</c:v>
                </c:pt>
                <c:pt idx="42">
                  <c:v>0.0069459518124593</c:v>
                </c:pt>
                <c:pt idx="43">
                  <c:v>0.00716301280659865</c:v>
                </c:pt>
                <c:pt idx="44">
                  <c:v>0.00738007380073801</c:v>
                </c:pt>
                <c:pt idx="45">
                  <c:v>0.00759713479487736</c:v>
                </c:pt>
                <c:pt idx="46">
                  <c:v>0.00781419578901671</c:v>
                </c:pt>
                <c:pt idx="47">
                  <c:v>0.00792272628608639</c:v>
                </c:pt>
                <c:pt idx="48">
                  <c:v>0.00813978728022574</c:v>
                </c:pt>
                <c:pt idx="49">
                  <c:v>0.00824831777729542</c:v>
                </c:pt>
                <c:pt idx="50">
                  <c:v>0.00835684827436509</c:v>
                </c:pt>
                <c:pt idx="51">
                  <c:v>0.00846537877143477</c:v>
                </c:pt>
                <c:pt idx="52">
                  <c:v>0.00868243976557412</c:v>
                </c:pt>
                <c:pt idx="53">
                  <c:v>0.00889950075971348</c:v>
                </c:pt>
                <c:pt idx="54">
                  <c:v>0.00900803125678315</c:v>
                </c:pt>
                <c:pt idx="55">
                  <c:v>0.00911656175385283</c:v>
                </c:pt>
                <c:pt idx="56">
                  <c:v>0.00922509225092251</c:v>
                </c:pt>
                <c:pt idx="57">
                  <c:v>0.00933362274799218</c:v>
                </c:pt>
                <c:pt idx="58">
                  <c:v>0.00944215324506186</c:v>
                </c:pt>
                <c:pt idx="59">
                  <c:v>0.00955068374213153</c:v>
                </c:pt>
                <c:pt idx="60">
                  <c:v>0.00976774473627089</c:v>
                </c:pt>
                <c:pt idx="61">
                  <c:v>0.00987627523334056</c:v>
                </c:pt>
                <c:pt idx="62">
                  <c:v>0.00998480573041024</c:v>
                </c:pt>
                <c:pt idx="63">
                  <c:v>0.0100933362274799</c:v>
                </c:pt>
                <c:pt idx="64">
                  <c:v>0.0102018667245496</c:v>
                </c:pt>
                <c:pt idx="65">
                  <c:v>0.0103103972216193</c:v>
                </c:pt>
                <c:pt idx="66">
                  <c:v>0.0104189277186889</c:v>
                </c:pt>
                <c:pt idx="67">
                  <c:v>0.0105274582157586</c:v>
                </c:pt>
                <c:pt idx="68">
                  <c:v>0.0106359887128283</c:v>
                </c:pt>
                <c:pt idx="69">
                  <c:v>0.0108530497069677</c:v>
                </c:pt>
                <c:pt idx="70">
                  <c:v>0.0109615802040373</c:v>
                </c:pt>
                <c:pt idx="71">
                  <c:v>0.011070110701107</c:v>
                </c:pt>
                <c:pt idx="72">
                  <c:v>0.0112871716952464</c:v>
                </c:pt>
                <c:pt idx="73">
                  <c:v>0.011395702192316</c:v>
                </c:pt>
                <c:pt idx="74">
                  <c:v>0.0116127631864554</c:v>
                </c:pt>
                <c:pt idx="75">
                  <c:v>0.0117212936835251</c:v>
                </c:pt>
                <c:pt idx="76">
                  <c:v>0.0119383546776644</c:v>
                </c:pt>
                <c:pt idx="77">
                  <c:v>0.0121554156718038</c:v>
                </c:pt>
                <c:pt idx="78">
                  <c:v>0.0122639461688735</c:v>
                </c:pt>
                <c:pt idx="79">
                  <c:v>0.0123724766659431</c:v>
                </c:pt>
                <c:pt idx="80">
                  <c:v>0.0124810071630128</c:v>
                </c:pt>
                <c:pt idx="81">
                  <c:v>0.0125895376600825</c:v>
                </c:pt>
                <c:pt idx="82">
                  <c:v>0.0126980681571522</c:v>
                </c:pt>
                <c:pt idx="83">
                  <c:v>0.0128065986542218</c:v>
                </c:pt>
                <c:pt idx="84">
                  <c:v>0.0129151291512915</c:v>
                </c:pt>
                <c:pt idx="85">
                  <c:v>0.0130236596483612</c:v>
                </c:pt>
                <c:pt idx="86">
                  <c:v>0.0132407206425005</c:v>
                </c:pt>
                <c:pt idx="87">
                  <c:v>0.0133492511395702</c:v>
                </c:pt>
                <c:pt idx="88">
                  <c:v>0.0134577816366399</c:v>
                </c:pt>
                <c:pt idx="89">
                  <c:v>0.0135663121337096</c:v>
                </c:pt>
                <c:pt idx="90">
                  <c:v>0.0137833731278489</c:v>
                </c:pt>
                <c:pt idx="91">
                  <c:v>0.0138919036249186</c:v>
                </c:pt>
                <c:pt idx="92">
                  <c:v>0.0140004341219883</c:v>
                </c:pt>
                <c:pt idx="93">
                  <c:v>0.014108964619058</c:v>
                </c:pt>
                <c:pt idx="94">
                  <c:v>0.0142174951161276</c:v>
                </c:pt>
                <c:pt idx="95">
                  <c:v>0.014434556110267</c:v>
                </c:pt>
                <c:pt idx="96">
                  <c:v>0.0146516171044063</c:v>
                </c:pt>
                <c:pt idx="97">
                  <c:v>0.014760147601476</c:v>
                </c:pt>
                <c:pt idx="98">
                  <c:v>0.0148686780985457</c:v>
                </c:pt>
                <c:pt idx="99">
                  <c:v>0.0149772085956154</c:v>
                </c:pt>
                <c:pt idx="100">
                  <c:v>0.0151942695897547</c:v>
                </c:pt>
                <c:pt idx="101">
                  <c:v>0.0153028000868244</c:v>
                </c:pt>
                <c:pt idx="102">
                  <c:v>0.0155198610809637</c:v>
                </c:pt>
                <c:pt idx="103">
                  <c:v>0.0157369220751031</c:v>
                </c:pt>
                <c:pt idx="104">
                  <c:v>0.0158454525721728</c:v>
                </c:pt>
                <c:pt idx="105">
                  <c:v>0.0161710440633818</c:v>
                </c:pt>
                <c:pt idx="106">
                  <c:v>0.0162795745604515</c:v>
                </c:pt>
                <c:pt idx="107">
                  <c:v>0.0164966355545908</c:v>
                </c:pt>
                <c:pt idx="108">
                  <c:v>0.0166051660516605</c:v>
                </c:pt>
                <c:pt idx="109">
                  <c:v>0.0167136965487302</c:v>
                </c:pt>
                <c:pt idx="110">
                  <c:v>0.0170392880399392</c:v>
                </c:pt>
                <c:pt idx="111">
                  <c:v>0.0171478185370089</c:v>
                </c:pt>
                <c:pt idx="112">
                  <c:v>0.0173648795311482</c:v>
                </c:pt>
                <c:pt idx="113">
                  <c:v>0.0175819405252876</c:v>
                </c:pt>
                <c:pt idx="114">
                  <c:v>0.0176904710223573</c:v>
                </c:pt>
                <c:pt idx="115">
                  <c:v>0.0179075320164966</c:v>
                </c:pt>
                <c:pt idx="116">
                  <c:v>0.018124593010636</c:v>
                </c:pt>
                <c:pt idx="117">
                  <c:v>0.0183416540047753</c:v>
                </c:pt>
                <c:pt idx="118">
                  <c:v>0.0185587149989147</c:v>
                </c:pt>
                <c:pt idx="119">
                  <c:v>0.0186672454959844</c:v>
                </c:pt>
                <c:pt idx="120">
                  <c:v>0.0188843064901237</c:v>
                </c:pt>
                <c:pt idx="121">
                  <c:v>0.0191013674842631</c:v>
                </c:pt>
                <c:pt idx="122">
                  <c:v>0.0192098979813327</c:v>
                </c:pt>
                <c:pt idx="123">
                  <c:v>0.0194269589754721</c:v>
                </c:pt>
                <c:pt idx="124">
                  <c:v>0.0195354894725418</c:v>
                </c:pt>
                <c:pt idx="125">
                  <c:v>0.0197525504666811</c:v>
                </c:pt>
                <c:pt idx="126">
                  <c:v>0.0198610809637508</c:v>
                </c:pt>
                <c:pt idx="127">
                  <c:v>0.0196440199696115</c:v>
                </c:pt>
                <c:pt idx="128">
                  <c:v>0.018450184501845</c:v>
                </c:pt>
                <c:pt idx="129">
                  <c:v>0.0182331235077057</c:v>
                </c:pt>
                <c:pt idx="130">
                  <c:v>0.0180160625135663</c:v>
                </c:pt>
                <c:pt idx="131">
                  <c:v>0.017799001519427</c:v>
                </c:pt>
                <c:pt idx="132">
                  <c:v>0.0174734100282179</c:v>
                </c:pt>
                <c:pt idx="133">
                  <c:v>0.0169307575428695</c:v>
                </c:pt>
                <c:pt idx="134">
                  <c:v>0.0163881050575212</c:v>
                </c:pt>
                <c:pt idx="135">
                  <c:v>0.0160625135663121</c:v>
                </c:pt>
                <c:pt idx="136">
                  <c:v>0.0159539830692425</c:v>
                </c:pt>
                <c:pt idx="137">
                  <c:v>0.0156283915780334</c:v>
                </c:pt>
                <c:pt idx="138">
                  <c:v>0.0145430866073367</c:v>
                </c:pt>
                <c:pt idx="139">
                  <c:v>0.0131321901454309</c:v>
                </c:pt>
                <c:pt idx="140">
                  <c:v>0.0120468851747341</c:v>
                </c:pt>
                <c:pt idx="141">
                  <c:v>0.0115042326893857</c:v>
                </c:pt>
                <c:pt idx="142">
                  <c:v>0.0111786411981767</c:v>
                </c:pt>
                <c:pt idx="143">
                  <c:v>0.010744519209898</c:v>
                </c:pt>
                <c:pt idx="144">
                  <c:v>0.0136748426307792</c:v>
                </c:pt>
                <c:pt idx="145">
                  <c:v>0.0154113305838941</c:v>
                </c:pt>
                <c:pt idx="146">
                  <c:v>0.0172563490340786</c:v>
                </c:pt>
                <c:pt idx="147">
                  <c:v>0.0189928369871934</c:v>
                </c:pt>
                <c:pt idx="148">
                  <c:v>0.0193184284784024</c:v>
                </c:pt>
                <c:pt idx="149">
                  <c:v>0.0143260256131973</c:v>
                </c:pt>
                <c:pt idx="150">
                  <c:v>0.0118298241805947</c:v>
                </c:pt>
                <c:pt idx="151">
                  <c:v>0.018775775993054</c:v>
                </c:pt>
                <c:pt idx="152">
                  <c:v>0.015085739092685</c:v>
                </c:pt>
                <c:pt idx="153">
                  <c:v>0.0168222270457999</c:v>
                </c:pt>
                <c:pt idx="154">
                  <c:v>0.0199696114608205</c:v>
                </c:pt>
                <c:pt idx="155">
                  <c:v>0.00965921423920121</c:v>
                </c:pt>
                <c:pt idx="156">
                  <c:v>0.0087909702626438</c:v>
                </c:pt>
                <c:pt idx="157">
                  <c:v>0.00803125678315606</c:v>
                </c:pt>
                <c:pt idx="158">
                  <c:v>0.00770566529194703</c:v>
                </c:pt>
                <c:pt idx="159">
                  <c:v>0.00748860429780768</c:v>
                </c:pt>
                <c:pt idx="160">
                  <c:v>0.00727154330366833</c:v>
                </c:pt>
                <c:pt idx="161">
                  <c:v>0.00640329932711092</c:v>
                </c:pt>
                <c:pt idx="162">
                  <c:v>0.00618623833297156</c:v>
                </c:pt>
                <c:pt idx="163">
                  <c:v>0.00596917733883221</c:v>
                </c:pt>
                <c:pt idx="164">
                  <c:v>0.00488387236813544</c:v>
                </c:pt>
                <c:pt idx="165">
                  <c:v>0.00531799435641415</c:v>
                </c:pt>
                <c:pt idx="166">
                  <c:v>0.0055350553505535</c:v>
                </c:pt>
                <c:pt idx="167">
                  <c:v>0.00672889081831995</c:v>
                </c:pt>
                <c:pt idx="168">
                  <c:v>0.00705448230952898</c:v>
                </c:pt>
                <c:pt idx="169">
                  <c:v>0.00857390926850445</c:v>
                </c:pt>
                <c:pt idx="170">
                  <c:v>0.0200781419578902</c:v>
                </c:pt>
                <c:pt idx="171">
                  <c:v>0.0202952029520295</c:v>
                </c:pt>
                <c:pt idx="172">
                  <c:v>0.0205122639461689</c:v>
                </c:pt>
                <c:pt idx="173">
                  <c:v>0.0207293249403082</c:v>
                </c:pt>
                <c:pt idx="174">
                  <c:v>0.0209463859344476</c:v>
                </c:pt>
                <c:pt idx="175">
                  <c:v>0.0210549164315173</c:v>
                </c:pt>
                <c:pt idx="176">
                  <c:v>0.0213805079227263</c:v>
                </c:pt>
                <c:pt idx="177">
                  <c:v>0.0215975689168656</c:v>
                </c:pt>
                <c:pt idx="178">
                  <c:v>0.0217060994139353</c:v>
                </c:pt>
                <c:pt idx="179">
                  <c:v>0.0219231604080747</c:v>
                </c:pt>
                <c:pt idx="180">
                  <c:v>0.0220316909051443</c:v>
                </c:pt>
                <c:pt idx="181">
                  <c:v>0.0222487518992837</c:v>
                </c:pt>
                <c:pt idx="182">
                  <c:v>0.022465812893423</c:v>
                </c:pt>
                <c:pt idx="183">
                  <c:v>0.0225743433904927</c:v>
                </c:pt>
                <c:pt idx="184">
                  <c:v>0.0227914043846321</c:v>
                </c:pt>
                <c:pt idx="185">
                  <c:v>0.0228999348817018</c:v>
                </c:pt>
                <c:pt idx="186">
                  <c:v>0.0231169958758411</c:v>
                </c:pt>
                <c:pt idx="187">
                  <c:v>0.0233340568699805</c:v>
                </c:pt>
                <c:pt idx="188">
                  <c:v>0.0234425873670501</c:v>
                </c:pt>
                <c:pt idx="189">
                  <c:v>0.0236596483611895</c:v>
                </c:pt>
                <c:pt idx="190">
                  <c:v>0.0238767093553288</c:v>
                </c:pt>
                <c:pt idx="191">
                  <c:v>0.0240937703494682</c:v>
                </c:pt>
                <c:pt idx="192">
                  <c:v>0.0242023008465379</c:v>
                </c:pt>
                <c:pt idx="193">
                  <c:v>0.0244193618406772</c:v>
                </c:pt>
                <c:pt idx="194">
                  <c:v>0.0245278923377469</c:v>
                </c:pt>
                <c:pt idx="195">
                  <c:v>0.0247449533318863</c:v>
                </c:pt>
                <c:pt idx="196">
                  <c:v>0.0248534838289559</c:v>
                </c:pt>
                <c:pt idx="197">
                  <c:v>0.0249620143260256</c:v>
                </c:pt>
                <c:pt idx="198">
                  <c:v>0.0250705448230953</c:v>
                </c:pt>
                <c:pt idx="199">
                  <c:v>0.0252876058172346</c:v>
                </c:pt>
                <c:pt idx="200">
                  <c:v>0.0257217278055133</c:v>
                </c:pt>
                <c:pt idx="201">
                  <c:v>0.025830258302583</c:v>
                </c:pt>
                <c:pt idx="202">
                  <c:v>0.0259387887996527</c:v>
                </c:pt>
                <c:pt idx="203">
                  <c:v>0.026155849793792</c:v>
                </c:pt>
                <c:pt idx="204">
                  <c:v>0.0262643802908617</c:v>
                </c:pt>
                <c:pt idx="205">
                  <c:v>0.0264814412850011</c:v>
                </c:pt>
                <c:pt idx="206">
                  <c:v>0.0266985022791404</c:v>
                </c:pt>
                <c:pt idx="207">
                  <c:v>0.0269155632732798</c:v>
                </c:pt>
                <c:pt idx="208">
                  <c:v>0.0271326242674191</c:v>
                </c:pt>
                <c:pt idx="209">
                  <c:v>0.0273496852615585</c:v>
                </c:pt>
                <c:pt idx="210">
                  <c:v>0.0275667462556978</c:v>
                </c:pt>
                <c:pt idx="211">
                  <c:v>0.0277838072498372</c:v>
                </c:pt>
                <c:pt idx="212">
                  <c:v>0.0278923377469069</c:v>
                </c:pt>
                <c:pt idx="213">
                  <c:v>0.0281093987410462</c:v>
                </c:pt>
                <c:pt idx="214">
                  <c:v>0.0282179292381159</c:v>
                </c:pt>
                <c:pt idx="215">
                  <c:v>0.0284349902322553</c:v>
                </c:pt>
                <c:pt idx="216">
                  <c:v>0.0285435207293249</c:v>
                </c:pt>
                <c:pt idx="217">
                  <c:v>0.0286520512263946</c:v>
                </c:pt>
                <c:pt idx="218">
                  <c:v>0.028869112220534</c:v>
                </c:pt>
                <c:pt idx="219">
                  <c:v>0.0289776427176036</c:v>
                </c:pt>
                <c:pt idx="220">
                  <c:v>0.0290861732146733</c:v>
                </c:pt>
                <c:pt idx="221">
                  <c:v>0.0293032342088127</c:v>
                </c:pt>
                <c:pt idx="222">
                  <c:v>0.0294117647058823</c:v>
                </c:pt>
                <c:pt idx="223">
                  <c:v>0.0296288257000217</c:v>
                </c:pt>
                <c:pt idx="224">
                  <c:v>0.0298458866941611</c:v>
                </c:pt>
                <c:pt idx="225">
                  <c:v>0.0299544171912307</c:v>
                </c:pt>
                <c:pt idx="226">
                  <c:v>0.0300629476883004</c:v>
                </c:pt>
                <c:pt idx="227">
                  <c:v>0.0302800086824398</c:v>
                </c:pt>
                <c:pt idx="228">
                  <c:v>0.0304970696765791</c:v>
                </c:pt>
                <c:pt idx="229">
                  <c:v>0.0306056001736488</c:v>
                </c:pt>
                <c:pt idx="230">
                  <c:v>0.0308226611677881</c:v>
                </c:pt>
                <c:pt idx="231">
                  <c:v>0.0310397221619275</c:v>
                </c:pt>
                <c:pt idx="232">
                  <c:v>0.0312567831560668</c:v>
                </c:pt>
                <c:pt idx="233">
                  <c:v>0.0314738441502062</c:v>
                </c:pt>
                <c:pt idx="234">
                  <c:v>0.0315823746472759</c:v>
                </c:pt>
                <c:pt idx="235">
                  <c:v>0.0317994356414152</c:v>
                </c:pt>
                <c:pt idx="236">
                  <c:v>0.0320164966355546</c:v>
                </c:pt>
                <c:pt idx="237">
                  <c:v>0.0321250271326243</c:v>
                </c:pt>
                <c:pt idx="238">
                  <c:v>0.0323420881267636</c:v>
                </c:pt>
                <c:pt idx="239">
                  <c:v>0.032559149120903</c:v>
                </c:pt>
                <c:pt idx="240">
                  <c:v>0.0327762101150423</c:v>
                </c:pt>
                <c:pt idx="241">
                  <c:v>0.032884740612112</c:v>
                </c:pt>
                <c:pt idx="242">
                  <c:v>0.0331018016062513</c:v>
                </c:pt>
                <c:pt idx="243">
                  <c:v>0.0333188626003907</c:v>
                </c:pt>
                <c:pt idx="244">
                  <c:v>0.0335359235945301</c:v>
                </c:pt>
                <c:pt idx="245">
                  <c:v>0.0337529845886694</c:v>
                </c:pt>
                <c:pt idx="246">
                  <c:v>0.0339700455828088</c:v>
                </c:pt>
                <c:pt idx="247">
                  <c:v>0.0341871065769481</c:v>
                </c:pt>
                <c:pt idx="248">
                  <c:v>0.0344041675710875</c:v>
                </c:pt>
                <c:pt idx="249">
                  <c:v>0.0345126980681571</c:v>
                </c:pt>
                <c:pt idx="250">
                  <c:v>0.0347297590622965</c:v>
                </c:pt>
                <c:pt idx="251">
                  <c:v>0.0</c:v>
                </c:pt>
                <c:pt idx="252">
                  <c:v>0.0</c:v>
                </c:pt>
              </c:numCache>
            </c:numRef>
          </c:xVal>
          <c:yVal>
            <c:numRef>
              <c:f>Sheet1!$AG$1:$AG$5482</c:f>
              <c:numCache>
                <c:formatCode>General</c:formatCode>
                <c:ptCount val="5482"/>
                <c:pt idx="0">
                  <c:v>0.132101485390483</c:v>
                </c:pt>
                <c:pt idx="1">
                  <c:v>0.138573927646563</c:v>
                </c:pt>
                <c:pt idx="2">
                  <c:v>0.151943234601744</c:v>
                </c:pt>
                <c:pt idx="3">
                  <c:v>0.163402640563328</c:v>
                </c:pt>
                <c:pt idx="4">
                  <c:v>0.174649835303402</c:v>
                </c:pt>
                <c:pt idx="5">
                  <c:v>0.185260396378942</c:v>
                </c:pt>
                <c:pt idx="6">
                  <c:v>0.196083168675994</c:v>
                </c:pt>
                <c:pt idx="7">
                  <c:v>0.20679983536229</c:v>
                </c:pt>
                <c:pt idx="8">
                  <c:v>0.217410396437831</c:v>
                </c:pt>
                <c:pt idx="9">
                  <c:v>0.228445379956393</c:v>
                </c:pt>
                <c:pt idx="10">
                  <c:v>0.239692574696467</c:v>
                </c:pt>
                <c:pt idx="11">
                  <c:v>0.250515346993518</c:v>
                </c:pt>
                <c:pt idx="12">
                  <c:v>0.262293069787368</c:v>
                </c:pt>
                <c:pt idx="13">
                  <c:v>0.273964686970463</c:v>
                </c:pt>
                <c:pt idx="14">
                  <c:v>0.285848515375069</c:v>
                </c:pt>
                <c:pt idx="15">
                  <c:v>0.298475083054963</c:v>
                </c:pt>
                <c:pt idx="16">
                  <c:v>0.310995545124101</c:v>
                </c:pt>
                <c:pt idx="17">
                  <c:v>0.324152640857771</c:v>
                </c:pt>
                <c:pt idx="18">
                  <c:v>0.337309736591442</c:v>
                </c:pt>
                <c:pt idx="19">
                  <c:v>0.350785149157379</c:v>
                </c:pt>
                <c:pt idx="20">
                  <c:v>0.365109406609359</c:v>
                </c:pt>
                <c:pt idx="21">
                  <c:v>0.378584819175296</c:v>
                </c:pt>
                <c:pt idx="22">
                  <c:v>0.392166337351988</c:v>
                </c:pt>
                <c:pt idx="23">
                  <c:v>0.406384489193212</c:v>
                </c:pt>
                <c:pt idx="24">
                  <c:v>0.420602641034437</c:v>
                </c:pt>
                <c:pt idx="25">
                  <c:v>0.434926898486417</c:v>
                </c:pt>
                <c:pt idx="26">
                  <c:v>0.449675578381419</c:v>
                </c:pt>
                <c:pt idx="27">
                  <c:v>0.464848680719442</c:v>
                </c:pt>
                <c:pt idx="28">
                  <c:v>0.480340099889732</c:v>
                </c:pt>
                <c:pt idx="29">
                  <c:v>0.495831519060021</c:v>
                </c:pt>
                <c:pt idx="30">
                  <c:v>0.511004621398045</c:v>
                </c:pt>
                <c:pt idx="31">
                  <c:v>0.526283829346823</c:v>
                </c:pt>
                <c:pt idx="32">
                  <c:v>0.541881354127869</c:v>
                </c:pt>
                <c:pt idx="33">
                  <c:v>0.557372773298158</c:v>
                </c:pt>
                <c:pt idx="34">
                  <c:v>0.572970298079203</c:v>
                </c:pt>
                <c:pt idx="35">
                  <c:v>0.588673928471003</c:v>
                </c:pt>
                <c:pt idx="36">
                  <c:v>0.604165347641293</c:v>
                </c:pt>
                <c:pt idx="37">
                  <c:v>0.619550661200827</c:v>
                </c:pt>
                <c:pt idx="38">
                  <c:v>0.635466502814138</c:v>
                </c:pt>
                <c:pt idx="39">
                  <c:v>0.651700661259716</c:v>
                </c:pt>
                <c:pt idx="40">
                  <c:v>0.667828714094538</c:v>
                </c:pt>
                <c:pt idx="41">
                  <c:v>0.683107922043316</c:v>
                </c:pt>
                <c:pt idx="42">
                  <c:v>0.697644390716807</c:v>
                </c:pt>
                <c:pt idx="43">
                  <c:v>0.713029704276342</c:v>
                </c:pt>
                <c:pt idx="44">
                  <c:v>0.728096701003609</c:v>
                </c:pt>
                <c:pt idx="45">
                  <c:v>0.743694225784654</c:v>
                </c:pt>
                <c:pt idx="46">
                  <c:v>0.758549011290411</c:v>
                </c:pt>
                <c:pt idx="47">
                  <c:v>0.77244884629937</c:v>
                </c:pt>
                <c:pt idx="48">
                  <c:v>0.787834159858904</c:v>
                </c:pt>
                <c:pt idx="49">
                  <c:v>0.802795050975417</c:v>
                </c:pt>
                <c:pt idx="50">
                  <c:v>0.830382509771823</c:v>
                </c:pt>
                <c:pt idx="51">
                  <c:v>0.843115183062472</c:v>
                </c:pt>
                <c:pt idx="52">
                  <c:v>0.856060067574632</c:v>
                </c:pt>
                <c:pt idx="53">
                  <c:v>0.881100991712908</c:v>
                </c:pt>
                <c:pt idx="54">
                  <c:v>0.89330313694978</c:v>
                </c:pt>
                <c:pt idx="55">
                  <c:v>0.906035810240429</c:v>
                </c:pt>
                <c:pt idx="56">
                  <c:v>0.919299011584855</c:v>
                </c:pt>
                <c:pt idx="57">
                  <c:v>0.932562212929281</c:v>
                </c:pt>
                <c:pt idx="58">
                  <c:v>0.946037625495217</c:v>
                </c:pt>
                <c:pt idx="59">
                  <c:v>0.975004457231444</c:v>
                </c:pt>
                <c:pt idx="60">
                  <c:v>0.989965348347956</c:v>
                </c:pt>
                <c:pt idx="61">
                  <c:v>1.004820133853713</c:v>
                </c:pt>
                <c:pt idx="62">
                  <c:v>1.019144391305693</c:v>
                </c:pt>
                <c:pt idx="63">
                  <c:v>1.024343566232708</c:v>
                </c:pt>
                <c:pt idx="64">
                  <c:v>1.031134325321055</c:v>
                </c:pt>
                <c:pt idx="65">
                  <c:v>1.048429539874186</c:v>
                </c:pt>
                <c:pt idx="66">
                  <c:v>1.065088120762785</c:v>
                </c:pt>
                <c:pt idx="67">
                  <c:v>1.081534490429874</c:v>
                </c:pt>
                <c:pt idx="68">
                  <c:v>1.098511388150739</c:v>
                </c:pt>
                <c:pt idx="69">
                  <c:v>1.114639440985561</c:v>
                </c:pt>
                <c:pt idx="70">
                  <c:v>1.131191916263404</c:v>
                </c:pt>
                <c:pt idx="71">
                  <c:v>1.147319969098226</c:v>
                </c:pt>
                <c:pt idx="72">
                  <c:v>1.164296866819092</c:v>
                </c:pt>
                <c:pt idx="73">
                  <c:v>1.180637130875424</c:v>
                </c:pt>
                <c:pt idx="74">
                  <c:v>1.212999342155824</c:v>
                </c:pt>
                <c:pt idx="75">
                  <c:v>1.229233500601401</c:v>
                </c:pt>
                <c:pt idx="76">
                  <c:v>1.245998187100756</c:v>
                </c:pt>
                <c:pt idx="77">
                  <c:v>1.262338451157089</c:v>
                </c:pt>
                <c:pt idx="78">
                  <c:v>1.278572609602666</c:v>
                </c:pt>
                <c:pt idx="79">
                  <c:v>1.294806768048243</c:v>
                </c:pt>
                <c:pt idx="80">
                  <c:v>1.311040926493821</c:v>
                </c:pt>
                <c:pt idx="81">
                  <c:v>1.327911718603931</c:v>
                </c:pt>
                <c:pt idx="82">
                  <c:v>1.344145877049508</c:v>
                </c:pt>
                <c:pt idx="83">
                  <c:v>1.360698352327352</c:v>
                </c:pt>
                <c:pt idx="84">
                  <c:v>1.377356933215951</c:v>
                </c:pt>
                <c:pt idx="85">
                  <c:v>1.394121619715305</c:v>
                </c:pt>
                <c:pt idx="86">
                  <c:v>1.411416834268437</c:v>
                </c:pt>
                <c:pt idx="87">
                  <c:v>1.428393731989302</c:v>
                </c:pt>
                <c:pt idx="88">
                  <c:v>1.446325580206966</c:v>
                </c:pt>
                <c:pt idx="89">
                  <c:v>1.462453633041788</c:v>
                </c:pt>
                <c:pt idx="90">
                  <c:v>1.480597692480963</c:v>
                </c:pt>
                <c:pt idx="91">
                  <c:v>1.498529540698626</c:v>
                </c:pt>
                <c:pt idx="92">
                  <c:v>1.516143072084024</c:v>
                </c:pt>
                <c:pt idx="93">
                  <c:v>1.5333321810264</c:v>
                </c:pt>
                <c:pt idx="94">
                  <c:v>1.549884656304244</c:v>
                </c:pt>
                <c:pt idx="95">
                  <c:v>1.56824092696493</c:v>
                </c:pt>
                <c:pt idx="96">
                  <c:v>1.585536141518061</c:v>
                </c:pt>
                <c:pt idx="97">
                  <c:v>1.602937461681948</c:v>
                </c:pt>
                <c:pt idx="98">
                  <c:v>1.619808253792058</c:v>
                </c:pt>
                <c:pt idx="99">
                  <c:v>1.637952313231233</c:v>
                </c:pt>
                <c:pt idx="100">
                  <c:v>1.656945217556451</c:v>
                </c:pt>
                <c:pt idx="101">
                  <c:v>1.675407593827892</c:v>
                </c:pt>
                <c:pt idx="102">
                  <c:v>1.693551653267067</c:v>
                </c:pt>
                <c:pt idx="103">
                  <c:v>1.711483501484731</c:v>
                </c:pt>
                <c:pt idx="104">
                  <c:v>1.729415349702394</c:v>
                </c:pt>
                <c:pt idx="105">
                  <c:v>1.74893878208139</c:v>
                </c:pt>
                <c:pt idx="106">
                  <c:v>1.767825580795852</c:v>
                </c:pt>
                <c:pt idx="107">
                  <c:v>1.787773435617869</c:v>
                </c:pt>
                <c:pt idx="108">
                  <c:v>1.807190762386108</c:v>
                </c:pt>
                <c:pt idx="109">
                  <c:v>1.827350828429636</c:v>
                </c:pt>
                <c:pt idx="110">
                  <c:v>1.847086472030142</c:v>
                </c:pt>
                <c:pt idx="111">
                  <c:v>1.86745874929518</c:v>
                </c:pt>
                <c:pt idx="112">
                  <c:v>1.888361554613996</c:v>
                </c:pt>
                <c:pt idx="113">
                  <c:v>1.907778881382235</c:v>
                </c:pt>
                <c:pt idx="114">
                  <c:v>1.927832841815007</c:v>
                </c:pt>
                <c:pt idx="115">
                  <c:v>1.947250168583247</c:v>
                </c:pt>
                <c:pt idx="116">
                  <c:v>1.969107924398861</c:v>
                </c:pt>
                <c:pt idx="117">
                  <c:v>1.991708419489763</c:v>
                </c:pt>
                <c:pt idx="118">
                  <c:v>2.011337957479513</c:v>
                </c:pt>
                <c:pt idx="119">
                  <c:v>2.031498023523041</c:v>
                </c:pt>
                <c:pt idx="120">
                  <c:v>2.051339772734302</c:v>
                </c:pt>
                <c:pt idx="121">
                  <c:v>2.071181521945563</c:v>
                </c:pt>
                <c:pt idx="122">
                  <c:v>2.091766010432113</c:v>
                </c:pt>
                <c:pt idx="123">
                  <c:v>2.112244393307906</c:v>
                </c:pt>
                <c:pt idx="124">
                  <c:v>2.131873931297657</c:v>
                </c:pt>
                <c:pt idx="125">
                  <c:v>2.151397363676652</c:v>
                </c:pt>
                <c:pt idx="126">
                  <c:v>2.157127066657444</c:v>
                </c:pt>
                <c:pt idx="127">
                  <c:v>2.132404459351434</c:v>
                </c:pt>
                <c:pt idx="128">
                  <c:v>2.006457099384765</c:v>
                </c:pt>
                <c:pt idx="129">
                  <c:v>1.979824591085157</c:v>
                </c:pt>
                <c:pt idx="130">
                  <c:v>1.956269145497457</c:v>
                </c:pt>
                <c:pt idx="131">
                  <c:v>1.930591587694648</c:v>
                </c:pt>
                <c:pt idx="132">
                  <c:v>1.87902426086752</c:v>
                </c:pt>
                <c:pt idx="133">
                  <c:v>1.808676240936684</c:v>
                </c:pt>
                <c:pt idx="134">
                  <c:v>1.741299178107</c:v>
                </c:pt>
                <c:pt idx="135">
                  <c:v>1.696522610368218</c:v>
                </c:pt>
                <c:pt idx="136">
                  <c:v>1.675195382606381</c:v>
                </c:pt>
                <c:pt idx="137">
                  <c:v>1.632859243914973</c:v>
                </c:pt>
                <c:pt idx="138">
                  <c:v>1.491632675999525</c:v>
                </c:pt>
                <c:pt idx="139">
                  <c:v>1.284408418194213</c:v>
                </c:pt>
                <c:pt idx="140">
                  <c:v>1.129175909659052</c:v>
                </c:pt>
                <c:pt idx="141">
                  <c:v>1.062223269272389</c:v>
                </c:pt>
                <c:pt idx="142">
                  <c:v>1.028587790662925</c:v>
                </c:pt>
                <c:pt idx="143">
                  <c:v>0.961847361497773</c:v>
                </c:pt>
                <c:pt idx="144">
                  <c:v>1.351679375413142</c:v>
                </c:pt>
                <c:pt idx="145">
                  <c:v>1.595085646486048</c:v>
                </c:pt>
                <c:pt idx="146">
                  <c:v>1.82193944228111</c:v>
                </c:pt>
                <c:pt idx="147">
                  <c:v>2.022479046608832</c:v>
                </c:pt>
                <c:pt idx="148">
                  <c:v>2.068104459233657</c:v>
                </c:pt>
                <c:pt idx="149">
                  <c:v>1.409400827664084</c:v>
                </c:pt>
                <c:pt idx="150">
                  <c:v>1.054901982130266</c:v>
                </c:pt>
                <c:pt idx="151">
                  <c:v>1.985660399676705</c:v>
                </c:pt>
                <c:pt idx="152">
                  <c:v>1.498105118255605</c:v>
                </c:pt>
                <c:pt idx="153">
                  <c:v>1.706814854611493</c:v>
                </c:pt>
                <c:pt idx="154">
                  <c:v>2.060677066480778</c:v>
                </c:pt>
                <c:pt idx="155">
                  <c:v>0.695628384112455</c:v>
                </c:pt>
                <c:pt idx="156">
                  <c:v>0.598329539049745</c:v>
                </c:pt>
                <c:pt idx="157">
                  <c:v>0.506442080135562</c:v>
                </c:pt>
                <c:pt idx="158">
                  <c:v>0.471002806143256</c:v>
                </c:pt>
                <c:pt idx="159">
                  <c:v>0.4551930701407</c:v>
                </c:pt>
                <c:pt idx="160">
                  <c:v>0.439913862191921</c:v>
                </c:pt>
                <c:pt idx="161">
                  <c:v>0.361926238286697</c:v>
                </c:pt>
                <c:pt idx="162">
                  <c:v>0.347495875223961</c:v>
                </c:pt>
                <c:pt idx="163">
                  <c:v>0.332322772885938</c:v>
                </c:pt>
                <c:pt idx="164">
                  <c:v>0.253274092873159</c:v>
                </c:pt>
                <c:pt idx="165">
                  <c:v>0.296565182061365</c:v>
                </c:pt>
                <c:pt idx="166">
                  <c:v>0.314603135889785</c:v>
                </c:pt>
                <c:pt idx="167">
                  <c:v>0.401397525487708</c:v>
                </c:pt>
                <c:pt idx="168">
                  <c:v>0.436412377036993</c:v>
                </c:pt>
                <c:pt idx="169">
                  <c:v>0.601300496150897</c:v>
                </c:pt>
                <c:pt idx="170">
                  <c:v>1.816209739300318</c:v>
                </c:pt>
                <c:pt idx="171">
                  <c:v>1.83859802316971</c:v>
                </c:pt>
                <c:pt idx="172">
                  <c:v>1.861092412649856</c:v>
                </c:pt>
                <c:pt idx="173">
                  <c:v>1.882101323579427</c:v>
                </c:pt>
                <c:pt idx="174">
                  <c:v>1.904489607448818</c:v>
                </c:pt>
                <c:pt idx="175">
                  <c:v>1.926665680096698</c:v>
                </c:pt>
                <c:pt idx="176">
                  <c:v>1.948629541523067</c:v>
                </c:pt>
                <c:pt idx="177">
                  <c:v>1.970168980506415</c:v>
                </c:pt>
                <c:pt idx="178">
                  <c:v>1.991390102657497</c:v>
                </c:pt>
                <c:pt idx="179">
                  <c:v>2.011974591144046</c:v>
                </c:pt>
                <c:pt idx="180">
                  <c:v>2.033620135738149</c:v>
                </c:pt>
                <c:pt idx="181">
                  <c:v>2.055371785943008</c:v>
                </c:pt>
                <c:pt idx="182">
                  <c:v>2.077335647369377</c:v>
                </c:pt>
                <c:pt idx="183">
                  <c:v>2.098450663909703</c:v>
                </c:pt>
                <c:pt idx="184">
                  <c:v>2.119777891671541</c:v>
                </c:pt>
                <c:pt idx="185">
                  <c:v>2.140256274547334</c:v>
                </c:pt>
                <c:pt idx="186">
                  <c:v>2.160310234980106</c:v>
                </c:pt>
                <c:pt idx="187">
                  <c:v>2.181000829077411</c:v>
                </c:pt>
                <c:pt idx="188">
                  <c:v>2.20179752878547</c:v>
                </c:pt>
                <c:pt idx="189">
                  <c:v>2.223124756547307</c:v>
                </c:pt>
                <c:pt idx="190">
                  <c:v>2.243603139423101</c:v>
                </c:pt>
                <c:pt idx="191">
                  <c:v>2.26514257840645</c:v>
                </c:pt>
                <c:pt idx="192">
                  <c:v>2.28593927811451</c:v>
                </c:pt>
                <c:pt idx="193">
                  <c:v>2.306629872211813</c:v>
                </c:pt>
                <c:pt idx="194">
                  <c:v>2.326471621423075</c:v>
                </c:pt>
                <c:pt idx="195">
                  <c:v>2.34599505380207</c:v>
                </c:pt>
                <c:pt idx="196">
                  <c:v>2.360637628086316</c:v>
                </c:pt>
                <c:pt idx="197">
                  <c:v>2.170814690444891</c:v>
                </c:pt>
                <c:pt idx="198">
                  <c:v>2.030224756193976</c:v>
                </c:pt>
                <c:pt idx="199">
                  <c:v>2.05462904666772</c:v>
                </c:pt>
                <c:pt idx="200">
                  <c:v>2.082322611074881</c:v>
                </c:pt>
                <c:pt idx="201">
                  <c:v>2.105241422998049</c:v>
                </c:pt>
                <c:pt idx="202">
                  <c:v>2.129857924693304</c:v>
                </c:pt>
                <c:pt idx="203">
                  <c:v>2.152882842227228</c:v>
                </c:pt>
                <c:pt idx="204">
                  <c:v>2.176013865371907</c:v>
                </c:pt>
                <c:pt idx="205">
                  <c:v>2.199887627791873</c:v>
                </c:pt>
                <c:pt idx="206">
                  <c:v>2.222700334104286</c:v>
                </c:pt>
                <c:pt idx="207">
                  <c:v>2.246574096524253</c:v>
                </c:pt>
                <c:pt idx="208">
                  <c:v>2.27044785894422</c:v>
                </c:pt>
                <c:pt idx="209">
                  <c:v>2.294109410142676</c:v>
                </c:pt>
                <c:pt idx="210">
                  <c:v>2.318407595005664</c:v>
                </c:pt>
                <c:pt idx="211">
                  <c:v>2.3406897732643</c:v>
                </c:pt>
                <c:pt idx="212">
                  <c:v>2.364563535684267</c:v>
                </c:pt>
                <c:pt idx="213">
                  <c:v>2.388225086882723</c:v>
                </c:pt>
                <c:pt idx="214">
                  <c:v>2.410825581973624</c:v>
                </c:pt>
                <c:pt idx="215">
                  <c:v>2.432046704124706</c:v>
                </c:pt>
                <c:pt idx="216">
                  <c:v>2.453798354329565</c:v>
                </c:pt>
                <c:pt idx="217">
                  <c:v>2.477566011138776</c:v>
                </c:pt>
                <c:pt idx="218">
                  <c:v>2.500378717451189</c:v>
                </c:pt>
                <c:pt idx="219">
                  <c:v>2.523085318152846</c:v>
                </c:pt>
                <c:pt idx="220">
                  <c:v>2.545155285189971</c:v>
                </c:pt>
                <c:pt idx="221">
                  <c:v>2.568180202723894</c:v>
                </c:pt>
                <c:pt idx="222">
                  <c:v>2.590568486593285</c:v>
                </c:pt>
                <c:pt idx="223">
                  <c:v>2.6124262424089</c:v>
                </c:pt>
                <c:pt idx="224">
                  <c:v>2.633116836506204</c:v>
                </c:pt>
                <c:pt idx="225">
                  <c:v>2.654762381100307</c:v>
                </c:pt>
                <c:pt idx="226">
                  <c:v>2.677787298634231</c:v>
                </c:pt>
                <c:pt idx="227">
                  <c:v>2.699538948839089</c:v>
                </c:pt>
                <c:pt idx="228">
                  <c:v>2.720972282211682</c:v>
                </c:pt>
                <c:pt idx="229">
                  <c:v>2.742299509973519</c:v>
                </c:pt>
                <c:pt idx="230">
                  <c:v>2.762565681627802</c:v>
                </c:pt>
                <c:pt idx="231">
                  <c:v>2.783150170114351</c:v>
                </c:pt>
                <c:pt idx="232">
                  <c:v>2.803098024936368</c:v>
                </c:pt>
                <c:pt idx="233">
                  <c:v>2.824849675141226</c:v>
                </c:pt>
                <c:pt idx="234">
                  <c:v>2.845009741184754</c:v>
                </c:pt>
                <c:pt idx="235">
                  <c:v>2.865275912839037</c:v>
                </c:pt>
                <c:pt idx="236">
                  <c:v>2.886390929379363</c:v>
                </c:pt>
                <c:pt idx="237">
                  <c:v>2.906232678590624</c:v>
                </c:pt>
                <c:pt idx="238">
                  <c:v>2.928302645627749</c:v>
                </c:pt>
                <c:pt idx="239">
                  <c:v>2.947295549952967</c:v>
                </c:pt>
                <c:pt idx="240">
                  <c:v>2.965864031835163</c:v>
                </c:pt>
                <c:pt idx="241">
                  <c:v>2.98443251371736</c:v>
                </c:pt>
                <c:pt idx="242">
                  <c:v>3.00268267876729</c:v>
                </c:pt>
                <c:pt idx="243">
                  <c:v>3.021675583092508</c:v>
                </c:pt>
                <c:pt idx="244">
                  <c:v>3.039713536920928</c:v>
                </c:pt>
                <c:pt idx="245">
                  <c:v>3.058069807581613</c:v>
                </c:pt>
                <c:pt idx="246">
                  <c:v>3.077168817517586</c:v>
                </c:pt>
                <c:pt idx="247">
                  <c:v>3.094782348902984</c:v>
                </c:pt>
                <c:pt idx="248">
                  <c:v>3.112183669066871</c:v>
                </c:pt>
                <c:pt idx="249">
                  <c:v>3.128523933123204</c:v>
                </c:pt>
                <c:pt idx="250">
                  <c:v>3.142529873742918</c:v>
                </c:pt>
                <c:pt idx="251">
                  <c:v>0.0</c:v>
                </c:pt>
                <c:pt idx="252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9716744"/>
        <c:axId val="-2100328984"/>
      </c:scatterChart>
      <c:valAx>
        <c:axId val="-2099716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0328984"/>
        <c:crosses val="autoZero"/>
        <c:crossBetween val="midCat"/>
      </c:valAx>
      <c:valAx>
        <c:axId val="-2100328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9716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Sheet1!$AF$2:$AF$127</c:f>
              <c:numCache>
                <c:formatCode>General</c:formatCode>
                <c:ptCount val="126"/>
                <c:pt idx="0">
                  <c:v>0.000108530497069677</c:v>
                </c:pt>
                <c:pt idx="1">
                  <c:v>0.00032559149120903</c:v>
                </c:pt>
                <c:pt idx="2">
                  <c:v>0.000542652485348383</c:v>
                </c:pt>
                <c:pt idx="3">
                  <c:v>0.000651182982418059</c:v>
                </c:pt>
                <c:pt idx="4">
                  <c:v>0.000868243976557412</c:v>
                </c:pt>
                <c:pt idx="5">
                  <c:v>0.000976774473627089</c:v>
                </c:pt>
                <c:pt idx="6">
                  <c:v>0.00119383546776644</c:v>
                </c:pt>
                <c:pt idx="7">
                  <c:v>0.00141089646190579</c:v>
                </c:pt>
                <c:pt idx="8">
                  <c:v>0.00151942695897547</c:v>
                </c:pt>
                <c:pt idx="9">
                  <c:v>0.00162795745604515</c:v>
                </c:pt>
                <c:pt idx="10">
                  <c:v>0.0018450184501845</c:v>
                </c:pt>
                <c:pt idx="11">
                  <c:v>0.00195354894725418</c:v>
                </c:pt>
                <c:pt idx="12">
                  <c:v>0.00217060994139353</c:v>
                </c:pt>
                <c:pt idx="13">
                  <c:v>0.00238767093553288</c:v>
                </c:pt>
                <c:pt idx="14">
                  <c:v>0.00260473192967224</c:v>
                </c:pt>
                <c:pt idx="15">
                  <c:v>0.00271326242674191</c:v>
                </c:pt>
                <c:pt idx="16">
                  <c:v>0.00293032342088127</c:v>
                </c:pt>
                <c:pt idx="17">
                  <c:v>0.00314738441502062</c:v>
                </c:pt>
                <c:pt idx="18">
                  <c:v>0.0032559149120903</c:v>
                </c:pt>
                <c:pt idx="19">
                  <c:v>0.00336444540915997</c:v>
                </c:pt>
                <c:pt idx="20">
                  <c:v>0.00347297590622965</c:v>
                </c:pt>
                <c:pt idx="21">
                  <c:v>0.00358150640329933</c:v>
                </c:pt>
                <c:pt idx="22">
                  <c:v>0.00379856739743868</c:v>
                </c:pt>
                <c:pt idx="23">
                  <c:v>0.00390709789450836</c:v>
                </c:pt>
                <c:pt idx="24">
                  <c:v>0.00401562839157803</c:v>
                </c:pt>
                <c:pt idx="25">
                  <c:v>0.00423268938571739</c:v>
                </c:pt>
                <c:pt idx="26">
                  <c:v>0.00434121988278706</c:v>
                </c:pt>
                <c:pt idx="27">
                  <c:v>0.00455828087692642</c:v>
                </c:pt>
                <c:pt idx="28">
                  <c:v>0.00466681137399609</c:v>
                </c:pt>
                <c:pt idx="29">
                  <c:v>0.00477534187106577</c:v>
                </c:pt>
                <c:pt idx="30">
                  <c:v>0.00499240286520512</c:v>
                </c:pt>
                <c:pt idx="31">
                  <c:v>0.00520946385934447</c:v>
                </c:pt>
                <c:pt idx="32">
                  <c:v>0.00542652485348383</c:v>
                </c:pt>
                <c:pt idx="33">
                  <c:v>0.00564358584762318</c:v>
                </c:pt>
                <c:pt idx="34">
                  <c:v>0.00575211634469286</c:v>
                </c:pt>
                <c:pt idx="35">
                  <c:v>0.00586064684176253</c:v>
                </c:pt>
                <c:pt idx="36">
                  <c:v>0.00607770783590189</c:v>
                </c:pt>
                <c:pt idx="37">
                  <c:v>0.00629476883004124</c:v>
                </c:pt>
                <c:pt idx="38">
                  <c:v>0.00651182982418059</c:v>
                </c:pt>
                <c:pt idx="39">
                  <c:v>0.00662036032125027</c:v>
                </c:pt>
                <c:pt idx="40">
                  <c:v>0.00683742131538962</c:v>
                </c:pt>
                <c:pt idx="41">
                  <c:v>0.0069459518124593</c:v>
                </c:pt>
                <c:pt idx="42">
                  <c:v>0.00716301280659865</c:v>
                </c:pt>
                <c:pt idx="43">
                  <c:v>0.00738007380073801</c:v>
                </c:pt>
                <c:pt idx="44">
                  <c:v>0.00759713479487736</c:v>
                </c:pt>
                <c:pt idx="45">
                  <c:v>0.00781419578901671</c:v>
                </c:pt>
                <c:pt idx="46">
                  <c:v>0.00792272628608639</c:v>
                </c:pt>
                <c:pt idx="47">
                  <c:v>0.00813978728022574</c:v>
                </c:pt>
                <c:pt idx="48">
                  <c:v>0.00824831777729542</c:v>
                </c:pt>
                <c:pt idx="49">
                  <c:v>0.00835684827436509</c:v>
                </c:pt>
                <c:pt idx="50">
                  <c:v>0.00846537877143477</c:v>
                </c:pt>
                <c:pt idx="51">
                  <c:v>0.00868243976557412</c:v>
                </c:pt>
                <c:pt idx="52">
                  <c:v>0.00889950075971348</c:v>
                </c:pt>
                <c:pt idx="53">
                  <c:v>0.00900803125678315</c:v>
                </c:pt>
                <c:pt idx="54">
                  <c:v>0.00911656175385283</c:v>
                </c:pt>
                <c:pt idx="55">
                  <c:v>0.00922509225092251</c:v>
                </c:pt>
                <c:pt idx="56">
                  <c:v>0.00933362274799218</c:v>
                </c:pt>
                <c:pt idx="57">
                  <c:v>0.00944215324506186</c:v>
                </c:pt>
                <c:pt idx="58">
                  <c:v>0.00955068374213153</c:v>
                </c:pt>
                <c:pt idx="59">
                  <c:v>0.00976774473627089</c:v>
                </c:pt>
                <c:pt idx="60">
                  <c:v>0.00987627523334056</c:v>
                </c:pt>
                <c:pt idx="61">
                  <c:v>0.00998480573041024</c:v>
                </c:pt>
                <c:pt idx="62">
                  <c:v>0.0100933362274799</c:v>
                </c:pt>
                <c:pt idx="63">
                  <c:v>0.0102018667245496</c:v>
                </c:pt>
                <c:pt idx="64">
                  <c:v>0.0103103972216193</c:v>
                </c:pt>
                <c:pt idx="65">
                  <c:v>0.0104189277186889</c:v>
                </c:pt>
                <c:pt idx="66">
                  <c:v>0.0105274582157586</c:v>
                </c:pt>
                <c:pt idx="67">
                  <c:v>0.0106359887128283</c:v>
                </c:pt>
                <c:pt idx="68">
                  <c:v>0.0108530497069677</c:v>
                </c:pt>
                <c:pt idx="69">
                  <c:v>0.0109615802040373</c:v>
                </c:pt>
                <c:pt idx="70">
                  <c:v>0.011070110701107</c:v>
                </c:pt>
                <c:pt idx="71">
                  <c:v>0.0112871716952464</c:v>
                </c:pt>
                <c:pt idx="72">
                  <c:v>0.011395702192316</c:v>
                </c:pt>
                <c:pt idx="73">
                  <c:v>0.0116127631864554</c:v>
                </c:pt>
                <c:pt idx="74">
                  <c:v>0.0117212936835251</c:v>
                </c:pt>
                <c:pt idx="75">
                  <c:v>0.0119383546776644</c:v>
                </c:pt>
                <c:pt idx="76">
                  <c:v>0.0121554156718038</c:v>
                </c:pt>
                <c:pt idx="77">
                  <c:v>0.0122639461688735</c:v>
                </c:pt>
                <c:pt idx="78">
                  <c:v>0.0123724766659431</c:v>
                </c:pt>
                <c:pt idx="79">
                  <c:v>0.0124810071630128</c:v>
                </c:pt>
                <c:pt idx="80">
                  <c:v>0.0125895376600825</c:v>
                </c:pt>
                <c:pt idx="81">
                  <c:v>0.0126980681571522</c:v>
                </c:pt>
                <c:pt idx="82">
                  <c:v>0.0128065986542218</c:v>
                </c:pt>
                <c:pt idx="83">
                  <c:v>0.0129151291512915</c:v>
                </c:pt>
                <c:pt idx="84">
                  <c:v>0.0130236596483612</c:v>
                </c:pt>
                <c:pt idx="85">
                  <c:v>0.0132407206425005</c:v>
                </c:pt>
                <c:pt idx="86">
                  <c:v>0.0133492511395702</c:v>
                </c:pt>
                <c:pt idx="87">
                  <c:v>0.0134577816366399</c:v>
                </c:pt>
                <c:pt idx="88">
                  <c:v>0.0135663121337096</c:v>
                </c:pt>
                <c:pt idx="89">
                  <c:v>0.0137833731278489</c:v>
                </c:pt>
                <c:pt idx="90">
                  <c:v>0.0138919036249186</c:v>
                </c:pt>
                <c:pt idx="91">
                  <c:v>0.0140004341219883</c:v>
                </c:pt>
                <c:pt idx="92">
                  <c:v>0.014108964619058</c:v>
                </c:pt>
                <c:pt idx="93">
                  <c:v>0.0142174951161276</c:v>
                </c:pt>
                <c:pt idx="94">
                  <c:v>0.014434556110267</c:v>
                </c:pt>
                <c:pt idx="95">
                  <c:v>0.0146516171044063</c:v>
                </c:pt>
                <c:pt idx="96">
                  <c:v>0.014760147601476</c:v>
                </c:pt>
                <c:pt idx="97">
                  <c:v>0.0148686780985457</c:v>
                </c:pt>
                <c:pt idx="98">
                  <c:v>0.0149772085956154</c:v>
                </c:pt>
                <c:pt idx="99">
                  <c:v>0.0151942695897547</c:v>
                </c:pt>
                <c:pt idx="100">
                  <c:v>0.0153028000868244</c:v>
                </c:pt>
                <c:pt idx="101">
                  <c:v>0.0155198610809637</c:v>
                </c:pt>
                <c:pt idx="102">
                  <c:v>0.0157369220751031</c:v>
                </c:pt>
                <c:pt idx="103">
                  <c:v>0.0158454525721728</c:v>
                </c:pt>
                <c:pt idx="104">
                  <c:v>0.0161710440633818</c:v>
                </c:pt>
                <c:pt idx="105">
                  <c:v>0.0162795745604515</c:v>
                </c:pt>
                <c:pt idx="106">
                  <c:v>0.0164966355545908</c:v>
                </c:pt>
                <c:pt idx="107">
                  <c:v>0.0166051660516605</c:v>
                </c:pt>
                <c:pt idx="108">
                  <c:v>0.0167136965487302</c:v>
                </c:pt>
                <c:pt idx="109">
                  <c:v>0.0170392880399392</c:v>
                </c:pt>
                <c:pt idx="110">
                  <c:v>0.0171478185370089</c:v>
                </c:pt>
                <c:pt idx="111">
                  <c:v>0.0173648795311482</c:v>
                </c:pt>
                <c:pt idx="112">
                  <c:v>0.0175819405252876</c:v>
                </c:pt>
                <c:pt idx="113">
                  <c:v>0.0176904710223573</c:v>
                </c:pt>
                <c:pt idx="114">
                  <c:v>0.0179075320164966</c:v>
                </c:pt>
                <c:pt idx="115">
                  <c:v>0.018124593010636</c:v>
                </c:pt>
                <c:pt idx="116">
                  <c:v>0.0183416540047753</c:v>
                </c:pt>
                <c:pt idx="117">
                  <c:v>0.0185587149989147</c:v>
                </c:pt>
                <c:pt idx="118">
                  <c:v>0.0186672454959844</c:v>
                </c:pt>
                <c:pt idx="119">
                  <c:v>0.0188843064901237</c:v>
                </c:pt>
                <c:pt idx="120">
                  <c:v>0.0191013674842631</c:v>
                </c:pt>
                <c:pt idx="121">
                  <c:v>0.0192098979813327</c:v>
                </c:pt>
                <c:pt idx="122">
                  <c:v>0.0194269589754721</c:v>
                </c:pt>
                <c:pt idx="123">
                  <c:v>0.0195354894725418</c:v>
                </c:pt>
                <c:pt idx="124">
                  <c:v>0.0197525504666811</c:v>
                </c:pt>
                <c:pt idx="125">
                  <c:v>0.0198610809637508</c:v>
                </c:pt>
              </c:numCache>
            </c:numRef>
          </c:xVal>
          <c:yVal>
            <c:numRef>
              <c:f>Sheet1!$AG$2:$AG$127</c:f>
              <c:numCache>
                <c:formatCode>General</c:formatCode>
                <c:ptCount val="126"/>
                <c:pt idx="0">
                  <c:v>0.138573927646563</c:v>
                </c:pt>
                <c:pt idx="1">
                  <c:v>0.151943234601744</c:v>
                </c:pt>
                <c:pt idx="2">
                  <c:v>0.163402640563328</c:v>
                </c:pt>
                <c:pt idx="3">
                  <c:v>0.174649835303402</c:v>
                </c:pt>
                <c:pt idx="4">
                  <c:v>0.185260396378942</c:v>
                </c:pt>
                <c:pt idx="5">
                  <c:v>0.196083168675994</c:v>
                </c:pt>
                <c:pt idx="6">
                  <c:v>0.20679983536229</c:v>
                </c:pt>
                <c:pt idx="7">
                  <c:v>0.217410396437831</c:v>
                </c:pt>
                <c:pt idx="8">
                  <c:v>0.228445379956393</c:v>
                </c:pt>
                <c:pt idx="9">
                  <c:v>0.239692574696467</c:v>
                </c:pt>
                <c:pt idx="10">
                  <c:v>0.250515346993518</c:v>
                </c:pt>
                <c:pt idx="11">
                  <c:v>0.262293069787368</c:v>
                </c:pt>
                <c:pt idx="12">
                  <c:v>0.273964686970463</c:v>
                </c:pt>
                <c:pt idx="13">
                  <c:v>0.285848515375069</c:v>
                </c:pt>
                <c:pt idx="14">
                  <c:v>0.298475083054963</c:v>
                </c:pt>
                <c:pt idx="15">
                  <c:v>0.310995545124101</c:v>
                </c:pt>
                <c:pt idx="16">
                  <c:v>0.324152640857771</c:v>
                </c:pt>
                <c:pt idx="17">
                  <c:v>0.337309736591442</c:v>
                </c:pt>
                <c:pt idx="18">
                  <c:v>0.350785149157379</c:v>
                </c:pt>
                <c:pt idx="19">
                  <c:v>0.365109406609359</c:v>
                </c:pt>
                <c:pt idx="20">
                  <c:v>0.378584819175296</c:v>
                </c:pt>
                <c:pt idx="21">
                  <c:v>0.392166337351988</c:v>
                </c:pt>
                <c:pt idx="22">
                  <c:v>0.406384489193212</c:v>
                </c:pt>
                <c:pt idx="23">
                  <c:v>0.420602641034437</c:v>
                </c:pt>
                <c:pt idx="24">
                  <c:v>0.434926898486417</c:v>
                </c:pt>
                <c:pt idx="25">
                  <c:v>0.449675578381419</c:v>
                </c:pt>
                <c:pt idx="26">
                  <c:v>0.464848680719442</c:v>
                </c:pt>
                <c:pt idx="27">
                  <c:v>0.480340099889732</c:v>
                </c:pt>
                <c:pt idx="28">
                  <c:v>0.495831519060021</c:v>
                </c:pt>
                <c:pt idx="29">
                  <c:v>0.511004621398045</c:v>
                </c:pt>
                <c:pt idx="30">
                  <c:v>0.526283829346823</c:v>
                </c:pt>
                <c:pt idx="31">
                  <c:v>0.541881354127869</c:v>
                </c:pt>
                <c:pt idx="32">
                  <c:v>0.557372773298158</c:v>
                </c:pt>
                <c:pt idx="33">
                  <c:v>0.572970298079203</c:v>
                </c:pt>
                <c:pt idx="34">
                  <c:v>0.588673928471003</c:v>
                </c:pt>
                <c:pt idx="35">
                  <c:v>0.604165347641293</c:v>
                </c:pt>
                <c:pt idx="36">
                  <c:v>0.619550661200827</c:v>
                </c:pt>
                <c:pt idx="37">
                  <c:v>0.635466502814138</c:v>
                </c:pt>
                <c:pt idx="38">
                  <c:v>0.651700661259716</c:v>
                </c:pt>
                <c:pt idx="39">
                  <c:v>0.667828714094538</c:v>
                </c:pt>
                <c:pt idx="40">
                  <c:v>0.683107922043316</c:v>
                </c:pt>
                <c:pt idx="41">
                  <c:v>0.697644390716807</c:v>
                </c:pt>
                <c:pt idx="42">
                  <c:v>0.713029704276342</c:v>
                </c:pt>
                <c:pt idx="43">
                  <c:v>0.728096701003609</c:v>
                </c:pt>
                <c:pt idx="44">
                  <c:v>0.743694225784654</c:v>
                </c:pt>
                <c:pt idx="45">
                  <c:v>0.758549011290411</c:v>
                </c:pt>
                <c:pt idx="46">
                  <c:v>0.77244884629937</c:v>
                </c:pt>
                <c:pt idx="47">
                  <c:v>0.787834159858904</c:v>
                </c:pt>
                <c:pt idx="48">
                  <c:v>0.802795050975417</c:v>
                </c:pt>
                <c:pt idx="49">
                  <c:v>0.830382509771823</c:v>
                </c:pt>
                <c:pt idx="50">
                  <c:v>0.843115183062472</c:v>
                </c:pt>
                <c:pt idx="51">
                  <c:v>0.856060067574632</c:v>
                </c:pt>
                <c:pt idx="52">
                  <c:v>0.881100991712908</c:v>
                </c:pt>
                <c:pt idx="53">
                  <c:v>0.89330313694978</c:v>
                </c:pt>
                <c:pt idx="54">
                  <c:v>0.906035810240429</c:v>
                </c:pt>
                <c:pt idx="55">
                  <c:v>0.919299011584855</c:v>
                </c:pt>
                <c:pt idx="56">
                  <c:v>0.932562212929281</c:v>
                </c:pt>
                <c:pt idx="57">
                  <c:v>0.946037625495217</c:v>
                </c:pt>
                <c:pt idx="58">
                  <c:v>0.975004457231444</c:v>
                </c:pt>
                <c:pt idx="59">
                  <c:v>0.989965348347956</c:v>
                </c:pt>
                <c:pt idx="60">
                  <c:v>1.004820133853713</c:v>
                </c:pt>
                <c:pt idx="61">
                  <c:v>1.019144391305693</c:v>
                </c:pt>
                <c:pt idx="62">
                  <c:v>1.024343566232708</c:v>
                </c:pt>
                <c:pt idx="63">
                  <c:v>1.031134325321055</c:v>
                </c:pt>
                <c:pt idx="64">
                  <c:v>1.048429539874186</c:v>
                </c:pt>
                <c:pt idx="65">
                  <c:v>1.065088120762785</c:v>
                </c:pt>
                <c:pt idx="66">
                  <c:v>1.081534490429874</c:v>
                </c:pt>
                <c:pt idx="67">
                  <c:v>1.098511388150739</c:v>
                </c:pt>
                <c:pt idx="68">
                  <c:v>1.114639440985561</c:v>
                </c:pt>
                <c:pt idx="69">
                  <c:v>1.131191916263404</c:v>
                </c:pt>
                <c:pt idx="70">
                  <c:v>1.147319969098226</c:v>
                </c:pt>
                <c:pt idx="71">
                  <c:v>1.164296866819092</c:v>
                </c:pt>
                <c:pt idx="72">
                  <c:v>1.180637130875424</c:v>
                </c:pt>
                <c:pt idx="73">
                  <c:v>1.212999342155824</c:v>
                </c:pt>
                <c:pt idx="74">
                  <c:v>1.229233500601401</c:v>
                </c:pt>
                <c:pt idx="75">
                  <c:v>1.245998187100756</c:v>
                </c:pt>
                <c:pt idx="76">
                  <c:v>1.262338451157089</c:v>
                </c:pt>
                <c:pt idx="77">
                  <c:v>1.278572609602666</c:v>
                </c:pt>
                <c:pt idx="78">
                  <c:v>1.294806768048243</c:v>
                </c:pt>
                <c:pt idx="79">
                  <c:v>1.311040926493821</c:v>
                </c:pt>
                <c:pt idx="80">
                  <c:v>1.327911718603931</c:v>
                </c:pt>
                <c:pt idx="81">
                  <c:v>1.344145877049508</c:v>
                </c:pt>
                <c:pt idx="82">
                  <c:v>1.360698352327352</c:v>
                </c:pt>
                <c:pt idx="83">
                  <c:v>1.377356933215951</c:v>
                </c:pt>
                <c:pt idx="84">
                  <c:v>1.394121619715305</c:v>
                </c:pt>
                <c:pt idx="85">
                  <c:v>1.411416834268437</c:v>
                </c:pt>
                <c:pt idx="86">
                  <c:v>1.428393731989302</c:v>
                </c:pt>
                <c:pt idx="87">
                  <c:v>1.446325580206966</c:v>
                </c:pt>
                <c:pt idx="88">
                  <c:v>1.462453633041788</c:v>
                </c:pt>
                <c:pt idx="89">
                  <c:v>1.480597692480963</c:v>
                </c:pt>
                <c:pt idx="90">
                  <c:v>1.498529540698626</c:v>
                </c:pt>
                <c:pt idx="91">
                  <c:v>1.516143072084024</c:v>
                </c:pt>
                <c:pt idx="92">
                  <c:v>1.5333321810264</c:v>
                </c:pt>
                <c:pt idx="93">
                  <c:v>1.549884656304244</c:v>
                </c:pt>
                <c:pt idx="94">
                  <c:v>1.56824092696493</c:v>
                </c:pt>
                <c:pt idx="95">
                  <c:v>1.585536141518061</c:v>
                </c:pt>
                <c:pt idx="96">
                  <c:v>1.602937461681948</c:v>
                </c:pt>
                <c:pt idx="97">
                  <c:v>1.619808253792058</c:v>
                </c:pt>
                <c:pt idx="98">
                  <c:v>1.637952313231233</c:v>
                </c:pt>
                <c:pt idx="99">
                  <c:v>1.656945217556451</c:v>
                </c:pt>
                <c:pt idx="100">
                  <c:v>1.675407593827892</c:v>
                </c:pt>
                <c:pt idx="101">
                  <c:v>1.693551653267067</c:v>
                </c:pt>
                <c:pt idx="102">
                  <c:v>1.711483501484731</c:v>
                </c:pt>
                <c:pt idx="103">
                  <c:v>1.729415349702394</c:v>
                </c:pt>
                <c:pt idx="104">
                  <c:v>1.74893878208139</c:v>
                </c:pt>
                <c:pt idx="105">
                  <c:v>1.767825580795852</c:v>
                </c:pt>
                <c:pt idx="106">
                  <c:v>1.787773435617869</c:v>
                </c:pt>
                <c:pt idx="107">
                  <c:v>1.807190762386108</c:v>
                </c:pt>
                <c:pt idx="108">
                  <c:v>1.827350828429636</c:v>
                </c:pt>
                <c:pt idx="109">
                  <c:v>1.847086472030142</c:v>
                </c:pt>
                <c:pt idx="110">
                  <c:v>1.86745874929518</c:v>
                </c:pt>
                <c:pt idx="111">
                  <c:v>1.888361554613996</c:v>
                </c:pt>
                <c:pt idx="112">
                  <c:v>1.907778881382235</c:v>
                </c:pt>
                <c:pt idx="113">
                  <c:v>1.927832841815007</c:v>
                </c:pt>
                <c:pt idx="114">
                  <c:v>1.947250168583247</c:v>
                </c:pt>
                <c:pt idx="115">
                  <c:v>1.969107924398861</c:v>
                </c:pt>
                <c:pt idx="116">
                  <c:v>1.991708419489763</c:v>
                </c:pt>
                <c:pt idx="117">
                  <c:v>2.011337957479513</c:v>
                </c:pt>
                <c:pt idx="118">
                  <c:v>2.031498023523041</c:v>
                </c:pt>
                <c:pt idx="119">
                  <c:v>2.051339772734302</c:v>
                </c:pt>
                <c:pt idx="120">
                  <c:v>2.071181521945563</c:v>
                </c:pt>
                <c:pt idx="121">
                  <c:v>2.091766010432113</c:v>
                </c:pt>
                <c:pt idx="122">
                  <c:v>2.112244393307906</c:v>
                </c:pt>
                <c:pt idx="123">
                  <c:v>2.131873931297657</c:v>
                </c:pt>
                <c:pt idx="124">
                  <c:v>2.151397363676652</c:v>
                </c:pt>
                <c:pt idx="125">
                  <c:v>2.157127066657444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2159064"/>
        <c:axId val="-2132212088"/>
      </c:scatterChart>
      <c:valAx>
        <c:axId val="-21321590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2212088"/>
        <c:crosses val="autoZero"/>
        <c:crossBetween val="midCat"/>
      </c:valAx>
      <c:valAx>
        <c:axId val="-213221208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2159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Sheet1!$AF$128:$AF$138</c:f>
              <c:numCache>
                <c:formatCode>General</c:formatCode>
                <c:ptCount val="11"/>
                <c:pt idx="0">
                  <c:v>0.0196440199696115</c:v>
                </c:pt>
                <c:pt idx="1">
                  <c:v>0.018450184501845</c:v>
                </c:pt>
                <c:pt idx="2">
                  <c:v>0.0182331235077057</c:v>
                </c:pt>
                <c:pt idx="3">
                  <c:v>0.0180160625135663</c:v>
                </c:pt>
                <c:pt idx="4">
                  <c:v>0.017799001519427</c:v>
                </c:pt>
                <c:pt idx="5">
                  <c:v>0.0174734100282179</c:v>
                </c:pt>
                <c:pt idx="6">
                  <c:v>0.0169307575428695</c:v>
                </c:pt>
                <c:pt idx="7">
                  <c:v>0.0163881050575212</c:v>
                </c:pt>
                <c:pt idx="8">
                  <c:v>0.0160625135663121</c:v>
                </c:pt>
                <c:pt idx="9">
                  <c:v>0.0159539830692425</c:v>
                </c:pt>
                <c:pt idx="10">
                  <c:v>0.0156283915780334</c:v>
                </c:pt>
              </c:numCache>
            </c:numRef>
          </c:xVal>
          <c:yVal>
            <c:numRef>
              <c:f>Sheet1!$AG$128:$AG$138</c:f>
              <c:numCache>
                <c:formatCode>General</c:formatCode>
                <c:ptCount val="11"/>
                <c:pt idx="0">
                  <c:v>2.132404459351434</c:v>
                </c:pt>
                <c:pt idx="1">
                  <c:v>2.006457099384765</c:v>
                </c:pt>
                <c:pt idx="2">
                  <c:v>1.979824591085157</c:v>
                </c:pt>
                <c:pt idx="3">
                  <c:v>1.956269145497457</c:v>
                </c:pt>
                <c:pt idx="4">
                  <c:v>1.930591587694648</c:v>
                </c:pt>
                <c:pt idx="5">
                  <c:v>1.87902426086752</c:v>
                </c:pt>
                <c:pt idx="6">
                  <c:v>1.808676240936684</c:v>
                </c:pt>
                <c:pt idx="7">
                  <c:v>1.741299178107</c:v>
                </c:pt>
                <c:pt idx="8">
                  <c:v>1.696522610368218</c:v>
                </c:pt>
                <c:pt idx="9">
                  <c:v>1.675195382606381</c:v>
                </c:pt>
                <c:pt idx="10">
                  <c:v>1.632859243914973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2644184"/>
        <c:axId val="-2111273928"/>
      </c:scatterChart>
      <c:valAx>
        <c:axId val="-211264418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11273928"/>
        <c:crosses val="autoZero"/>
        <c:crossBetween val="midCat"/>
      </c:valAx>
      <c:valAx>
        <c:axId val="-211127392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2644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Sheet1!$AF$171:$AF$197</c:f>
              <c:numCache>
                <c:formatCode>General</c:formatCode>
                <c:ptCount val="27"/>
                <c:pt idx="0">
                  <c:v>0.0200781419578902</c:v>
                </c:pt>
                <c:pt idx="1">
                  <c:v>0.0202952029520295</c:v>
                </c:pt>
                <c:pt idx="2">
                  <c:v>0.0205122639461689</c:v>
                </c:pt>
                <c:pt idx="3">
                  <c:v>0.0207293249403082</c:v>
                </c:pt>
                <c:pt idx="4">
                  <c:v>0.0209463859344476</c:v>
                </c:pt>
                <c:pt idx="5">
                  <c:v>0.0210549164315173</c:v>
                </c:pt>
                <c:pt idx="6">
                  <c:v>0.0213805079227263</c:v>
                </c:pt>
                <c:pt idx="7">
                  <c:v>0.0215975689168656</c:v>
                </c:pt>
                <c:pt idx="8">
                  <c:v>0.0217060994139353</c:v>
                </c:pt>
                <c:pt idx="9">
                  <c:v>0.0219231604080747</c:v>
                </c:pt>
                <c:pt idx="10">
                  <c:v>0.0220316909051443</c:v>
                </c:pt>
                <c:pt idx="11">
                  <c:v>0.0222487518992837</c:v>
                </c:pt>
                <c:pt idx="12">
                  <c:v>0.022465812893423</c:v>
                </c:pt>
                <c:pt idx="13">
                  <c:v>0.0225743433904927</c:v>
                </c:pt>
                <c:pt idx="14">
                  <c:v>0.0227914043846321</c:v>
                </c:pt>
                <c:pt idx="15">
                  <c:v>0.0228999348817018</c:v>
                </c:pt>
                <c:pt idx="16">
                  <c:v>0.0231169958758411</c:v>
                </c:pt>
                <c:pt idx="17">
                  <c:v>0.0233340568699805</c:v>
                </c:pt>
                <c:pt idx="18">
                  <c:v>0.0234425873670501</c:v>
                </c:pt>
                <c:pt idx="19">
                  <c:v>0.0236596483611895</c:v>
                </c:pt>
                <c:pt idx="20">
                  <c:v>0.0238767093553288</c:v>
                </c:pt>
                <c:pt idx="21">
                  <c:v>0.0240937703494682</c:v>
                </c:pt>
                <c:pt idx="22">
                  <c:v>0.0242023008465379</c:v>
                </c:pt>
                <c:pt idx="23">
                  <c:v>0.0244193618406772</c:v>
                </c:pt>
                <c:pt idx="24">
                  <c:v>0.0245278923377469</c:v>
                </c:pt>
                <c:pt idx="25">
                  <c:v>0.0247449533318863</c:v>
                </c:pt>
                <c:pt idx="26">
                  <c:v>0.0248534838289559</c:v>
                </c:pt>
              </c:numCache>
            </c:numRef>
          </c:xVal>
          <c:yVal>
            <c:numRef>
              <c:f>Sheet1!$AG$171:$AG$197</c:f>
              <c:numCache>
                <c:formatCode>General</c:formatCode>
                <c:ptCount val="27"/>
                <c:pt idx="0">
                  <c:v>1.816209739300318</c:v>
                </c:pt>
                <c:pt idx="1">
                  <c:v>1.83859802316971</c:v>
                </c:pt>
                <c:pt idx="2">
                  <c:v>1.861092412649856</c:v>
                </c:pt>
                <c:pt idx="3">
                  <c:v>1.882101323579427</c:v>
                </c:pt>
                <c:pt idx="4">
                  <c:v>1.904489607448818</c:v>
                </c:pt>
                <c:pt idx="5">
                  <c:v>1.926665680096698</c:v>
                </c:pt>
                <c:pt idx="6">
                  <c:v>1.948629541523067</c:v>
                </c:pt>
                <c:pt idx="7">
                  <c:v>1.970168980506415</c:v>
                </c:pt>
                <c:pt idx="8">
                  <c:v>1.991390102657497</c:v>
                </c:pt>
                <c:pt idx="9">
                  <c:v>2.011974591144046</c:v>
                </c:pt>
                <c:pt idx="10">
                  <c:v>2.033620135738149</c:v>
                </c:pt>
                <c:pt idx="11">
                  <c:v>2.055371785943008</c:v>
                </c:pt>
                <c:pt idx="12">
                  <c:v>2.077335647369377</c:v>
                </c:pt>
                <c:pt idx="13">
                  <c:v>2.098450663909703</c:v>
                </c:pt>
                <c:pt idx="14">
                  <c:v>2.119777891671541</c:v>
                </c:pt>
                <c:pt idx="15">
                  <c:v>2.140256274547334</c:v>
                </c:pt>
                <c:pt idx="16">
                  <c:v>2.160310234980106</c:v>
                </c:pt>
                <c:pt idx="17">
                  <c:v>2.181000829077411</c:v>
                </c:pt>
                <c:pt idx="18">
                  <c:v>2.20179752878547</c:v>
                </c:pt>
                <c:pt idx="19">
                  <c:v>2.223124756547307</c:v>
                </c:pt>
                <c:pt idx="20">
                  <c:v>2.243603139423101</c:v>
                </c:pt>
                <c:pt idx="21">
                  <c:v>2.26514257840645</c:v>
                </c:pt>
                <c:pt idx="22">
                  <c:v>2.28593927811451</c:v>
                </c:pt>
                <c:pt idx="23">
                  <c:v>2.306629872211813</c:v>
                </c:pt>
                <c:pt idx="24">
                  <c:v>2.326471621423075</c:v>
                </c:pt>
                <c:pt idx="25">
                  <c:v>2.34599505380207</c:v>
                </c:pt>
                <c:pt idx="26">
                  <c:v>2.360637628086316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1432632"/>
        <c:axId val="-2111891608"/>
      </c:scatterChart>
      <c:valAx>
        <c:axId val="-21114326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11891608"/>
        <c:crosses val="autoZero"/>
        <c:crossBetween val="midCat"/>
      </c:valAx>
      <c:valAx>
        <c:axId val="-211189160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1432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Sheet1!$AF$199:$AF$251</c:f>
              <c:numCache>
                <c:formatCode>General</c:formatCode>
                <c:ptCount val="53"/>
                <c:pt idx="0">
                  <c:v>0.0250705448230953</c:v>
                </c:pt>
                <c:pt idx="1">
                  <c:v>0.0252876058172346</c:v>
                </c:pt>
                <c:pt idx="2">
                  <c:v>0.0257217278055133</c:v>
                </c:pt>
                <c:pt idx="3">
                  <c:v>0.025830258302583</c:v>
                </c:pt>
                <c:pt idx="4">
                  <c:v>0.0259387887996527</c:v>
                </c:pt>
                <c:pt idx="5">
                  <c:v>0.026155849793792</c:v>
                </c:pt>
                <c:pt idx="6">
                  <c:v>0.0262643802908617</c:v>
                </c:pt>
                <c:pt idx="7">
                  <c:v>0.0264814412850011</c:v>
                </c:pt>
                <c:pt idx="8">
                  <c:v>0.0266985022791404</c:v>
                </c:pt>
                <c:pt idx="9">
                  <c:v>0.0269155632732798</c:v>
                </c:pt>
                <c:pt idx="10">
                  <c:v>0.0271326242674191</c:v>
                </c:pt>
                <c:pt idx="11">
                  <c:v>0.0273496852615585</c:v>
                </c:pt>
                <c:pt idx="12">
                  <c:v>0.0275667462556978</c:v>
                </c:pt>
                <c:pt idx="13">
                  <c:v>0.0277838072498372</c:v>
                </c:pt>
                <c:pt idx="14">
                  <c:v>0.0278923377469069</c:v>
                </c:pt>
                <c:pt idx="15">
                  <c:v>0.0281093987410462</c:v>
                </c:pt>
                <c:pt idx="16">
                  <c:v>0.0282179292381159</c:v>
                </c:pt>
                <c:pt idx="17">
                  <c:v>0.0284349902322553</c:v>
                </c:pt>
                <c:pt idx="18">
                  <c:v>0.0285435207293249</c:v>
                </c:pt>
                <c:pt idx="19">
                  <c:v>0.0286520512263946</c:v>
                </c:pt>
                <c:pt idx="20">
                  <c:v>0.028869112220534</c:v>
                </c:pt>
                <c:pt idx="21">
                  <c:v>0.0289776427176036</c:v>
                </c:pt>
                <c:pt idx="22">
                  <c:v>0.0290861732146733</c:v>
                </c:pt>
                <c:pt idx="23">
                  <c:v>0.0293032342088127</c:v>
                </c:pt>
                <c:pt idx="24">
                  <c:v>0.0294117647058823</c:v>
                </c:pt>
                <c:pt idx="25">
                  <c:v>0.0296288257000217</c:v>
                </c:pt>
                <c:pt idx="26">
                  <c:v>0.0298458866941611</c:v>
                </c:pt>
                <c:pt idx="27">
                  <c:v>0.0299544171912307</c:v>
                </c:pt>
                <c:pt idx="28">
                  <c:v>0.0300629476883004</c:v>
                </c:pt>
                <c:pt idx="29">
                  <c:v>0.0302800086824398</c:v>
                </c:pt>
                <c:pt idx="30">
                  <c:v>0.0304970696765791</c:v>
                </c:pt>
                <c:pt idx="31">
                  <c:v>0.0306056001736488</c:v>
                </c:pt>
                <c:pt idx="32">
                  <c:v>0.0308226611677881</c:v>
                </c:pt>
                <c:pt idx="33">
                  <c:v>0.0310397221619275</c:v>
                </c:pt>
                <c:pt idx="34">
                  <c:v>0.0312567831560668</c:v>
                </c:pt>
                <c:pt idx="35">
                  <c:v>0.0314738441502062</c:v>
                </c:pt>
                <c:pt idx="36">
                  <c:v>0.0315823746472759</c:v>
                </c:pt>
                <c:pt idx="37">
                  <c:v>0.0317994356414152</c:v>
                </c:pt>
                <c:pt idx="38">
                  <c:v>0.0320164966355546</c:v>
                </c:pt>
                <c:pt idx="39">
                  <c:v>0.0321250271326243</c:v>
                </c:pt>
                <c:pt idx="40">
                  <c:v>0.0323420881267636</c:v>
                </c:pt>
                <c:pt idx="41">
                  <c:v>0.032559149120903</c:v>
                </c:pt>
                <c:pt idx="42">
                  <c:v>0.0327762101150423</c:v>
                </c:pt>
                <c:pt idx="43">
                  <c:v>0.032884740612112</c:v>
                </c:pt>
                <c:pt idx="44">
                  <c:v>0.0331018016062513</c:v>
                </c:pt>
                <c:pt idx="45">
                  <c:v>0.0333188626003907</c:v>
                </c:pt>
                <c:pt idx="46">
                  <c:v>0.0335359235945301</c:v>
                </c:pt>
                <c:pt idx="47">
                  <c:v>0.0337529845886694</c:v>
                </c:pt>
                <c:pt idx="48">
                  <c:v>0.0339700455828088</c:v>
                </c:pt>
                <c:pt idx="49">
                  <c:v>0.0341871065769481</c:v>
                </c:pt>
                <c:pt idx="50">
                  <c:v>0.0344041675710875</c:v>
                </c:pt>
                <c:pt idx="51">
                  <c:v>0.0345126980681571</c:v>
                </c:pt>
                <c:pt idx="52">
                  <c:v>0.0347297590622965</c:v>
                </c:pt>
              </c:numCache>
            </c:numRef>
          </c:xVal>
          <c:yVal>
            <c:numRef>
              <c:f>Sheet1!$AG$199:$AG$251</c:f>
              <c:numCache>
                <c:formatCode>General</c:formatCode>
                <c:ptCount val="53"/>
                <c:pt idx="0">
                  <c:v>2.030224756193976</c:v>
                </c:pt>
                <c:pt idx="1">
                  <c:v>2.05462904666772</c:v>
                </c:pt>
                <c:pt idx="2">
                  <c:v>2.082322611074881</c:v>
                </c:pt>
                <c:pt idx="3">
                  <c:v>2.105241422998049</c:v>
                </c:pt>
                <c:pt idx="4">
                  <c:v>2.129857924693304</c:v>
                </c:pt>
                <c:pt idx="5">
                  <c:v>2.152882842227228</c:v>
                </c:pt>
                <c:pt idx="6">
                  <c:v>2.176013865371907</c:v>
                </c:pt>
                <c:pt idx="7">
                  <c:v>2.199887627791873</c:v>
                </c:pt>
                <c:pt idx="8">
                  <c:v>2.222700334104286</c:v>
                </c:pt>
                <c:pt idx="9">
                  <c:v>2.246574096524253</c:v>
                </c:pt>
                <c:pt idx="10">
                  <c:v>2.27044785894422</c:v>
                </c:pt>
                <c:pt idx="11">
                  <c:v>2.294109410142676</c:v>
                </c:pt>
                <c:pt idx="12">
                  <c:v>2.318407595005664</c:v>
                </c:pt>
                <c:pt idx="13">
                  <c:v>2.3406897732643</c:v>
                </c:pt>
                <c:pt idx="14">
                  <c:v>2.364563535684267</c:v>
                </c:pt>
                <c:pt idx="15">
                  <c:v>2.388225086882723</c:v>
                </c:pt>
                <c:pt idx="16">
                  <c:v>2.410825581973624</c:v>
                </c:pt>
                <c:pt idx="17">
                  <c:v>2.432046704124706</c:v>
                </c:pt>
                <c:pt idx="18">
                  <c:v>2.453798354329565</c:v>
                </c:pt>
                <c:pt idx="19">
                  <c:v>2.477566011138776</c:v>
                </c:pt>
                <c:pt idx="20">
                  <c:v>2.500378717451189</c:v>
                </c:pt>
                <c:pt idx="21">
                  <c:v>2.523085318152846</c:v>
                </c:pt>
                <c:pt idx="22">
                  <c:v>2.545155285189971</c:v>
                </c:pt>
                <c:pt idx="23">
                  <c:v>2.568180202723894</c:v>
                </c:pt>
                <c:pt idx="24">
                  <c:v>2.590568486593285</c:v>
                </c:pt>
                <c:pt idx="25">
                  <c:v>2.6124262424089</c:v>
                </c:pt>
                <c:pt idx="26">
                  <c:v>2.633116836506204</c:v>
                </c:pt>
                <c:pt idx="27">
                  <c:v>2.654762381100307</c:v>
                </c:pt>
                <c:pt idx="28">
                  <c:v>2.677787298634231</c:v>
                </c:pt>
                <c:pt idx="29">
                  <c:v>2.699538948839089</c:v>
                </c:pt>
                <c:pt idx="30">
                  <c:v>2.720972282211682</c:v>
                </c:pt>
                <c:pt idx="31">
                  <c:v>2.742299509973519</c:v>
                </c:pt>
                <c:pt idx="32">
                  <c:v>2.762565681627802</c:v>
                </c:pt>
                <c:pt idx="33">
                  <c:v>2.783150170114351</c:v>
                </c:pt>
                <c:pt idx="34">
                  <c:v>2.803098024936368</c:v>
                </c:pt>
                <c:pt idx="35">
                  <c:v>2.824849675141226</c:v>
                </c:pt>
                <c:pt idx="36">
                  <c:v>2.845009741184754</c:v>
                </c:pt>
                <c:pt idx="37">
                  <c:v>2.865275912839037</c:v>
                </c:pt>
                <c:pt idx="38">
                  <c:v>2.886390929379363</c:v>
                </c:pt>
                <c:pt idx="39">
                  <c:v>2.906232678590624</c:v>
                </c:pt>
                <c:pt idx="40">
                  <c:v>2.928302645627749</c:v>
                </c:pt>
                <c:pt idx="41">
                  <c:v>2.947295549952967</c:v>
                </c:pt>
                <c:pt idx="42">
                  <c:v>2.965864031835163</c:v>
                </c:pt>
                <c:pt idx="43">
                  <c:v>2.98443251371736</c:v>
                </c:pt>
                <c:pt idx="44">
                  <c:v>3.00268267876729</c:v>
                </c:pt>
                <c:pt idx="45">
                  <c:v>3.021675583092508</c:v>
                </c:pt>
                <c:pt idx="46">
                  <c:v>3.039713536920928</c:v>
                </c:pt>
                <c:pt idx="47">
                  <c:v>3.058069807581613</c:v>
                </c:pt>
                <c:pt idx="48">
                  <c:v>3.077168817517586</c:v>
                </c:pt>
                <c:pt idx="49">
                  <c:v>3.094782348902984</c:v>
                </c:pt>
                <c:pt idx="50">
                  <c:v>3.112183669066871</c:v>
                </c:pt>
                <c:pt idx="51">
                  <c:v>3.128523933123204</c:v>
                </c:pt>
                <c:pt idx="52">
                  <c:v>3.142529873742918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9211784"/>
        <c:axId val="-2132041160"/>
      </c:scatterChart>
      <c:valAx>
        <c:axId val="-210921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2041160"/>
        <c:crosses val="autoZero"/>
        <c:crossBetween val="midCat"/>
      </c:valAx>
      <c:valAx>
        <c:axId val="-2132041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211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Sheet1!$AC$1:$AC$5482</c:f>
              <c:numCache>
                <c:formatCode>General</c:formatCode>
                <c:ptCount val="5482"/>
                <c:pt idx="0">
                  <c:v>0.0</c:v>
                </c:pt>
                <c:pt idx="1">
                  <c:v>0.000108530497069677</c:v>
                </c:pt>
                <c:pt idx="2">
                  <c:v>0.00032559149120903</c:v>
                </c:pt>
                <c:pt idx="3">
                  <c:v>0.000542652485348383</c:v>
                </c:pt>
                <c:pt idx="4">
                  <c:v>0.000651182982418059</c:v>
                </c:pt>
                <c:pt idx="5">
                  <c:v>0.000868243976557412</c:v>
                </c:pt>
                <c:pt idx="6">
                  <c:v>0.000976774473627089</c:v>
                </c:pt>
                <c:pt idx="7">
                  <c:v>0.00119383546776644</c:v>
                </c:pt>
                <c:pt idx="8">
                  <c:v>0.00141089646190579</c:v>
                </c:pt>
                <c:pt idx="9">
                  <c:v>0.00151942695897547</c:v>
                </c:pt>
                <c:pt idx="10">
                  <c:v>0.00162795745604515</c:v>
                </c:pt>
                <c:pt idx="11">
                  <c:v>0.0018450184501845</c:v>
                </c:pt>
                <c:pt idx="12">
                  <c:v>0.00195354894725418</c:v>
                </c:pt>
                <c:pt idx="13">
                  <c:v>0.00217060994139353</c:v>
                </c:pt>
                <c:pt idx="14">
                  <c:v>0.00238767093553288</c:v>
                </c:pt>
                <c:pt idx="15">
                  <c:v>0.00260473192967224</c:v>
                </c:pt>
                <c:pt idx="16">
                  <c:v>0.00271326242674191</c:v>
                </c:pt>
                <c:pt idx="17">
                  <c:v>0.00293032342088127</c:v>
                </c:pt>
                <c:pt idx="18">
                  <c:v>0.00314738441502062</c:v>
                </c:pt>
                <c:pt idx="19">
                  <c:v>0.0032559149120903</c:v>
                </c:pt>
                <c:pt idx="20">
                  <c:v>0.00336444540915997</c:v>
                </c:pt>
                <c:pt idx="21">
                  <c:v>0.00347297590622965</c:v>
                </c:pt>
                <c:pt idx="22">
                  <c:v>0.00358150640329933</c:v>
                </c:pt>
                <c:pt idx="23">
                  <c:v>0.00379856739743868</c:v>
                </c:pt>
                <c:pt idx="24">
                  <c:v>0.00390709789450836</c:v>
                </c:pt>
                <c:pt idx="25">
                  <c:v>0.00401562839157803</c:v>
                </c:pt>
                <c:pt idx="26">
                  <c:v>0.00423268938571739</c:v>
                </c:pt>
                <c:pt idx="27">
                  <c:v>0.00434121988278706</c:v>
                </c:pt>
                <c:pt idx="28">
                  <c:v>0.00455828087692642</c:v>
                </c:pt>
                <c:pt idx="29">
                  <c:v>0.00466681137399609</c:v>
                </c:pt>
                <c:pt idx="30">
                  <c:v>0.00477534187106577</c:v>
                </c:pt>
                <c:pt idx="31">
                  <c:v>0.00499240286520512</c:v>
                </c:pt>
                <c:pt idx="32">
                  <c:v>0.00520946385934447</c:v>
                </c:pt>
                <c:pt idx="33">
                  <c:v>0.00542652485348383</c:v>
                </c:pt>
                <c:pt idx="34">
                  <c:v>0.00564358584762318</c:v>
                </c:pt>
                <c:pt idx="35">
                  <c:v>0.00575211634469286</c:v>
                </c:pt>
                <c:pt idx="36">
                  <c:v>0.00586064684176253</c:v>
                </c:pt>
                <c:pt idx="37">
                  <c:v>0.00607770783590189</c:v>
                </c:pt>
                <c:pt idx="38">
                  <c:v>0.00629476883004124</c:v>
                </c:pt>
                <c:pt idx="39">
                  <c:v>0.00651182982418059</c:v>
                </c:pt>
                <c:pt idx="40">
                  <c:v>0.00662036032125027</c:v>
                </c:pt>
                <c:pt idx="41">
                  <c:v>0.00683742131538962</c:v>
                </c:pt>
                <c:pt idx="42">
                  <c:v>0.0069459518124593</c:v>
                </c:pt>
                <c:pt idx="43">
                  <c:v>0.00716301280659865</c:v>
                </c:pt>
                <c:pt idx="44">
                  <c:v>0.00738007380073801</c:v>
                </c:pt>
                <c:pt idx="45">
                  <c:v>0.00759713479487736</c:v>
                </c:pt>
                <c:pt idx="46">
                  <c:v>0.00781419578901671</c:v>
                </c:pt>
                <c:pt idx="47">
                  <c:v>0.00792272628608639</c:v>
                </c:pt>
                <c:pt idx="48">
                  <c:v>0.00813978728022574</c:v>
                </c:pt>
                <c:pt idx="49">
                  <c:v>0.00824831777729542</c:v>
                </c:pt>
                <c:pt idx="50">
                  <c:v>0.00824831777729542</c:v>
                </c:pt>
                <c:pt idx="51">
                  <c:v>0.00835684827436509</c:v>
                </c:pt>
                <c:pt idx="52">
                  <c:v>0.00846537877143477</c:v>
                </c:pt>
                <c:pt idx="53">
                  <c:v>0.00868243976557412</c:v>
                </c:pt>
                <c:pt idx="54">
                  <c:v>0.00868243976557412</c:v>
                </c:pt>
                <c:pt idx="55">
                  <c:v>0.00889950075971348</c:v>
                </c:pt>
                <c:pt idx="56">
                  <c:v>0.00900803125678315</c:v>
                </c:pt>
                <c:pt idx="57">
                  <c:v>0.00911656175385283</c:v>
                </c:pt>
                <c:pt idx="58">
                  <c:v>0.00922509225092251</c:v>
                </c:pt>
                <c:pt idx="59">
                  <c:v>0.00933362274799218</c:v>
                </c:pt>
                <c:pt idx="60">
                  <c:v>0.00944215324506186</c:v>
                </c:pt>
                <c:pt idx="61">
                  <c:v>0.00944215324506186</c:v>
                </c:pt>
                <c:pt idx="62">
                  <c:v>0.00955068374213153</c:v>
                </c:pt>
                <c:pt idx="63">
                  <c:v>0.00976774473627089</c:v>
                </c:pt>
                <c:pt idx="64">
                  <c:v>0.00987627523334056</c:v>
                </c:pt>
                <c:pt idx="65">
                  <c:v>0.00998480573041024</c:v>
                </c:pt>
                <c:pt idx="66">
                  <c:v>0.0100933362274799</c:v>
                </c:pt>
                <c:pt idx="67">
                  <c:v>0.00998480573041024</c:v>
                </c:pt>
                <c:pt idx="68">
                  <c:v>0.00998480573041024</c:v>
                </c:pt>
                <c:pt idx="69">
                  <c:v>0.00987627523334056</c:v>
                </c:pt>
                <c:pt idx="70">
                  <c:v>0.00987627523334056</c:v>
                </c:pt>
                <c:pt idx="71">
                  <c:v>0.00987627523334056</c:v>
                </c:pt>
                <c:pt idx="72">
                  <c:v>0.00976774473627089</c:v>
                </c:pt>
                <c:pt idx="73">
                  <c:v>0.00976774473627089</c:v>
                </c:pt>
                <c:pt idx="74">
                  <c:v>0.00987627523334056</c:v>
                </c:pt>
                <c:pt idx="75">
                  <c:v>0.00987627523334056</c:v>
                </c:pt>
                <c:pt idx="76">
                  <c:v>0.0100933362274799</c:v>
                </c:pt>
                <c:pt idx="77">
                  <c:v>0.0102018667245496</c:v>
                </c:pt>
                <c:pt idx="78">
                  <c:v>0.0103103972216193</c:v>
                </c:pt>
                <c:pt idx="79">
                  <c:v>0.0104189277186889</c:v>
                </c:pt>
                <c:pt idx="80">
                  <c:v>0.0105274582157586</c:v>
                </c:pt>
                <c:pt idx="81">
                  <c:v>0.0106359887128283</c:v>
                </c:pt>
                <c:pt idx="82">
                  <c:v>0.0108530497069677</c:v>
                </c:pt>
                <c:pt idx="83">
                  <c:v>0.0109615802040373</c:v>
                </c:pt>
                <c:pt idx="84">
                  <c:v>0.011070110701107</c:v>
                </c:pt>
                <c:pt idx="85">
                  <c:v>0.0112871716952464</c:v>
                </c:pt>
                <c:pt idx="86">
                  <c:v>0.011395702192316</c:v>
                </c:pt>
                <c:pt idx="87">
                  <c:v>0.011395702192316</c:v>
                </c:pt>
                <c:pt idx="88">
                  <c:v>0.0116127631864554</c:v>
                </c:pt>
                <c:pt idx="89">
                  <c:v>0.0117212936835251</c:v>
                </c:pt>
                <c:pt idx="90">
                  <c:v>0.0119383546776644</c:v>
                </c:pt>
                <c:pt idx="91">
                  <c:v>0.0121554156718038</c:v>
                </c:pt>
                <c:pt idx="92">
                  <c:v>0.0122639461688735</c:v>
                </c:pt>
                <c:pt idx="93">
                  <c:v>0.0123724766659431</c:v>
                </c:pt>
                <c:pt idx="94">
                  <c:v>0.0124810071630128</c:v>
                </c:pt>
                <c:pt idx="95">
                  <c:v>0.0125895376600825</c:v>
                </c:pt>
                <c:pt idx="96">
                  <c:v>0.0126980681571522</c:v>
                </c:pt>
                <c:pt idx="97">
                  <c:v>0.0128065986542218</c:v>
                </c:pt>
                <c:pt idx="98">
                  <c:v>0.0129151291512915</c:v>
                </c:pt>
                <c:pt idx="99">
                  <c:v>0.0130236596483612</c:v>
                </c:pt>
                <c:pt idx="100">
                  <c:v>0.0132407206425005</c:v>
                </c:pt>
                <c:pt idx="101">
                  <c:v>0.0133492511395702</c:v>
                </c:pt>
                <c:pt idx="102">
                  <c:v>0.0134577816366399</c:v>
                </c:pt>
                <c:pt idx="103">
                  <c:v>0.0135663121337096</c:v>
                </c:pt>
                <c:pt idx="104">
                  <c:v>0.0137833731278489</c:v>
                </c:pt>
                <c:pt idx="105">
                  <c:v>0.0138919036249186</c:v>
                </c:pt>
                <c:pt idx="106">
                  <c:v>0.0140004341219883</c:v>
                </c:pt>
                <c:pt idx="107">
                  <c:v>0.014108964619058</c:v>
                </c:pt>
                <c:pt idx="108">
                  <c:v>0.0142174951161276</c:v>
                </c:pt>
                <c:pt idx="109">
                  <c:v>0.014434556110267</c:v>
                </c:pt>
                <c:pt idx="110">
                  <c:v>0.0146516171044063</c:v>
                </c:pt>
                <c:pt idx="111">
                  <c:v>0.014760147601476</c:v>
                </c:pt>
                <c:pt idx="112">
                  <c:v>0.0148686780985457</c:v>
                </c:pt>
                <c:pt idx="113">
                  <c:v>0.0149772085956154</c:v>
                </c:pt>
                <c:pt idx="114">
                  <c:v>0.0151942695897547</c:v>
                </c:pt>
                <c:pt idx="115">
                  <c:v>0.0153028000868244</c:v>
                </c:pt>
                <c:pt idx="116">
                  <c:v>0.0155198610809637</c:v>
                </c:pt>
                <c:pt idx="117">
                  <c:v>0.0157369220751031</c:v>
                </c:pt>
                <c:pt idx="118">
                  <c:v>0.0158454525721728</c:v>
                </c:pt>
                <c:pt idx="119">
                  <c:v>0.0161710440633818</c:v>
                </c:pt>
                <c:pt idx="120">
                  <c:v>0.0162795745604515</c:v>
                </c:pt>
                <c:pt idx="121">
                  <c:v>0.0164966355545908</c:v>
                </c:pt>
                <c:pt idx="122">
                  <c:v>0.0166051660516605</c:v>
                </c:pt>
                <c:pt idx="123">
                  <c:v>0.0167136965487302</c:v>
                </c:pt>
                <c:pt idx="124">
                  <c:v>0.0170392880399392</c:v>
                </c:pt>
                <c:pt idx="125">
                  <c:v>0.0171478185370089</c:v>
                </c:pt>
                <c:pt idx="126">
                  <c:v>0.0173648795311482</c:v>
                </c:pt>
                <c:pt idx="127">
                  <c:v>0.0175819405252876</c:v>
                </c:pt>
                <c:pt idx="128">
                  <c:v>0.0176904710223573</c:v>
                </c:pt>
                <c:pt idx="129">
                  <c:v>0.0179075320164966</c:v>
                </c:pt>
                <c:pt idx="130">
                  <c:v>0.018124593010636</c:v>
                </c:pt>
                <c:pt idx="131">
                  <c:v>0.0183416540047753</c:v>
                </c:pt>
                <c:pt idx="132">
                  <c:v>0.0185587149989147</c:v>
                </c:pt>
                <c:pt idx="133">
                  <c:v>0.0186672454959844</c:v>
                </c:pt>
                <c:pt idx="134">
                  <c:v>0.0188843064901237</c:v>
                </c:pt>
                <c:pt idx="135">
                  <c:v>0.0191013674842631</c:v>
                </c:pt>
                <c:pt idx="136">
                  <c:v>0.0192098979813327</c:v>
                </c:pt>
                <c:pt idx="137">
                  <c:v>0.0194269589754721</c:v>
                </c:pt>
                <c:pt idx="138">
                  <c:v>0.0195354894725418</c:v>
                </c:pt>
                <c:pt idx="139">
                  <c:v>0.0197525504666811</c:v>
                </c:pt>
                <c:pt idx="140">
                  <c:v>0.0198610809637508</c:v>
                </c:pt>
                <c:pt idx="141">
                  <c:v>0.0198610809637508</c:v>
                </c:pt>
                <c:pt idx="142">
                  <c:v>0.0198610809637508</c:v>
                </c:pt>
                <c:pt idx="143">
                  <c:v>0.0198610809637508</c:v>
                </c:pt>
                <c:pt idx="144">
                  <c:v>0.0198610809637508</c:v>
                </c:pt>
                <c:pt idx="145">
                  <c:v>0.0196440199696115</c:v>
                </c:pt>
                <c:pt idx="146">
                  <c:v>0.0194269589754721</c:v>
                </c:pt>
                <c:pt idx="147">
                  <c:v>0.0192098979813327</c:v>
                </c:pt>
                <c:pt idx="148">
                  <c:v>0.0188843064901237</c:v>
                </c:pt>
                <c:pt idx="149">
                  <c:v>0.0185587149989147</c:v>
                </c:pt>
                <c:pt idx="150">
                  <c:v>0.018450184501845</c:v>
                </c:pt>
                <c:pt idx="151">
                  <c:v>0.0182331235077057</c:v>
                </c:pt>
                <c:pt idx="152">
                  <c:v>0.0180160625135663</c:v>
                </c:pt>
                <c:pt idx="153">
                  <c:v>0.017799001519427</c:v>
                </c:pt>
                <c:pt idx="154">
                  <c:v>0.0176904710223573</c:v>
                </c:pt>
                <c:pt idx="155">
                  <c:v>0.0174734100282179</c:v>
                </c:pt>
                <c:pt idx="156">
                  <c:v>0.0171478185370089</c:v>
                </c:pt>
                <c:pt idx="157">
                  <c:v>0.0170392880399392</c:v>
                </c:pt>
                <c:pt idx="158">
                  <c:v>0.0169307575428695</c:v>
                </c:pt>
                <c:pt idx="159">
                  <c:v>0.0167136965487302</c:v>
                </c:pt>
                <c:pt idx="160">
                  <c:v>0.0166051660516605</c:v>
                </c:pt>
                <c:pt idx="161">
                  <c:v>0.0163881050575212</c:v>
                </c:pt>
                <c:pt idx="162">
                  <c:v>0.0162795745604515</c:v>
                </c:pt>
                <c:pt idx="163">
                  <c:v>0.0160625135663121</c:v>
                </c:pt>
                <c:pt idx="164">
                  <c:v>0.0159539830692425</c:v>
                </c:pt>
                <c:pt idx="165">
                  <c:v>0.0157369220751031</c:v>
                </c:pt>
                <c:pt idx="166">
                  <c:v>0.0156283915780334</c:v>
                </c:pt>
                <c:pt idx="167">
                  <c:v>0.0155198610809637</c:v>
                </c:pt>
                <c:pt idx="168">
                  <c:v>0.0153028000868244</c:v>
                </c:pt>
                <c:pt idx="169">
                  <c:v>0.0151942695897547</c:v>
                </c:pt>
                <c:pt idx="170">
                  <c:v>0.0149772085956154</c:v>
                </c:pt>
                <c:pt idx="171">
                  <c:v>0.0148686780985457</c:v>
                </c:pt>
                <c:pt idx="172">
                  <c:v>0.0146516171044063</c:v>
                </c:pt>
                <c:pt idx="173">
                  <c:v>0.0145430866073367</c:v>
                </c:pt>
                <c:pt idx="174">
                  <c:v>0.014434556110267</c:v>
                </c:pt>
                <c:pt idx="175">
                  <c:v>0.0142174951161276</c:v>
                </c:pt>
                <c:pt idx="176">
                  <c:v>0.014108964619058</c:v>
                </c:pt>
                <c:pt idx="177">
                  <c:v>0.0138919036249186</c:v>
                </c:pt>
                <c:pt idx="178">
                  <c:v>0.0137833731278489</c:v>
                </c:pt>
                <c:pt idx="179">
                  <c:v>0.0137833731278489</c:v>
                </c:pt>
                <c:pt idx="180">
                  <c:v>0.0135663121337096</c:v>
                </c:pt>
                <c:pt idx="181">
                  <c:v>0.0134577816366399</c:v>
                </c:pt>
                <c:pt idx="182">
                  <c:v>0.0133492511395702</c:v>
                </c:pt>
                <c:pt idx="183">
                  <c:v>0.0132407206425005</c:v>
                </c:pt>
                <c:pt idx="184">
                  <c:v>0.0131321901454309</c:v>
                </c:pt>
                <c:pt idx="185">
                  <c:v>0.0130236596483612</c:v>
                </c:pt>
                <c:pt idx="186">
                  <c:v>0.0129151291512915</c:v>
                </c:pt>
                <c:pt idx="187">
                  <c:v>0.0128065986542218</c:v>
                </c:pt>
                <c:pt idx="188">
                  <c:v>0.0126980681571522</c:v>
                </c:pt>
                <c:pt idx="189">
                  <c:v>0.0124810071630128</c:v>
                </c:pt>
                <c:pt idx="190">
                  <c:v>0.0123724766659431</c:v>
                </c:pt>
                <c:pt idx="191">
                  <c:v>0.0122639461688735</c:v>
                </c:pt>
                <c:pt idx="192">
                  <c:v>0.0121554156718038</c:v>
                </c:pt>
                <c:pt idx="193">
                  <c:v>0.0120468851747341</c:v>
                </c:pt>
                <c:pt idx="194">
                  <c:v>0.0119383546776644</c:v>
                </c:pt>
                <c:pt idx="195">
                  <c:v>0.0117212936835251</c:v>
                </c:pt>
                <c:pt idx="196">
                  <c:v>0.0116127631864554</c:v>
                </c:pt>
                <c:pt idx="197">
                  <c:v>0.0115042326893857</c:v>
                </c:pt>
                <c:pt idx="198">
                  <c:v>0.0112871716952464</c:v>
                </c:pt>
                <c:pt idx="199">
                  <c:v>0.0111786411981767</c:v>
                </c:pt>
                <c:pt idx="200">
                  <c:v>0.011070110701107</c:v>
                </c:pt>
                <c:pt idx="201">
                  <c:v>0.0109615802040373</c:v>
                </c:pt>
                <c:pt idx="202">
                  <c:v>0.0108530497069677</c:v>
                </c:pt>
                <c:pt idx="203">
                  <c:v>0.010744519209898</c:v>
                </c:pt>
                <c:pt idx="204">
                  <c:v>0.0106359887128283</c:v>
                </c:pt>
                <c:pt idx="205">
                  <c:v>0.0104189277186889</c:v>
                </c:pt>
                <c:pt idx="206">
                  <c:v>0.0104189277186889</c:v>
                </c:pt>
                <c:pt idx="207">
                  <c:v>0.0103103972216193</c:v>
                </c:pt>
                <c:pt idx="208">
                  <c:v>0.0100933362274799</c:v>
                </c:pt>
                <c:pt idx="209">
                  <c:v>0.00998480573041024</c:v>
                </c:pt>
                <c:pt idx="210">
                  <c:v>0.00987627523334056</c:v>
                </c:pt>
                <c:pt idx="211">
                  <c:v>0.00987627523334056</c:v>
                </c:pt>
                <c:pt idx="212">
                  <c:v>0.00987627523334056</c:v>
                </c:pt>
                <c:pt idx="213">
                  <c:v>0.00987627523334056</c:v>
                </c:pt>
                <c:pt idx="214">
                  <c:v>0.00987627523334056</c:v>
                </c:pt>
                <c:pt idx="215">
                  <c:v>0.00987627523334056</c:v>
                </c:pt>
                <c:pt idx="216">
                  <c:v>0.00998480573041024</c:v>
                </c:pt>
                <c:pt idx="217">
                  <c:v>0.0100933362274799</c:v>
                </c:pt>
                <c:pt idx="218">
                  <c:v>0.0103103972216193</c:v>
                </c:pt>
                <c:pt idx="219">
                  <c:v>0.0104189277186889</c:v>
                </c:pt>
                <c:pt idx="220">
                  <c:v>0.0105274582157586</c:v>
                </c:pt>
                <c:pt idx="221">
                  <c:v>0.0105274582157586</c:v>
                </c:pt>
                <c:pt idx="222">
                  <c:v>0.0106359887128283</c:v>
                </c:pt>
                <c:pt idx="223">
                  <c:v>0.0108530497069677</c:v>
                </c:pt>
                <c:pt idx="224">
                  <c:v>0.0109615802040373</c:v>
                </c:pt>
                <c:pt idx="225">
                  <c:v>0.0111786411981767</c:v>
                </c:pt>
                <c:pt idx="226">
                  <c:v>0.0112871716952464</c:v>
                </c:pt>
                <c:pt idx="227">
                  <c:v>0.0115042326893857</c:v>
                </c:pt>
                <c:pt idx="228">
                  <c:v>0.0116127631864554</c:v>
                </c:pt>
                <c:pt idx="229">
                  <c:v>0.0117212936835251</c:v>
                </c:pt>
                <c:pt idx="230">
                  <c:v>0.0119383546776644</c:v>
                </c:pt>
                <c:pt idx="231">
                  <c:v>0.0120468851747341</c:v>
                </c:pt>
                <c:pt idx="232">
                  <c:v>0.0121554156718038</c:v>
                </c:pt>
                <c:pt idx="233">
                  <c:v>0.0122639461688735</c:v>
                </c:pt>
                <c:pt idx="234">
                  <c:v>0.0123724766659431</c:v>
                </c:pt>
                <c:pt idx="235">
                  <c:v>0.0124810071630128</c:v>
                </c:pt>
                <c:pt idx="236">
                  <c:v>0.0125895376600825</c:v>
                </c:pt>
                <c:pt idx="237">
                  <c:v>0.0126980681571522</c:v>
                </c:pt>
                <c:pt idx="238">
                  <c:v>0.0128065986542218</c:v>
                </c:pt>
                <c:pt idx="239">
                  <c:v>0.0129151291512915</c:v>
                </c:pt>
                <c:pt idx="240">
                  <c:v>0.0130236596483612</c:v>
                </c:pt>
                <c:pt idx="241">
                  <c:v>0.0131321901454309</c:v>
                </c:pt>
                <c:pt idx="242">
                  <c:v>0.0133492511395702</c:v>
                </c:pt>
                <c:pt idx="243">
                  <c:v>0.0134577816366399</c:v>
                </c:pt>
                <c:pt idx="244">
                  <c:v>0.0136748426307792</c:v>
                </c:pt>
                <c:pt idx="245">
                  <c:v>0.0137833731278489</c:v>
                </c:pt>
                <c:pt idx="246">
                  <c:v>0.0138919036249186</c:v>
                </c:pt>
                <c:pt idx="247">
                  <c:v>0.0140004341219883</c:v>
                </c:pt>
                <c:pt idx="248">
                  <c:v>0.014108964619058</c:v>
                </c:pt>
                <c:pt idx="249">
                  <c:v>0.0142174951161276</c:v>
                </c:pt>
                <c:pt idx="250">
                  <c:v>0.014434556110267</c:v>
                </c:pt>
                <c:pt idx="251">
                  <c:v>0.0145430866073367</c:v>
                </c:pt>
                <c:pt idx="252">
                  <c:v>0.014760147601476</c:v>
                </c:pt>
                <c:pt idx="253">
                  <c:v>0.0148686780985457</c:v>
                </c:pt>
                <c:pt idx="254">
                  <c:v>0.0149772085956154</c:v>
                </c:pt>
                <c:pt idx="255">
                  <c:v>0.0151942695897547</c:v>
                </c:pt>
                <c:pt idx="256">
                  <c:v>0.0153028000868244</c:v>
                </c:pt>
                <c:pt idx="257">
                  <c:v>0.0154113305838941</c:v>
                </c:pt>
                <c:pt idx="258">
                  <c:v>0.0156283915780334</c:v>
                </c:pt>
                <c:pt idx="259">
                  <c:v>0.0158454525721728</c:v>
                </c:pt>
                <c:pt idx="260">
                  <c:v>0.0159539830692425</c:v>
                </c:pt>
                <c:pt idx="261">
                  <c:v>0.0160625135663121</c:v>
                </c:pt>
                <c:pt idx="262">
                  <c:v>0.0162795745604515</c:v>
                </c:pt>
                <c:pt idx="263">
                  <c:v>0.0163881050575212</c:v>
                </c:pt>
                <c:pt idx="264">
                  <c:v>0.0164966355545908</c:v>
                </c:pt>
                <c:pt idx="265">
                  <c:v>0.0167136965487302</c:v>
                </c:pt>
                <c:pt idx="266">
                  <c:v>0.0169307575428695</c:v>
                </c:pt>
                <c:pt idx="267">
                  <c:v>0.0171478185370089</c:v>
                </c:pt>
                <c:pt idx="268">
                  <c:v>0.0172563490340786</c:v>
                </c:pt>
                <c:pt idx="269">
                  <c:v>0.0174734100282179</c:v>
                </c:pt>
                <c:pt idx="270">
                  <c:v>0.0176904710223573</c:v>
                </c:pt>
                <c:pt idx="271">
                  <c:v>0.0179075320164966</c:v>
                </c:pt>
                <c:pt idx="272">
                  <c:v>0.018124593010636</c:v>
                </c:pt>
                <c:pt idx="273">
                  <c:v>0.0183416540047753</c:v>
                </c:pt>
                <c:pt idx="274">
                  <c:v>0.018450184501845</c:v>
                </c:pt>
                <c:pt idx="275">
                  <c:v>0.0186672454959844</c:v>
                </c:pt>
                <c:pt idx="276">
                  <c:v>0.0188843064901237</c:v>
                </c:pt>
                <c:pt idx="277">
                  <c:v>0.0189928369871934</c:v>
                </c:pt>
                <c:pt idx="278">
                  <c:v>0.0192098979813327</c:v>
                </c:pt>
                <c:pt idx="279">
                  <c:v>0.0194269589754721</c:v>
                </c:pt>
                <c:pt idx="280">
                  <c:v>0.0196440199696115</c:v>
                </c:pt>
                <c:pt idx="281">
                  <c:v>0.0197525504666811</c:v>
                </c:pt>
                <c:pt idx="282">
                  <c:v>0.0198610809637508</c:v>
                </c:pt>
                <c:pt idx="283">
                  <c:v>0.0198610809637508</c:v>
                </c:pt>
                <c:pt idx="284">
                  <c:v>0.0198610809637508</c:v>
                </c:pt>
                <c:pt idx="285">
                  <c:v>0.0198610809637508</c:v>
                </c:pt>
                <c:pt idx="286">
                  <c:v>0.0197525504666811</c:v>
                </c:pt>
                <c:pt idx="287">
                  <c:v>0.0195354894725418</c:v>
                </c:pt>
                <c:pt idx="288">
                  <c:v>0.0193184284784024</c:v>
                </c:pt>
                <c:pt idx="289">
                  <c:v>0.0191013674842631</c:v>
                </c:pt>
                <c:pt idx="290">
                  <c:v>0.0188843064901237</c:v>
                </c:pt>
                <c:pt idx="291">
                  <c:v>0.0185587149989147</c:v>
                </c:pt>
                <c:pt idx="292">
                  <c:v>0.018450184501845</c:v>
                </c:pt>
                <c:pt idx="293">
                  <c:v>0.0182331235077057</c:v>
                </c:pt>
                <c:pt idx="294">
                  <c:v>0.018124593010636</c:v>
                </c:pt>
                <c:pt idx="295">
                  <c:v>0.0179075320164966</c:v>
                </c:pt>
                <c:pt idx="296">
                  <c:v>0.0176904710223573</c:v>
                </c:pt>
                <c:pt idx="297">
                  <c:v>0.0174734100282179</c:v>
                </c:pt>
                <c:pt idx="298">
                  <c:v>0.0172563490340786</c:v>
                </c:pt>
                <c:pt idx="299">
                  <c:v>0.0170392880399392</c:v>
                </c:pt>
                <c:pt idx="300">
                  <c:v>0.0169307575428695</c:v>
                </c:pt>
                <c:pt idx="301">
                  <c:v>0.0167136965487302</c:v>
                </c:pt>
                <c:pt idx="302">
                  <c:v>0.0164966355545908</c:v>
                </c:pt>
                <c:pt idx="303">
                  <c:v>0.0163881050575212</c:v>
                </c:pt>
                <c:pt idx="304">
                  <c:v>0.0162795745604515</c:v>
                </c:pt>
                <c:pt idx="305">
                  <c:v>0.0161710440633818</c:v>
                </c:pt>
                <c:pt idx="306">
                  <c:v>0.0160625135663121</c:v>
                </c:pt>
                <c:pt idx="307">
                  <c:v>0.0158454525721728</c:v>
                </c:pt>
                <c:pt idx="308">
                  <c:v>0.0157369220751031</c:v>
                </c:pt>
                <c:pt idx="309">
                  <c:v>0.0155198610809637</c:v>
                </c:pt>
                <c:pt idx="310">
                  <c:v>0.0154113305838941</c:v>
                </c:pt>
                <c:pt idx="311">
                  <c:v>0.0153028000868244</c:v>
                </c:pt>
                <c:pt idx="312">
                  <c:v>0.0151942695897547</c:v>
                </c:pt>
                <c:pt idx="313">
                  <c:v>0.0149772085956154</c:v>
                </c:pt>
                <c:pt idx="314">
                  <c:v>0.014760147601476</c:v>
                </c:pt>
                <c:pt idx="315">
                  <c:v>0.0146516171044063</c:v>
                </c:pt>
                <c:pt idx="316">
                  <c:v>0.0145430866073367</c:v>
                </c:pt>
                <c:pt idx="317">
                  <c:v>0.014434556110267</c:v>
                </c:pt>
                <c:pt idx="318">
                  <c:v>0.0143260256131973</c:v>
                </c:pt>
                <c:pt idx="319">
                  <c:v>0.0142174951161276</c:v>
                </c:pt>
                <c:pt idx="320">
                  <c:v>0.0140004341219883</c:v>
                </c:pt>
                <c:pt idx="321">
                  <c:v>0.0138919036249186</c:v>
                </c:pt>
                <c:pt idx="322">
                  <c:v>0.0137833731278489</c:v>
                </c:pt>
                <c:pt idx="323">
                  <c:v>0.0135663121337096</c:v>
                </c:pt>
                <c:pt idx="324">
                  <c:v>0.0134577816366399</c:v>
                </c:pt>
                <c:pt idx="325">
                  <c:v>0.0133492511395702</c:v>
                </c:pt>
                <c:pt idx="326">
                  <c:v>0.0132407206425005</c:v>
                </c:pt>
                <c:pt idx="327">
                  <c:v>0.0131321901454309</c:v>
                </c:pt>
                <c:pt idx="328">
                  <c:v>0.0130236596483612</c:v>
                </c:pt>
                <c:pt idx="329">
                  <c:v>0.0129151291512915</c:v>
                </c:pt>
                <c:pt idx="330">
                  <c:v>0.0128065986542218</c:v>
                </c:pt>
                <c:pt idx="331">
                  <c:v>0.0126980681571522</c:v>
                </c:pt>
                <c:pt idx="332">
                  <c:v>0.0125895376600825</c:v>
                </c:pt>
                <c:pt idx="333">
                  <c:v>0.0124810071630128</c:v>
                </c:pt>
                <c:pt idx="334">
                  <c:v>0.0122639461688735</c:v>
                </c:pt>
                <c:pt idx="335">
                  <c:v>0.0121554156718038</c:v>
                </c:pt>
                <c:pt idx="336">
                  <c:v>0.0120468851747341</c:v>
                </c:pt>
                <c:pt idx="337">
                  <c:v>0.0119383546776644</c:v>
                </c:pt>
                <c:pt idx="338">
                  <c:v>0.0117212936835251</c:v>
                </c:pt>
                <c:pt idx="339">
                  <c:v>0.0116127631864554</c:v>
                </c:pt>
                <c:pt idx="340">
                  <c:v>0.0115042326893857</c:v>
                </c:pt>
                <c:pt idx="341">
                  <c:v>0.0112871716952464</c:v>
                </c:pt>
                <c:pt idx="342">
                  <c:v>0.0111786411981767</c:v>
                </c:pt>
                <c:pt idx="343">
                  <c:v>0.011070110701107</c:v>
                </c:pt>
                <c:pt idx="344">
                  <c:v>0.0109615802040373</c:v>
                </c:pt>
                <c:pt idx="345">
                  <c:v>0.0108530497069677</c:v>
                </c:pt>
                <c:pt idx="346">
                  <c:v>0.010744519209898</c:v>
                </c:pt>
                <c:pt idx="347">
                  <c:v>0.0106359887128283</c:v>
                </c:pt>
                <c:pt idx="348">
                  <c:v>0.0104189277186889</c:v>
                </c:pt>
                <c:pt idx="349">
                  <c:v>0.0103103972216193</c:v>
                </c:pt>
                <c:pt idx="350">
                  <c:v>0.0102018667245496</c:v>
                </c:pt>
                <c:pt idx="351">
                  <c:v>0.0100933362274799</c:v>
                </c:pt>
                <c:pt idx="352">
                  <c:v>0.00998480573041024</c:v>
                </c:pt>
                <c:pt idx="353">
                  <c:v>0.00976774473627089</c:v>
                </c:pt>
                <c:pt idx="354">
                  <c:v>0.00976774473627089</c:v>
                </c:pt>
                <c:pt idx="355">
                  <c:v>0.00976774473627089</c:v>
                </c:pt>
                <c:pt idx="356">
                  <c:v>0.00976774473627089</c:v>
                </c:pt>
                <c:pt idx="357">
                  <c:v>0.00976774473627089</c:v>
                </c:pt>
                <c:pt idx="358">
                  <c:v>0.00987627523334056</c:v>
                </c:pt>
                <c:pt idx="359">
                  <c:v>0.00998480573041024</c:v>
                </c:pt>
                <c:pt idx="360">
                  <c:v>0.0100933362274799</c:v>
                </c:pt>
                <c:pt idx="361">
                  <c:v>0.0103103972216193</c:v>
                </c:pt>
                <c:pt idx="362">
                  <c:v>0.0104189277186889</c:v>
                </c:pt>
                <c:pt idx="363">
                  <c:v>0.0105274582157586</c:v>
                </c:pt>
                <c:pt idx="364">
                  <c:v>0.0106359887128283</c:v>
                </c:pt>
                <c:pt idx="365">
                  <c:v>0.010744519209898</c:v>
                </c:pt>
                <c:pt idx="366">
                  <c:v>0.0108530497069677</c:v>
                </c:pt>
                <c:pt idx="367">
                  <c:v>0.011070110701107</c:v>
                </c:pt>
                <c:pt idx="368">
                  <c:v>0.0111786411981767</c:v>
                </c:pt>
                <c:pt idx="369">
                  <c:v>0.011395702192316</c:v>
                </c:pt>
                <c:pt idx="370">
                  <c:v>0.0116127631864554</c:v>
                </c:pt>
                <c:pt idx="371">
                  <c:v>0.0117212936835251</c:v>
                </c:pt>
                <c:pt idx="372">
                  <c:v>0.0118298241805947</c:v>
                </c:pt>
                <c:pt idx="373">
                  <c:v>0.0119383546776644</c:v>
                </c:pt>
                <c:pt idx="374">
                  <c:v>0.0120468851747341</c:v>
                </c:pt>
                <c:pt idx="375">
                  <c:v>0.0121554156718038</c:v>
                </c:pt>
                <c:pt idx="376">
                  <c:v>0.0122639461688735</c:v>
                </c:pt>
                <c:pt idx="377">
                  <c:v>0.0123724766659431</c:v>
                </c:pt>
                <c:pt idx="378">
                  <c:v>0.0124810071630128</c:v>
                </c:pt>
                <c:pt idx="379">
                  <c:v>0.0125895376600825</c:v>
                </c:pt>
                <c:pt idx="380">
                  <c:v>0.0126980681571522</c:v>
                </c:pt>
                <c:pt idx="381">
                  <c:v>0.0129151291512915</c:v>
                </c:pt>
                <c:pt idx="382">
                  <c:v>0.0130236596483612</c:v>
                </c:pt>
                <c:pt idx="383">
                  <c:v>0.0131321901454309</c:v>
                </c:pt>
                <c:pt idx="384">
                  <c:v>0.0132407206425005</c:v>
                </c:pt>
                <c:pt idx="385">
                  <c:v>0.0133492511395702</c:v>
                </c:pt>
                <c:pt idx="386">
                  <c:v>0.0135663121337096</c:v>
                </c:pt>
                <c:pt idx="387">
                  <c:v>0.0136748426307792</c:v>
                </c:pt>
                <c:pt idx="388">
                  <c:v>0.0137833731278489</c:v>
                </c:pt>
                <c:pt idx="389">
                  <c:v>0.0138919036249186</c:v>
                </c:pt>
                <c:pt idx="390">
                  <c:v>0.0140004341219883</c:v>
                </c:pt>
                <c:pt idx="391">
                  <c:v>0.014108964619058</c:v>
                </c:pt>
                <c:pt idx="392">
                  <c:v>0.0143260256131973</c:v>
                </c:pt>
                <c:pt idx="393">
                  <c:v>0.014434556110267</c:v>
                </c:pt>
                <c:pt idx="394">
                  <c:v>0.0146516171044063</c:v>
                </c:pt>
                <c:pt idx="395">
                  <c:v>0.014760147601476</c:v>
                </c:pt>
                <c:pt idx="396">
                  <c:v>0.0148686780985457</c:v>
                </c:pt>
                <c:pt idx="397">
                  <c:v>0.0149772085956154</c:v>
                </c:pt>
                <c:pt idx="398">
                  <c:v>0.0151942695897547</c:v>
                </c:pt>
                <c:pt idx="399">
                  <c:v>0.0153028000868244</c:v>
                </c:pt>
                <c:pt idx="400">
                  <c:v>0.0154113305838941</c:v>
                </c:pt>
                <c:pt idx="401">
                  <c:v>0.0156283915780334</c:v>
                </c:pt>
                <c:pt idx="402">
                  <c:v>0.0157369220751031</c:v>
                </c:pt>
                <c:pt idx="403">
                  <c:v>0.0159539830692425</c:v>
                </c:pt>
                <c:pt idx="404">
                  <c:v>0.0160625135663121</c:v>
                </c:pt>
                <c:pt idx="405">
                  <c:v>0.0162795745604515</c:v>
                </c:pt>
                <c:pt idx="406">
                  <c:v>0.0163881050575212</c:v>
                </c:pt>
                <c:pt idx="407">
                  <c:v>0.0166051660516605</c:v>
                </c:pt>
                <c:pt idx="408">
                  <c:v>0.0167136965487302</c:v>
                </c:pt>
                <c:pt idx="409">
                  <c:v>0.0169307575428695</c:v>
                </c:pt>
                <c:pt idx="410">
                  <c:v>0.0171478185370089</c:v>
                </c:pt>
                <c:pt idx="411">
                  <c:v>0.0173648795311482</c:v>
                </c:pt>
                <c:pt idx="412">
                  <c:v>0.0175819405252876</c:v>
                </c:pt>
                <c:pt idx="413">
                  <c:v>0.0176904710223573</c:v>
                </c:pt>
                <c:pt idx="414">
                  <c:v>0.0179075320164966</c:v>
                </c:pt>
                <c:pt idx="415">
                  <c:v>0.018124593010636</c:v>
                </c:pt>
                <c:pt idx="416">
                  <c:v>0.0183416540047753</c:v>
                </c:pt>
                <c:pt idx="417">
                  <c:v>0.018450184501845</c:v>
                </c:pt>
                <c:pt idx="418">
                  <c:v>0.0186672454959844</c:v>
                </c:pt>
                <c:pt idx="419">
                  <c:v>0.0188843064901237</c:v>
                </c:pt>
                <c:pt idx="420">
                  <c:v>0.0191013674842631</c:v>
                </c:pt>
                <c:pt idx="421">
                  <c:v>0.0192098979813327</c:v>
                </c:pt>
                <c:pt idx="422">
                  <c:v>0.0194269589754721</c:v>
                </c:pt>
                <c:pt idx="423">
                  <c:v>0.0196440199696115</c:v>
                </c:pt>
                <c:pt idx="424">
                  <c:v>0.0198610809637508</c:v>
                </c:pt>
                <c:pt idx="425">
                  <c:v>0.0198610809637508</c:v>
                </c:pt>
                <c:pt idx="426">
                  <c:v>0.0198610809637508</c:v>
                </c:pt>
                <c:pt idx="427">
                  <c:v>0.0198610809637508</c:v>
                </c:pt>
                <c:pt idx="428">
                  <c:v>0.0197525504666811</c:v>
                </c:pt>
                <c:pt idx="429">
                  <c:v>0.0197525504666811</c:v>
                </c:pt>
                <c:pt idx="430">
                  <c:v>0.0194269589754721</c:v>
                </c:pt>
                <c:pt idx="431">
                  <c:v>0.0192098979813327</c:v>
                </c:pt>
                <c:pt idx="432">
                  <c:v>0.0189928369871934</c:v>
                </c:pt>
                <c:pt idx="433">
                  <c:v>0.018775775993054</c:v>
                </c:pt>
                <c:pt idx="434">
                  <c:v>0.0185587149989147</c:v>
                </c:pt>
                <c:pt idx="435">
                  <c:v>0.0183416540047753</c:v>
                </c:pt>
                <c:pt idx="436">
                  <c:v>0.0182331235077057</c:v>
                </c:pt>
                <c:pt idx="437">
                  <c:v>0.0180160625135663</c:v>
                </c:pt>
                <c:pt idx="438">
                  <c:v>0.017799001519427</c:v>
                </c:pt>
                <c:pt idx="439">
                  <c:v>0.0175819405252876</c:v>
                </c:pt>
                <c:pt idx="440">
                  <c:v>0.0174734100282179</c:v>
                </c:pt>
                <c:pt idx="441">
                  <c:v>0.0172563490340786</c:v>
                </c:pt>
                <c:pt idx="442">
                  <c:v>0.0170392880399392</c:v>
                </c:pt>
                <c:pt idx="443">
                  <c:v>0.0169307575428695</c:v>
                </c:pt>
                <c:pt idx="444">
                  <c:v>0.0167136965487302</c:v>
                </c:pt>
                <c:pt idx="445">
                  <c:v>0.0166051660516605</c:v>
                </c:pt>
                <c:pt idx="446">
                  <c:v>0.0163881050575212</c:v>
                </c:pt>
                <c:pt idx="447">
                  <c:v>0.0162795745604515</c:v>
                </c:pt>
                <c:pt idx="448">
                  <c:v>0.0161710440633818</c:v>
                </c:pt>
                <c:pt idx="449">
                  <c:v>0.0159539830692425</c:v>
                </c:pt>
                <c:pt idx="450">
                  <c:v>0.0158454525721728</c:v>
                </c:pt>
                <c:pt idx="451">
                  <c:v>0.0156283915780334</c:v>
                </c:pt>
                <c:pt idx="452">
                  <c:v>0.0155198610809637</c:v>
                </c:pt>
                <c:pt idx="453">
                  <c:v>0.0154113305838941</c:v>
                </c:pt>
                <c:pt idx="454">
                  <c:v>0.0153028000868244</c:v>
                </c:pt>
                <c:pt idx="455">
                  <c:v>0.015085739092685</c:v>
                </c:pt>
                <c:pt idx="456">
                  <c:v>0.0149772085956154</c:v>
                </c:pt>
                <c:pt idx="457">
                  <c:v>0.0148686780985457</c:v>
                </c:pt>
                <c:pt idx="458">
                  <c:v>0.0146516171044063</c:v>
                </c:pt>
                <c:pt idx="459">
                  <c:v>0.0145430866073367</c:v>
                </c:pt>
                <c:pt idx="460">
                  <c:v>0.014434556110267</c:v>
                </c:pt>
                <c:pt idx="461">
                  <c:v>0.0143260256131973</c:v>
                </c:pt>
                <c:pt idx="462">
                  <c:v>0.0142174951161276</c:v>
                </c:pt>
                <c:pt idx="463">
                  <c:v>0.0140004341219883</c:v>
                </c:pt>
                <c:pt idx="464">
                  <c:v>0.0138919036249186</c:v>
                </c:pt>
                <c:pt idx="465">
                  <c:v>0.0137833731278489</c:v>
                </c:pt>
                <c:pt idx="466">
                  <c:v>0.0136748426307792</c:v>
                </c:pt>
                <c:pt idx="467">
                  <c:v>0.0135663121337096</c:v>
                </c:pt>
                <c:pt idx="468">
                  <c:v>0.0133492511395702</c:v>
                </c:pt>
                <c:pt idx="469">
                  <c:v>0.0132407206425005</c:v>
                </c:pt>
                <c:pt idx="470">
                  <c:v>0.0131321901454309</c:v>
                </c:pt>
                <c:pt idx="471">
                  <c:v>0.0130236596483612</c:v>
                </c:pt>
                <c:pt idx="472">
                  <c:v>0.0129151291512915</c:v>
                </c:pt>
                <c:pt idx="473">
                  <c:v>0.0128065986542218</c:v>
                </c:pt>
                <c:pt idx="474">
                  <c:v>0.0126980681571522</c:v>
                </c:pt>
                <c:pt idx="475">
                  <c:v>0.0124810071630128</c:v>
                </c:pt>
                <c:pt idx="476">
                  <c:v>0.0123724766659431</c:v>
                </c:pt>
                <c:pt idx="477">
                  <c:v>0.0122639461688735</c:v>
                </c:pt>
                <c:pt idx="478">
                  <c:v>0.0121554156718038</c:v>
                </c:pt>
                <c:pt idx="479">
                  <c:v>0.0120468851747341</c:v>
                </c:pt>
                <c:pt idx="480">
                  <c:v>0.0119383546776644</c:v>
                </c:pt>
                <c:pt idx="481">
                  <c:v>0.0117212936835251</c:v>
                </c:pt>
                <c:pt idx="482">
                  <c:v>0.0116127631864554</c:v>
                </c:pt>
                <c:pt idx="483">
                  <c:v>0.011395702192316</c:v>
                </c:pt>
                <c:pt idx="484">
                  <c:v>0.0112871716952464</c:v>
                </c:pt>
                <c:pt idx="485">
                  <c:v>0.0111786411981767</c:v>
                </c:pt>
                <c:pt idx="486">
                  <c:v>0.011070110701107</c:v>
                </c:pt>
                <c:pt idx="487">
                  <c:v>0.0109615802040373</c:v>
                </c:pt>
                <c:pt idx="488">
                  <c:v>0.0108530497069677</c:v>
                </c:pt>
                <c:pt idx="489">
                  <c:v>0.010744519209898</c:v>
                </c:pt>
                <c:pt idx="490">
                  <c:v>0.0106359887128283</c:v>
                </c:pt>
                <c:pt idx="491">
                  <c:v>0.0104189277186889</c:v>
                </c:pt>
                <c:pt idx="492">
                  <c:v>0.0103103972216193</c:v>
                </c:pt>
                <c:pt idx="493">
                  <c:v>0.0102018667245496</c:v>
                </c:pt>
                <c:pt idx="494">
                  <c:v>0.0100933362274799</c:v>
                </c:pt>
                <c:pt idx="495">
                  <c:v>0.00987627523334056</c:v>
                </c:pt>
                <c:pt idx="496">
                  <c:v>0.00987627523334056</c:v>
                </c:pt>
                <c:pt idx="497">
                  <c:v>0.00987627523334056</c:v>
                </c:pt>
                <c:pt idx="498">
                  <c:v>0.00987627523334056</c:v>
                </c:pt>
                <c:pt idx="499">
                  <c:v>0.00987627523334056</c:v>
                </c:pt>
                <c:pt idx="500">
                  <c:v>0.00987627523334056</c:v>
                </c:pt>
                <c:pt idx="501">
                  <c:v>0.00998480573041024</c:v>
                </c:pt>
                <c:pt idx="502">
                  <c:v>0.0100933362274799</c:v>
                </c:pt>
                <c:pt idx="503">
                  <c:v>0.0103103972216193</c:v>
                </c:pt>
                <c:pt idx="504">
                  <c:v>0.0104189277186889</c:v>
                </c:pt>
                <c:pt idx="505">
                  <c:v>0.0106359887128283</c:v>
                </c:pt>
                <c:pt idx="506">
                  <c:v>0.0106359887128283</c:v>
                </c:pt>
                <c:pt idx="507">
                  <c:v>0.010744519209898</c:v>
                </c:pt>
                <c:pt idx="508">
                  <c:v>0.0108530497069677</c:v>
                </c:pt>
                <c:pt idx="509">
                  <c:v>0.011070110701107</c:v>
                </c:pt>
                <c:pt idx="510">
                  <c:v>0.0111786411981767</c:v>
                </c:pt>
                <c:pt idx="511">
                  <c:v>0.011395702192316</c:v>
                </c:pt>
                <c:pt idx="512">
                  <c:v>0.0115042326893857</c:v>
                </c:pt>
                <c:pt idx="513">
                  <c:v>0.0117212936835251</c:v>
                </c:pt>
                <c:pt idx="514">
                  <c:v>0.0118298241805947</c:v>
                </c:pt>
                <c:pt idx="515">
                  <c:v>0.0119383546776644</c:v>
                </c:pt>
                <c:pt idx="516">
                  <c:v>0.0121554156718038</c:v>
                </c:pt>
                <c:pt idx="517">
                  <c:v>0.0121554156718038</c:v>
                </c:pt>
                <c:pt idx="518">
                  <c:v>0.0123724766659431</c:v>
                </c:pt>
                <c:pt idx="519">
                  <c:v>0.0124810071630128</c:v>
                </c:pt>
                <c:pt idx="520">
                  <c:v>0.0125895376600825</c:v>
                </c:pt>
                <c:pt idx="521">
                  <c:v>0.0125895376600825</c:v>
                </c:pt>
                <c:pt idx="522">
                  <c:v>0.0126980681571522</c:v>
                </c:pt>
                <c:pt idx="523">
                  <c:v>0.0129151291512915</c:v>
                </c:pt>
                <c:pt idx="524">
                  <c:v>0.0130236596483612</c:v>
                </c:pt>
                <c:pt idx="525">
                  <c:v>0.0131321901454309</c:v>
                </c:pt>
                <c:pt idx="526">
                  <c:v>0.0132407206425005</c:v>
                </c:pt>
                <c:pt idx="527">
                  <c:v>0.0134577816366399</c:v>
                </c:pt>
                <c:pt idx="528">
                  <c:v>0.0135663121337096</c:v>
                </c:pt>
                <c:pt idx="529">
                  <c:v>0.0136748426307792</c:v>
                </c:pt>
                <c:pt idx="530">
                  <c:v>0.0137833731278489</c:v>
                </c:pt>
                <c:pt idx="531">
                  <c:v>0.0138919036249186</c:v>
                </c:pt>
                <c:pt idx="532">
                  <c:v>0.0140004341219883</c:v>
                </c:pt>
                <c:pt idx="533">
                  <c:v>0.014108964619058</c:v>
                </c:pt>
                <c:pt idx="534">
                  <c:v>0.0143260256131973</c:v>
                </c:pt>
                <c:pt idx="535">
                  <c:v>0.014434556110267</c:v>
                </c:pt>
                <c:pt idx="536">
                  <c:v>0.0146516171044063</c:v>
                </c:pt>
                <c:pt idx="537">
                  <c:v>0.014760147601476</c:v>
                </c:pt>
                <c:pt idx="538">
                  <c:v>0.0148686780985457</c:v>
                </c:pt>
                <c:pt idx="539">
                  <c:v>0.0149772085956154</c:v>
                </c:pt>
                <c:pt idx="540">
                  <c:v>0.0151942695897547</c:v>
                </c:pt>
                <c:pt idx="541">
                  <c:v>0.0153028000868244</c:v>
                </c:pt>
                <c:pt idx="542">
                  <c:v>0.0155198610809637</c:v>
                </c:pt>
                <c:pt idx="543">
                  <c:v>0.0156283915780334</c:v>
                </c:pt>
                <c:pt idx="544">
                  <c:v>0.0157369220751031</c:v>
                </c:pt>
                <c:pt idx="545">
                  <c:v>0.0159539830692425</c:v>
                </c:pt>
                <c:pt idx="546">
                  <c:v>0.0160625135663121</c:v>
                </c:pt>
                <c:pt idx="547">
                  <c:v>0.0162795745604515</c:v>
                </c:pt>
                <c:pt idx="548">
                  <c:v>0.0163881050575212</c:v>
                </c:pt>
                <c:pt idx="549">
                  <c:v>0.0166051660516605</c:v>
                </c:pt>
                <c:pt idx="550">
                  <c:v>0.0167136965487302</c:v>
                </c:pt>
                <c:pt idx="551">
                  <c:v>0.0169307575428695</c:v>
                </c:pt>
                <c:pt idx="552">
                  <c:v>0.0171478185370089</c:v>
                </c:pt>
                <c:pt idx="553">
                  <c:v>0.0173648795311482</c:v>
                </c:pt>
                <c:pt idx="554">
                  <c:v>0.0174734100282179</c:v>
                </c:pt>
                <c:pt idx="555">
                  <c:v>0.0176904710223573</c:v>
                </c:pt>
                <c:pt idx="556">
                  <c:v>0.0179075320164966</c:v>
                </c:pt>
                <c:pt idx="557">
                  <c:v>0.018124593010636</c:v>
                </c:pt>
                <c:pt idx="558">
                  <c:v>0.0182331235077057</c:v>
                </c:pt>
                <c:pt idx="559">
                  <c:v>0.018450184501845</c:v>
                </c:pt>
                <c:pt idx="560">
                  <c:v>0.0186672454959844</c:v>
                </c:pt>
                <c:pt idx="561">
                  <c:v>0.0188843064901237</c:v>
                </c:pt>
                <c:pt idx="562">
                  <c:v>0.0191013674842631</c:v>
                </c:pt>
                <c:pt idx="563">
                  <c:v>0.0192098979813327</c:v>
                </c:pt>
                <c:pt idx="564">
                  <c:v>0.0194269589754721</c:v>
                </c:pt>
                <c:pt idx="565">
                  <c:v>0.0196440199696115</c:v>
                </c:pt>
                <c:pt idx="566">
                  <c:v>0.0198610809637508</c:v>
                </c:pt>
                <c:pt idx="567">
                  <c:v>0.0198610809637508</c:v>
                </c:pt>
                <c:pt idx="568">
                  <c:v>0.0198610809637508</c:v>
                </c:pt>
                <c:pt idx="569">
                  <c:v>0.0198610809637508</c:v>
                </c:pt>
                <c:pt idx="570">
                  <c:v>0.0198610809637508</c:v>
                </c:pt>
                <c:pt idx="571">
                  <c:v>0.0197525504666811</c:v>
                </c:pt>
                <c:pt idx="572">
                  <c:v>0.0194269589754721</c:v>
                </c:pt>
                <c:pt idx="573">
                  <c:v>0.0192098979813327</c:v>
                </c:pt>
                <c:pt idx="574">
                  <c:v>0.0189928369871934</c:v>
                </c:pt>
                <c:pt idx="575">
                  <c:v>0.018775775993054</c:v>
                </c:pt>
                <c:pt idx="576">
                  <c:v>0.0185587149989147</c:v>
                </c:pt>
                <c:pt idx="577">
                  <c:v>0.0183416540047753</c:v>
                </c:pt>
                <c:pt idx="578">
                  <c:v>0.0182331235077057</c:v>
                </c:pt>
                <c:pt idx="579">
                  <c:v>0.0180160625135663</c:v>
                </c:pt>
                <c:pt idx="580">
                  <c:v>0.0176904710223573</c:v>
                </c:pt>
                <c:pt idx="581">
                  <c:v>0.0175819405252876</c:v>
                </c:pt>
                <c:pt idx="582">
                  <c:v>0.0174734100282179</c:v>
                </c:pt>
                <c:pt idx="583">
                  <c:v>0.0172563490340786</c:v>
                </c:pt>
                <c:pt idx="584">
                  <c:v>0.0170392880399392</c:v>
                </c:pt>
                <c:pt idx="585">
                  <c:v>0.0169307575428695</c:v>
                </c:pt>
                <c:pt idx="586">
                  <c:v>0.0167136965487302</c:v>
                </c:pt>
                <c:pt idx="587">
                  <c:v>0.0166051660516605</c:v>
                </c:pt>
                <c:pt idx="588">
                  <c:v>0.0163881050575212</c:v>
                </c:pt>
                <c:pt idx="589">
                  <c:v>0.0162795745604515</c:v>
                </c:pt>
                <c:pt idx="590">
                  <c:v>0.0161710440633818</c:v>
                </c:pt>
                <c:pt idx="591">
                  <c:v>0.0159539830692425</c:v>
                </c:pt>
                <c:pt idx="592">
                  <c:v>0.0158454525721728</c:v>
                </c:pt>
                <c:pt idx="593">
                  <c:v>0.0156283915780334</c:v>
                </c:pt>
                <c:pt idx="594">
                  <c:v>0.0155198610809637</c:v>
                </c:pt>
                <c:pt idx="595">
                  <c:v>0.0154113305838941</c:v>
                </c:pt>
                <c:pt idx="596">
                  <c:v>0.0153028000868244</c:v>
                </c:pt>
                <c:pt idx="597">
                  <c:v>0.015085739092685</c:v>
                </c:pt>
                <c:pt idx="598">
                  <c:v>0.0149772085956154</c:v>
                </c:pt>
                <c:pt idx="599">
                  <c:v>0.0148686780985457</c:v>
                </c:pt>
                <c:pt idx="600">
                  <c:v>0.0146516171044063</c:v>
                </c:pt>
                <c:pt idx="601">
                  <c:v>0.0145430866073367</c:v>
                </c:pt>
                <c:pt idx="602">
                  <c:v>0.014434556110267</c:v>
                </c:pt>
                <c:pt idx="603">
                  <c:v>0.0143260256131973</c:v>
                </c:pt>
                <c:pt idx="604">
                  <c:v>0.0142174951161276</c:v>
                </c:pt>
                <c:pt idx="605">
                  <c:v>0.0140004341219883</c:v>
                </c:pt>
                <c:pt idx="606">
                  <c:v>0.0138919036249186</c:v>
                </c:pt>
                <c:pt idx="607">
                  <c:v>0.0137833731278489</c:v>
                </c:pt>
                <c:pt idx="608">
                  <c:v>0.0136748426307792</c:v>
                </c:pt>
                <c:pt idx="609">
                  <c:v>0.0135663121337096</c:v>
                </c:pt>
                <c:pt idx="610">
                  <c:v>0.0134577816366399</c:v>
                </c:pt>
                <c:pt idx="611">
                  <c:v>0.0132407206425005</c:v>
                </c:pt>
                <c:pt idx="612">
                  <c:v>0.0131321901454309</c:v>
                </c:pt>
                <c:pt idx="613">
                  <c:v>0.0130236596483612</c:v>
                </c:pt>
                <c:pt idx="614">
                  <c:v>0.0129151291512915</c:v>
                </c:pt>
                <c:pt idx="615">
                  <c:v>0.0126980681571522</c:v>
                </c:pt>
                <c:pt idx="616">
                  <c:v>0.0125895376600825</c:v>
                </c:pt>
                <c:pt idx="617">
                  <c:v>0.0125895376600825</c:v>
                </c:pt>
                <c:pt idx="618">
                  <c:v>0.0123724766659431</c:v>
                </c:pt>
                <c:pt idx="619">
                  <c:v>0.0122639461688735</c:v>
                </c:pt>
                <c:pt idx="620">
                  <c:v>0.0121554156718038</c:v>
                </c:pt>
                <c:pt idx="621">
                  <c:v>0.0120468851747341</c:v>
                </c:pt>
                <c:pt idx="622">
                  <c:v>0.0119383546776644</c:v>
                </c:pt>
                <c:pt idx="623">
                  <c:v>0.0117212936835251</c:v>
                </c:pt>
                <c:pt idx="624">
                  <c:v>0.0116127631864554</c:v>
                </c:pt>
                <c:pt idx="625">
                  <c:v>0.011395702192316</c:v>
                </c:pt>
                <c:pt idx="626">
                  <c:v>0.0112871716952464</c:v>
                </c:pt>
                <c:pt idx="627">
                  <c:v>0.0111786411981767</c:v>
                </c:pt>
                <c:pt idx="628">
                  <c:v>0.011070110701107</c:v>
                </c:pt>
                <c:pt idx="629">
                  <c:v>0.0109615802040373</c:v>
                </c:pt>
                <c:pt idx="630">
                  <c:v>0.0108530497069677</c:v>
                </c:pt>
                <c:pt idx="631">
                  <c:v>0.010744519209898</c:v>
                </c:pt>
                <c:pt idx="632">
                  <c:v>0.0105274582157586</c:v>
                </c:pt>
                <c:pt idx="633">
                  <c:v>0.0104189277186889</c:v>
                </c:pt>
                <c:pt idx="634">
                  <c:v>0.0104189277186889</c:v>
                </c:pt>
                <c:pt idx="635">
                  <c:v>0.0102018667245496</c:v>
                </c:pt>
                <c:pt idx="636">
                  <c:v>0.0100933362274799</c:v>
                </c:pt>
                <c:pt idx="637">
                  <c:v>0.00998480573041024</c:v>
                </c:pt>
                <c:pt idx="638">
                  <c:v>0.00987627523334056</c:v>
                </c:pt>
                <c:pt idx="639">
                  <c:v>0.00987627523334056</c:v>
                </c:pt>
                <c:pt idx="640">
                  <c:v>0.00987627523334056</c:v>
                </c:pt>
                <c:pt idx="641">
                  <c:v>0.00976774473627089</c:v>
                </c:pt>
                <c:pt idx="642">
                  <c:v>0.00976774473627089</c:v>
                </c:pt>
                <c:pt idx="643">
                  <c:v>0.00987627523334056</c:v>
                </c:pt>
                <c:pt idx="644">
                  <c:v>0.00998480573041024</c:v>
                </c:pt>
                <c:pt idx="645">
                  <c:v>0.0100933362274799</c:v>
                </c:pt>
                <c:pt idx="646">
                  <c:v>0.0103103972216193</c:v>
                </c:pt>
                <c:pt idx="647">
                  <c:v>0.0104189277186889</c:v>
                </c:pt>
                <c:pt idx="648">
                  <c:v>0.0105274582157586</c:v>
                </c:pt>
                <c:pt idx="649">
                  <c:v>0.0106359887128283</c:v>
                </c:pt>
                <c:pt idx="650">
                  <c:v>0.010744519209898</c:v>
                </c:pt>
                <c:pt idx="651">
                  <c:v>0.0108530497069677</c:v>
                </c:pt>
                <c:pt idx="652">
                  <c:v>0.011070110701107</c:v>
                </c:pt>
                <c:pt idx="653">
                  <c:v>0.0111786411981767</c:v>
                </c:pt>
                <c:pt idx="654">
                  <c:v>0.011395702192316</c:v>
                </c:pt>
                <c:pt idx="655">
                  <c:v>0.0115042326893857</c:v>
                </c:pt>
                <c:pt idx="656">
                  <c:v>0.0117212936835251</c:v>
                </c:pt>
                <c:pt idx="657">
                  <c:v>0.0117212936835251</c:v>
                </c:pt>
                <c:pt idx="658">
                  <c:v>0.0119383546776644</c:v>
                </c:pt>
                <c:pt idx="659">
                  <c:v>0.0120468851747341</c:v>
                </c:pt>
                <c:pt idx="660">
                  <c:v>0.0121554156718038</c:v>
                </c:pt>
                <c:pt idx="661">
                  <c:v>0.0122639461688735</c:v>
                </c:pt>
                <c:pt idx="662">
                  <c:v>0.0123724766659431</c:v>
                </c:pt>
                <c:pt idx="663">
                  <c:v>0.0124810071630128</c:v>
                </c:pt>
                <c:pt idx="664">
                  <c:v>0.0125895376600825</c:v>
                </c:pt>
                <c:pt idx="665">
                  <c:v>0.0126980681571522</c:v>
                </c:pt>
                <c:pt idx="666">
                  <c:v>0.0128065986542218</c:v>
                </c:pt>
                <c:pt idx="667">
                  <c:v>0.0129151291512915</c:v>
                </c:pt>
                <c:pt idx="668">
                  <c:v>0.0130236596483612</c:v>
                </c:pt>
                <c:pt idx="669">
                  <c:v>0.0132407206425005</c:v>
                </c:pt>
                <c:pt idx="670">
                  <c:v>0.0133492511395702</c:v>
                </c:pt>
                <c:pt idx="671">
                  <c:v>0.0135663121337096</c:v>
                </c:pt>
                <c:pt idx="672">
                  <c:v>0.0136748426307792</c:v>
                </c:pt>
                <c:pt idx="673">
                  <c:v>0.0137833731278489</c:v>
                </c:pt>
                <c:pt idx="674">
                  <c:v>0.0138919036249186</c:v>
                </c:pt>
                <c:pt idx="675">
                  <c:v>0.0140004341219883</c:v>
                </c:pt>
                <c:pt idx="676">
                  <c:v>0.014108964619058</c:v>
                </c:pt>
                <c:pt idx="677">
                  <c:v>0.0142174951161276</c:v>
                </c:pt>
                <c:pt idx="678">
                  <c:v>0.014434556110267</c:v>
                </c:pt>
                <c:pt idx="679">
                  <c:v>0.0145430866073367</c:v>
                </c:pt>
                <c:pt idx="680">
                  <c:v>0.014760147601476</c:v>
                </c:pt>
                <c:pt idx="681">
                  <c:v>0.0148686780985457</c:v>
                </c:pt>
                <c:pt idx="682">
                  <c:v>0.0149772085956154</c:v>
                </c:pt>
                <c:pt idx="683">
                  <c:v>0.015085739092685</c:v>
                </c:pt>
                <c:pt idx="684">
                  <c:v>0.0153028000868244</c:v>
                </c:pt>
                <c:pt idx="685">
                  <c:v>0.0154113305838941</c:v>
                </c:pt>
                <c:pt idx="686">
                  <c:v>0.0155198610809637</c:v>
                </c:pt>
                <c:pt idx="687">
                  <c:v>0.0157369220751031</c:v>
                </c:pt>
                <c:pt idx="688">
                  <c:v>0.0158454525721728</c:v>
                </c:pt>
                <c:pt idx="689">
                  <c:v>0.0160625135663121</c:v>
                </c:pt>
                <c:pt idx="690">
                  <c:v>0.0161710440633818</c:v>
                </c:pt>
                <c:pt idx="691">
                  <c:v>0.0162795745604515</c:v>
                </c:pt>
                <c:pt idx="692">
                  <c:v>0.0164966355545908</c:v>
                </c:pt>
                <c:pt idx="693">
                  <c:v>0.0166051660516605</c:v>
                </c:pt>
                <c:pt idx="694">
                  <c:v>0.0168222270457999</c:v>
                </c:pt>
                <c:pt idx="695">
                  <c:v>0.0170392880399392</c:v>
                </c:pt>
                <c:pt idx="696">
                  <c:v>0.0172563490340786</c:v>
                </c:pt>
                <c:pt idx="697">
                  <c:v>0.0174734100282179</c:v>
                </c:pt>
                <c:pt idx="698">
                  <c:v>0.0176904710223573</c:v>
                </c:pt>
                <c:pt idx="699">
                  <c:v>0.0179075320164966</c:v>
                </c:pt>
                <c:pt idx="700">
                  <c:v>0.018124593010636</c:v>
                </c:pt>
                <c:pt idx="701">
                  <c:v>0.0182331235077057</c:v>
                </c:pt>
                <c:pt idx="702">
                  <c:v>0.018450184501845</c:v>
                </c:pt>
                <c:pt idx="703">
                  <c:v>0.0185587149989147</c:v>
                </c:pt>
                <c:pt idx="704">
                  <c:v>0.018775775993054</c:v>
                </c:pt>
                <c:pt idx="705">
                  <c:v>0.0189928369871934</c:v>
                </c:pt>
                <c:pt idx="706">
                  <c:v>0.0192098979813327</c:v>
                </c:pt>
                <c:pt idx="707">
                  <c:v>0.0194269589754721</c:v>
                </c:pt>
                <c:pt idx="708">
                  <c:v>0.0196440199696115</c:v>
                </c:pt>
                <c:pt idx="709">
                  <c:v>0.0197525504666811</c:v>
                </c:pt>
                <c:pt idx="710">
                  <c:v>0.0199696114608205</c:v>
                </c:pt>
                <c:pt idx="711">
                  <c:v>0.0199696114608205</c:v>
                </c:pt>
                <c:pt idx="712">
                  <c:v>0.0199696114608205</c:v>
                </c:pt>
                <c:pt idx="713">
                  <c:v>0.0199696114608205</c:v>
                </c:pt>
                <c:pt idx="714">
                  <c:v>0.0198610809637508</c:v>
                </c:pt>
                <c:pt idx="715">
                  <c:v>0.0196440199696115</c:v>
                </c:pt>
                <c:pt idx="716">
                  <c:v>0.0194269589754721</c:v>
                </c:pt>
                <c:pt idx="717">
                  <c:v>0.0192098979813327</c:v>
                </c:pt>
                <c:pt idx="718">
                  <c:v>0.0189928369871934</c:v>
                </c:pt>
                <c:pt idx="719">
                  <c:v>0.018775775993054</c:v>
                </c:pt>
                <c:pt idx="720">
                  <c:v>0.0185587149989147</c:v>
                </c:pt>
                <c:pt idx="721">
                  <c:v>0.0183416540047753</c:v>
                </c:pt>
                <c:pt idx="722">
                  <c:v>0.0182331235077057</c:v>
                </c:pt>
                <c:pt idx="723">
                  <c:v>0.0180160625135663</c:v>
                </c:pt>
                <c:pt idx="724">
                  <c:v>0.0176904710223573</c:v>
                </c:pt>
                <c:pt idx="725">
                  <c:v>0.0175819405252876</c:v>
                </c:pt>
                <c:pt idx="726">
                  <c:v>0.0173648795311482</c:v>
                </c:pt>
                <c:pt idx="727">
                  <c:v>0.0172563490340786</c:v>
                </c:pt>
                <c:pt idx="728">
                  <c:v>0.0170392880399392</c:v>
                </c:pt>
                <c:pt idx="729">
                  <c:v>0.0169307575428695</c:v>
                </c:pt>
                <c:pt idx="730">
                  <c:v>0.0167136965487302</c:v>
                </c:pt>
                <c:pt idx="731">
                  <c:v>0.0164966355545908</c:v>
                </c:pt>
                <c:pt idx="732">
                  <c:v>0.0163881050575212</c:v>
                </c:pt>
                <c:pt idx="733">
                  <c:v>0.0162795745604515</c:v>
                </c:pt>
                <c:pt idx="734">
                  <c:v>0.0161710440633818</c:v>
                </c:pt>
                <c:pt idx="735">
                  <c:v>0.0159539830692425</c:v>
                </c:pt>
                <c:pt idx="736">
                  <c:v>0.0158454525721728</c:v>
                </c:pt>
                <c:pt idx="737">
                  <c:v>0.0156283915780334</c:v>
                </c:pt>
                <c:pt idx="738">
                  <c:v>0.0155198610809637</c:v>
                </c:pt>
                <c:pt idx="739">
                  <c:v>0.0154113305838941</c:v>
                </c:pt>
                <c:pt idx="740">
                  <c:v>0.0153028000868244</c:v>
                </c:pt>
                <c:pt idx="741">
                  <c:v>0.015085739092685</c:v>
                </c:pt>
                <c:pt idx="742">
                  <c:v>0.0149772085956154</c:v>
                </c:pt>
                <c:pt idx="743">
                  <c:v>0.0148686780985457</c:v>
                </c:pt>
                <c:pt idx="744">
                  <c:v>0.0146516171044063</c:v>
                </c:pt>
                <c:pt idx="745">
                  <c:v>0.0145430866073367</c:v>
                </c:pt>
                <c:pt idx="746">
                  <c:v>0.014434556110267</c:v>
                </c:pt>
                <c:pt idx="747">
                  <c:v>0.0143260256131973</c:v>
                </c:pt>
                <c:pt idx="748">
                  <c:v>0.0142174951161276</c:v>
                </c:pt>
                <c:pt idx="749">
                  <c:v>0.014108964619058</c:v>
                </c:pt>
                <c:pt idx="750">
                  <c:v>0.0138919036249186</c:v>
                </c:pt>
                <c:pt idx="751">
                  <c:v>0.0137833731278489</c:v>
                </c:pt>
                <c:pt idx="752">
                  <c:v>0.0136748426307792</c:v>
                </c:pt>
                <c:pt idx="753">
                  <c:v>0.0135663121337096</c:v>
                </c:pt>
                <c:pt idx="754">
                  <c:v>0.0133492511395702</c:v>
                </c:pt>
                <c:pt idx="755">
                  <c:v>0.0132407206425005</c:v>
                </c:pt>
                <c:pt idx="756">
                  <c:v>0.0131321901454309</c:v>
                </c:pt>
                <c:pt idx="757">
                  <c:v>0.0130236596483612</c:v>
                </c:pt>
                <c:pt idx="758">
                  <c:v>0.0129151291512915</c:v>
                </c:pt>
                <c:pt idx="759">
                  <c:v>0.0128065986542218</c:v>
                </c:pt>
                <c:pt idx="760">
                  <c:v>0.0125895376600825</c:v>
                </c:pt>
                <c:pt idx="761">
                  <c:v>0.0125895376600825</c:v>
                </c:pt>
                <c:pt idx="762">
                  <c:v>0.0123724766659431</c:v>
                </c:pt>
                <c:pt idx="763">
                  <c:v>0.0122639461688735</c:v>
                </c:pt>
                <c:pt idx="764">
                  <c:v>0.0121554156718038</c:v>
                </c:pt>
                <c:pt idx="765">
                  <c:v>0.0120468851747341</c:v>
                </c:pt>
                <c:pt idx="766">
                  <c:v>0.0119383546776644</c:v>
                </c:pt>
                <c:pt idx="767">
                  <c:v>0.0118298241805947</c:v>
                </c:pt>
                <c:pt idx="768">
                  <c:v>0.0116127631864554</c:v>
                </c:pt>
                <c:pt idx="769">
                  <c:v>0.0115042326893857</c:v>
                </c:pt>
                <c:pt idx="770">
                  <c:v>0.0112871716952464</c:v>
                </c:pt>
                <c:pt idx="771">
                  <c:v>0.0111786411981767</c:v>
                </c:pt>
                <c:pt idx="772">
                  <c:v>0.011070110701107</c:v>
                </c:pt>
                <c:pt idx="773">
                  <c:v>0.0109615802040373</c:v>
                </c:pt>
                <c:pt idx="774">
                  <c:v>0.0108530497069677</c:v>
                </c:pt>
                <c:pt idx="775">
                  <c:v>0.010744519209898</c:v>
                </c:pt>
                <c:pt idx="776">
                  <c:v>0.0106359887128283</c:v>
                </c:pt>
                <c:pt idx="777">
                  <c:v>0.0105274582157586</c:v>
                </c:pt>
                <c:pt idx="778">
                  <c:v>0.0104189277186889</c:v>
                </c:pt>
                <c:pt idx="779">
                  <c:v>0.0102018667245496</c:v>
                </c:pt>
                <c:pt idx="780">
                  <c:v>0.0100933362274799</c:v>
                </c:pt>
                <c:pt idx="781">
                  <c:v>0.00998480573041024</c:v>
                </c:pt>
                <c:pt idx="782">
                  <c:v>0.00987627523334056</c:v>
                </c:pt>
                <c:pt idx="783">
                  <c:v>0.00987627523334056</c:v>
                </c:pt>
                <c:pt idx="784">
                  <c:v>0.00987627523334056</c:v>
                </c:pt>
                <c:pt idx="785">
                  <c:v>0.00987627523334056</c:v>
                </c:pt>
                <c:pt idx="786">
                  <c:v>0.00976774473627089</c:v>
                </c:pt>
                <c:pt idx="787">
                  <c:v>0.00987627523334056</c:v>
                </c:pt>
                <c:pt idx="788">
                  <c:v>0.00998480573041024</c:v>
                </c:pt>
                <c:pt idx="789">
                  <c:v>0.0100933362274799</c:v>
                </c:pt>
                <c:pt idx="790">
                  <c:v>0.0103103972216193</c:v>
                </c:pt>
                <c:pt idx="791">
                  <c:v>0.0104189277186889</c:v>
                </c:pt>
                <c:pt idx="792">
                  <c:v>0.0106359887128283</c:v>
                </c:pt>
                <c:pt idx="793">
                  <c:v>0.010744519209898</c:v>
                </c:pt>
                <c:pt idx="794">
                  <c:v>0.0108530497069677</c:v>
                </c:pt>
                <c:pt idx="795">
                  <c:v>0.0109615802040373</c:v>
                </c:pt>
                <c:pt idx="796">
                  <c:v>0.011070110701107</c:v>
                </c:pt>
                <c:pt idx="797">
                  <c:v>0.0111786411981767</c:v>
                </c:pt>
                <c:pt idx="798">
                  <c:v>0.011395702192316</c:v>
                </c:pt>
                <c:pt idx="799">
                  <c:v>0.0115042326893857</c:v>
                </c:pt>
                <c:pt idx="800">
                  <c:v>0.0117212936835251</c:v>
                </c:pt>
                <c:pt idx="801">
                  <c:v>0.0118298241805947</c:v>
                </c:pt>
                <c:pt idx="802">
                  <c:v>0.0119383546776644</c:v>
                </c:pt>
                <c:pt idx="803">
                  <c:v>0.0120468851747341</c:v>
                </c:pt>
                <c:pt idx="804">
                  <c:v>0.0121554156718038</c:v>
                </c:pt>
                <c:pt idx="805">
                  <c:v>0.0122639461688735</c:v>
                </c:pt>
                <c:pt idx="806">
                  <c:v>0.0123724766659431</c:v>
                </c:pt>
                <c:pt idx="807">
                  <c:v>0.0124810071630128</c:v>
                </c:pt>
                <c:pt idx="808">
                  <c:v>0.0125895376600825</c:v>
                </c:pt>
                <c:pt idx="809">
                  <c:v>0.0126980681571522</c:v>
                </c:pt>
                <c:pt idx="810">
                  <c:v>0.0129151291512915</c:v>
                </c:pt>
                <c:pt idx="811">
                  <c:v>0.0130236596483612</c:v>
                </c:pt>
                <c:pt idx="812">
                  <c:v>0.0130236596483612</c:v>
                </c:pt>
                <c:pt idx="813">
                  <c:v>0.0132407206425005</c:v>
                </c:pt>
                <c:pt idx="814">
                  <c:v>0.0133492511395702</c:v>
                </c:pt>
                <c:pt idx="815">
                  <c:v>0.0135663121337096</c:v>
                </c:pt>
                <c:pt idx="816">
                  <c:v>0.0136748426307792</c:v>
                </c:pt>
                <c:pt idx="817">
                  <c:v>0.0137833731278489</c:v>
                </c:pt>
                <c:pt idx="818">
                  <c:v>0.0138919036249186</c:v>
                </c:pt>
                <c:pt idx="819">
                  <c:v>0.0140004341219883</c:v>
                </c:pt>
                <c:pt idx="820">
                  <c:v>0.014108964619058</c:v>
                </c:pt>
                <c:pt idx="821">
                  <c:v>0.0142174951161276</c:v>
                </c:pt>
                <c:pt idx="822">
                  <c:v>0.014434556110267</c:v>
                </c:pt>
                <c:pt idx="823">
                  <c:v>0.0145430866073367</c:v>
                </c:pt>
                <c:pt idx="824">
                  <c:v>0.014760147601476</c:v>
                </c:pt>
                <c:pt idx="825">
                  <c:v>0.0148686780985457</c:v>
                </c:pt>
                <c:pt idx="826">
                  <c:v>0.0149772085956154</c:v>
                </c:pt>
                <c:pt idx="827">
                  <c:v>0.015085739092685</c:v>
                </c:pt>
                <c:pt idx="828">
                  <c:v>0.0153028000868244</c:v>
                </c:pt>
                <c:pt idx="829">
                  <c:v>0.0154113305838941</c:v>
                </c:pt>
                <c:pt idx="830">
                  <c:v>0.0155198610809637</c:v>
                </c:pt>
                <c:pt idx="831">
                  <c:v>0.0157369220751031</c:v>
                </c:pt>
                <c:pt idx="832">
                  <c:v>0.0158454525721728</c:v>
                </c:pt>
                <c:pt idx="833">
                  <c:v>0.0160625135663121</c:v>
                </c:pt>
                <c:pt idx="834">
                  <c:v>0.0161710440633818</c:v>
                </c:pt>
                <c:pt idx="835">
                  <c:v>0.0162795745604515</c:v>
                </c:pt>
                <c:pt idx="836">
                  <c:v>0.0164966355545908</c:v>
                </c:pt>
                <c:pt idx="837">
                  <c:v>0.0167136965487302</c:v>
                </c:pt>
                <c:pt idx="838">
                  <c:v>0.0168222270457999</c:v>
                </c:pt>
                <c:pt idx="839">
                  <c:v>0.0170392880399392</c:v>
                </c:pt>
                <c:pt idx="840">
                  <c:v>0.0172563490340786</c:v>
                </c:pt>
                <c:pt idx="841">
                  <c:v>0.0174734100282179</c:v>
                </c:pt>
                <c:pt idx="842">
                  <c:v>0.0176904710223573</c:v>
                </c:pt>
                <c:pt idx="843">
                  <c:v>0.0179075320164966</c:v>
                </c:pt>
                <c:pt idx="844">
                  <c:v>0.018124593010636</c:v>
                </c:pt>
                <c:pt idx="845">
                  <c:v>0.0182331235077057</c:v>
                </c:pt>
                <c:pt idx="846">
                  <c:v>0.018450184501845</c:v>
                </c:pt>
                <c:pt idx="847">
                  <c:v>0.0185587149989147</c:v>
                </c:pt>
                <c:pt idx="848">
                  <c:v>0.018775775993054</c:v>
                </c:pt>
                <c:pt idx="849">
                  <c:v>0.0189928369871934</c:v>
                </c:pt>
                <c:pt idx="850">
                  <c:v>0.0192098979813327</c:v>
                </c:pt>
                <c:pt idx="851">
                  <c:v>0.0194269589754721</c:v>
                </c:pt>
                <c:pt idx="852">
                  <c:v>0.0196440199696115</c:v>
                </c:pt>
                <c:pt idx="853">
                  <c:v>0.0197525504666811</c:v>
                </c:pt>
                <c:pt idx="854">
                  <c:v>0.0198610809637508</c:v>
                </c:pt>
                <c:pt idx="855">
                  <c:v>0.0199696114608205</c:v>
                </c:pt>
                <c:pt idx="856">
                  <c:v>0.0198610809637508</c:v>
                </c:pt>
                <c:pt idx="857">
                  <c:v>0.0198610809637508</c:v>
                </c:pt>
                <c:pt idx="858">
                  <c:v>0.0198610809637508</c:v>
                </c:pt>
                <c:pt idx="859">
                  <c:v>0.0196440199696115</c:v>
                </c:pt>
                <c:pt idx="860">
                  <c:v>0.0194269589754721</c:v>
                </c:pt>
                <c:pt idx="861">
                  <c:v>0.0192098979813327</c:v>
                </c:pt>
                <c:pt idx="862">
                  <c:v>0.0189928369871934</c:v>
                </c:pt>
                <c:pt idx="863">
                  <c:v>0.0186672454959844</c:v>
                </c:pt>
                <c:pt idx="864">
                  <c:v>0.0185587149989147</c:v>
                </c:pt>
                <c:pt idx="865">
                  <c:v>0.0183416540047753</c:v>
                </c:pt>
                <c:pt idx="866">
                  <c:v>0.018124593010636</c:v>
                </c:pt>
                <c:pt idx="867">
                  <c:v>0.0179075320164966</c:v>
                </c:pt>
                <c:pt idx="868">
                  <c:v>0.0176904710223573</c:v>
                </c:pt>
                <c:pt idx="869">
                  <c:v>0.0175819405252876</c:v>
                </c:pt>
                <c:pt idx="870">
                  <c:v>0.0173648795311482</c:v>
                </c:pt>
                <c:pt idx="871">
                  <c:v>0.0172563490340786</c:v>
                </c:pt>
                <c:pt idx="872">
                  <c:v>0.0170392880399392</c:v>
                </c:pt>
                <c:pt idx="873">
                  <c:v>0.0169307575428695</c:v>
                </c:pt>
                <c:pt idx="874">
                  <c:v>0.0167136965487302</c:v>
                </c:pt>
                <c:pt idx="875">
                  <c:v>0.0164966355545908</c:v>
                </c:pt>
                <c:pt idx="876">
                  <c:v>0.0163881050575212</c:v>
                </c:pt>
                <c:pt idx="877">
                  <c:v>0.0162795745604515</c:v>
                </c:pt>
                <c:pt idx="878">
                  <c:v>0.0161710440633818</c:v>
                </c:pt>
                <c:pt idx="879">
                  <c:v>0.0159539830692425</c:v>
                </c:pt>
                <c:pt idx="880">
                  <c:v>0.0158454525721728</c:v>
                </c:pt>
                <c:pt idx="881">
                  <c:v>0.0156283915780334</c:v>
                </c:pt>
                <c:pt idx="882">
                  <c:v>0.0155198610809637</c:v>
                </c:pt>
                <c:pt idx="883">
                  <c:v>0.0154113305838941</c:v>
                </c:pt>
                <c:pt idx="884">
                  <c:v>0.0153028000868244</c:v>
                </c:pt>
                <c:pt idx="885">
                  <c:v>0.015085739092685</c:v>
                </c:pt>
                <c:pt idx="886">
                  <c:v>0.0149772085956154</c:v>
                </c:pt>
                <c:pt idx="887">
                  <c:v>0.014760147601476</c:v>
                </c:pt>
                <c:pt idx="888">
                  <c:v>0.0146516171044063</c:v>
                </c:pt>
                <c:pt idx="889">
                  <c:v>0.0145430866073367</c:v>
                </c:pt>
                <c:pt idx="890">
                  <c:v>0.014434556110267</c:v>
                </c:pt>
                <c:pt idx="891">
                  <c:v>0.0143260256131973</c:v>
                </c:pt>
                <c:pt idx="892">
                  <c:v>0.0142174951161276</c:v>
                </c:pt>
                <c:pt idx="893">
                  <c:v>0.0140004341219883</c:v>
                </c:pt>
                <c:pt idx="894">
                  <c:v>0.0138919036249186</c:v>
                </c:pt>
                <c:pt idx="895">
                  <c:v>0.0137833731278489</c:v>
                </c:pt>
                <c:pt idx="896">
                  <c:v>0.0136748426307792</c:v>
                </c:pt>
                <c:pt idx="897">
                  <c:v>0.0135663121337096</c:v>
                </c:pt>
                <c:pt idx="898">
                  <c:v>0.0133492511395702</c:v>
                </c:pt>
                <c:pt idx="899">
                  <c:v>0.0132407206425005</c:v>
                </c:pt>
                <c:pt idx="900">
                  <c:v>0.0131321901454309</c:v>
                </c:pt>
                <c:pt idx="901">
                  <c:v>0.0130236596483612</c:v>
                </c:pt>
                <c:pt idx="902">
                  <c:v>0.0129151291512915</c:v>
                </c:pt>
                <c:pt idx="903">
                  <c:v>0.0128065986542218</c:v>
                </c:pt>
                <c:pt idx="904">
                  <c:v>0.0125895376600825</c:v>
                </c:pt>
                <c:pt idx="905">
                  <c:v>0.0125895376600825</c:v>
                </c:pt>
                <c:pt idx="906">
                  <c:v>0.0123724766659431</c:v>
                </c:pt>
                <c:pt idx="907">
                  <c:v>0.0122639461688735</c:v>
                </c:pt>
                <c:pt idx="908">
                  <c:v>0.0121554156718038</c:v>
                </c:pt>
                <c:pt idx="909">
                  <c:v>0.0120468851747341</c:v>
                </c:pt>
                <c:pt idx="910">
                  <c:v>0.0119383546776644</c:v>
                </c:pt>
                <c:pt idx="911">
                  <c:v>0.0118298241805947</c:v>
                </c:pt>
                <c:pt idx="912">
                  <c:v>0.0116127631864554</c:v>
                </c:pt>
                <c:pt idx="913">
                  <c:v>0.0115042326893857</c:v>
                </c:pt>
                <c:pt idx="914">
                  <c:v>0.0112871716952464</c:v>
                </c:pt>
                <c:pt idx="915">
                  <c:v>0.0111786411981767</c:v>
                </c:pt>
                <c:pt idx="916">
                  <c:v>0.011070110701107</c:v>
                </c:pt>
                <c:pt idx="917">
                  <c:v>0.0109615802040373</c:v>
                </c:pt>
                <c:pt idx="918">
                  <c:v>0.0108530497069677</c:v>
                </c:pt>
                <c:pt idx="919">
                  <c:v>0.010744519209898</c:v>
                </c:pt>
                <c:pt idx="920">
                  <c:v>0.0106359887128283</c:v>
                </c:pt>
                <c:pt idx="921">
                  <c:v>0.0105274582157586</c:v>
                </c:pt>
                <c:pt idx="922">
                  <c:v>0.0104189277186889</c:v>
                </c:pt>
                <c:pt idx="923">
                  <c:v>0.0102018667245496</c:v>
                </c:pt>
                <c:pt idx="924">
                  <c:v>0.0100933362274799</c:v>
                </c:pt>
                <c:pt idx="925">
                  <c:v>0.00998480573041024</c:v>
                </c:pt>
                <c:pt idx="926">
                  <c:v>0.00987627523334056</c:v>
                </c:pt>
                <c:pt idx="927">
                  <c:v>0.00987627523334056</c:v>
                </c:pt>
                <c:pt idx="928">
                  <c:v>0.00987627523334056</c:v>
                </c:pt>
                <c:pt idx="929">
                  <c:v>0.00987627523334056</c:v>
                </c:pt>
                <c:pt idx="930">
                  <c:v>0.00987627523334056</c:v>
                </c:pt>
                <c:pt idx="931">
                  <c:v>0.00987627523334056</c:v>
                </c:pt>
                <c:pt idx="932">
                  <c:v>0.00998480573041024</c:v>
                </c:pt>
                <c:pt idx="933">
                  <c:v>0.0100933362274799</c:v>
                </c:pt>
                <c:pt idx="934">
                  <c:v>0.0103103972216193</c:v>
                </c:pt>
                <c:pt idx="935">
                  <c:v>0.0104189277186889</c:v>
                </c:pt>
                <c:pt idx="936">
                  <c:v>0.0105274582157586</c:v>
                </c:pt>
                <c:pt idx="937">
                  <c:v>0.010744519209898</c:v>
                </c:pt>
                <c:pt idx="938">
                  <c:v>0.010744519209898</c:v>
                </c:pt>
                <c:pt idx="939">
                  <c:v>0.0108530497069677</c:v>
                </c:pt>
                <c:pt idx="940">
                  <c:v>0.011070110701107</c:v>
                </c:pt>
                <c:pt idx="941">
                  <c:v>0.0111786411981767</c:v>
                </c:pt>
                <c:pt idx="942">
                  <c:v>0.011395702192316</c:v>
                </c:pt>
                <c:pt idx="943">
                  <c:v>0.0115042326893857</c:v>
                </c:pt>
                <c:pt idx="944">
                  <c:v>0.0117212936835251</c:v>
                </c:pt>
                <c:pt idx="945">
                  <c:v>0.0117212936835251</c:v>
                </c:pt>
                <c:pt idx="946">
                  <c:v>0.0119383546776644</c:v>
                </c:pt>
                <c:pt idx="947">
                  <c:v>0.0120468851747341</c:v>
                </c:pt>
                <c:pt idx="948">
                  <c:v>0.0121554156718038</c:v>
                </c:pt>
                <c:pt idx="949">
                  <c:v>0.0122639461688735</c:v>
                </c:pt>
                <c:pt idx="950">
                  <c:v>0.0123724766659431</c:v>
                </c:pt>
                <c:pt idx="951">
                  <c:v>0.0124810071630128</c:v>
                </c:pt>
                <c:pt idx="952">
                  <c:v>0.0125895376600825</c:v>
                </c:pt>
                <c:pt idx="953">
                  <c:v>0.0126980681571522</c:v>
                </c:pt>
                <c:pt idx="954">
                  <c:v>0.0128065986542218</c:v>
                </c:pt>
                <c:pt idx="955">
                  <c:v>0.0129151291512915</c:v>
                </c:pt>
                <c:pt idx="956">
                  <c:v>0.0130236596483612</c:v>
                </c:pt>
                <c:pt idx="957">
                  <c:v>0.0132407206425005</c:v>
                </c:pt>
                <c:pt idx="958">
                  <c:v>0.0133492511395702</c:v>
                </c:pt>
                <c:pt idx="959">
                  <c:v>0.0134577816366399</c:v>
                </c:pt>
                <c:pt idx="960">
                  <c:v>0.0136748426307792</c:v>
                </c:pt>
                <c:pt idx="961">
                  <c:v>0.0137833731278489</c:v>
                </c:pt>
                <c:pt idx="962">
                  <c:v>0.0138919036249186</c:v>
                </c:pt>
                <c:pt idx="963">
                  <c:v>0.0140004341219883</c:v>
                </c:pt>
                <c:pt idx="964">
                  <c:v>0.014108964619058</c:v>
                </c:pt>
                <c:pt idx="965">
                  <c:v>0.0142174951161276</c:v>
                </c:pt>
                <c:pt idx="966">
                  <c:v>0.014434556110267</c:v>
                </c:pt>
                <c:pt idx="967">
                  <c:v>0.0145430866073367</c:v>
                </c:pt>
                <c:pt idx="968">
                  <c:v>0.014760147601476</c:v>
                </c:pt>
                <c:pt idx="969">
                  <c:v>0.0148686780985457</c:v>
                </c:pt>
                <c:pt idx="970">
                  <c:v>0.0149772085956154</c:v>
                </c:pt>
                <c:pt idx="971">
                  <c:v>0.015085739092685</c:v>
                </c:pt>
                <c:pt idx="972">
                  <c:v>0.0151942695897547</c:v>
                </c:pt>
                <c:pt idx="973">
                  <c:v>0.0154113305838941</c:v>
                </c:pt>
                <c:pt idx="974">
                  <c:v>0.0155198610809637</c:v>
                </c:pt>
                <c:pt idx="975">
                  <c:v>0.0157369220751031</c:v>
                </c:pt>
                <c:pt idx="976">
                  <c:v>0.0158454525721728</c:v>
                </c:pt>
                <c:pt idx="977">
                  <c:v>0.0160625135663121</c:v>
                </c:pt>
                <c:pt idx="978">
                  <c:v>0.0161710440633818</c:v>
                </c:pt>
                <c:pt idx="979">
                  <c:v>0.0162795745604515</c:v>
                </c:pt>
                <c:pt idx="980">
                  <c:v>0.0164966355545908</c:v>
                </c:pt>
                <c:pt idx="981">
                  <c:v>0.0167136965487302</c:v>
                </c:pt>
                <c:pt idx="982">
                  <c:v>0.0169307575428695</c:v>
                </c:pt>
                <c:pt idx="983">
                  <c:v>0.0170392880399392</c:v>
                </c:pt>
                <c:pt idx="984">
                  <c:v>0.0172563490340786</c:v>
                </c:pt>
                <c:pt idx="985">
                  <c:v>0.0174734100282179</c:v>
                </c:pt>
                <c:pt idx="986">
                  <c:v>0.0176904710223573</c:v>
                </c:pt>
                <c:pt idx="987">
                  <c:v>0.0179075320164966</c:v>
                </c:pt>
                <c:pt idx="988">
                  <c:v>0.018124593010636</c:v>
                </c:pt>
                <c:pt idx="989">
                  <c:v>0.0182331235077057</c:v>
                </c:pt>
                <c:pt idx="990">
                  <c:v>0.018450184501845</c:v>
                </c:pt>
                <c:pt idx="991">
                  <c:v>0.0186672454959844</c:v>
                </c:pt>
                <c:pt idx="992">
                  <c:v>0.018775775993054</c:v>
                </c:pt>
                <c:pt idx="993">
                  <c:v>0.0189928369871934</c:v>
                </c:pt>
                <c:pt idx="994">
                  <c:v>0.0192098979813327</c:v>
                </c:pt>
                <c:pt idx="995">
                  <c:v>0.0194269589754721</c:v>
                </c:pt>
                <c:pt idx="996">
                  <c:v>0.0196440199696115</c:v>
                </c:pt>
                <c:pt idx="997">
                  <c:v>0.0197525504666811</c:v>
                </c:pt>
                <c:pt idx="998">
                  <c:v>0.0198610809637508</c:v>
                </c:pt>
                <c:pt idx="999">
                  <c:v>0.0198610809637508</c:v>
                </c:pt>
                <c:pt idx="1000">
                  <c:v>0.0198610809637508</c:v>
                </c:pt>
                <c:pt idx="1001">
                  <c:v>0.0198610809637508</c:v>
                </c:pt>
                <c:pt idx="1002">
                  <c:v>0.0198610809637508</c:v>
                </c:pt>
                <c:pt idx="1003">
                  <c:v>0.0196440199696115</c:v>
                </c:pt>
                <c:pt idx="1004">
                  <c:v>0.0194269589754721</c:v>
                </c:pt>
                <c:pt idx="1005">
                  <c:v>0.0192098979813327</c:v>
                </c:pt>
                <c:pt idx="1006">
                  <c:v>0.0189928369871934</c:v>
                </c:pt>
                <c:pt idx="1007">
                  <c:v>0.0186672454959844</c:v>
                </c:pt>
                <c:pt idx="1008">
                  <c:v>0.0185587149989147</c:v>
                </c:pt>
                <c:pt idx="1009">
                  <c:v>0.0183416540047753</c:v>
                </c:pt>
                <c:pt idx="1010">
                  <c:v>0.018124593010636</c:v>
                </c:pt>
                <c:pt idx="1011">
                  <c:v>0.0179075320164966</c:v>
                </c:pt>
                <c:pt idx="1012">
                  <c:v>0.0176904710223573</c:v>
                </c:pt>
                <c:pt idx="1013">
                  <c:v>0.0175819405252876</c:v>
                </c:pt>
                <c:pt idx="1014">
                  <c:v>0.0173648795311482</c:v>
                </c:pt>
                <c:pt idx="1015">
                  <c:v>0.0172563490340786</c:v>
                </c:pt>
                <c:pt idx="1016">
                  <c:v>0.0170392880399392</c:v>
                </c:pt>
                <c:pt idx="1017">
                  <c:v>0.0169307575428695</c:v>
                </c:pt>
                <c:pt idx="1018">
                  <c:v>0.0167136965487302</c:v>
                </c:pt>
                <c:pt idx="1019">
                  <c:v>0.0164966355545908</c:v>
                </c:pt>
                <c:pt idx="1020">
                  <c:v>0.0163881050575212</c:v>
                </c:pt>
                <c:pt idx="1021">
                  <c:v>0.0162795745604515</c:v>
                </c:pt>
                <c:pt idx="1022">
                  <c:v>0.0161710440633818</c:v>
                </c:pt>
                <c:pt idx="1023">
                  <c:v>0.0159539830692425</c:v>
                </c:pt>
                <c:pt idx="1024">
                  <c:v>0.0158454525721728</c:v>
                </c:pt>
                <c:pt idx="1025">
                  <c:v>0.0156283915780334</c:v>
                </c:pt>
                <c:pt idx="1026">
                  <c:v>0.0155198610809637</c:v>
                </c:pt>
                <c:pt idx="1027">
                  <c:v>0.0154113305838941</c:v>
                </c:pt>
                <c:pt idx="1028">
                  <c:v>0.0153028000868244</c:v>
                </c:pt>
                <c:pt idx="1029">
                  <c:v>0.015085739092685</c:v>
                </c:pt>
                <c:pt idx="1030">
                  <c:v>0.0149772085956154</c:v>
                </c:pt>
                <c:pt idx="1031">
                  <c:v>0.014760147601476</c:v>
                </c:pt>
                <c:pt idx="1032">
                  <c:v>0.0146516171044063</c:v>
                </c:pt>
                <c:pt idx="1033">
                  <c:v>0.0145430866073367</c:v>
                </c:pt>
                <c:pt idx="1034">
                  <c:v>0.014434556110267</c:v>
                </c:pt>
                <c:pt idx="1035">
                  <c:v>0.0143260256131973</c:v>
                </c:pt>
                <c:pt idx="1036">
                  <c:v>0.0142174951161276</c:v>
                </c:pt>
                <c:pt idx="1037">
                  <c:v>0.0140004341219883</c:v>
                </c:pt>
                <c:pt idx="1038">
                  <c:v>0.0138919036249186</c:v>
                </c:pt>
                <c:pt idx="1039">
                  <c:v>0.0137833731278489</c:v>
                </c:pt>
                <c:pt idx="1040">
                  <c:v>0.0136748426307792</c:v>
                </c:pt>
                <c:pt idx="1041">
                  <c:v>0.0135663121337096</c:v>
                </c:pt>
                <c:pt idx="1042">
                  <c:v>0.0133492511395702</c:v>
                </c:pt>
                <c:pt idx="1043">
                  <c:v>0.0132407206425005</c:v>
                </c:pt>
                <c:pt idx="1044">
                  <c:v>0.0131321901454309</c:v>
                </c:pt>
                <c:pt idx="1045">
                  <c:v>0.0130236596483612</c:v>
                </c:pt>
                <c:pt idx="1046">
                  <c:v>0.0129151291512915</c:v>
                </c:pt>
                <c:pt idx="1047">
                  <c:v>0.0128065986542218</c:v>
                </c:pt>
                <c:pt idx="1048">
                  <c:v>0.0126980681571522</c:v>
                </c:pt>
                <c:pt idx="1049">
                  <c:v>0.0124810071630128</c:v>
                </c:pt>
                <c:pt idx="1050">
                  <c:v>0.0124810071630128</c:v>
                </c:pt>
                <c:pt idx="1051">
                  <c:v>0.0122639461688735</c:v>
                </c:pt>
                <c:pt idx="1052">
                  <c:v>0.0121554156718038</c:v>
                </c:pt>
                <c:pt idx="1053">
                  <c:v>0.0120468851747341</c:v>
                </c:pt>
                <c:pt idx="1054">
                  <c:v>0.0119383546776644</c:v>
                </c:pt>
                <c:pt idx="1055">
                  <c:v>0.0118298241805947</c:v>
                </c:pt>
                <c:pt idx="1056">
                  <c:v>0.0116127631864554</c:v>
                </c:pt>
                <c:pt idx="1057">
                  <c:v>0.0115042326893857</c:v>
                </c:pt>
                <c:pt idx="1058">
                  <c:v>0.0112871716952464</c:v>
                </c:pt>
                <c:pt idx="1059">
                  <c:v>0.0111786411981767</c:v>
                </c:pt>
                <c:pt idx="1060">
                  <c:v>0.011070110701107</c:v>
                </c:pt>
                <c:pt idx="1061">
                  <c:v>0.0109615802040373</c:v>
                </c:pt>
                <c:pt idx="1062">
                  <c:v>0.0108530497069677</c:v>
                </c:pt>
                <c:pt idx="1063">
                  <c:v>0.010744519209898</c:v>
                </c:pt>
                <c:pt idx="1064">
                  <c:v>0.0106359887128283</c:v>
                </c:pt>
                <c:pt idx="1065">
                  <c:v>0.0105274582157586</c:v>
                </c:pt>
                <c:pt idx="1066">
                  <c:v>0.0103103972216193</c:v>
                </c:pt>
                <c:pt idx="1067">
                  <c:v>0.0102018667245496</c:v>
                </c:pt>
                <c:pt idx="1068">
                  <c:v>0.0100933362274799</c:v>
                </c:pt>
                <c:pt idx="1069">
                  <c:v>0.00998480573041024</c:v>
                </c:pt>
                <c:pt idx="1070">
                  <c:v>0.00987627523334056</c:v>
                </c:pt>
                <c:pt idx="1071">
                  <c:v>0.00987627523334056</c:v>
                </c:pt>
                <c:pt idx="1072">
                  <c:v>0.00987627523334056</c:v>
                </c:pt>
                <c:pt idx="1073">
                  <c:v>0.00976774473627089</c:v>
                </c:pt>
                <c:pt idx="1074">
                  <c:v>0.00987627523334056</c:v>
                </c:pt>
                <c:pt idx="1075">
                  <c:v>0.00987627523334056</c:v>
                </c:pt>
                <c:pt idx="1076">
                  <c:v>0.00998480573041024</c:v>
                </c:pt>
                <c:pt idx="1077">
                  <c:v>0.0100933362274799</c:v>
                </c:pt>
                <c:pt idx="1078">
                  <c:v>0.0103103972216193</c:v>
                </c:pt>
                <c:pt idx="1079">
                  <c:v>0.0104189277186889</c:v>
                </c:pt>
                <c:pt idx="1080">
                  <c:v>0.0105274582157586</c:v>
                </c:pt>
                <c:pt idx="1081">
                  <c:v>0.0106359887128283</c:v>
                </c:pt>
                <c:pt idx="1082">
                  <c:v>0.010744519209898</c:v>
                </c:pt>
                <c:pt idx="1083">
                  <c:v>0.0108530497069677</c:v>
                </c:pt>
                <c:pt idx="1084">
                  <c:v>0.0109615802040373</c:v>
                </c:pt>
                <c:pt idx="1085">
                  <c:v>0.0111786411981767</c:v>
                </c:pt>
                <c:pt idx="1086">
                  <c:v>0.011395702192316</c:v>
                </c:pt>
                <c:pt idx="1087">
                  <c:v>0.0115042326893857</c:v>
                </c:pt>
                <c:pt idx="1088">
                  <c:v>0.0116127631864554</c:v>
                </c:pt>
                <c:pt idx="1089">
                  <c:v>0.0118298241805947</c:v>
                </c:pt>
                <c:pt idx="1090">
                  <c:v>0.0119383546776644</c:v>
                </c:pt>
                <c:pt idx="1091">
                  <c:v>0.0120468851747341</c:v>
                </c:pt>
                <c:pt idx="1092">
                  <c:v>0.0121554156718038</c:v>
                </c:pt>
                <c:pt idx="1093">
                  <c:v>0.0122639461688735</c:v>
                </c:pt>
                <c:pt idx="1094">
                  <c:v>0.0123724766659431</c:v>
                </c:pt>
                <c:pt idx="1095">
                  <c:v>0.0124810071630128</c:v>
                </c:pt>
                <c:pt idx="1096">
                  <c:v>0.0125895376600825</c:v>
                </c:pt>
                <c:pt idx="1097">
                  <c:v>0.0126980681571522</c:v>
                </c:pt>
                <c:pt idx="1098">
                  <c:v>0.0128065986542218</c:v>
                </c:pt>
                <c:pt idx="1099">
                  <c:v>0.0129151291512915</c:v>
                </c:pt>
                <c:pt idx="1100">
                  <c:v>0.0130236596483612</c:v>
                </c:pt>
                <c:pt idx="1101">
                  <c:v>0.0131321901454309</c:v>
                </c:pt>
                <c:pt idx="1102">
                  <c:v>0.0133492511395702</c:v>
                </c:pt>
                <c:pt idx="1103">
                  <c:v>0.0134577816366399</c:v>
                </c:pt>
                <c:pt idx="1104">
                  <c:v>0.0136748426307792</c:v>
                </c:pt>
                <c:pt idx="1105">
                  <c:v>0.0137833731278489</c:v>
                </c:pt>
                <c:pt idx="1106">
                  <c:v>0.0138919036249186</c:v>
                </c:pt>
                <c:pt idx="1107">
                  <c:v>0.0140004341219883</c:v>
                </c:pt>
                <c:pt idx="1108">
                  <c:v>0.014108964619058</c:v>
                </c:pt>
                <c:pt idx="1109">
                  <c:v>0.0142174951161276</c:v>
                </c:pt>
                <c:pt idx="1110">
                  <c:v>0.014434556110267</c:v>
                </c:pt>
                <c:pt idx="1111">
                  <c:v>0.0145430866073367</c:v>
                </c:pt>
                <c:pt idx="1112">
                  <c:v>0.014760147601476</c:v>
                </c:pt>
                <c:pt idx="1113">
                  <c:v>0.0148686780985457</c:v>
                </c:pt>
                <c:pt idx="1114">
                  <c:v>0.0148686780985457</c:v>
                </c:pt>
                <c:pt idx="1115">
                  <c:v>0.015085739092685</c:v>
                </c:pt>
                <c:pt idx="1116">
                  <c:v>0.0151942695897547</c:v>
                </c:pt>
                <c:pt idx="1117">
                  <c:v>0.0154113305838941</c:v>
                </c:pt>
                <c:pt idx="1118">
                  <c:v>0.0155198610809637</c:v>
                </c:pt>
                <c:pt idx="1119">
                  <c:v>0.0157369220751031</c:v>
                </c:pt>
                <c:pt idx="1120">
                  <c:v>0.0158454525721728</c:v>
                </c:pt>
                <c:pt idx="1121">
                  <c:v>0.0160625135663121</c:v>
                </c:pt>
                <c:pt idx="1122">
                  <c:v>0.0161710440633818</c:v>
                </c:pt>
                <c:pt idx="1123">
                  <c:v>0.0162795745604515</c:v>
                </c:pt>
                <c:pt idx="1124">
                  <c:v>0.0164966355545908</c:v>
                </c:pt>
                <c:pt idx="1125">
                  <c:v>0.0167136965487302</c:v>
                </c:pt>
                <c:pt idx="1126">
                  <c:v>0.0168222270457999</c:v>
                </c:pt>
                <c:pt idx="1127">
                  <c:v>0.0170392880399392</c:v>
                </c:pt>
                <c:pt idx="1128">
                  <c:v>0.0172563490340786</c:v>
                </c:pt>
                <c:pt idx="1129">
                  <c:v>0.0174734100282179</c:v>
                </c:pt>
                <c:pt idx="1130">
                  <c:v>0.0176904710223573</c:v>
                </c:pt>
                <c:pt idx="1131">
                  <c:v>0.0179075320164966</c:v>
                </c:pt>
                <c:pt idx="1132">
                  <c:v>0.0180160625135663</c:v>
                </c:pt>
                <c:pt idx="1133">
                  <c:v>0.0182331235077057</c:v>
                </c:pt>
                <c:pt idx="1134">
                  <c:v>0.018450184501845</c:v>
                </c:pt>
                <c:pt idx="1135">
                  <c:v>0.0185587149989147</c:v>
                </c:pt>
                <c:pt idx="1136">
                  <c:v>0.018775775993054</c:v>
                </c:pt>
                <c:pt idx="1137">
                  <c:v>0.0189928369871934</c:v>
                </c:pt>
                <c:pt idx="1138">
                  <c:v>0.0192098979813327</c:v>
                </c:pt>
                <c:pt idx="1139">
                  <c:v>0.0194269589754721</c:v>
                </c:pt>
                <c:pt idx="1140">
                  <c:v>0.0195354894725418</c:v>
                </c:pt>
                <c:pt idx="1141">
                  <c:v>0.0197525504666811</c:v>
                </c:pt>
                <c:pt idx="1142">
                  <c:v>0.0198610809637508</c:v>
                </c:pt>
                <c:pt idx="1143">
                  <c:v>0.0198610809637508</c:v>
                </c:pt>
                <c:pt idx="1144">
                  <c:v>0.0198610809637508</c:v>
                </c:pt>
                <c:pt idx="1145">
                  <c:v>0.0198610809637508</c:v>
                </c:pt>
                <c:pt idx="1146">
                  <c:v>0.0198610809637508</c:v>
                </c:pt>
                <c:pt idx="1147">
                  <c:v>0.0196440199696115</c:v>
                </c:pt>
                <c:pt idx="1148">
                  <c:v>0.0194269589754721</c:v>
                </c:pt>
                <c:pt idx="1149">
                  <c:v>0.0192098979813327</c:v>
                </c:pt>
                <c:pt idx="1150">
                  <c:v>0.0189928369871934</c:v>
                </c:pt>
                <c:pt idx="1151">
                  <c:v>0.0186672454959844</c:v>
                </c:pt>
                <c:pt idx="1152">
                  <c:v>0.018450184501845</c:v>
                </c:pt>
                <c:pt idx="1153">
                  <c:v>0.0183416540047753</c:v>
                </c:pt>
                <c:pt idx="1154">
                  <c:v>0.018124593010636</c:v>
                </c:pt>
                <c:pt idx="1155">
                  <c:v>0.0179075320164966</c:v>
                </c:pt>
                <c:pt idx="1156">
                  <c:v>0.0176904710223573</c:v>
                </c:pt>
                <c:pt idx="1157">
                  <c:v>0.0175819405252876</c:v>
                </c:pt>
                <c:pt idx="1158">
                  <c:v>0.0173648795311482</c:v>
                </c:pt>
                <c:pt idx="1159">
                  <c:v>0.0171478185370089</c:v>
                </c:pt>
                <c:pt idx="1160">
                  <c:v>0.0170392880399392</c:v>
                </c:pt>
                <c:pt idx="1161">
                  <c:v>0.0168222270457999</c:v>
                </c:pt>
                <c:pt idx="1162">
                  <c:v>0.0166051660516605</c:v>
                </c:pt>
                <c:pt idx="1163">
                  <c:v>0.0164966355545908</c:v>
                </c:pt>
                <c:pt idx="1164">
                  <c:v>0.0163881050575212</c:v>
                </c:pt>
                <c:pt idx="1165">
                  <c:v>0.0162795745604515</c:v>
                </c:pt>
                <c:pt idx="1166">
                  <c:v>0.0160625135663121</c:v>
                </c:pt>
                <c:pt idx="1167">
                  <c:v>0.0159539830692425</c:v>
                </c:pt>
                <c:pt idx="1168">
                  <c:v>0.0157369220751031</c:v>
                </c:pt>
                <c:pt idx="1169">
                  <c:v>0.0156283915780334</c:v>
                </c:pt>
                <c:pt idx="1170">
                  <c:v>0.0155198610809637</c:v>
                </c:pt>
                <c:pt idx="1171">
                  <c:v>0.0153028000868244</c:v>
                </c:pt>
                <c:pt idx="1172">
                  <c:v>0.0151942695897547</c:v>
                </c:pt>
                <c:pt idx="1173">
                  <c:v>0.015085739092685</c:v>
                </c:pt>
                <c:pt idx="1174">
                  <c:v>0.0149772085956154</c:v>
                </c:pt>
                <c:pt idx="1175">
                  <c:v>0.014760147601476</c:v>
                </c:pt>
                <c:pt idx="1176">
                  <c:v>0.0146516171044063</c:v>
                </c:pt>
                <c:pt idx="1177">
                  <c:v>0.0145430866073367</c:v>
                </c:pt>
                <c:pt idx="1178">
                  <c:v>0.014434556110267</c:v>
                </c:pt>
                <c:pt idx="1179">
                  <c:v>0.0142174951161276</c:v>
                </c:pt>
                <c:pt idx="1180">
                  <c:v>0.0142174951161276</c:v>
                </c:pt>
                <c:pt idx="1181">
                  <c:v>0.0140004341219883</c:v>
                </c:pt>
                <c:pt idx="1182">
                  <c:v>0.0138919036249186</c:v>
                </c:pt>
                <c:pt idx="1183">
                  <c:v>0.0137833731278489</c:v>
                </c:pt>
                <c:pt idx="1184">
                  <c:v>0.0135663121337096</c:v>
                </c:pt>
                <c:pt idx="1185">
                  <c:v>0.0134577816366399</c:v>
                </c:pt>
                <c:pt idx="1186">
                  <c:v>0.0133492511395702</c:v>
                </c:pt>
                <c:pt idx="1187">
                  <c:v>0.0132407206425005</c:v>
                </c:pt>
                <c:pt idx="1188">
                  <c:v>0.0131321901454309</c:v>
                </c:pt>
                <c:pt idx="1189">
                  <c:v>0.0130236596483612</c:v>
                </c:pt>
                <c:pt idx="1190">
                  <c:v>0.0129151291512915</c:v>
                </c:pt>
                <c:pt idx="1191">
                  <c:v>0.0126980681571522</c:v>
                </c:pt>
                <c:pt idx="1192">
                  <c:v>0.0125895376600825</c:v>
                </c:pt>
                <c:pt idx="1193">
                  <c:v>0.0124810071630128</c:v>
                </c:pt>
                <c:pt idx="1194">
                  <c:v>0.0123724766659431</c:v>
                </c:pt>
                <c:pt idx="1195">
                  <c:v>0.0122639461688735</c:v>
                </c:pt>
                <c:pt idx="1196">
                  <c:v>0.0121554156718038</c:v>
                </c:pt>
                <c:pt idx="1197">
                  <c:v>0.0120468851747341</c:v>
                </c:pt>
                <c:pt idx="1198">
                  <c:v>0.0119383546776644</c:v>
                </c:pt>
                <c:pt idx="1199">
                  <c:v>0.0117212936835251</c:v>
                </c:pt>
                <c:pt idx="1200">
                  <c:v>0.0116127631864554</c:v>
                </c:pt>
                <c:pt idx="1201">
                  <c:v>0.011395702192316</c:v>
                </c:pt>
                <c:pt idx="1202">
                  <c:v>0.0112871716952464</c:v>
                </c:pt>
                <c:pt idx="1203">
                  <c:v>0.0111786411981767</c:v>
                </c:pt>
                <c:pt idx="1204">
                  <c:v>0.011070110701107</c:v>
                </c:pt>
                <c:pt idx="1205">
                  <c:v>0.0109615802040373</c:v>
                </c:pt>
                <c:pt idx="1206">
                  <c:v>0.0108530497069677</c:v>
                </c:pt>
                <c:pt idx="1207">
                  <c:v>0.010744519209898</c:v>
                </c:pt>
                <c:pt idx="1208">
                  <c:v>0.0106359887128283</c:v>
                </c:pt>
                <c:pt idx="1209">
                  <c:v>0.0104189277186889</c:v>
                </c:pt>
                <c:pt idx="1210">
                  <c:v>0.0103103972216193</c:v>
                </c:pt>
                <c:pt idx="1211">
                  <c:v>0.0102018667245496</c:v>
                </c:pt>
                <c:pt idx="1212">
                  <c:v>0.0100933362274799</c:v>
                </c:pt>
                <c:pt idx="1213">
                  <c:v>0.00998480573041024</c:v>
                </c:pt>
                <c:pt idx="1214">
                  <c:v>0.00987627523334056</c:v>
                </c:pt>
                <c:pt idx="1215">
                  <c:v>0.00987627523334056</c:v>
                </c:pt>
                <c:pt idx="1216">
                  <c:v>0.00987627523334056</c:v>
                </c:pt>
                <c:pt idx="1217">
                  <c:v>0.00976774473627089</c:v>
                </c:pt>
                <c:pt idx="1218">
                  <c:v>0.00976774473627089</c:v>
                </c:pt>
                <c:pt idx="1219">
                  <c:v>0.00987627523334056</c:v>
                </c:pt>
                <c:pt idx="1220">
                  <c:v>0.00987627523334056</c:v>
                </c:pt>
                <c:pt idx="1221">
                  <c:v>0.0100933362274799</c:v>
                </c:pt>
                <c:pt idx="1222">
                  <c:v>0.0102018667245496</c:v>
                </c:pt>
                <c:pt idx="1223">
                  <c:v>0.0104189277186889</c:v>
                </c:pt>
                <c:pt idx="1224">
                  <c:v>0.0105274582157586</c:v>
                </c:pt>
                <c:pt idx="1225">
                  <c:v>0.0106359887128283</c:v>
                </c:pt>
                <c:pt idx="1226">
                  <c:v>0.010744519209898</c:v>
                </c:pt>
                <c:pt idx="1227">
                  <c:v>0.0108530497069677</c:v>
                </c:pt>
                <c:pt idx="1228">
                  <c:v>0.0109615802040373</c:v>
                </c:pt>
                <c:pt idx="1229">
                  <c:v>0.0111786411981767</c:v>
                </c:pt>
                <c:pt idx="1230">
                  <c:v>0.011395702192316</c:v>
                </c:pt>
                <c:pt idx="1231">
                  <c:v>0.0115042326893857</c:v>
                </c:pt>
                <c:pt idx="1232">
                  <c:v>0.0116127631864554</c:v>
                </c:pt>
                <c:pt idx="1233">
                  <c:v>0.0117212936835251</c:v>
                </c:pt>
                <c:pt idx="1234">
                  <c:v>0.0118298241805947</c:v>
                </c:pt>
                <c:pt idx="1235">
                  <c:v>0.0120468851747341</c:v>
                </c:pt>
                <c:pt idx="1236">
                  <c:v>0.0121554156718038</c:v>
                </c:pt>
                <c:pt idx="1237">
                  <c:v>0.0122639461688735</c:v>
                </c:pt>
                <c:pt idx="1238">
                  <c:v>0.0123724766659431</c:v>
                </c:pt>
                <c:pt idx="1239">
                  <c:v>0.0124810071630128</c:v>
                </c:pt>
                <c:pt idx="1240">
                  <c:v>0.0125895376600825</c:v>
                </c:pt>
                <c:pt idx="1241">
                  <c:v>0.0126980681571522</c:v>
                </c:pt>
                <c:pt idx="1242">
                  <c:v>0.0128065986542218</c:v>
                </c:pt>
                <c:pt idx="1243">
                  <c:v>0.0129151291512915</c:v>
                </c:pt>
                <c:pt idx="1244">
                  <c:v>0.0130236596483612</c:v>
                </c:pt>
                <c:pt idx="1245">
                  <c:v>0.0131321901454309</c:v>
                </c:pt>
                <c:pt idx="1246">
                  <c:v>0.0133492511395702</c:v>
                </c:pt>
                <c:pt idx="1247">
                  <c:v>0.0134577816366399</c:v>
                </c:pt>
                <c:pt idx="1248">
                  <c:v>0.0135663121337096</c:v>
                </c:pt>
                <c:pt idx="1249">
                  <c:v>0.0136748426307792</c:v>
                </c:pt>
                <c:pt idx="1250">
                  <c:v>0.0137833731278489</c:v>
                </c:pt>
                <c:pt idx="1251">
                  <c:v>0.0140004341219883</c:v>
                </c:pt>
                <c:pt idx="1252">
                  <c:v>0.014108964619058</c:v>
                </c:pt>
                <c:pt idx="1253">
                  <c:v>0.0142174951161276</c:v>
                </c:pt>
                <c:pt idx="1254">
                  <c:v>0.0143260256131973</c:v>
                </c:pt>
                <c:pt idx="1255">
                  <c:v>0.0145430866073367</c:v>
                </c:pt>
                <c:pt idx="1256">
                  <c:v>0.0146516171044063</c:v>
                </c:pt>
                <c:pt idx="1257">
                  <c:v>0.0148686780985457</c:v>
                </c:pt>
                <c:pt idx="1258">
                  <c:v>0.0148686780985457</c:v>
                </c:pt>
                <c:pt idx="1259">
                  <c:v>0.0149772085956154</c:v>
                </c:pt>
                <c:pt idx="1260">
                  <c:v>0.0151942695897547</c:v>
                </c:pt>
                <c:pt idx="1261">
                  <c:v>0.0154113305838941</c:v>
                </c:pt>
                <c:pt idx="1262">
                  <c:v>0.0155198610809637</c:v>
                </c:pt>
                <c:pt idx="1263">
                  <c:v>0.0156283915780334</c:v>
                </c:pt>
                <c:pt idx="1264">
                  <c:v>0.0158454525721728</c:v>
                </c:pt>
                <c:pt idx="1265">
                  <c:v>0.0159539830692425</c:v>
                </c:pt>
                <c:pt idx="1266">
                  <c:v>0.0161710440633818</c:v>
                </c:pt>
                <c:pt idx="1267">
                  <c:v>0.0162795745604515</c:v>
                </c:pt>
                <c:pt idx="1268">
                  <c:v>0.0164966355545908</c:v>
                </c:pt>
                <c:pt idx="1269">
                  <c:v>0.0166051660516605</c:v>
                </c:pt>
                <c:pt idx="1270">
                  <c:v>0.0168222270457999</c:v>
                </c:pt>
                <c:pt idx="1271">
                  <c:v>0.0170392880399392</c:v>
                </c:pt>
                <c:pt idx="1272">
                  <c:v>0.0172563490340786</c:v>
                </c:pt>
                <c:pt idx="1273">
                  <c:v>0.0174734100282179</c:v>
                </c:pt>
                <c:pt idx="1274">
                  <c:v>0.0176904710223573</c:v>
                </c:pt>
                <c:pt idx="1275">
                  <c:v>0.017799001519427</c:v>
                </c:pt>
                <c:pt idx="1276">
                  <c:v>0.0180160625135663</c:v>
                </c:pt>
                <c:pt idx="1277">
                  <c:v>0.0182331235077057</c:v>
                </c:pt>
                <c:pt idx="1278">
                  <c:v>0.0183416540047753</c:v>
                </c:pt>
                <c:pt idx="1279">
                  <c:v>0.0185587149989147</c:v>
                </c:pt>
                <c:pt idx="1280">
                  <c:v>0.018775775993054</c:v>
                </c:pt>
                <c:pt idx="1281">
                  <c:v>0.0188843064901237</c:v>
                </c:pt>
                <c:pt idx="1282">
                  <c:v>0.0191013674842631</c:v>
                </c:pt>
                <c:pt idx="1283">
                  <c:v>0.0193184284784024</c:v>
                </c:pt>
                <c:pt idx="1284">
                  <c:v>0.0195354894725418</c:v>
                </c:pt>
                <c:pt idx="1285">
                  <c:v>0.0197525504666811</c:v>
                </c:pt>
                <c:pt idx="1286">
                  <c:v>0.0198610809637508</c:v>
                </c:pt>
                <c:pt idx="1287">
                  <c:v>0.0198610809637508</c:v>
                </c:pt>
                <c:pt idx="1288">
                  <c:v>0.0198610809637508</c:v>
                </c:pt>
                <c:pt idx="1289">
                  <c:v>0.0198610809637508</c:v>
                </c:pt>
                <c:pt idx="1290">
                  <c:v>0.0197525504666811</c:v>
                </c:pt>
                <c:pt idx="1291">
                  <c:v>0.0195354894725418</c:v>
                </c:pt>
                <c:pt idx="1292">
                  <c:v>0.0194269589754721</c:v>
                </c:pt>
                <c:pt idx="1293">
                  <c:v>0.0191013674842631</c:v>
                </c:pt>
                <c:pt idx="1294">
                  <c:v>0.0188843064901237</c:v>
                </c:pt>
                <c:pt idx="1295">
                  <c:v>0.0186672454959844</c:v>
                </c:pt>
                <c:pt idx="1296">
                  <c:v>0.018450184501845</c:v>
                </c:pt>
                <c:pt idx="1297">
                  <c:v>0.0182331235077057</c:v>
                </c:pt>
                <c:pt idx="1298">
                  <c:v>0.018124593010636</c:v>
                </c:pt>
                <c:pt idx="1299">
                  <c:v>0.017799001519427</c:v>
                </c:pt>
                <c:pt idx="1300">
                  <c:v>0.0176904710223573</c:v>
                </c:pt>
                <c:pt idx="1301">
                  <c:v>0.0174734100282179</c:v>
                </c:pt>
                <c:pt idx="1302">
                  <c:v>0.0173648795311482</c:v>
                </c:pt>
                <c:pt idx="1303">
                  <c:v>0.0171478185370089</c:v>
                </c:pt>
                <c:pt idx="1304">
                  <c:v>0.0169307575428695</c:v>
                </c:pt>
                <c:pt idx="1305">
                  <c:v>0.0168222270457999</c:v>
                </c:pt>
                <c:pt idx="1306">
                  <c:v>0.0166051660516605</c:v>
                </c:pt>
                <c:pt idx="1307">
                  <c:v>0.0164966355545908</c:v>
                </c:pt>
                <c:pt idx="1308">
                  <c:v>0.0162795745604515</c:v>
                </c:pt>
                <c:pt idx="1309">
                  <c:v>0.0162795745604515</c:v>
                </c:pt>
                <c:pt idx="1310">
                  <c:v>0.0160625135663121</c:v>
                </c:pt>
                <c:pt idx="1311">
                  <c:v>0.0159539830692425</c:v>
                </c:pt>
                <c:pt idx="1312">
                  <c:v>0.0157369220751031</c:v>
                </c:pt>
                <c:pt idx="1313">
                  <c:v>0.0156283915780334</c:v>
                </c:pt>
                <c:pt idx="1314">
                  <c:v>0.0155198610809637</c:v>
                </c:pt>
                <c:pt idx="1315">
                  <c:v>0.0153028000868244</c:v>
                </c:pt>
                <c:pt idx="1316">
                  <c:v>0.0151942695897547</c:v>
                </c:pt>
                <c:pt idx="1317">
                  <c:v>0.0149772085956154</c:v>
                </c:pt>
                <c:pt idx="1318">
                  <c:v>0.0148686780985457</c:v>
                </c:pt>
                <c:pt idx="1319">
                  <c:v>0.014760147601476</c:v>
                </c:pt>
                <c:pt idx="1320">
                  <c:v>0.0145430866073367</c:v>
                </c:pt>
                <c:pt idx="1321">
                  <c:v>0.014434556110267</c:v>
                </c:pt>
                <c:pt idx="1322">
                  <c:v>0.0143260256131973</c:v>
                </c:pt>
                <c:pt idx="1323">
                  <c:v>0.0142174951161276</c:v>
                </c:pt>
                <c:pt idx="1324">
                  <c:v>0.014108964619058</c:v>
                </c:pt>
                <c:pt idx="1325">
                  <c:v>0.0140004341219883</c:v>
                </c:pt>
                <c:pt idx="1326">
                  <c:v>0.0138919036249186</c:v>
                </c:pt>
                <c:pt idx="1327">
                  <c:v>0.0137833731278489</c:v>
                </c:pt>
                <c:pt idx="1328">
                  <c:v>0.0135663121337096</c:v>
                </c:pt>
                <c:pt idx="1329">
                  <c:v>0.0134577816366399</c:v>
                </c:pt>
                <c:pt idx="1330">
                  <c:v>0.0133492511395702</c:v>
                </c:pt>
                <c:pt idx="1331">
                  <c:v>0.0132407206425005</c:v>
                </c:pt>
                <c:pt idx="1332">
                  <c:v>0.0131321901454309</c:v>
                </c:pt>
                <c:pt idx="1333">
                  <c:v>0.0129151291512915</c:v>
                </c:pt>
                <c:pt idx="1334">
                  <c:v>0.0129151291512915</c:v>
                </c:pt>
                <c:pt idx="1335">
                  <c:v>0.0126980681571522</c:v>
                </c:pt>
                <c:pt idx="1336">
                  <c:v>0.0125895376600825</c:v>
                </c:pt>
                <c:pt idx="1337">
                  <c:v>0.0124810071630128</c:v>
                </c:pt>
                <c:pt idx="1338">
                  <c:v>0.0123724766659431</c:v>
                </c:pt>
                <c:pt idx="1339">
                  <c:v>0.0122639461688735</c:v>
                </c:pt>
                <c:pt idx="1340">
                  <c:v>0.0121554156718038</c:v>
                </c:pt>
                <c:pt idx="1341">
                  <c:v>0.0120468851747341</c:v>
                </c:pt>
                <c:pt idx="1342">
                  <c:v>0.0119383546776644</c:v>
                </c:pt>
                <c:pt idx="1343">
                  <c:v>0.0117212936835251</c:v>
                </c:pt>
                <c:pt idx="1344">
                  <c:v>0.0115042326893857</c:v>
                </c:pt>
                <c:pt idx="1345">
                  <c:v>0.011395702192316</c:v>
                </c:pt>
                <c:pt idx="1346">
                  <c:v>0.0112871716952464</c:v>
                </c:pt>
                <c:pt idx="1347">
                  <c:v>0.0111786411981767</c:v>
                </c:pt>
                <c:pt idx="1348">
                  <c:v>0.011070110701107</c:v>
                </c:pt>
                <c:pt idx="1349">
                  <c:v>0.0109615802040373</c:v>
                </c:pt>
                <c:pt idx="1350">
                  <c:v>0.0108530497069677</c:v>
                </c:pt>
                <c:pt idx="1351">
                  <c:v>0.010744519209898</c:v>
                </c:pt>
                <c:pt idx="1352">
                  <c:v>0.0105274582157586</c:v>
                </c:pt>
                <c:pt idx="1353">
                  <c:v>0.0104189277186889</c:v>
                </c:pt>
                <c:pt idx="1354">
                  <c:v>0.0103103972216193</c:v>
                </c:pt>
                <c:pt idx="1355">
                  <c:v>0.0102018667245496</c:v>
                </c:pt>
                <c:pt idx="1356">
                  <c:v>0.0100933362274799</c:v>
                </c:pt>
                <c:pt idx="1357">
                  <c:v>0.00987627523334056</c:v>
                </c:pt>
                <c:pt idx="1358">
                  <c:v>0.00987627523334056</c:v>
                </c:pt>
                <c:pt idx="1359">
                  <c:v>0.00987627523334056</c:v>
                </c:pt>
                <c:pt idx="1360">
                  <c:v>0.00987627523334056</c:v>
                </c:pt>
                <c:pt idx="1361">
                  <c:v>0.00987627523334056</c:v>
                </c:pt>
                <c:pt idx="1362">
                  <c:v>0.00987627523334056</c:v>
                </c:pt>
                <c:pt idx="1363">
                  <c:v>0.00987627523334056</c:v>
                </c:pt>
                <c:pt idx="1364">
                  <c:v>0.0100933362274799</c:v>
                </c:pt>
                <c:pt idx="1365">
                  <c:v>0.0102018667245496</c:v>
                </c:pt>
                <c:pt idx="1366">
                  <c:v>0.0103103972216193</c:v>
                </c:pt>
                <c:pt idx="1367">
                  <c:v>0.0105274582157586</c:v>
                </c:pt>
                <c:pt idx="1368">
                  <c:v>0.0106359887128283</c:v>
                </c:pt>
                <c:pt idx="1369">
                  <c:v>0.010744519209898</c:v>
                </c:pt>
                <c:pt idx="1370">
                  <c:v>0.0108530497069677</c:v>
                </c:pt>
                <c:pt idx="1371">
                  <c:v>0.0109615802040373</c:v>
                </c:pt>
                <c:pt idx="1372">
                  <c:v>0.011070110701107</c:v>
                </c:pt>
                <c:pt idx="1373">
                  <c:v>0.0112871716952464</c:v>
                </c:pt>
                <c:pt idx="1374">
                  <c:v>0.0115042326893857</c:v>
                </c:pt>
                <c:pt idx="1375">
                  <c:v>0.0116127631864554</c:v>
                </c:pt>
                <c:pt idx="1376">
                  <c:v>0.0117212936835251</c:v>
                </c:pt>
                <c:pt idx="1377">
                  <c:v>0.0118298241805947</c:v>
                </c:pt>
                <c:pt idx="1378">
                  <c:v>0.0120468851747341</c:v>
                </c:pt>
                <c:pt idx="1379">
                  <c:v>0.0121554156718038</c:v>
                </c:pt>
                <c:pt idx="1380">
                  <c:v>0.0121554156718038</c:v>
                </c:pt>
                <c:pt idx="1381">
                  <c:v>0.0122639461688735</c:v>
                </c:pt>
                <c:pt idx="1382">
                  <c:v>0.0123724766659431</c:v>
                </c:pt>
                <c:pt idx="1383">
                  <c:v>0.0125895376600825</c:v>
                </c:pt>
                <c:pt idx="1384">
                  <c:v>0.0125895376600825</c:v>
                </c:pt>
                <c:pt idx="1385">
                  <c:v>0.0128065986542218</c:v>
                </c:pt>
                <c:pt idx="1386">
                  <c:v>0.0129151291512915</c:v>
                </c:pt>
                <c:pt idx="1387">
                  <c:v>0.0130236596483612</c:v>
                </c:pt>
                <c:pt idx="1388">
                  <c:v>0.0131321901454309</c:v>
                </c:pt>
                <c:pt idx="1389">
                  <c:v>0.0132407206425005</c:v>
                </c:pt>
                <c:pt idx="1390">
                  <c:v>0.0134577816366399</c:v>
                </c:pt>
                <c:pt idx="1391">
                  <c:v>0.0135663121337096</c:v>
                </c:pt>
                <c:pt idx="1392">
                  <c:v>0.0136748426307792</c:v>
                </c:pt>
                <c:pt idx="1393">
                  <c:v>0.0137833731278489</c:v>
                </c:pt>
                <c:pt idx="1394">
                  <c:v>0.0138919036249186</c:v>
                </c:pt>
                <c:pt idx="1395">
                  <c:v>0.014108964619058</c:v>
                </c:pt>
                <c:pt idx="1396">
                  <c:v>0.0142174951161276</c:v>
                </c:pt>
                <c:pt idx="1397">
                  <c:v>0.0143260256131973</c:v>
                </c:pt>
                <c:pt idx="1398">
                  <c:v>0.014434556110267</c:v>
                </c:pt>
                <c:pt idx="1399">
                  <c:v>0.0146516171044063</c:v>
                </c:pt>
                <c:pt idx="1400">
                  <c:v>0.014760147601476</c:v>
                </c:pt>
                <c:pt idx="1401">
                  <c:v>0.0148686780985457</c:v>
                </c:pt>
                <c:pt idx="1402">
                  <c:v>0.0149772085956154</c:v>
                </c:pt>
                <c:pt idx="1403">
                  <c:v>0.0151942695897547</c:v>
                </c:pt>
                <c:pt idx="1404">
                  <c:v>0.0153028000868244</c:v>
                </c:pt>
                <c:pt idx="1405">
                  <c:v>0.0155198610809637</c:v>
                </c:pt>
                <c:pt idx="1406">
                  <c:v>0.0156283915780334</c:v>
                </c:pt>
                <c:pt idx="1407">
                  <c:v>0.0157369220751031</c:v>
                </c:pt>
                <c:pt idx="1408">
                  <c:v>0.0159539830692425</c:v>
                </c:pt>
                <c:pt idx="1409">
                  <c:v>0.0161710440633818</c:v>
                </c:pt>
                <c:pt idx="1410">
                  <c:v>0.0162795745604515</c:v>
                </c:pt>
                <c:pt idx="1411">
                  <c:v>0.0163881050575212</c:v>
                </c:pt>
                <c:pt idx="1412">
                  <c:v>0.0166051660516605</c:v>
                </c:pt>
                <c:pt idx="1413">
                  <c:v>0.0168222270457999</c:v>
                </c:pt>
                <c:pt idx="1414">
                  <c:v>0.0169307575428695</c:v>
                </c:pt>
                <c:pt idx="1415">
                  <c:v>0.0171478185370089</c:v>
                </c:pt>
                <c:pt idx="1416">
                  <c:v>0.0173648795311482</c:v>
                </c:pt>
                <c:pt idx="1417">
                  <c:v>0.0175819405252876</c:v>
                </c:pt>
                <c:pt idx="1418">
                  <c:v>0.017799001519427</c:v>
                </c:pt>
                <c:pt idx="1419">
                  <c:v>0.0179075320164966</c:v>
                </c:pt>
                <c:pt idx="1420">
                  <c:v>0.018124593010636</c:v>
                </c:pt>
                <c:pt idx="1421">
                  <c:v>0.0183416540047753</c:v>
                </c:pt>
                <c:pt idx="1422">
                  <c:v>0.0185587149989147</c:v>
                </c:pt>
                <c:pt idx="1423">
                  <c:v>0.0186672454959844</c:v>
                </c:pt>
                <c:pt idx="1424">
                  <c:v>0.0188843064901237</c:v>
                </c:pt>
                <c:pt idx="1425">
                  <c:v>0.0191013674842631</c:v>
                </c:pt>
                <c:pt idx="1426">
                  <c:v>0.0193184284784024</c:v>
                </c:pt>
                <c:pt idx="1427">
                  <c:v>0.0195354894725418</c:v>
                </c:pt>
                <c:pt idx="1428">
                  <c:v>0.0196440199696115</c:v>
                </c:pt>
                <c:pt idx="1429">
                  <c:v>0.0198610809637508</c:v>
                </c:pt>
                <c:pt idx="1430">
                  <c:v>0.0198610809637508</c:v>
                </c:pt>
                <c:pt idx="1431">
                  <c:v>0.0198610809637508</c:v>
                </c:pt>
                <c:pt idx="1432">
                  <c:v>0.0198610809637508</c:v>
                </c:pt>
                <c:pt idx="1433">
                  <c:v>0.0197525504666811</c:v>
                </c:pt>
                <c:pt idx="1434">
                  <c:v>0.0196440199696115</c:v>
                </c:pt>
                <c:pt idx="1435">
                  <c:v>0.0194269589754721</c:v>
                </c:pt>
                <c:pt idx="1436">
                  <c:v>0.0192098979813327</c:v>
                </c:pt>
                <c:pt idx="1437">
                  <c:v>0.0188843064901237</c:v>
                </c:pt>
                <c:pt idx="1438">
                  <c:v>0.0186672454959844</c:v>
                </c:pt>
                <c:pt idx="1439">
                  <c:v>0.018450184501845</c:v>
                </c:pt>
                <c:pt idx="1440">
                  <c:v>0.0183416540047753</c:v>
                </c:pt>
                <c:pt idx="1441">
                  <c:v>0.018124593010636</c:v>
                </c:pt>
                <c:pt idx="1442">
                  <c:v>0.0179075320164966</c:v>
                </c:pt>
                <c:pt idx="1443">
                  <c:v>0.0176904710223573</c:v>
                </c:pt>
                <c:pt idx="1444">
                  <c:v>0.0175819405252876</c:v>
                </c:pt>
                <c:pt idx="1445">
                  <c:v>0.0173648795311482</c:v>
                </c:pt>
                <c:pt idx="1446">
                  <c:v>0.0171478185370089</c:v>
                </c:pt>
                <c:pt idx="1447">
                  <c:v>0.0170392880399392</c:v>
                </c:pt>
                <c:pt idx="1448">
                  <c:v>0.0168222270457999</c:v>
                </c:pt>
                <c:pt idx="1449">
                  <c:v>0.0167136965487302</c:v>
                </c:pt>
                <c:pt idx="1450">
                  <c:v>0.0164966355545908</c:v>
                </c:pt>
                <c:pt idx="1451">
                  <c:v>0.0163881050575212</c:v>
                </c:pt>
                <c:pt idx="1452">
                  <c:v>0.0162795745604515</c:v>
                </c:pt>
                <c:pt idx="1453">
                  <c:v>0.0161710440633818</c:v>
                </c:pt>
                <c:pt idx="1454">
                  <c:v>0.0159539830692425</c:v>
                </c:pt>
                <c:pt idx="1455">
                  <c:v>0.0157369220751031</c:v>
                </c:pt>
                <c:pt idx="1456">
                  <c:v>0.0156283915780334</c:v>
                </c:pt>
                <c:pt idx="1457">
                  <c:v>0.0155198610809637</c:v>
                </c:pt>
                <c:pt idx="1458">
                  <c:v>0.0153028000868244</c:v>
                </c:pt>
                <c:pt idx="1459">
                  <c:v>0.0151942695897547</c:v>
                </c:pt>
                <c:pt idx="1460">
                  <c:v>0.015085739092685</c:v>
                </c:pt>
                <c:pt idx="1461">
                  <c:v>0.0149772085956154</c:v>
                </c:pt>
                <c:pt idx="1462">
                  <c:v>0.014760147601476</c:v>
                </c:pt>
                <c:pt idx="1463">
                  <c:v>0.0146516171044063</c:v>
                </c:pt>
                <c:pt idx="1464">
                  <c:v>0.014434556110267</c:v>
                </c:pt>
                <c:pt idx="1465">
                  <c:v>0.014434556110267</c:v>
                </c:pt>
                <c:pt idx="1466">
                  <c:v>0.0143260256131973</c:v>
                </c:pt>
                <c:pt idx="1467">
                  <c:v>0.014108964619058</c:v>
                </c:pt>
                <c:pt idx="1468">
                  <c:v>0.0140004341219883</c:v>
                </c:pt>
                <c:pt idx="1469">
                  <c:v>0.0138919036249186</c:v>
                </c:pt>
                <c:pt idx="1470">
                  <c:v>0.0137833731278489</c:v>
                </c:pt>
                <c:pt idx="1471">
                  <c:v>0.0135663121337096</c:v>
                </c:pt>
                <c:pt idx="1472">
                  <c:v>0.0134577816366399</c:v>
                </c:pt>
                <c:pt idx="1473">
                  <c:v>0.0133492511395702</c:v>
                </c:pt>
                <c:pt idx="1474">
                  <c:v>0.0132407206425005</c:v>
                </c:pt>
                <c:pt idx="1475">
                  <c:v>0.0131321901454309</c:v>
                </c:pt>
                <c:pt idx="1476">
                  <c:v>0.0130236596483612</c:v>
                </c:pt>
                <c:pt idx="1477">
                  <c:v>0.0129151291512915</c:v>
                </c:pt>
                <c:pt idx="1478">
                  <c:v>0.0126980681571522</c:v>
                </c:pt>
                <c:pt idx="1479">
                  <c:v>0.0125895376600825</c:v>
                </c:pt>
                <c:pt idx="1480">
                  <c:v>0.0124810071630128</c:v>
                </c:pt>
                <c:pt idx="1481">
                  <c:v>0.0123724766659431</c:v>
                </c:pt>
                <c:pt idx="1482">
                  <c:v>0.0122639461688735</c:v>
                </c:pt>
                <c:pt idx="1483">
                  <c:v>0.0121554156718038</c:v>
                </c:pt>
                <c:pt idx="1484">
                  <c:v>0.0120468851747341</c:v>
                </c:pt>
                <c:pt idx="1485">
                  <c:v>0.0119383546776644</c:v>
                </c:pt>
                <c:pt idx="1486">
                  <c:v>0.0118298241805947</c:v>
                </c:pt>
                <c:pt idx="1487">
                  <c:v>0.0116127631864554</c:v>
                </c:pt>
                <c:pt idx="1488">
                  <c:v>0.011395702192316</c:v>
                </c:pt>
                <c:pt idx="1489">
                  <c:v>0.0112871716952464</c:v>
                </c:pt>
                <c:pt idx="1490">
                  <c:v>0.0111786411981767</c:v>
                </c:pt>
                <c:pt idx="1491">
                  <c:v>0.011070110701107</c:v>
                </c:pt>
                <c:pt idx="1492">
                  <c:v>0.0109615802040373</c:v>
                </c:pt>
                <c:pt idx="1493">
                  <c:v>0.0108530497069677</c:v>
                </c:pt>
                <c:pt idx="1494">
                  <c:v>0.010744519209898</c:v>
                </c:pt>
                <c:pt idx="1495">
                  <c:v>0.0106359887128283</c:v>
                </c:pt>
                <c:pt idx="1496">
                  <c:v>0.0105274582157586</c:v>
                </c:pt>
                <c:pt idx="1497">
                  <c:v>0.0104189277186889</c:v>
                </c:pt>
                <c:pt idx="1498">
                  <c:v>0.0103103972216193</c:v>
                </c:pt>
                <c:pt idx="1499">
                  <c:v>0.0100933362274799</c:v>
                </c:pt>
                <c:pt idx="1500">
                  <c:v>0.00998480573041024</c:v>
                </c:pt>
                <c:pt idx="1501">
                  <c:v>0.00987627523334056</c:v>
                </c:pt>
                <c:pt idx="1502">
                  <c:v>0.00987627523334056</c:v>
                </c:pt>
                <c:pt idx="1503">
                  <c:v>0.00987627523334056</c:v>
                </c:pt>
                <c:pt idx="1504">
                  <c:v>0.00976774473627089</c:v>
                </c:pt>
                <c:pt idx="1505">
                  <c:v>0.00965921423920121</c:v>
                </c:pt>
                <c:pt idx="1506">
                  <c:v>0.00955068374213153</c:v>
                </c:pt>
                <c:pt idx="1507">
                  <c:v>0.00944215324506186</c:v>
                </c:pt>
                <c:pt idx="1508">
                  <c:v>0.00933362274799218</c:v>
                </c:pt>
                <c:pt idx="1509">
                  <c:v>0.00911656175385283</c:v>
                </c:pt>
                <c:pt idx="1510">
                  <c:v>0.00900803125678315</c:v>
                </c:pt>
                <c:pt idx="1511">
                  <c:v>0.0087909702626438</c:v>
                </c:pt>
                <c:pt idx="1512">
                  <c:v>0.00868243976557412</c:v>
                </c:pt>
                <c:pt idx="1513">
                  <c:v>0.00846537877143477</c:v>
                </c:pt>
                <c:pt idx="1514">
                  <c:v>0.00835684827436509</c:v>
                </c:pt>
                <c:pt idx="1515">
                  <c:v>0.00824831777729542</c:v>
                </c:pt>
                <c:pt idx="1516">
                  <c:v>0.00813978728022574</c:v>
                </c:pt>
                <c:pt idx="1517">
                  <c:v>0.00803125678315606</c:v>
                </c:pt>
                <c:pt idx="1518">
                  <c:v>0.00781419578901671</c:v>
                </c:pt>
                <c:pt idx="1519">
                  <c:v>0.00770566529194703</c:v>
                </c:pt>
                <c:pt idx="1520">
                  <c:v>0.00748860429780768</c:v>
                </c:pt>
                <c:pt idx="1521">
                  <c:v>0.00727154330366833</c:v>
                </c:pt>
                <c:pt idx="1522">
                  <c:v>0.00716301280659865</c:v>
                </c:pt>
                <c:pt idx="1523">
                  <c:v>0.0069459518124593</c:v>
                </c:pt>
                <c:pt idx="1524">
                  <c:v>0.00683742131538962</c:v>
                </c:pt>
                <c:pt idx="1525">
                  <c:v>0.00662036032125027</c:v>
                </c:pt>
                <c:pt idx="1526">
                  <c:v>0.00640329932711092</c:v>
                </c:pt>
                <c:pt idx="1527">
                  <c:v>0.00618623833297156</c:v>
                </c:pt>
                <c:pt idx="1528">
                  <c:v>0.00596917733883221</c:v>
                </c:pt>
                <c:pt idx="1529">
                  <c:v>0.00586064684176253</c:v>
                </c:pt>
                <c:pt idx="1530">
                  <c:v>0.00564358584762318</c:v>
                </c:pt>
                <c:pt idx="1531">
                  <c:v>0.00542652485348383</c:v>
                </c:pt>
                <c:pt idx="1532">
                  <c:v>0.00520946385934447</c:v>
                </c:pt>
                <c:pt idx="1533">
                  <c:v>0.00499240286520512</c:v>
                </c:pt>
                <c:pt idx="1534">
                  <c:v>0.00488387236813544</c:v>
                </c:pt>
                <c:pt idx="1535">
                  <c:v>0.00488387236813544</c:v>
                </c:pt>
                <c:pt idx="1536">
                  <c:v>0.00488387236813544</c:v>
                </c:pt>
                <c:pt idx="1537">
                  <c:v>0.00488387236813544</c:v>
                </c:pt>
                <c:pt idx="1538">
                  <c:v>0.00488387236813544</c:v>
                </c:pt>
                <c:pt idx="1539">
                  <c:v>0.00488387236813544</c:v>
                </c:pt>
                <c:pt idx="1540">
                  <c:v>0.00488387236813544</c:v>
                </c:pt>
                <c:pt idx="1541">
                  <c:v>0.00488387236813544</c:v>
                </c:pt>
                <c:pt idx="1542">
                  <c:v>0.00488387236813544</c:v>
                </c:pt>
                <c:pt idx="1543">
                  <c:v>0.00488387236813544</c:v>
                </c:pt>
                <c:pt idx="1544">
                  <c:v>0.00488387236813544</c:v>
                </c:pt>
                <c:pt idx="1545">
                  <c:v>0.00488387236813544</c:v>
                </c:pt>
                <c:pt idx="1546">
                  <c:v>0.00488387236813544</c:v>
                </c:pt>
                <c:pt idx="1547">
                  <c:v>0.00488387236813544</c:v>
                </c:pt>
                <c:pt idx="1548">
                  <c:v>0.00488387236813544</c:v>
                </c:pt>
                <c:pt idx="1549">
                  <c:v>0.00488387236813544</c:v>
                </c:pt>
                <c:pt idx="1550">
                  <c:v>0.00488387236813544</c:v>
                </c:pt>
                <c:pt idx="1551">
                  <c:v>0.00488387236813544</c:v>
                </c:pt>
                <c:pt idx="1552">
                  <c:v>0.00488387236813544</c:v>
                </c:pt>
                <c:pt idx="1553">
                  <c:v>0.00488387236813544</c:v>
                </c:pt>
                <c:pt idx="1554">
                  <c:v>0.00488387236813544</c:v>
                </c:pt>
                <c:pt idx="1555">
                  <c:v>0.00488387236813544</c:v>
                </c:pt>
                <c:pt idx="1556">
                  <c:v>0.00488387236813544</c:v>
                </c:pt>
                <c:pt idx="1557">
                  <c:v>0.00488387236813544</c:v>
                </c:pt>
                <c:pt idx="1558">
                  <c:v>0.00488387236813544</c:v>
                </c:pt>
                <c:pt idx="1559">
                  <c:v>0.00488387236813544</c:v>
                </c:pt>
                <c:pt idx="1560">
                  <c:v>0.00488387236813544</c:v>
                </c:pt>
                <c:pt idx="1561">
                  <c:v>0.00488387236813544</c:v>
                </c:pt>
                <c:pt idx="1562">
                  <c:v>0.00488387236813544</c:v>
                </c:pt>
                <c:pt idx="1563">
                  <c:v>0.00488387236813544</c:v>
                </c:pt>
                <c:pt idx="1564">
                  <c:v>0.00488387236813544</c:v>
                </c:pt>
                <c:pt idx="1565">
                  <c:v>0.00488387236813544</c:v>
                </c:pt>
                <c:pt idx="1566">
                  <c:v>0.00488387236813544</c:v>
                </c:pt>
                <c:pt idx="1567">
                  <c:v>0.00488387236813544</c:v>
                </c:pt>
                <c:pt idx="1568">
                  <c:v>0.00488387236813544</c:v>
                </c:pt>
                <c:pt idx="1569">
                  <c:v>0.00488387236813544</c:v>
                </c:pt>
                <c:pt idx="1570">
                  <c:v>0.00488387236813544</c:v>
                </c:pt>
                <c:pt idx="1571">
                  <c:v>0.00488387236813544</c:v>
                </c:pt>
                <c:pt idx="1572">
                  <c:v>0.00488387236813544</c:v>
                </c:pt>
                <c:pt idx="1573">
                  <c:v>0.00488387236813544</c:v>
                </c:pt>
                <c:pt idx="1574">
                  <c:v>0.00488387236813544</c:v>
                </c:pt>
                <c:pt idx="1575">
                  <c:v>0.00488387236813544</c:v>
                </c:pt>
                <c:pt idx="1576">
                  <c:v>0.00488387236813544</c:v>
                </c:pt>
                <c:pt idx="1577">
                  <c:v>0.00488387236813544</c:v>
                </c:pt>
                <c:pt idx="1578">
                  <c:v>0.00488387236813544</c:v>
                </c:pt>
                <c:pt idx="1579">
                  <c:v>0.00488387236813544</c:v>
                </c:pt>
                <c:pt idx="1580">
                  <c:v>0.00488387236813544</c:v>
                </c:pt>
                <c:pt idx="1581">
                  <c:v>0.00488387236813544</c:v>
                </c:pt>
                <c:pt idx="1582">
                  <c:v>0.00488387236813544</c:v>
                </c:pt>
                <c:pt idx="1583">
                  <c:v>0.00488387236813544</c:v>
                </c:pt>
                <c:pt idx="1584">
                  <c:v>0.00488387236813544</c:v>
                </c:pt>
                <c:pt idx="1585">
                  <c:v>0.00488387236813544</c:v>
                </c:pt>
                <c:pt idx="1586">
                  <c:v>0.00488387236813544</c:v>
                </c:pt>
                <c:pt idx="1587">
                  <c:v>0.00488387236813544</c:v>
                </c:pt>
                <c:pt idx="1588">
                  <c:v>0.00488387236813544</c:v>
                </c:pt>
                <c:pt idx="1589">
                  <c:v>0.00488387236813544</c:v>
                </c:pt>
                <c:pt idx="1590">
                  <c:v>0.00488387236813544</c:v>
                </c:pt>
                <c:pt idx="1591">
                  <c:v>0.00488387236813544</c:v>
                </c:pt>
                <c:pt idx="1592">
                  <c:v>0.00488387236813544</c:v>
                </c:pt>
                <c:pt idx="1593">
                  <c:v>0.00488387236813544</c:v>
                </c:pt>
                <c:pt idx="1594">
                  <c:v>0.00488387236813544</c:v>
                </c:pt>
                <c:pt idx="1595">
                  <c:v>0.00488387236813544</c:v>
                </c:pt>
                <c:pt idx="1596">
                  <c:v>0.00488387236813544</c:v>
                </c:pt>
                <c:pt idx="1597">
                  <c:v>0.00488387236813544</c:v>
                </c:pt>
                <c:pt idx="1598">
                  <c:v>0.00488387236813544</c:v>
                </c:pt>
                <c:pt idx="1599">
                  <c:v>0.00488387236813544</c:v>
                </c:pt>
                <c:pt idx="1600">
                  <c:v>0.00488387236813544</c:v>
                </c:pt>
                <c:pt idx="1601">
                  <c:v>0.00488387236813544</c:v>
                </c:pt>
                <c:pt idx="1602">
                  <c:v>0.00488387236813544</c:v>
                </c:pt>
                <c:pt idx="1603">
                  <c:v>0.00488387236813544</c:v>
                </c:pt>
                <c:pt idx="1604">
                  <c:v>0.00488387236813544</c:v>
                </c:pt>
                <c:pt idx="1605">
                  <c:v>0.00488387236813544</c:v>
                </c:pt>
                <c:pt idx="1606">
                  <c:v>0.00488387236813544</c:v>
                </c:pt>
                <c:pt idx="1607">
                  <c:v>0.00488387236813544</c:v>
                </c:pt>
                <c:pt idx="1608">
                  <c:v>0.00488387236813544</c:v>
                </c:pt>
                <c:pt idx="1609">
                  <c:v>0.00488387236813544</c:v>
                </c:pt>
                <c:pt idx="1610">
                  <c:v>0.00488387236813544</c:v>
                </c:pt>
                <c:pt idx="1611">
                  <c:v>0.00488387236813544</c:v>
                </c:pt>
                <c:pt idx="1612">
                  <c:v>0.00488387236813544</c:v>
                </c:pt>
                <c:pt idx="1613">
                  <c:v>0.00488387236813544</c:v>
                </c:pt>
                <c:pt idx="1614">
                  <c:v>0.00488387236813544</c:v>
                </c:pt>
                <c:pt idx="1615">
                  <c:v>0.00488387236813544</c:v>
                </c:pt>
                <c:pt idx="1616">
                  <c:v>0.00488387236813544</c:v>
                </c:pt>
                <c:pt idx="1617">
                  <c:v>0.00488387236813544</c:v>
                </c:pt>
                <c:pt idx="1618">
                  <c:v>0.00488387236813544</c:v>
                </c:pt>
                <c:pt idx="1619">
                  <c:v>0.00488387236813544</c:v>
                </c:pt>
                <c:pt idx="1620">
                  <c:v>0.00488387236813544</c:v>
                </c:pt>
                <c:pt idx="1621">
                  <c:v>0.00488387236813544</c:v>
                </c:pt>
                <c:pt idx="1622">
                  <c:v>0.00488387236813544</c:v>
                </c:pt>
                <c:pt idx="1623">
                  <c:v>0.00488387236813544</c:v>
                </c:pt>
                <c:pt idx="1624">
                  <c:v>0.00488387236813544</c:v>
                </c:pt>
                <c:pt idx="1625">
                  <c:v>0.00488387236813544</c:v>
                </c:pt>
                <c:pt idx="1626">
                  <c:v>0.00488387236813544</c:v>
                </c:pt>
                <c:pt idx="1627">
                  <c:v>0.00477534187106577</c:v>
                </c:pt>
                <c:pt idx="1628">
                  <c:v>0.00488387236813544</c:v>
                </c:pt>
                <c:pt idx="1629">
                  <c:v>0.00488387236813544</c:v>
                </c:pt>
                <c:pt idx="1630">
                  <c:v>0.00488387236813544</c:v>
                </c:pt>
                <c:pt idx="1631">
                  <c:v>0.00488387236813544</c:v>
                </c:pt>
                <c:pt idx="1632">
                  <c:v>0.00488387236813544</c:v>
                </c:pt>
                <c:pt idx="1633">
                  <c:v>0.00488387236813544</c:v>
                </c:pt>
                <c:pt idx="1634">
                  <c:v>0.00477534187106577</c:v>
                </c:pt>
                <c:pt idx="1635">
                  <c:v>0.00488387236813544</c:v>
                </c:pt>
                <c:pt idx="1636">
                  <c:v>0.00488387236813544</c:v>
                </c:pt>
                <c:pt idx="1637">
                  <c:v>0.00488387236813544</c:v>
                </c:pt>
                <c:pt idx="1638">
                  <c:v>0.00488387236813544</c:v>
                </c:pt>
                <c:pt idx="1639">
                  <c:v>0.00488387236813544</c:v>
                </c:pt>
                <c:pt idx="1640">
                  <c:v>0.00488387236813544</c:v>
                </c:pt>
                <c:pt idx="1641">
                  <c:v>0.00488387236813544</c:v>
                </c:pt>
                <c:pt idx="1642">
                  <c:v>0.00488387236813544</c:v>
                </c:pt>
                <c:pt idx="1643">
                  <c:v>0.00488387236813544</c:v>
                </c:pt>
                <c:pt idx="1644">
                  <c:v>0.00488387236813544</c:v>
                </c:pt>
                <c:pt idx="1645">
                  <c:v>0.00477534187106577</c:v>
                </c:pt>
                <c:pt idx="1646">
                  <c:v>0.00488387236813544</c:v>
                </c:pt>
                <c:pt idx="1647">
                  <c:v>0.00477534187106577</c:v>
                </c:pt>
                <c:pt idx="1648">
                  <c:v>0.00488387236813544</c:v>
                </c:pt>
                <c:pt idx="1649">
                  <c:v>0.00488387236813544</c:v>
                </c:pt>
                <c:pt idx="1650">
                  <c:v>0.00477534187106577</c:v>
                </c:pt>
                <c:pt idx="1651">
                  <c:v>0.00477534187106577</c:v>
                </c:pt>
                <c:pt idx="1652">
                  <c:v>0.00477534187106577</c:v>
                </c:pt>
                <c:pt idx="1653">
                  <c:v>0.00477534187106577</c:v>
                </c:pt>
                <c:pt idx="1654">
                  <c:v>0.00488387236813544</c:v>
                </c:pt>
                <c:pt idx="1655">
                  <c:v>0.00477534187106577</c:v>
                </c:pt>
                <c:pt idx="1656">
                  <c:v>0.00488387236813544</c:v>
                </c:pt>
                <c:pt idx="1657">
                  <c:v>0.00477534187106577</c:v>
                </c:pt>
                <c:pt idx="1658">
                  <c:v>0.00477534187106577</c:v>
                </c:pt>
                <c:pt idx="1659">
                  <c:v>0.00488387236813544</c:v>
                </c:pt>
                <c:pt idx="1660">
                  <c:v>0.00477534187106577</c:v>
                </c:pt>
                <c:pt idx="1661">
                  <c:v>0.00477534187106577</c:v>
                </c:pt>
                <c:pt idx="1662">
                  <c:v>0.00477534187106577</c:v>
                </c:pt>
                <c:pt idx="1663">
                  <c:v>0.00477534187106577</c:v>
                </c:pt>
                <c:pt idx="1664">
                  <c:v>0.00477534187106577</c:v>
                </c:pt>
                <c:pt idx="1665">
                  <c:v>0.00477534187106577</c:v>
                </c:pt>
                <c:pt idx="1666">
                  <c:v>0.00477534187106577</c:v>
                </c:pt>
                <c:pt idx="1667">
                  <c:v>0.00488387236813544</c:v>
                </c:pt>
                <c:pt idx="1668">
                  <c:v>0.00477534187106577</c:v>
                </c:pt>
                <c:pt idx="1669">
                  <c:v>0.00488387236813544</c:v>
                </c:pt>
                <c:pt idx="1670">
                  <c:v>0.00477534187106577</c:v>
                </c:pt>
                <c:pt idx="1671">
                  <c:v>0.00488387236813544</c:v>
                </c:pt>
                <c:pt idx="1672">
                  <c:v>0.00477534187106577</c:v>
                </c:pt>
                <c:pt idx="1673">
                  <c:v>0.00477534187106577</c:v>
                </c:pt>
                <c:pt idx="1674">
                  <c:v>0.00477534187106577</c:v>
                </c:pt>
                <c:pt idx="1675">
                  <c:v>0.00477534187106577</c:v>
                </c:pt>
                <c:pt idx="1676">
                  <c:v>0.00477534187106577</c:v>
                </c:pt>
                <c:pt idx="1677">
                  <c:v>0.00488387236813544</c:v>
                </c:pt>
                <c:pt idx="1678">
                  <c:v>0.00488387236813544</c:v>
                </c:pt>
                <c:pt idx="1679">
                  <c:v>0.00477534187106577</c:v>
                </c:pt>
                <c:pt idx="1680">
                  <c:v>0.00488387236813544</c:v>
                </c:pt>
                <c:pt idx="1681">
                  <c:v>0.00477534187106577</c:v>
                </c:pt>
                <c:pt idx="1682">
                  <c:v>0.00488387236813544</c:v>
                </c:pt>
                <c:pt idx="1683">
                  <c:v>0.00488387236813544</c:v>
                </c:pt>
                <c:pt idx="1684">
                  <c:v>0.00477534187106577</c:v>
                </c:pt>
                <c:pt idx="1685">
                  <c:v>0.00488387236813544</c:v>
                </c:pt>
                <c:pt idx="1686">
                  <c:v>0.00477534187106577</c:v>
                </c:pt>
                <c:pt idx="1687">
                  <c:v>0.00477534187106577</c:v>
                </c:pt>
                <c:pt idx="1688">
                  <c:v>0.00488387236813544</c:v>
                </c:pt>
                <c:pt idx="1689">
                  <c:v>0.00477534187106577</c:v>
                </c:pt>
                <c:pt idx="1690">
                  <c:v>0.00477534187106577</c:v>
                </c:pt>
                <c:pt idx="1691">
                  <c:v>0.00488387236813544</c:v>
                </c:pt>
                <c:pt idx="1692">
                  <c:v>0.00477534187106577</c:v>
                </c:pt>
                <c:pt idx="1693">
                  <c:v>0.00477534187106577</c:v>
                </c:pt>
                <c:pt idx="1694">
                  <c:v>0.00477534187106577</c:v>
                </c:pt>
                <c:pt idx="1695">
                  <c:v>0.00477534187106577</c:v>
                </c:pt>
                <c:pt idx="1696">
                  <c:v>0.00488387236813544</c:v>
                </c:pt>
                <c:pt idx="1697">
                  <c:v>0.00477534187106577</c:v>
                </c:pt>
                <c:pt idx="1698">
                  <c:v>0.00477534187106577</c:v>
                </c:pt>
                <c:pt idx="1699">
                  <c:v>0.00477534187106577</c:v>
                </c:pt>
                <c:pt idx="1700">
                  <c:v>0.00477534187106577</c:v>
                </c:pt>
                <c:pt idx="1701">
                  <c:v>0.00477534187106577</c:v>
                </c:pt>
                <c:pt idx="1702">
                  <c:v>0.00477534187106577</c:v>
                </c:pt>
                <c:pt idx="1703">
                  <c:v>0.00477534187106577</c:v>
                </c:pt>
                <c:pt idx="1704">
                  <c:v>0.00477534187106577</c:v>
                </c:pt>
                <c:pt idx="1705">
                  <c:v>0.00477534187106577</c:v>
                </c:pt>
                <c:pt idx="1706">
                  <c:v>0.00477534187106577</c:v>
                </c:pt>
                <c:pt idx="1707">
                  <c:v>0.00477534187106577</c:v>
                </c:pt>
                <c:pt idx="1708">
                  <c:v>0.00477534187106577</c:v>
                </c:pt>
                <c:pt idx="1709">
                  <c:v>0.00477534187106577</c:v>
                </c:pt>
                <c:pt idx="1710">
                  <c:v>0.00477534187106577</c:v>
                </c:pt>
                <c:pt idx="1711">
                  <c:v>0.00477534187106577</c:v>
                </c:pt>
                <c:pt idx="1712">
                  <c:v>0.00477534187106577</c:v>
                </c:pt>
                <c:pt idx="1713">
                  <c:v>0.00477534187106577</c:v>
                </c:pt>
                <c:pt idx="1714">
                  <c:v>0.00477534187106577</c:v>
                </c:pt>
                <c:pt idx="1715">
                  <c:v>0.00477534187106577</c:v>
                </c:pt>
                <c:pt idx="1716">
                  <c:v>0.00477534187106577</c:v>
                </c:pt>
                <c:pt idx="1717">
                  <c:v>0.00477534187106577</c:v>
                </c:pt>
                <c:pt idx="1718">
                  <c:v>0.00477534187106577</c:v>
                </c:pt>
                <c:pt idx="1719">
                  <c:v>0.00477534187106577</c:v>
                </c:pt>
                <c:pt idx="1720">
                  <c:v>0.00488387236813544</c:v>
                </c:pt>
                <c:pt idx="1721">
                  <c:v>0.00477534187106577</c:v>
                </c:pt>
                <c:pt idx="1722">
                  <c:v>0.00477534187106577</c:v>
                </c:pt>
                <c:pt idx="1723">
                  <c:v>0.00477534187106577</c:v>
                </c:pt>
                <c:pt idx="1724">
                  <c:v>0.00477534187106577</c:v>
                </c:pt>
                <c:pt idx="1725">
                  <c:v>0.00477534187106577</c:v>
                </c:pt>
                <c:pt idx="1726">
                  <c:v>0.00477534187106577</c:v>
                </c:pt>
                <c:pt idx="1727">
                  <c:v>0.00488387236813544</c:v>
                </c:pt>
                <c:pt idx="1728">
                  <c:v>0.00477534187106577</c:v>
                </c:pt>
                <c:pt idx="1729">
                  <c:v>0.00477534187106577</c:v>
                </c:pt>
                <c:pt idx="1730">
                  <c:v>0.00477534187106577</c:v>
                </c:pt>
                <c:pt idx="1731">
                  <c:v>0.00477534187106577</c:v>
                </c:pt>
                <c:pt idx="1732">
                  <c:v>0.00477534187106577</c:v>
                </c:pt>
                <c:pt idx="1733">
                  <c:v>0.00477534187106577</c:v>
                </c:pt>
                <c:pt idx="1734">
                  <c:v>0.00477534187106577</c:v>
                </c:pt>
                <c:pt idx="1735">
                  <c:v>0.00477534187106577</c:v>
                </c:pt>
                <c:pt idx="1736">
                  <c:v>0.00477534187106577</c:v>
                </c:pt>
                <c:pt idx="1737">
                  <c:v>0.00477534187106577</c:v>
                </c:pt>
                <c:pt idx="1738">
                  <c:v>0.00477534187106577</c:v>
                </c:pt>
                <c:pt idx="1739">
                  <c:v>0.00477534187106577</c:v>
                </c:pt>
                <c:pt idx="1740">
                  <c:v>0.00477534187106577</c:v>
                </c:pt>
                <c:pt idx="1741">
                  <c:v>0.00477534187106577</c:v>
                </c:pt>
                <c:pt idx="1742">
                  <c:v>0.00477534187106577</c:v>
                </c:pt>
                <c:pt idx="1743">
                  <c:v>0.00477534187106577</c:v>
                </c:pt>
                <c:pt idx="1744">
                  <c:v>0.00477534187106577</c:v>
                </c:pt>
                <c:pt idx="1745">
                  <c:v>0.00477534187106577</c:v>
                </c:pt>
                <c:pt idx="1746">
                  <c:v>0.00477534187106577</c:v>
                </c:pt>
                <c:pt idx="1747">
                  <c:v>0.00477534187106577</c:v>
                </c:pt>
                <c:pt idx="1748">
                  <c:v>0.00477534187106577</c:v>
                </c:pt>
                <c:pt idx="1749">
                  <c:v>0.00477534187106577</c:v>
                </c:pt>
                <c:pt idx="1750">
                  <c:v>0.00477534187106577</c:v>
                </c:pt>
                <c:pt idx="1751">
                  <c:v>0.00477534187106577</c:v>
                </c:pt>
                <c:pt idx="1752">
                  <c:v>0.00477534187106577</c:v>
                </c:pt>
                <c:pt idx="1753">
                  <c:v>0.00477534187106577</c:v>
                </c:pt>
                <c:pt idx="1754">
                  <c:v>0.00488387236813544</c:v>
                </c:pt>
                <c:pt idx="1755">
                  <c:v>0.00488387236813544</c:v>
                </c:pt>
                <c:pt idx="1756">
                  <c:v>0.00477534187106577</c:v>
                </c:pt>
                <c:pt idx="1757">
                  <c:v>0.00477534187106577</c:v>
                </c:pt>
                <c:pt idx="1758">
                  <c:v>0.00488387236813544</c:v>
                </c:pt>
                <c:pt idx="1759">
                  <c:v>0.00477534187106577</c:v>
                </c:pt>
                <c:pt idx="1760">
                  <c:v>0.00477534187106577</c:v>
                </c:pt>
                <c:pt idx="1761">
                  <c:v>0.00477534187106577</c:v>
                </c:pt>
                <c:pt idx="1762">
                  <c:v>0.00488387236813544</c:v>
                </c:pt>
                <c:pt idx="1763">
                  <c:v>0.00477534187106577</c:v>
                </c:pt>
                <c:pt idx="1764">
                  <c:v>0.00477534187106577</c:v>
                </c:pt>
                <c:pt idx="1765">
                  <c:v>0.00488387236813544</c:v>
                </c:pt>
                <c:pt idx="1766">
                  <c:v>0.00488387236813544</c:v>
                </c:pt>
                <c:pt idx="1767">
                  <c:v>0.00477534187106577</c:v>
                </c:pt>
                <c:pt idx="1768">
                  <c:v>0.00488387236813544</c:v>
                </c:pt>
                <c:pt idx="1769">
                  <c:v>0.00488387236813544</c:v>
                </c:pt>
                <c:pt idx="1770">
                  <c:v>0.00488387236813544</c:v>
                </c:pt>
                <c:pt idx="1771">
                  <c:v>0.00477534187106577</c:v>
                </c:pt>
                <c:pt idx="1772">
                  <c:v>0.00477534187106577</c:v>
                </c:pt>
                <c:pt idx="1773">
                  <c:v>0.00488387236813544</c:v>
                </c:pt>
                <c:pt idx="1774">
                  <c:v>0.00477534187106577</c:v>
                </c:pt>
                <c:pt idx="1775">
                  <c:v>0.00477534187106577</c:v>
                </c:pt>
                <c:pt idx="1776">
                  <c:v>0.00488387236813544</c:v>
                </c:pt>
                <c:pt idx="1777">
                  <c:v>0.00488387236813544</c:v>
                </c:pt>
                <c:pt idx="1778">
                  <c:v>0.00477534187106577</c:v>
                </c:pt>
                <c:pt idx="1779">
                  <c:v>0.00477534187106577</c:v>
                </c:pt>
                <c:pt idx="1780">
                  <c:v>0.00488387236813544</c:v>
                </c:pt>
                <c:pt idx="1781">
                  <c:v>0.00488387236813544</c:v>
                </c:pt>
                <c:pt idx="1782">
                  <c:v>0.00477534187106577</c:v>
                </c:pt>
                <c:pt idx="1783">
                  <c:v>0.00477534187106577</c:v>
                </c:pt>
                <c:pt idx="1784">
                  <c:v>0.00477534187106577</c:v>
                </c:pt>
                <c:pt idx="1785">
                  <c:v>0.00477534187106577</c:v>
                </c:pt>
                <c:pt idx="1786">
                  <c:v>0.00477534187106577</c:v>
                </c:pt>
                <c:pt idx="1787">
                  <c:v>0.00477534187106577</c:v>
                </c:pt>
                <c:pt idx="1788">
                  <c:v>0.00488387236813544</c:v>
                </c:pt>
                <c:pt idx="1789">
                  <c:v>0.00477534187106577</c:v>
                </c:pt>
                <c:pt idx="1790">
                  <c:v>0.00477534187106577</c:v>
                </c:pt>
                <c:pt idx="1791">
                  <c:v>0.00477534187106577</c:v>
                </c:pt>
                <c:pt idx="1792">
                  <c:v>0.00488387236813544</c:v>
                </c:pt>
                <c:pt idx="1793">
                  <c:v>0.00477534187106577</c:v>
                </c:pt>
                <c:pt idx="1794">
                  <c:v>0.00477534187106577</c:v>
                </c:pt>
                <c:pt idx="1795">
                  <c:v>0.00477534187106577</c:v>
                </c:pt>
                <c:pt idx="1796">
                  <c:v>0.00477534187106577</c:v>
                </c:pt>
                <c:pt idx="1797">
                  <c:v>0.00477534187106577</c:v>
                </c:pt>
                <c:pt idx="1798">
                  <c:v>0.00477534187106577</c:v>
                </c:pt>
                <c:pt idx="1799">
                  <c:v>0.00477534187106577</c:v>
                </c:pt>
                <c:pt idx="1800">
                  <c:v>0.00477534187106577</c:v>
                </c:pt>
                <c:pt idx="1801">
                  <c:v>0.00477534187106577</c:v>
                </c:pt>
                <c:pt idx="1802">
                  <c:v>0.00477534187106577</c:v>
                </c:pt>
                <c:pt idx="1803">
                  <c:v>0.00477534187106577</c:v>
                </c:pt>
                <c:pt idx="1804">
                  <c:v>0.00477534187106577</c:v>
                </c:pt>
                <c:pt idx="1805">
                  <c:v>0.00477534187106577</c:v>
                </c:pt>
                <c:pt idx="1806">
                  <c:v>0.00477534187106577</c:v>
                </c:pt>
                <c:pt idx="1807">
                  <c:v>0.00477534187106577</c:v>
                </c:pt>
                <c:pt idx="1808">
                  <c:v>0.00477534187106577</c:v>
                </c:pt>
                <c:pt idx="1809">
                  <c:v>0.00477534187106577</c:v>
                </c:pt>
                <c:pt idx="1810">
                  <c:v>0.00477534187106577</c:v>
                </c:pt>
                <c:pt idx="1811">
                  <c:v>0.00477534187106577</c:v>
                </c:pt>
                <c:pt idx="1812">
                  <c:v>0.00477534187106577</c:v>
                </c:pt>
                <c:pt idx="1813">
                  <c:v>0.00477534187106577</c:v>
                </c:pt>
                <c:pt idx="1814">
                  <c:v>0.00477534187106577</c:v>
                </c:pt>
                <c:pt idx="1815">
                  <c:v>0.00477534187106577</c:v>
                </c:pt>
                <c:pt idx="1816">
                  <c:v>0.00477534187106577</c:v>
                </c:pt>
                <c:pt idx="1817">
                  <c:v>0.00477534187106577</c:v>
                </c:pt>
                <c:pt idx="1818">
                  <c:v>0.00477534187106577</c:v>
                </c:pt>
                <c:pt idx="1819">
                  <c:v>0.00477534187106577</c:v>
                </c:pt>
                <c:pt idx="1820">
                  <c:v>0.00477534187106577</c:v>
                </c:pt>
                <c:pt idx="1821">
                  <c:v>0.00477534187106577</c:v>
                </c:pt>
                <c:pt idx="1822">
                  <c:v>0.00477534187106577</c:v>
                </c:pt>
                <c:pt idx="1823">
                  <c:v>0.00477534187106577</c:v>
                </c:pt>
                <c:pt idx="1824">
                  <c:v>0.00477534187106577</c:v>
                </c:pt>
                <c:pt idx="1825">
                  <c:v>0.00477534187106577</c:v>
                </c:pt>
                <c:pt idx="1826">
                  <c:v>0.00477534187106577</c:v>
                </c:pt>
                <c:pt idx="1827">
                  <c:v>0.00477534187106577</c:v>
                </c:pt>
                <c:pt idx="1828">
                  <c:v>0.00477534187106577</c:v>
                </c:pt>
                <c:pt idx="1829">
                  <c:v>0.00477534187106577</c:v>
                </c:pt>
                <c:pt idx="1830">
                  <c:v>0.00477534187106577</c:v>
                </c:pt>
                <c:pt idx="1831">
                  <c:v>0.00477534187106577</c:v>
                </c:pt>
                <c:pt idx="1832">
                  <c:v>0.00477534187106577</c:v>
                </c:pt>
                <c:pt idx="1833">
                  <c:v>0.00477534187106577</c:v>
                </c:pt>
                <c:pt idx="1834">
                  <c:v>0.00477534187106577</c:v>
                </c:pt>
                <c:pt idx="1835">
                  <c:v>0.00477534187106577</c:v>
                </c:pt>
                <c:pt idx="1836">
                  <c:v>0.00477534187106577</c:v>
                </c:pt>
                <c:pt idx="1837">
                  <c:v>0.00477534187106577</c:v>
                </c:pt>
                <c:pt idx="1838">
                  <c:v>0.00477534187106577</c:v>
                </c:pt>
                <c:pt idx="1839">
                  <c:v>0.00477534187106577</c:v>
                </c:pt>
                <c:pt idx="1840">
                  <c:v>0.00477534187106577</c:v>
                </c:pt>
                <c:pt idx="1841">
                  <c:v>0.00477534187106577</c:v>
                </c:pt>
                <c:pt idx="1842">
                  <c:v>0.00477534187106577</c:v>
                </c:pt>
                <c:pt idx="1843">
                  <c:v>0.00477534187106577</c:v>
                </c:pt>
                <c:pt idx="1844">
                  <c:v>0.00477534187106577</c:v>
                </c:pt>
                <c:pt idx="1845">
                  <c:v>0.00477534187106577</c:v>
                </c:pt>
                <c:pt idx="1846">
                  <c:v>0.00477534187106577</c:v>
                </c:pt>
                <c:pt idx="1847">
                  <c:v>0.00477534187106577</c:v>
                </c:pt>
                <c:pt idx="1848">
                  <c:v>0.00477534187106577</c:v>
                </c:pt>
                <c:pt idx="1849">
                  <c:v>0.00477534187106577</c:v>
                </c:pt>
                <c:pt idx="1850">
                  <c:v>0.00477534187106577</c:v>
                </c:pt>
                <c:pt idx="1851">
                  <c:v>0.00477534187106577</c:v>
                </c:pt>
                <c:pt idx="1852">
                  <c:v>0.00477534187106577</c:v>
                </c:pt>
                <c:pt idx="1853">
                  <c:v>0.00477534187106577</c:v>
                </c:pt>
                <c:pt idx="1854">
                  <c:v>0.00477534187106577</c:v>
                </c:pt>
                <c:pt idx="1855">
                  <c:v>0.00477534187106577</c:v>
                </c:pt>
                <c:pt idx="1856">
                  <c:v>0.00477534187106577</c:v>
                </c:pt>
                <c:pt idx="1857">
                  <c:v>0.00477534187106577</c:v>
                </c:pt>
                <c:pt idx="1858">
                  <c:v>0.00477534187106577</c:v>
                </c:pt>
                <c:pt idx="1859">
                  <c:v>0.00477534187106577</c:v>
                </c:pt>
                <c:pt idx="1860">
                  <c:v>0.00477534187106577</c:v>
                </c:pt>
                <c:pt idx="1861">
                  <c:v>0.00477534187106577</c:v>
                </c:pt>
                <c:pt idx="1862">
                  <c:v>0.00477534187106577</c:v>
                </c:pt>
                <c:pt idx="1863">
                  <c:v>0.00477534187106577</c:v>
                </c:pt>
                <c:pt idx="1864">
                  <c:v>0.00477534187106577</c:v>
                </c:pt>
                <c:pt idx="1865">
                  <c:v>0.00477534187106577</c:v>
                </c:pt>
                <c:pt idx="1866">
                  <c:v>0.00477534187106577</c:v>
                </c:pt>
                <c:pt idx="1867">
                  <c:v>0.00477534187106577</c:v>
                </c:pt>
                <c:pt idx="1868">
                  <c:v>0.00477534187106577</c:v>
                </c:pt>
                <c:pt idx="1869">
                  <c:v>0.00477534187106577</c:v>
                </c:pt>
                <c:pt idx="1870">
                  <c:v>0.00477534187106577</c:v>
                </c:pt>
                <c:pt idx="1871">
                  <c:v>0.00477534187106577</c:v>
                </c:pt>
                <c:pt idx="1872">
                  <c:v>0.00477534187106577</c:v>
                </c:pt>
                <c:pt idx="1873">
                  <c:v>0.00477534187106577</c:v>
                </c:pt>
                <c:pt idx="1874">
                  <c:v>0.00477534187106577</c:v>
                </c:pt>
                <c:pt idx="1875">
                  <c:v>0.00477534187106577</c:v>
                </c:pt>
                <c:pt idx="1876">
                  <c:v>0.00477534187106577</c:v>
                </c:pt>
                <c:pt idx="1877">
                  <c:v>0.00477534187106577</c:v>
                </c:pt>
                <c:pt idx="1878">
                  <c:v>0.00477534187106577</c:v>
                </c:pt>
                <c:pt idx="1879">
                  <c:v>0.00477534187106577</c:v>
                </c:pt>
                <c:pt idx="1880">
                  <c:v>0.00477534187106577</c:v>
                </c:pt>
                <c:pt idx="1881">
                  <c:v>0.00488387236813544</c:v>
                </c:pt>
                <c:pt idx="1882">
                  <c:v>0.00477534187106577</c:v>
                </c:pt>
                <c:pt idx="1883">
                  <c:v>0.00477534187106577</c:v>
                </c:pt>
                <c:pt idx="1884">
                  <c:v>0.00477534187106577</c:v>
                </c:pt>
                <c:pt idx="1885">
                  <c:v>0.00477534187106577</c:v>
                </c:pt>
                <c:pt idx="1886">
                  <c:v>0.00477534187106577</c:v>
                </c:pt>
                <c:pt idx="1887">
                  <c:v>0.00477534187106577</c:v>
                </c:pt>
                <c:pt idx="1888">
                  <c:v>0.00477534187106577</c:v>
                </c:pt>
                <c:pt idx="1889">
                  <c:v>0.00477534187106577</c:v>
                </c:pt>
                <c:pt idx="1890">
                  <c:v>0.00477534187106577</c:v>
                </c:pt>
                <c:pt idx="1891">
                  <c:v>0.00477534187106577</c:v>
                </c:pt>
                <c:pt idx="1892">
                  <c:v>0.00477534187106577</c:v>
                </c:pt>
                <c:pt idx="1893">
                  <c:v>0.00477534187106577</c:v>
                </c:pt>
                <c:pt idx="1894">
                  <c:v>0.00477534187106577</c:v>
                </c:pt>
                <c:pt idx="1895">
                  <c:v>0.00477534187106577</c:v>
                </c:pt>
                <c:pt idx="1896">
                  <c:v>0.00477534187106577</c:v>
                </c:pt>
                <c:pt idx="1897">
                  <c:v>0.00477534187106577</c:v>
                </c:pt>
                <c:pt idx="1898">
                  <c:v>0.00477534187106577</c:v>
                </c:pt>
                <c:pt idx="1899">
                  <c:v>0.00477534187106577</c:v>
                </c:pt>
                <c:pt idx="1900">
                  <c:v>0.00477534187106577</c:v>
                </c:pt>
                <c:pt idx="1901">
                  <c:v>0.00477534187106577</c:v>
                </c:pt>
                <c:pt idx="1902">
                  <c:v>0.00477534187106577</c:v>
                </c:pt>
                <c:pt idx="1903">
                  <c:v>0.00477534187106577</c:v>
                </c:pt>
                <c:pt idx="1904">
                  <c:v>0.00477534187106577</c:v>
                </c:pt>
                <c:pt idx="1905">
                  <c:v>0.00477534187106577</c:v>
                </c:pt>
                <c:pt idx="1906">
                  <c:v>0.00488387236813544</c:v>
                </c:pt>
                <c:pt idx="1907">
                  <c:v>0.00477534187106577</c:v>
                </c:pt>
                <c:pt idx="1908">
                  <c:v>0.00488387236813544</c:v>
                </c:pt>
                <c:pt idx="1909">
                  <c:v>0.00488387236813544</c:v>
                </c:pt>
                <c:pt idx="1910">
                  <c:v>0.00477534187106577</c:v>
                </c:pt>
                <c:pt idx="1911">
                  <c:v>0.00477534187106577</c:v>
                </c:pt>
                <c:pt idx="1912">
                  <c:v>0.00488387236813544</c:v>
                </c:pt>
                <c:pt idx="1913">
                  <c:v>0.00488387236813544</c:v>
                </c:pt>
                <c:pt idx="1914">
                  <c:v>0.00488387236813544</c:v>
                </c:pt>
                <c:pt idx="1915">
                  <c:v>0.00477534187106577</c:v>
                </c:pt>
                <c:pt idx="1916">
                  <c:v>0.00488387236813544</c:v>
                </c:pt>
                <c:pt idx="1917">
                  <c:v>0.00488387236813544</c:v>
                </c:pt>
                <c:pt idx="1918">
                  <c:v>0.00488387236813544</c:v>
                </c:pt>
                <c:pt idx="1919">
                  <c:v>0.00488387236813544</c:v>
                </c:pt>
                <c:pt idx="1920">
                  <c:v>0.00488387236813544</c:v>
                </c:pt>
                <c:pt idx="1921">
                  <c:v>0.00477534187106577</c:v>
                </c:pt>
                <c:pt idx="1922">
                  <c:v>0.00488387236813544</c:v>
                </c:pt>
                <c:pt idx="1923">
                  <c:v>0.00477534187106577</c:v>
                </c:pt>
                <c:pt idx="1924">
                  <c:v>0.00488387236813544</c:v>
                </c:pt>
                <c:pt idx="1925">
                  <c:v>0.00488387236813544</c:v>
                </c:pt>
                <c:pt idx="1926">
                  <c:v>0.00488387236813544</c:v>
                </c:pt>
                <c:pt idx="1927">
                  <c:v>0.00488387236813544</c:v>
                </c:pt>
                <c:pt idx="1928">
                  <c:v>0.00488387236813544</c:v>
                </c:pt>
                <c:pt idx="1929">
                  <c:v>0.00477534187106577</c:v>
                </c:pt>
                <c:pt idx="1930">
                  <c:v>0.00488387236813544</c:v>
                </c:pt>
                <c:pt idx="1931">
                  <c:v>0.00488387236813544</c:v>
                </c:pt>
                <c:pt idx="1932">
                  <c:v>0.00488387236813544</c:v>
                </c:pt>
                <c:pt idx="1933">
                  <c:v>0.00488387236813544</c:v>
                </c:pt>
                <c:pt idx="1934">
                  <c:v>0.00488387236813544</c:v>
                </c:pt>
                <c:pt idx="1935">
                  <c:v>0.00488387236813544</c:v>
                </c:pt>
                <c:pt idx="1936">
                  <c:v>0.00488387236813544</c:v>
                </c:pt>
                <c:pt idx="1937">
                  <c:v>0.00488387236813544</c:v>
                </c:pt>
                <c:pt idx="1938">
                  <c:v>0.00488387236813544</c:v>
                </c:pt>
                <c:pt idx="1939">
                  <c:v>0.00488387236813544</c:v>
                </c:pt>
                <c:pt idx="1940">
                  <c:v>0.00488387236813544</c:v>
                </c:pt>
                <c:pt idx="1941">
                  <c:v>0.00488387236813544</c:v>
                </c:pt>
                <c:pt idx="1942">
                  <c:v>0.00488387236813544</c:v>
                </c:pt>
                <c:pt idx="1943">
                  <c:v>0.00488387236813544</c:v>
                </c:pt>
                <c:pt idx="1944">
                  <c:v>0.00488387236813544</c:v>
                </c:pt>
                <c:pt idx="1945">
                  <c:v>0.00488387236813544</c:v>
                </c:pt>
                <c:pt idx="1946">
                  <c:v>0.00488387236813544</c:v>
                </c:pt>
                <c:pt idx="1947">
                  <c:v>0.00488387236813544</c:v>
                </c:pt>
                <c:pt idx="1948">
                  <c:v>0.00488387236813544</c:v>
                </c:pt>
                <c:pt idx="1949">
                  <c:v>0.00488387236813544</c:v>
                </c:pt>
                <c:pt idx="1950">
                  <c:v>0.00488387236813544</c:v>
                </c:pt>
                <c:pt idx="1951">
                  <c:v>0.00488387236813544</c:v>
                </c:pt>
                <c:pt idx="1952">
                  <c:v>0.00488387236813544</c:v>
                </c:pt>
                <c:pt idx="1953">
                  <c:v>0.00488387236813544</c:v>
                </c:pt>
                <c:pt idx="1954">
                  <c:v>0.00488387236813544</c:v>
                </c:pt>
                <c:pt idx="1955">
                  <c:v>0.00488387236813544</c:v>
                </c:pt>
                <c:pt idx="1956">
                  <c:v>0.00488387236813544</c:v>
                </c:pt>
                <c:pt idx="1957">
                  <c:v>0.00488387236813544</c:v>
                </c:pt>
                <c:pt idx="1958">
                  <c:v>0.00488387236813544</c:v>
                </c:pt>
                <c:pt idx="1959">
                  <c:v>0.00488387236813544</c:v>
                </c:pt>
                <c:pt idx="1960">
                  <c:v>0.00488387236813544</c:v>
                </c:pt>
                <c:pt idx="1961">
                  <c:v>0.00488387236813544</c:v>
                </c:pt>
                <c:pt idx="1962">
                  <c:v>0.00488387236813544</c:v>
                </c:pt>
                <c:pt idx="1963">
                  <c:v>0.00488387236813544</c:v>
                </c:pt>
                <c:pt idx="1964">
                  <c:v>0.00488387236813544</c:v>
                </c:pt>
                <c:pt idx="1965">
                  <c:v>0.00488387236813544</c:v>
                </c:pt>
                <c:pt idx="1966">
                  <c:v>0.00488387236813544</c:v>
                </c:pt>
                <c:pt idx="1967">
                  <c:v>0.00488387236813544</c:v>
                </c:pt>
                <c:pt idx="1968">
                  <c:v>0.00488387236813544</c:v>
                </c:pt>
                <c:pt idx="1969">
                  <c:v>0.00488387236813544</c:v>
                </c:pt>
                <c:pt idx="1970">
                  <c:v>0.00488387236813544</c:v>
                </c:pt>
                <c:pt idx="1971">
                  <c:v>0.00488387236813544</c:v>
                </c:pt>
                <c:pt idx="1972">
                  <c:v>0.00488387236813544</c:v>
                </c:pt>
                <c:pt idx="1973">
                  <c:v>0.00488387236813544</c:v>
                </c:pt>
                <c:pt idx="1974">
                  <c:v>0.00488387236813544</c:v>
                </c:pt>
                <c:pt idx="1975">
                  <c:v>0.00488387236813544</c:v>
                </c:pt>
                <c:pt idx="1976">
                  <c:v>0.00488387236813544</c:v>
                </c:pt>
                <c:pt idx="1977">
                  <c:v>0.00488387236813544</c:v>
                </c:pt>
                <c:pt idx="1978">
                  <c:v>0.00488387236813544</c:v>
                </c:pt>
                <c:pt idx="1979">
                  <c:v>0.00488387236813544</c:v>
                </c:pt>
                <c:pt idx="1980">
                  <c:v>0.00488387236813544</c:v>
                </c:pt>
                <c:pt idx="1981">
                  <c:v>0.00488387236813544</c:v>
                </c:pt>
                <c:pt idx="1982">
                  <c:v>0.00488387236813544</c:v>
                </c:pt>
                <c:pt idx="1983">
                  <c:v>0.00488387236813544</c:v>
                </c:pt>
                <c:pt idx="1984">
                  <c:v>0.00488387236813544</c:v>
                </c:pt>
                <c:pt idx="1985">
                  <c:v>0.00488387236813544</c:v>
                </c:pt>
                <c:pt idx="1986">
                  <c:v>0.00488387236813544</c:v>
                </c:pt>
                <c:pt idx="1987">
                  <c:v>0.00488387236813544</c:v>
                </c:pt>
                <c:pt idx="1988">
                  <c:v>0.00488387236813544</c:v>
                </c:pt>
                <c:pt idx="1989">
                  <c:v>0.00488387236813544</c:v>
                </c:pt>
                <c:pt idx="1990">
                  <c:v>0.00488387236813544</c:v>
                </c:pt>
                <c:pt idx="1991">
                  <c:v>0.00488387236813544</c:v>
                </c:pt>
                <c:pt idx="1992">
                  <c:v>0.00488387236813544</c:v>
                </c:pt>
                <c:pt idx="1993">
                  <c:v>0.00488387236813544</c:v>
                </c:pt>
                <c:pt idx="1994">
                  <c:v>0.00488387236813544</c:v>
                </c:pt>
                <c:pt idx="1995">
                  <c:v>0.00488387236813544</c:v>
                </c:pt>
                <c:pt idx="1996">
                  <c:v>0.00488387236813544</c:v>
                </c:pt>
                <c:pt idx="1997">
                  <c:v>0.00488387236813544</c:v>
                </c:pt>
                <c:pt idx="1998">
                  <c:v>0.00488387236813544</c:v>
                </c:pt>
                <c:pt idx="1999">
                  <c:v>0.00488387236813544</c:v>
                </c:pt>
                <c:pt idx="2000">
                  <c:v>0.00488387236813544</c:v>
                </c:pt>
                <c:pt idx="2001">
                  <c:v>0.00488387236813544</c:v>
                </c:pt>
                <c:pt idx="2002">
                  <c:v>0.00488387236813544</c:v>
                </c:pt>
                <c:pt idx="2003">
                  <c:v>0.00488387236813544</c:v>
                </c:pt>
                <c:pt idx="2004">
                  <c:v>0.00488387236813544</c:v>
                </c:pt>
                <c:pt idx="2005">
                  <c:v>0.00488387236813544</c:v>
                </c:pt>
                <c:pt idx="2006">
                  <c:v>0.00488387236813544</c:v>
                </c:pt>
                <c:pt idx="2007">
                  <c:v>0.00488387236813544</c:v>
                </c:pt>
                <c:pt idx="2008">
                  <c:v>0.00488387236813544</c:v>
                </c:pt>
                <c:pt idx="2009">
                  <c:v>0.00488387236813544</c:v>
                </c:pt>
                <c:pt idx="2010">
                  <c:v>0.00488387236813544</c:v>
                </c:pt>
                <c:pt idx="2011">
                  <c:v>0.00488387236813544</c:v>
                </c:pt>
                <c:pt idx="2012">
                  <c:v>0.00488387236813544</c:v>
                </c:pt>
                <c:pt idx="2013">
                  <c:v>0.00488387236813544</c:v>
                </c:pt>
                <c:pt idx="2014">
                  <c:v>0.00488387236813544</c:v>
                </c:pt>
                <c:pt idx="2015">
                  <c:v>0.00488387236813544</c:v>
                </c:pt>
                <c:pt idx="2016">
                  <c:v>0.00488387236813544</c:v>
                </c:pt>
                <c:pt idx="2017">
                  <c:v>0.00488387236813544</c:v>
                </c:pt>
                <c:pt idx="2018">
                  <c:v>0.00488387236813544</c:v>
                </c:pt>
                <c:pt idx="2019">
                  <c:v>0.00488387236813544</c:v>
                </c:pt>
                <c:pt idx="2020">
                  <c:v>0.00488387236813544</c:v>
                </c:pt>
                <c:pt idx="2021">
                  <c:v>0.00488387236813544</c:v>
                </c:pt>
                <c:pt idx="2022">
                  <c:v>0.00488387236813544</c:v>
                </c:pt>
                <c:pt idx="2023">
                  <c:v>0.00488387236813544</c:v>
                </c:pt>
                <c:pt idx="2024">
                  <c:v>0.00488387236813544</c:v>
                </c:pt>
                <c:pt idx="2025">
                  <c:v>0.00488387236813544</c:v>
                </c:pt>
                <c:pt idx="2026">
                  <c:v>0.00488387236813544</c:v>
                </c:pt>
                <c:pt idx="2027">
                  <c:v>0.00488387236813544</c:v>
                </c:pt>
                <c:pt idx="2028">
                  <c:v>0.00488387236813544</c:v>
                </c:pt>
                <c:pt idx="2029">
                  <c:v>0.00488387236813544</c:v>
                </c:pt>
                <c:pt idx="2030">
                  <c:v>0.00488387236813544</c:v>
                </c:pt>
                <c:pt idx="2031">
                  <c:v>0.00488387236813544</c:v>
                </c:pt>
                <c:pt idx="2032">
                  <c:v>0.00488387236813544</c:v>
                </c:pt>
                <c:pt idx="2033">
                  <c:v>0.00488387236813544</c:v>
                </c:pt>
                <c:pt idx="2034">
                  <c:v>0.00488387236813544</c:v>
                </c:pt>
                <c:pt idx="2035">
                  <c:v>0.00488387236813544</c:v>
                </c:pt>
                <c:pt idx="2036">
                  <c:v>0.00488387236813544</c:v>
                </c:pt>
                <c:pt idx="2037">
                  <c:v>0.00488387236813544</c:v>
                </c:pt>
                <c:pt idx="2038">
                  <c:v>0.00488387236813544</c:v>
                </c:pt>
                <c:pt idx="2039">
                  <c:v>0.00488387236813544</c:v>
                </c:pt>
                <c:pt idx="2040">
                  <c:v>0.00488387236813544</c:v>
                </c:pt>
                <c:pt idx="2041">
                  <c:v>0.00488387236813544</c:v>
                </c:pt>
                <c:pt idx="2042">
                  <c:v>0.00488387236813544</c:v>
                </c:pt>
                <c:pt idx="2043">
                  <c:v>0.00488387236813544</c:v>
                </c:pt>
                <c:pt idx="2044">
                  <c:v>0.00488387236813544</c:v>
                </c:pt>
                <c:pt idx="2045">
                  <c:v>0.00488387236813544</c:v>
                </c:pt>
                <c:pt idx="2046">
                  <c:v>0.00488387236813544</c:v>
                </c:pt>
                <c:pt idx="2047">
                  <c:v>0.00488387236813544</c:v>
                </c:pt>
                <c:pt idx="2048">
                  <c:v>0.00488387236813544</c:v>
                </c:pt>
                <c:pt idx="2049">
                  <c:v>0.00488387236813544</c:v>
                </c:pt>
                <c:pt idx="2050">
                  <c:v>0.00488387236813544</c:v>
                </c:pt>
                <c:pt idx="2051">
                  <c:v>0.00488387236813544</c:v>
                </c:pt>
                <c:pt idx="2052">
                  <c:v>0.00488387236813544</c:v>
                </c:pt>
                <c:pt idx="2053">
                  <c:v>0.00488387236813544</c:v>
                </c:pt>
                <c:pt idx="2054">
                  <c:v>0.00488387236813544</c:v>
                </c:pt>
                <c:pt idx="2055">
                  <c:v>0.00488387236813544</c:v>
                </c:pt>
                <c:pt idx="2056">
                  <c:v>0.00488387236813544</c:v>
                </c:pt>
                <c:pt idx="2057">
                  <c:v>0.00488387236813544</c:v>
                </c:pt>
                <c:pt idx="2058">
                  <c:v>0.00488387236813544</c:v>
                </c:pt>
                <c:pt idx="2059">
                  <c:v>0.00488387236813544</c:v>
                </c:pt>
                <c:pt idx="2060">
                  <c:v>0.00488387236813544</c:v>
                </c:pt>
                <c:pt idx="2061">
                  <c:v>0.00488387236813544</c:v>
                </c:pt>
                <c:pt idx="2062">
                  <c:v>0.00488387236813544</c:v>
                </c:pt>
                <c:pt idx="2063">
                  <c:v>0.00488387236813544</c:v>
                </c:pt>
                <c:pt idx="2064">
                  <c:v>0.00488387236813544</c:v>
                </c:pt>
                <c:pt idx="2065">
                  <c:v>0.00488387236813544</c:v>
                </c:pt>
                <c:pt idx="2066">
                  <c:v>0.00488387236813544</c:v>
                </c:pt>
                <c:pt idx="2067">
                  <c:v>0.00488387236813544</c:v>
                </c:pt>
                <c:pt idx="2068">
                  <c:v>0.00488387236813544</c:v>
                </c:pt>
                <c:pt idx="2069">
                  <c:v>0.00488387236813544</c:v>
                </c:pt>
                <c:pt idx="2070">
                  <c:v>0.00488387236813544</c:v>
                </c:pt>
                <c:pt idx="2071">
                  <c:v>0.00488387236813544</c:v>
                </c:pt>
                <c:pt idx="2072">
                  <c:v>0.00488387236813544</c:v>
                </c:pt>
                <c:pt idx="2073">
                  <c:v>0.00488387236813544</c:v>
                </c:pt>
                <c:pt idx="2074">
                  <c:v>0.00488387236813544</c:v>
                </c:pt>
                <c:pt idx="2075">
                  <c:v>0.00488387236813544</c:v>
                </c:pt>
                <c:pt idx="2076">
                  <c:v>0.00488387236813544</c:v>
                </c:pt>
                <c:pt idx="2077">
                  <c:v>0.00488387236813544</c:v>
                </c:pt>
                <c:pt idx="2078">
                  <c:v>0.00488387236813544</c:v>
                </c:pt>
                <c:pt idx="2079">
                  <c:v>0.00488387236813544</c:v>
                </c:pt>
                <c:pt idx="2080">
                  <c:v>0.00488387236813544</c:v>
                </c:pt>
                <c:pt idx="2081">
                  <c:v>0.00488387236813544</c:v>
                </c:pt>
                <c:pt idx="2082">
                  <c:v>0.00488387236813544</c:v>
                </c:pt>
                <c:pt idx="2083">
                  <c:v>0.00488387236813544</c:v>
                </c:pt>
                <c:pt idx="2084">
                  <c:v>0.00488387236813544</c:v>
                </c:pt>
                <c:pt idx="2085">
                  <c:v>0.00488387236813544</c:v>
                </c:pt>
                <c:pt idx="2086">
                  <c:v>0.00488387236813544</c:v>
                </c:pt>
                <c:pt idx="2087">
                  <c:v>0.00488387236813544</c:v>
                </c:pt>
                <c:pt idx="2088">
                  <c:v>0.00488387236813544</c:v>
                </c:pt>
                <c:pt idx="2089">
                  <c:v>0.00488387236813544</c:v>
                </c:pt>
                <c:pt idx="2090">
                  <c:v>0.00488387236813544</c:v>
                </c:pt>
                <c:pt idx="2091">
                  <c:v>0.00488387236813544</c:v>
                </c:pt>
                <c:pt idx="2092">
                  <c:v>0.00488387236813544</c:v>
                </c:pt>
                <c:pt idx="2093">
                  <c:v>0.00488387236813544</c:v>
                </c:pt>
                <c:pt idx="2094">
                  <c:v>0.00488387236813544</c:v>
                </c:pt>
                <c:pt idx="2095">
                  <c:v>0.00488387236813544</c:v>
                </c:pt>
                <c:pt idx="2096">
                  <c:v>0.00488387236813544</c:v>
                </c:pt>
                <c:pt idx="2097">
                  <c:v>0.00488387236813544</c:v>
                </c:pt>
                <c:pt idx="2098">
                  <c:v>0.00488387236813544</c:v>
                </c:pt>
                <c:pt idx="2099">
                  <c:v>0.00488387236813544</c:v>
                </c:pt>
                <c:pt idx="2100">
                  <c:v>0.00488387236813544</c:v>
                </c:pt>
                <c:pt idx="2101">
                  <c:v>0.00488387236813544</c:v>
                </c:pt>
                <c:pt idx="2102">
                  <c:v>0.00488387236813544</c:v>
                </c:pt>
                <c:pt idx="2103">
                  <c:v>0.00488387236813544</c:v>
                </c:pt>
                <c:pt idx="2104">
                  <c:v>0.00488387236813544</c:v>
                </c:pt>
                <c:pt idx="2105">
                  <c:v>0.00488387236813544</c:v>
                </c:pt>
                <c:pt idx="2106">
                  <c:v>0.00488387236813544</c:v>
                </c:pt>
                <c:pt idx="2107">
                  <c:v>0.00488387236813544</c:v>
                </c:pt>
                <c:pt idx="2108">
                  <c:v>0.00488387236813544</c:v>
                </c:pt>
                <c:pt idx="2109">
                  <c:v>0.00488387236813544</c:v>
                </c:pt>
                <c:pt idx="2110">
                  <c:v>0.00488387236813544</c:v>
                </c:pt>
                <c:pt idx="2111">
                  <c:v>0.00488387236813544</c:v>
                </c:pt>
                <c:pt idx="2112">
                  <c:v>0.00488387236813544</c:v>
                </c:pt>
                <c:pt idx="2113">
                  <c:v>0.00488387236813544</c:v>
                </c:pt>
                <c:pt idx="2114">
                  <c:v>0.00488387236813544</c:v>
                </c:pt>
                <c:pt idx="2115">
                  <c:v>0.00488387236813544</c:v>
                </c:pt>
                <c:pt idx="2116">
                  <c:v>0.00488387236813544</c:v>
                </c:pt>
                <c:pt idx="2117">
                  <c:v>0.00488387236813544</c:v>
                </c:pt>
                <c:pt idx="2118">
                  <c:v>0.00488387236813544</c:v>
                </c:pt>
                <c:pt idx="2119">
                  <c:v>0.00488387236813544</c:v>
                </c:pt>
                <c:pt idx="2120">
                  <c:v>0.00488387236813544</c:v>
                </c:pt>
                <c:pt idx="2121">
                  <c:v>0.00488387236813544</c:v>
                </c:pt>
                <c:pt idx="2122">
                  <c:v>0.00488387236813544</c:v>
                </c:pt>
                <c:pt idx="2123">
                  <c:v>0.00488387236813544</c:v>
                </c:pt>
                <c:pt idx="2124">
                  <c:v>0.00488387236813544</c:v>
                </c:pt>
                <c:pt idx="2125">
                  <c:v>0.00488387236813544</c:v>
                </c:pt>
                <c:pt idx="2126">
                  <c:v>0.00488387236813544</c:v>
                </c:pt>
                <c:pt idx="2127">
                  <c:v>0.00488387236813544</c:v>
                </c:pt>
                <c:pt idx="2128">
                  <c:v>0.00488387236813544</c:v>
                </c:pt>
                <c:pt idx="2129">
                  <c:v>0.00488387236813544</c:v>
                </c:pt>
                <c:pt idx="2130">
                  <c:v>0.00488387236813544</c:v>
                </c:pt>
                <c:pt idx="2131">
                  <c:v>0.00488387236813544</c:v>
                </c:pt>
                <c:pt idx="2132">
                  <c:v>0.00488387236813544</c:v>
                </c:pt>
                <c:pt idx="2133">
                  <c:v>0.00488387236813544</c:v>
                </c:pt>
                <c:pt idx="2134">
                  <c:v>0.00488387236813544</c:v>
                </c:pt>
                <c:pt idx="2135">
                  <c:v>0.00488387236813544</c:v>
                </c:pt>
                <c:pt idx="2136">
                  <c:v>0.00488387236813544</c:v>
                </c:pt>
                <c:pt idx="2137">
                  <c:v>0.00488387236813544</c:v>
                </c:pt>
                <c:pt idx="2138">
                  <c:v>0.00488387236813544</c:v>
                </c:pt>
                <c:pt idx="2139">
                  <c:v>0.00488387236813544</c:v>
                </c:pt>
                <c:pt idx="2140">
                  <c:v>0.00488387236813544</c:v>
                </c:pt>
                <c:pt idx="2141">
                  <c:v>0.00488387236813544</c:v>
                </c:pt>
                <c:pt idx="2142">
                  <c:v>0.00488387236813544</c:v>
                </c:pt>
                <c:pt idx="2143">
                  <c:v>0.00488387236813544</c:v>
                </c:pt>
                <c:pt idx="2144">
                  <c:v>0.00488387236813544</c:v>
                </c:pt>
                <c:pt idx="2145">
                  <c:v>0.00488387236813544</c:v>
                </c:pt>
                <c:pt idx="2146">
                  <c:v>0.00488387236813544</c:v>
                </c:pt>
                <c:pt idx="2147">
                  <c:v>0.00488387236813544</c:v>
                </c:pt>
                <c:pt idx="2148">
                  <c:v>0.00488387236813544</c:v>
                </c:pt>
                <c:pt idx="2149">
                  <c:v>0.00488387236813544</c:v>
                </c:pt>
                <c:pt idx="2150">
                  <c:v>0.00488387236813544</c:v>
                </c:pt>
                <c:pt idx="2151">
                  <c:v>0.00488387236813544</c:v>
                </c:pt>
                <c:pt idx="2152">
                  <c:v>0.00488387236813544</c:v>
                </c:pt>
                <c:pt idx="2153">
                  <c:v>0.00488387236813544</c:v>
                </c:pt>
                <c:pt idx="2154">
                  <c:v>0.00488387236813544</c:v>
                </c:pt>
                <c:pt idx="2155">
                  <c:v>0.00488387236813544</c:v>
                </c:pt>
                <c:pt idx="2156">
                  <c:v>0.00488387236813544</c:v>
                </c:pt>
                <c:pt idx="2157">
                  <c:v>0.00488387236813544</c:v>
                </c:pt>
                <c:pt idx="2158">
                  <c:v>0.00488387236813544</c:v>
                </c:pt>
                <c:pt idx="2159">
                  <c:v>0.00488387236813544</c:v>
                </c:pt>
                <c:pt idx="2160">
                  <c:v>0.00488387236813544</c:v>
                </c:pt>
                <c:pt idx="2161">
                  <c:v>0.00488387236813544</c:v>
                </c:pt>
                <c:pt idx="2162">
                  <c:v>0.00488387236813544</c:v>
                </c:pt>
                <c:pt idx="2163">
                  <c:v>0.00488387236813544</c:v>
                </c:pt>
                <c:pt idx="2164">
                  <c:v>0.00488387236813544</c:v>
                </c:pt>
                <c:pt idx="2165">
                  <c:v>0.00488387236813544</c:v>
                </c:pt>
                <c:pt idx="2166">
                  <c:v>0.00488387236813544</c:v>
                </c:pt>
                <c:pt idx="2167">
                  <c:v>0.00488387236813544</c:v>
                </c:pt>
                <c:pt idx="2168">
                  <c:v>0.00488387236813544</c:v>
                </c:pt>
                <c:pt idx="2169">
                  <c:v>0.00488387236813544</c:v>
                </c:pt>
                <c:pt idx="2170">
                  <c:v>0.00488387236813544</c:v>
                </c:pt>
                <c:pt idx="2171">
                  <c:v>0.00488387236813544</c:v>
                </c:pt>
                <c:pt idx="2172">
                  <c:v>0.00488387236813544</c:v>
                </c:pt>
                <c:pt idx="2173">
                  <c:v>0.00488387236813544</c:v>
                </c:pt>
                <c:pt idx="2174">
                  <c:v>0.00488387236813544</c:v>
                </c:pt>
                <c:pt idx="2175">
                  <c:v>0.00488387236813544</c:v>
                </c:pt>
                <c:pt idx="2176">
                  <c:v>0.00488387236813544</c:v>
                </c:pt>
                <c:pt idx="2177">
                  <c:v>0.00488387236813544</c:v>
                </c:pt>
                <c:pt idx="2178">
                  <c:v>0.00488387236813544</c:v>
                </c:pt>
                <c:pt idx="2179">
                  <c:v>0.00488387236813544</c:v>
                </c:pt>
                <c:pt idx="2180">
                  <c:v>0.00488387236813544</c:v>
                </c:pt>
                <c:pt idx="2181">
                  <c:v>0.00488387236813544</c:v>
                </c:pt>
                <c:pt idx="2182">
                  <c:v>0.00488387236813544</c:v>
                </c:pt>
                <c:pt idx="2183">
                  <c:v>0.00488387236813544</c:v>
                </c:pt>
                <c:pt idx="2184">
                  <c:v>0.00488387236813544</c:v>
                </c:pt>
                <c:pt idx="2185">
                  <c:v>0.00488387236813544</c:v>
                </c:pt>
                <c:pt idx="2186">
                  <c:v>0.00488387236813544</c:v>
                </c:pt>
                <c:pt idx="2187">
                  <c:v>0.00488387236813544</c:v>
                </c:pt>
                <c:pt idx="2188">
                  <c:v>0.00488387236813544</c:v>
                </c:pt>
                <c:pt idx="2189">
                  <c:v>0.00488387236813544</c:v>
                </c:pt>
                <c:pt idx="2190">
                  <c:v>0.00488387236813544</c:v>
                </c:pt>
                <c:pt idx="2191">
                  <c:v>0.00488387236813544</c:v>
                </c:pt>
                <c:pt idx="2192">
                  <c:v>0.00488387236813544</c:v>
                </c:pt>
                <c:pt idx="2193">
                  <c:v>0.00488387236813544</c:v>
                </c:pt>
                <c:pt idx="2194">
                  <c:v>0.00488387236813544</c:v>
                </c:pt>
                <c:pt idx="2195">
                  <c:v>0.00488387236813544</c:v>
                </c:pt>
                <c:pt idx="2196">
                  <c:v>0.00488387236813544</c:v>
                </c:pt>
                <c:pt idx="2197">
                  <c:v>0.00488387236813544</c:v>
                </c:pt>
                <c:pt idx="2198">
                  <c:v>0.00488387236813544</c:v>
                </c:pt>
                <c:pt idx="2199">
                  <c:v>0.00488387236813544</c:v>
                </c:pt>
                <c:pt idx="2200">
                  <c:v>0.00488387236813544</c:v>
                </c:pt>
                <c:pt idx="2201">
                  <c:v>0.00488387236813544</c:v>
                </c:pt>
                <c:pt idx="2202">
                  <c:v>0.00488387236813544</c:v>
                </c:pt>
                <c:pt idx="2203">
                  <c:v>0.00488387236813544</c:v>
                </c:pt>
                <c:pt idx="2204">
                  <c:v>0.00488387236813544</c:v>
                </c:pt>
                <c:pt idx="2205">
                  <c:v>0.00488387236813544</c:v>
                </c:pt>
                <c:pt idx="2206">
                  <c:v>0.00488387236813544</c:v>
                </c:pt>
                <c:pt idx="2207">
                  <c:v>0.00488387236813544</c:v>
                </c:pt>
                <c:pt idx="2208">
                  <c:v>0.00488387236813544</c:v>
                </c:pt>
                <c:pt idx="2209">
                  <c:v>0.00488387236813544</c:v>
                </c:pt>
                <c:pt idx="2210">
                  <c:v>0.00488387236813544</c:v>
                </c:pt>
                <c:pt idx="2211">
                  <c:v>0.00488387236813544</c:v>
                </c:pt>
                <c:pt idx="2212">
                  <c:v>0.00488387236813544</c:v>
                </c:pt>
                <c:pt idx="2213">
                  <c:v>0.00488387236813544</c:v>
                </c:pt>
                <c:pt idx="2214">
                  <c:v>0.00488387236813544</c:v>
                </c:pt>
                <c:pt idx="2215">
                  <c:v>0.00488387236813544</c:v>
                </c:pt>
                <c:pt idx="2216">
                  <c:v>0.00488387236813544</c:v>
                </c:pt>
                <c:pt idx="2217">
                  <c:v>0.00488387236813544</c:v>
                </c:pt>
                <c:pt idx="2218">
                  <c:v>0.00488387236813544</c:v>
                </c:pt>
                <c:pt idx="2219">
                  <c:v>0.00488387236813544</c:v>
                </c:pt>
                <c:pt idx="2220">
                  <c:v>0.00488387236813544</c:v>
                </c:pt>
                <c:pt idx="2221">
                  <c:v>0.00488387236813544</c:v>
                </c:pt>
                <c:pt idx="2222">
                  <c:v>0.00488387236813544</c:v>
                </c:pt>
                <c:pt idx="2223">
                  <c:v>0.00488387236813544</c:v>
                </c:pt>
                <c:pt idx="2224">
                  <c:v>0.00488387236813544</c:v>
                </c:pt>
                <c:pt idx="2225">
                  <c:v>0.00488387236813544</c:v>
                </c:pt>
                <c:pt idx="2226">
                  <c:v>0.00488387236813544</c:v>
                </c:pt>
                <c:pt idx="2227">
                  <c:v>0.00488387236813544</c:v>
                </c:pt>
                <c:pt idx="2228">
                  <c:v>0.00488387236813544</c:v>
                </c:pt>
                <c:pt idx="2229">
                  <c:v>0.00488387236813544</c:v>
                </c:pt>
                <c:pt idx="2230">
                  <c:v>0.00488387236813544</c:v>
                </c:pt>
                <c:pt idx="2231">
                  <c:v>0.00488387236813544</c:v>
                </c:pt>
                <c:pt idx="2232">
                  <c:v>0.00488387236813544</c:v>
                </c:pt>
                <c:pt idx="2233">
                  <c:v>0.00488387236813544</c:v>
                </c:pt>
                <c:pt idx="2234">
                  <c:v>0.00488387236813544</c:v>
                </c:pt>
                <c:pt idx="2235">
                  <c:v>0.00488387236813544</c:v>
                </c:pt>
                <c:pt idx="2236">
                  <c:v>0.00488387236813544</c:v>
                </c:pt>
                <c:pt idx="2237">
                  <c:v>0.00488387236813544</c:v>
                </c:pt>
                <c:pt idx="2238">
                  <c:v>0.00488387236813544</c:v>
                </c:pt>
                <c:pt idx="2239">
                  <c:v>0.00488387236813544</c:v>
                </c:pt>
                <c:pt idx="2240">
                  <c:v>0.00488387236813544</c:v>
                </c:pt>
                <c:pt idx="2241">
                  <c:v>0.00488387236813544</c:v>
                </c:pt>
                <c:pt idx="2242">
                  <c:v>0.00488387236813544</c:v>
                </c:pt>
                <c:pt idx="2243">
                  <c:v>0.00488387236813544</c:v>
                </c:pt>
                <c:pt idx="2244">
                  <c:v>0.00488387236813544</c:v>
                </c:pt>
                <c:pt idx="2245">
                  <c:v>0.00488387236813544</c:v>
                </c:pt>
                <c:pt idx="2246">
                  <c:v>0.00488387236813544</c:v>
                </c:pt>
                <c:pt idx="2247">
                  <c:v>0.00488387236813544</c:v>
                </c:pt>
                <c:pt idx="2248">
                  <c:v>0.00488387236813544</c:v>
                </c:pt>
                <c:pt idx="2249">
                  <c:v>0.00488387236813544</c:v>
                </c:pt>
                <c:pt idx="2250">
                  <c:v>0.00488387236813544</c:v>
                </c:pt>
                <c:pt idx="2251">
                  <c:v>0.00488387236813544</c:v>
                </c:pt>
                <c:pt idx="2252">
                  <c:v>0.00488387236813544</c:v>
                </c:pt>
                <c:pt idx="2253">
                  <c:v>0.00488387236813544</c:v>
                </c:pt>
                <c:pt idx="2254">
                  <c:v>0.00488387236813544</c:v>
                </c:pt>
                <c:pt idx="2255">
                  <c:v>0.00488387236813544</c:v>
                </c:pt>
                <c:pt idx="2256">
                  <c:v>0.00488387236813544</c:v>
                </c:pt>
                <c:pt idx="2257">
                  <c:v>0.00488387236813544</c:v>
                </c:pt>
                <c:pt idx="2258">
                  <c:v>0.00488387236813544</c:v>
                </c:pt>
                <c:pt idx="2259">
                  <c:v>0.00488387236813544</c:v>
                </c:pt>
                <c:pt idx="2260">
                  <c:v>0.00488387236813544</c:v>
                </c:pt>
                <c:pt idx="2261">
                  <c:v>0.00488387236813544</c:v>
                </c:pt>
                <c:pt idx="2262">
                  <c:v>0.00488387236813544</c:v>
                </c:pt>
                <c:pt idx="2263">
                  <c:v>0.00488387236813544</c:v>
                </c:pt>
                <c:pt idx="2264">
                  <c:v>0.00488387236813544</c:v>
                </c:pt>
                <c:pt idx="2265">
                  <c:v>0.00488387236813544</c:v>
                </c:pt>
                <c:pt idx="2266">
                  <c:v>0.00488387236813544</c:v>
                </c:pt>
                <c:pt idx="2267">
                  <c:v>0.00488387236813544</c:v>
                </c:pt>
                <c:pt idx="2268">
                  <c:v>0.00488387236813544</c:v>
                </c:pt>
                <c:pt idx="2269">
                  <c:v>0.00488387236813544</c:v>
                </c:pt>
                <c:pt idx="2270">
                  <c:v>0.00488387236813544</c:v>
                </c:pt>
                <c:pt idx="2271">
                  <c:v>0.00488387236813544</c:v>
                </c:pt>
                <c:pt idx="2272">
                  <c:v>0.00488387236813544</c:v>
                </c:pt>
                <c:pt idx="2273">
                  <c:v>0.00488387236813544</c:v>
                </c:pt>
                <c:pt idx="2274">
                  <c:v>0.00488387236813544</c:v>
                </c:pt>
                <c:pt idx="2275">
                  <c:v>0.00488387236813544</c:v>
                </c:pt>
                <c:pt idx="2276">
                  <c:v>0.00488387236813544</c:v>
                </c:pt>
                <c:pt idx="2277">
                  <c:v>0.00488387236813544</c:v>
                </c:pt>
                <c:pt idx="2278">
                  <c:v>0.00488387236813544</c:v>
                </c:pt>
                <c:pt idx="2279">
                  <c:v>0.00488387236813544</c:v>
                </c:pt>
                <c:pt idx="2280">
                  <c:v>0.00488387236813544</c:v>
                </c:pt>
                <c:pt idx="2281">
                  <c:v>0.00488387236813544</c:v>
                </c:pt>
                <c:pt idx="2282">
                  <c:v>0.00488387236813544</c:v>
                </c:pt>
                <c:pt idx="2283">
                  <c:v>0.00488387236813544</c:v>
                </c:pt>
                <c:pt idx="2284">
                  <c:v>0.00488387236813544</c:v>
                </c:pt>
                <c:pt idx="2285">
                  <c:v>0.00488387236813544</c:v>
                </c:pt>
                <c:pt idx="2286">
                  <c:v>0.00488387236813544</c:v>
                </c:pt>
                <c:pt idx="2287">
                  <c:v>0.00488387236813544</c:v>
                </c:pt>
                <c:pt idx="2288">
                  <c:v>0.00488387236813544</c:v>
                </c:pt>
                <c:pt idx="2289">
                  <c:v>0.00488387236813544</c:v>
                </c:pt>
                <c:pt idx="2290">
                  <c:v>0.00488387236813544</c:v>
                </c:pt>
                <c:pt idx="2291">
                  <c:v>0.00488387236813544</c:v>
                </c:pt>
                <c:pt idx="2292">
                  <c:v>0.00488387236813544</c:v>
                </c:pt>
                <c:pt idx="2293">
                  <c:v>0.00488387236813544</c:v>
                </c:pt>
                <c:pt idx="2294">
                  <c:v>0.00488387236813544</c:v>
                </c:pt>
                <c:pt idx="2295">
                  <c:v>0.00488387236813544</c:v>
                </c:pt>
                <c:pt idx="2296">
                  <c:v>0.00488387236813544</c:v>
                </c:pt>
                <c:pt idx="2297">
                  <c:v>0.00488387236813544</c:v>
                </c:pt>
                <c:pt idx="2298">
                  <c:v>0.00488387236813544</c:v>
                </c:pt>
                <c:pt idx="2299">
                  <c:v>0.00488387236813544</c:v>
                </c:pt>
                <c:pt idx="2300">
                  <c:v>0.00488387236813544</c:v>
                </c:pt>
                <c:pt idx="2301">
                  <c:v>0.00488387236813544</c:v>
                </c:pt>
                <c:pt idx="2302">
                  <c:v>0.00488387236813544</c:v>
                </c:pt>
                <c:pt idx="2303">
                  <c:v>0.00488387236813544</c:v>
                </c:pt>
                <c:pt idx="2304">
                  <c:v>0.00488387236813544</c:v>
                </c:pt>
                <c:pt idx="2305">
                  <c:v>0.00488387236813544</c:v>
                </c:pt>
                <c:pt idx="2306">
                  <c:v>0.00488387236813544</c:v>
                </c:pt>
                <c:pt idx="2307">
                  <c:v>0.00488387236813544</c:v>
                </c:pt>
                <c:pt idx="2308">
                  <c:v>0.00488387236813544</c:v>
                </c:pt>
                <c:pt idx="2309">
                  <c:v>0.00488387236813544</c:v>
                </c:pt>
                <c:pt idx="2310">
                  <c:v>0.00488387236813544</c:v>
                </c:pt>
                <c:pt idx="2311">
                  <c:v>0.00488387236813544</c:v>
                </c:pt>
                <c:pt idx="2312">
                  <c:v>0.00488387236813544</c:v>
                </c:pt>
                <c:pt idx="2313">
                  <c:v>0.00488387236813544</c:v>
                </c:pt>
                <c:pt idx="2314">
                  <c:v>0.00488387236813544</c:v>
                </c:pt>
                <c:pt idx="2315">
                  <c:v>0.00488387236813544</c:v>
                </c:pt>
                <c:pt idx="2316">
                  <c:v>0.00488387236813544</c:v>
                </c:pt>
                <c:pt idx="2317">
                  <c:v>0.00488387236813544</c:v>
                </c:pt>
                <c:pt idx="2318">
                  <c:v>0.00488387236813544</c:v>
                </c:pt>
                <c:pt idx="2319">
                  <c:v>0.00488387236813544</c:v>
                </c:pt>
                <c:pt idx="2320">
                  <c:v>0.00488387236813544</c:v>
                </c:pt>
                <c:pt idx="2321">
                  <c:v>0.00488387236813544</c:v>
                </c:pt>
                <c:pt idx="2322">
                  <c:v>0.00488387236813544</c:v>
                </c:pt>
                <c:pt idx="2323">
                  <c:v>0.00488387236813544</c:v>
                </c:pt>
                <c:pt idx="2324">
                  <c:v>0.00488387236813544</c:v>
                </c:pt>
                <c:pt idx="2325">
                  <c:v>0.00488387236813544</c:v>
                </c:pt>
                <c:pt idx="2326">
                  <c:v>0.00488387236813544</c:v>
                </c:pt>
                <c:pt idx="2327">
                  <c:v>0.00488387236813544</c:v>
                </c:pt>
                <c:pt idx="2328">
                  <c:v>0.00488387236813544</c:v>
                </c:pt>
                <c:pt idx="2329">
                  <c:v>0.00488387236813544</c:v>
                </c:pt>
                <c:pt idx="2330">
                  <c:v>0.00488387236813544</c:v>
                </c:pt>
                <c:pt idx="2331">
                  <c:v>0.00488387236813544</c:v>
                </c:pt>
                <c:pt idx="2332">
                  <c:v>0.00488387236813544</c:v>
                </c:pt>
                <c:pt idx="2333">
                  <c:v>0.00488387236813544</c:v>
                </c:pt>
                <c:pt idx="2334">
                  <c:v>0.00488387236813544</c:v>
                </c:pt>
                <c:pt idx="2335">
                  <c:v>0.00488387236813544</c:v>
                </c:pt>
                <c:pt idx="2336">
                  <c:v>0.00488387236813544</c:v>
                </c:pt>
                <c:pt idx="2337">
                  <c:v>0.00488387236813544</c:v>
                </c:pt>
                <c:pt idx="2338">
                  <c:v>0.00488387236813544</c:v>
                </c:pt>
                <c:pt idx="2339">
                  <c:v>0.00488387236813544</c:v>
                </c:pt>
                <c:pt idx="2340">
                  <c:v>0.00488387236813544</c:v>
                </c:pt>
                <c:pt idx="2341">
                  <c:v>0.00488387236813544</c:v>
                </c:pt>
                <c:pt idx="2342">
                  <c:v>0.00488387236813544</c:v>
                </c:pt>
                <c:pt idx="2343">
                  <c:v>0.00488387236813544</c:v>
                </c:pt>
                <c:pt idx="2344">
                  <c:v>0.00488387236813544</c:v>
                </c:pt>
                <c:pt idx="2345">
                  <c:v>0.00488387236813544</c:v>
                </c:pt>
                <c:pt idx="2346">
                  <c:v>0.00488387236813544</c:v>
                </c:pt>
                <c:pt idx="2347">
                  <c:v>0.00488387236813544</c:v>
                </c:pt>
                <c:pt idx="2348">
                  <c:v>0.00488387236813544</c:v>
                </c:pt>
                <c:pt idx="2349">
                  <c:v>0.00488387236813544</c:v>
                </c:pt>
                <c:pt idx="2350">
                  <c:v>0.00488387236813544</c:v>
                </c:pt>
                <c:pt idx="2351">
                  <c:v>0.00488387236813544</c:v>
                </c:pt>
                <c:pt idx="2352">
                  <c:v>0.00488387236813544</c:v>
                </c:pt>
                <c:pt idx="2353">
                  <c:v>0.00488387236813544</c:v>
                </c:pt>
                <c:pt idx="2354">
                  <c:v>0.00488387236813544</c:v>
                </c:pt>
                <c:pt idx="2355">
                  <c:v>0.00488387236813544</c:v>
                </c:pt>
                <c:pt idx="2356">
                  <c:v>0.00488387236813544</c:v>
                </c:pt>
                <c:pt idx="2357">
                  <c:v>0.00488387236813544</c:v>
                </c:pt>
                <c:pt idx="2358">
                  <c:v>0.00488387236813544</c:v>
                </c:pt>
                <c:pt idx="2359">
                  <c:v>0.00488387236813544</c:v>
                </c:pt>
                <c:pt idx="2360">
                  <c:v>0.00488387236813544</c:v>
                </c:pt>
                <c:pt idx="2361">
                  <c:v>0.00488387236813544</c:v>
                </c:pt>
                <c:pt idx="2362">
                  <c:v>0.00488387236813544</c:v>
                </c:pt>
                <c:pt idx="2363">
                  <c:v>0.00488387236813544</c:v>
                </c:pt>
                <c:pt idx="2364">
                  <c:v>0.00488387236813544</c:v>
                </c:pt>
                <c:pt idx="2365">
                  <c:v>0.00488387236813544</c:v>
                </c:pt>
                <c:pt idx="2366">
                  <c:v>0.00488387236813544</c:v>
                </c:pt>
                <c:pt idx="2367">
                  <c:v>0.00488387236813544</c:v>
                </c:pt>
                <c:pt idx="2368">
                  <c:v>0.00488387236813544</c:v>
                </c:pt>
                <c:pt idx="2369">
                  <c:v>0.00488387236813544</c:v>
                </c:pt>
                <c:pt idx="2370">
                  <c:v>0.00488387236813544</c:v>
                </c:pt>
                <c:pt idx="2371">
                  <c:v>0.00488387236813544</c:v>
                </c:pt>
                <c:pt idx="2372">
                  <c:v>0.00488387236813544</c:v>
                </c:pt>
                <c:pt idx="2373">
                  <c:v>0.00488387236813544</c:v>
                </c:pt>
                <c:pt idx="2374">
                  <c:v>0.00488387236813544</c:v>
                </c:pt>
                <c:pt idx="2375">
                  <c:v>0.00488387236813544</c:v>
                </c:pt>
                <c:pt idx="2376">
                  <c:v>0.00488387236813544</c:v>
                </c:pt>
                <c:pt idx="2377">
                  <c:v>0.00488387236813544</c:v>
                </c:pt>
                <c:pt idx="2378">
                  <c:v>0.00488387236813544</c:v>
                </c:pt>
                <c:pt idx="2379">
                  <c:v>0.00488387236813544</c:v>
                </c:pt>
                <c:pt idx="2380">
                  <c:v>0.00488387236813544</c:v>
                </c:pt>
                <c:pt idx="2381">
                  <c:v>0.00488387236813544</c:v>
                </c:pt>
                <c:pt idx="2382">
                  <c:v>0.00488387236813544</c:v>
                </c:pt>
                <c:pt idx="2383">
                  <c:v>0.00488387236813544</c:v>
                </c:pt>
                <c:pt idx="2384">
                  <c:v>0.00488387236813544</c:v>
                </c:pt>
                <c:pt idx="2385">
                  <c:v>0.00488387236813544</c:v>
                </c:pt>
                <c:pt idx="2386">
                  <c:v>0.00488387236813544</c:v>
                </c:pt>
                <c:pt idx="2387">
                  <c:v>0.00488387236813544</c:v>
                </c:pt>
                <c:pt idx="2388">
                  <c:v>0.00488387236813544</c:v>
                </c:pt>
                <c:pt idx="2389">
                  <c:v>0.00488387236813544</c:v>
                </c:pt>
                <c:pt idx="2390">
                  <c:v>0.00488387236813544</c:v>
                </c:pt>
                <c:pt idx="2391">
                  <c:v>0.00488387236813544</c:v>
                </c:pt>
                <c:pt idx="2392">
                  <c:v>0.00488387236813544</c:v>
                </c:pt>
                <c:pt idx="2393">
                  <c:v>0.00488387236813544</c:v>
                </c:pt>
                <c:pt idx="2394">
                  <c:v>0.00488387236813544</c:v>
                </c:pt>
                <c:pt idx="2395">
                  <c:v>0.00488387236813544</c:v>
                </c:pt>
                <c:pt idx="2396">
                  <c:v>0.00488387236813544</c:v>
                </c:pt>
                <c:pt idx="2397">
                  <c:v>0.00488387236813544</c:v>
                </c:pt>
                <c:pt idx="2398">
                  <c:v>0.00488387236813544</c:v>
                </c:pt>
                <c:pt idx="2399">
                  <c:v>0.00488387236813544</c:v>
                </c:pt>
                <c:pt idx="2400">
                  <c:v>0.00488387236813544</c:v>
                </c:pt>
                <c:pt idx="2401">
                  <c:v>0.00488387236813544</c:v>
                </c:pt>
                <c:pt idx="2402">
                  <c:v>0.00488387236813544</c:v>
                </c:pt>
                <c:pt idx="2403">
                  <c:v>0.00488387236813544</c:v>
                </c:pt>
                <c:pt idx="2404">
                  <c:v>0.00488387236813544</c:v>
                </c:pt>
                <c:pt idx="2405">
                  <c:v>0.00488387236813544</c:v>
                </c:pt>
                <c:pt idx="2406">
                  <c:v>0.00488387236813544</c:v>
                </c:pt>
                <c:pt idx="2407">
                  <c:v>0.00488387236813544</c:v>
                </c:pt>
                <c:pt idx="2408">
                  <c:v>0.00488387236813544</c:v>
                </c:pt>
                <c:pt idx="2409">
                  <c:v>0.00488387236813544</c:v>
                </c:pt>
                <c:pt idx="2410">
                  <c:v>0.00488387236813544</c:v>
                </c:pt>
                <c:pt idx="2411">
                  <c:v>0.00488387236813544</c:v>
                </c:pt>
                <c:pt idx="2412">
                  <c:v>0.00488387236813544</c:v>
                </c:pt>
                <c:pt idx="2413">
                  <c:v>0.00488387236813544</c:v>
                </c:pt>
                <c:pt idx="2414">
                  <c:v>0.00488387236813544</c:v>
                </c:pt>
                <c:pt idx="2415">
                  <c:v>0.00488387236813544</c:v>
                </c:pt>
                <c:pt idx="2416">
                  <c:v>0.00488387236813544</c:v>
                </c:pt>
                <c:pt idx="2417">
                  <c:v>0.00488387236813544</c:v>
                </c:pt>
                <c:pt idx="2418">
                  <c:v>0.00488387236813544</c:v>
                </c:pt>
                <c:pt idx="2419">
                  <c:v>0.00488387236813544</c:v>
                </c:pt>
                <c:pt idx="2420">
                  <c:v>0.00488387236813544</c:v>
                </c:pt>
                <c:pt idx="2421">
                  <c:v>0.00488387236813544</c:v>
                </c:pt>
                <c:pt idx="2422">
                  <c:v>0.00488387236813544</c:v>
                </c:pt>
                <c:pt idx="2423">
                  <c:v>0.00488387236813544</c:v>
                </c:pt>
                <c:pt idx="2424">
                  <c:v>0.00488387236813544</c:v>
                </c:pt>
                <c:pt idx="2425">
                  <c:v>0.00488387236813544</c:v>
                </c:pt>
                <c:pt idx="2426">
                  <c:v>0.00488387236813544</c:v>
                </c:pt>
                <c:pt idx="2427">
                  <c:v>0.00488387236813544</c:v>
                </c:pt>
                <c:pt idx="2428">
                  <c:v>0.00488387236813544</c:v>
                </c:pt>
                <c:pt idx="2429">
                  <c:v>0.00488387236813544</c:v>
                </c:pt>
                <c:pt idx="2430">
                  <c:v>0.00488387236813544</c:v>
                </c:pt>
                <c:pt idx="2431">
                  <c:v>0.00488387236813544</c:v>
                </c:pt>
                <c:pt idx="2432">
                  <c:v>0.00488387236813544</c:v>
                </c:pt>
                <c:pt idx="2433">
                  <c:v>0.00488387236813544</c:v>
                </c:pt>
                <c:pt idx="2434">
                  <c:v>0.00488387236813544</c:v>
                </c:pt>
                <c:pt idx="2435">
                  <c:v>0.00488387236813544</c:v>
                </c:pt>
                <c:pt idx="2436">
                  <c:v>0.00488387236813544</c:v>
                </c:pt>
                <c:pt idx="2437">
                  <c:v>0.00488387236813544</c:v>
                </c:pt>
                <c:pt idx="2438">
                  <c:v>0.00488387236813544</c:v>
                </c:pt>
                <c:pt idx="2439">
                  <c:v>0.00488387236813544</c:v>
                </c:pt>
                <c:pt idx="2440">
                  <c:v>0.00488387236813544</c:v>
                </c:pt>
                <c:pt idx="2441">
                  <c:v>0.00488387236813544</c:v>
                </c:pt>
                <c:pt idx="2442">
                  <c:v>0.00488387236813544</c:v>
                </c:pt>
                <c:pt idx="2443">
                  <c:v>0.00488387236813544</c:v>
                </c:pt>
                <c:pt idx="2444">
                  <c:v>0.00488387236813544</c:v>
                </c:pt>
                <c:pt idx="2445">
                  <c:v>0.00488387236813544</c:v>
                </c:pt>
                <c:pt idx="2446">
                  <c:v>0.00488387236813544</c:v>
                </c:pt>
                <c:pt idx="2447">
                  <c:v>0.00488387236813544</c:v>
                </c:pt>
                <c:pt idx="2448">
                  <c:v>0.00488387236813544</c:v>
                </c:pt>
                <c:pt idx="2449">
                  <c:v>0.00488387236813544</c:v>
                </c:pt>
                <c:pt idx="2450">
                  <c:v>0.00488387236813544</c:v>
                </c:pt>
                <c:pt idx="2451">
                  <c:v>0.00488387236813544</c:v>
                </c:pt>
                <c:pt idx="2452">
                  <c:v>0.00488387236813544</c:v>
                </c:pt>
                <c:pt idx="2453">
                  <c:v>0.00488387236813544</c:v>
                </c:pt>
                <c:pt idx="2454">
                  <c:v>0.00488387236813544</c:v>
                </c:pt>
                <c:pt idx="2455">
                  <c:v>0.00488387236813544</c:v>
                </c:pt>
                <c:pt idx="2456">
                  <c:v>0.00488387236813544</c:v>
                </c:pt>
                <c:pt idx="2457">
                  <c:v>0.00488387236813544</c:v>
                </c:pt>
                <c:pt idx="2458">
                  <c:v>0.00488387236813544</c:v>
                </c:pt>
                <c:pt idx="2459">
                  <c:v>0.00488387236813544</c:v>
                </c:pt>
                <c:pt idx="2460">
                  <c:v>0.00488387236813544</c:v>
                </c:pt>
                <c:pt idx="2461">
                  <c:v>0.00488387236813544</c:v>
                </c:pt>
                <c:pt idx="2462">
                  <c:v>0.00488387236813544</c:v>
                </c:pt>
                <c:pt idx="2463">
                  <c:v>0.00488387236813544</c:v>
                </c:pt>
                <c:pt idx="2464">
                  <c:v>0.00488387236813544</c:v>
                </c:pt>
                <c:pt idx="2465">
                  <c:v>0.00488387236813544</c:v>
                </c:pt>
                <c:pt idx="2466">
                  <c:v>0.00488387236813544</c:v>
                </c:pt>
                <c:pt idx="2467">
                  <c:v>0.00488387236813544</c:v>
                </c:pt>
                <c:pt idx="2468">
                  <c:v>0.00488387236813544</c:v>
                </c:pt>
                <c:pt idx="2469">
                  <c:v>0.00488387236813544</c:v>
                </c:pt>
                <c:pt idx="2470">
                  <c:v>0.00488387236813544</c:v>
                </c:pt>
                <c:pt idx="2471">
                  <c:v>0.00488387236813544</c:v>
                </c:pt>
                <c:pt idx="2472">
                  <c:v>0.00488387236813544</c:v>
                </c:pt>
                <c:pt idx="2473">
                  <c:v>0.00488387236813544</c:v>
                </c:pt>
                <c:pt idx="2474">
                  <c:v>0.00488387236813544</c:v>
                </c:pt>
                <c:pt idx="2475">
                  <c:v>0.00488387236813544</c:v>
                </c:pt>
                <c:pt idx="2476">
                  <c:v>0.00488387236813544</c:v>
                </c:pt>
                <c:pt idx="2477">
                  <c:v>0.00488387236813544</c:v>
                </c:pt>
                <c:pt idx="2478">
                  <c:v>0.00488387236813544</c:v>
                </c:pt>
                <c:pt idx="2479">
                  <c:v>0.00488387236813544</c:v>
                </c:pt>
                <c:pt idx="2480">
                  <c:v>0.00488387236813544</c:v>
                </c:pt>
                <c:pt idx="2481">
                  <c:v>0.00488387236813544</c:v>
                </c:pt>
                <c:pt idx="2482">
                  <c:v>0.00488387236813544</c:v>
                </c:pt>
                <c:pt idx="2483">
                  <c:v>0.00488387236813544</c:v>
                </c:pt>
                <c:pt idx="2484">
                  <c:v>0.00488387236813544</c:v>
                </c:pt>
                <c:pt idx="2485">
                  <c:v>0.00488387236813544</c:v>
                </c:pt>
                <c:pt idx="2486">
                  <c:v>0.00488387236813544</c:v>
                </c:pt>
                <c:pt idx="2487">
                  <c:v>0.00488387236813544</c:v>
                </c:pt>
                <c:pt idx="2488">
                  <c:v>0.00488387236813544</c:v>
                </c:pt>
                <c:pt idx="2489">
                  <c:v>0.00488387236813544</c:v>
                </c:pt>
                <c:pt idx="2490">
                  <c:v>0.00488387236813544</c:v>
                </c:pt>
                <c:pt idx="2491">
                  <c:v>0.00488387236813544</c:v>
                </c:pt>
                <c:pt idx="2492">
                  <c:v>0.00488387236813544</c:v>
                </c:pt>
                <c:pt idx="2493">
                  <c:v>0.00488387236813544</c:v>
                </c:pt>
                <c:pt idx="2494">
                  <c:v>0.00488387236813544</c:v>
                </c:pt>
                <c:pt idx="2495">
                  <c:v>0.00488387236813544</c:v>
                </c:pt>
                <c:pt idx="2496">
                  <c:v>0.00488387236813544</c:v>
                </c:pt>
                <c:pt idx="2497">
                  <c:v>0.00488387236813544</c:v>
                </c:pt>
                <c:pt idx="2498">
                  <c:v>0.00488387236813544</c:v>
                </c:pt>
                <c:pt idx="2499">
                  <c:v>0.00488387236813544</c:v>
                </c:pt>
                <c:pt idx="2500">
                  <c:v>0.00488387236813544</c:v>
                </c:pt>
                <c:pt idx="2501">
                  <c:v>0.00488387236813544</c:v>
                </c:pt>
                <c:pt idx="2502">
                  <c:v>0.00488387236813544</c:v>
                </c:pt>
                <c:pt idx="2503">
                  <c:v>0.00488387236813544</c:v>
                </c:pt>
                <c:pt idx="2504">
                  <c:v>0.00488387236813544</c:v>
                </c:pt>
                <c:pt idx="2505">
                  <c:v>0.00488387236813544</c:v>
                </c:pt>
                <c:pt idx="2506">
                  <c:v>0.00488387236813544</c:v>
                </c:pt>
                <c:pt idx="2507">
                  <c:v>0.00488387236813544</c:v>
                </c:pt>
                <c:pt idx="2508">
                  <c:v>0.00488387236813544</c:v>
                </c:pt>
                <c:pt idx="2509">
                  <c:v>0.00488387236813544</c:v>
                </c:pt>
                <c:pt idx="2510">
                  <c:v>0.00488387236813544</c:v>
                </c:pt>
                <c:pt idx="2511">
                  <c:v>0.00488387236813544</c:v>
                </c:pt>
                <c:pt idx="2512">
                  <c:v>0.00488387236813544</c:v>
                </c:pt>
                <c:pt idx="2513">
                  <c:v>0.00488387236813544</c:v>
                </c:pt>
                <c:pt idx="2514">
                  <c:v>0.00488387236813544</c:v>
                </c:pt>
                <c:pt idx="2515">
                  <c:v>0.00488387236813544</c:v>
                </c:pt>
                <c:pt idx="2516">
                  <c:v>0.00488387236813544</c:v>
                </c:pt>
                <c:pt idx="2517">
                  <c:v>0.00488387236813544</c:v>
                </c:pt>
                <c:pt idx="2518">
                  <c:v>0.00488387236813544</c:v>
                </c:pt>
                <c:pt idx="2519">
                  <c:v>0.00488387236813544</c:v>
                </c:pt>
                <c:pt idx="2520">
                  <c:v>0.00488387236813544</c:v>
                </c:pt>
                <c:pt idx="2521">
                  <c:v>0.00488387236813544</c:v>
                </c:pt>
                <c:pt idx="2522">
                  <c:v>0.00488387236813544</c:v>
                </c:pt>
                <c:pt idx="2523">
                  <c:v>0.00488387236813544</c:v>
                </c:pt>
                <c:pt idx="2524">
                  <c:v>0.00488387236813544</c:v>
                </c:pt>
                <c:pt idx="2525">
                  <c:v>0.00488387236813544</c:v>
                </c:pt>
                <c:pt idx="2526">
                  <c:v>0.00488387236813544</c:v>
                </c:pt>
                <c:pt idx="2527">
                  <c:v>0.00488387236813544</c:v>
                </c:pt>
                <c:pt idx="2528">
                  <c:v>0.00488387236813544</c:v>
                </c:pt>
                <c:pt idx="2529">
                  <c:v>0.00488387236813544</c:v>
                </c:pt>
                <c:pt idx="2530">
                  <c:v>0.00488387236813544</c:v>
                </c:pt>
                <c:pt idx="2531">
                  <c:v>0.00488387236813544</c:v>
                </c:pt>
                <c:pt idx="2532">
                  <c:v>0.00488387236813544</c:v>
                </c:pt>
                <c:pt idx="2533">
                  <c:v>0.00488387236813544</c:v>
                </c:pt>
                <c:pt idx="2534">
                  <c:v>0.00488387236813544</c:v>
                </c:pt>
                <c:pt idx="2535">
                  <c:v>0.00488387236813544</c:v>
                </c:pt>
                <c:pt idx="2536">
                  <c:v>0.00488387236813544</c:v>
                </c:pt>
                <c:pt idx="2537">
                  <c:v>0.00488387236813544</c:v>
                </c:pt>
                <c:pt idx="2538">
                  <c:v>0.00488387236813544</c:v>
                </c:pt>
                <c:pt idx="2539">
                  <c:v>0.00488387236813544</c:v>
                </c:pt>
                <c:pt idx="2540">
                  <c:v>0.00488387236813544</c:v>
                </c:pt>
                <c:pt idx="2541">
                  <c:v>0.00488387236813544</c:v>
                </c:pt>
                <c:pt idx="2542">
                  <c:v>0.00488387236813544</c:v>
                </c:pt>
                <c:pt idx="2543">
                  <c:v>0.00499240286520512</c:v>
                </c:pt>
                <c:pt idx="2544">
                  <c:v>0.00531799435641415</c:v>
                </c:pt>
                <c:pt idx="2545">
                  <c:v>0.0055350553505535</c:v>
                </c:pt>
                <c:pt idx="2546">
                  <c:v>0.00575211634469286</c:v>
                </c:pt>
                <c:pt idx="2547">
                  <c:v>0.00607770783590189</c:v>
                </c:pt>
                <c:pt idx="2548">
                  <c:v>0.00629476883004124</c:v>
                </c:pt>
                <c:pt idx="2549">
                  <c:v>0.00651182982418059</c:v>
                </c:pt>
                <c:pt idx="2550">
                  <c:v>0.00672889081831995</c:v>
                </c:pt>
                <c:pt idx="2551">
                  <c:v>0.00683742131538962</c:v>
                </c:pt>
                <c:pt idx="2552">
                  <c:v>0.00705448230952898</c:v>
                </c:pt>
                <c:pt idx="2553">
                  <c:v>0.00727154330366833</c:v>
                </c:pt>
                <c:pt idx="2554">
                  <c:v>0.00748860429780768</c:v>
                </c:pt>
                <c:pt idx="2555">
                  <c:v>0.00759713479487736</c:v>
                </c:pt>
                <c:pt idx="2556">
                  <c:v>0.00781419578901671</c:v>
                </c:pt>
                <c:pt idx="2557">
                  <c:v>0.00792272628608639</c:v>
                </c:pt>
                <c:pt idx="2558">
                  <c:v>0.00803125678315606</c:v>
                </c:pt>
                <c:pt idx="2559">
                  <c:v>0.00813978728022574</c:v>
                </c:pt>
                <c:pt idx="2560">
                  <c:v>0.00835684827436509</c:v>
                </c:pt>
                <c:pt idx="2561">
                  <c:v>0.00846537877143477</c:v>
                </c:pt>
                <c:pt idx="2562">
                  <c:v>0.00857390926850445</c:v>
                </c:pt>
                <c:pt idx="2563">
                  <c:v>0.0087909702626438</c:v>
                </c:pt>
                <c:pt idx="2564">
                  <c:v>0.00889950075971348</c:v>
                </c:pt>
                <c:pt idx="2565">
                  <c:v>0.00900803125678315</c:v>
                </c:pt>
                <c:pt idx="2566">
                  <c:v>0.00911656175385283</c:v>
                </c:pt>
                <c:pt idx="2567">
                  <c:v>0.00922509225092251</c:v>
                </c:pt>
                <c:pt idx="2568">
                  <c:v>0.00933362274799218</c:v>
                </c:pt>
                <c:pt idx="2569">
                  <c:v>0.00955068374213153</c:v>
                </c:pt>
                <c:pt idx="2570">
                  <c:v>0.00965921423920121</c:v>
                </c:pt>
                <c:pt idx="2571">
                  <c:v>0.00976774473627089</c:v>
                </c:pt>
                <c:pt idx="2572">
                  <c:v>0.00998480573041024</c:v>
                </c:pt>
                <c:pt idx="2573">
                  <c:v>0.0100933362274799</c:v>
                </c:pt>
                <c:pt idx="2574">
                  <c:v>0.0102018667245496</c:v>
                </c:pt>
                <c:pt idx="2575">
                  <c:v>0.0103103972216193</c:v>
                </c:pt>
                <c:pt idx="2576">
                  <c:v>0.0104189277186889</c:v>
                </c:pt>
                <c:pt idx="2577">
                  <c:v>0.0105274582157586</c:v>
                </c:pt>
                <c:pt idx="2578">
                  <c:v>0.0105274582157586</c:v>
                </c:pt>
                <c:pt idx="2579">
                  <c:v>0.0106359887128283</c:v>
                </c:pt>
                <c:pt idx="2580">
                  <c:v>0.0108530497069677</c:v>
                </c:pt>
                <c:pt idx="2581">
                  <c:v>0.0108530497069677</c:v>
                </c:pt>
                <c:pt idx="2582">
                  <c:v>0.0109615802040373</c:v>
                </c:pt>
                <c:pt idx="2583">
                  <c:v>0.0111786411981767</c:v>
                </c:pt>
                <c:pt idx="2584">
                  <c:v>0.011395702192316</c:v>
                </c:pt>
                <c:pt idx="2585">
                  <c:v>0.0115042326893857</c:v>
                </c:pt>
                <c:pt idx="2586">
                  <c:v>0.0116127631864554</c:v>
                </c:pt>
                <c:pt idx="2587">
                  <c:v>0.0118298241805947</c:v>
                </c:pt>
                <c:pt idx="2588">
                  <c:v>0.0119383546776644</c:v>
                </c:pt>
                <c:pt idx="2589">
                  <c:v>0.0120468851747341</c:v>
                </c:pt>
                <c:pt idx="2590">
                  <c:v>0.0121554156718038</c:v>
                </c:pt>
                <c:pt idx="2591">
                  <c:v>0.0122639461688735</c:v>
                </c:pt>
                <c:pt idx="2592">
                  <c:v>0.0123724766659431</c:v>
                </c:pt>
                <c:pt idx="2593">
                  <c:v>0.0125895376600825</c:v>
                </c:pt>
                <c:pt idx="2594">
                  <c:v>0.0125895376600825</c:v>
                </c:pt>
                <c:pt idx="2595">
                  <c:v>0.0126980681571522</c:v>
                </c:pt>
                <c:pt idx="2596">
                  <c:v>0.0129151291512915</c:v>
                </c:pt>
                <c:pt idx="2597">
                  <c:v>0.0130236596483612</c:v>
                </c:pt>
                <c:pt idx="2598">
                  <c:v>0.0131321901454309</c:v>
                </c:pt>
                <c:pt idx="2599">
                  <c:v>0.0132407206425005</c:v>
                </c:pt>
                <c:pt idx="2600">
                  <c:v>0.0133492511395702</c:v>
                </c:pt>
                <c:pt idx="2601">
                  <c:v>0.0135663121337096</c:v>
                </c:pt>
                <c:pt idx="2602">
                  <c:v>0.0136748426307792</c:v>
                </c:pt>
                <c:pt idx="2603">
                  <c:v>0.0137833731278489</c:v>
                </c:pt>
                <c:pt idx="2604">
                  <c:v>0.0138919036249186</c:v>
                </c:pt>
                <c:pt idx="2605">
                  <c:v>0.0140004341219883</c:v>
                </c:pt>
                <c:pt idx="2606">
                  <c:v>0.0142174951161276</c:v>
                </c:pt>
                <c:pt idx="2607">
                  <c:v>0.0143260256131973</c:v>
                </c:pt>
                <c:pt idx="2608">
                  <c:v>0.014434556110267</c:v>
                </c:pt>
                <c:pt idx="2609">
                  <c:v>0.0146516171044063</c:v>
                </c:pt>
                <c:pt idx="2610">
                  <c:v>0.014760147601476</c:v>
                </c:pt>
                <c:pt idx="2611">
                  <c:v>0.0148686780985457</c:v>
                </c:pt>
                <c:pt idx="2612">
                  <c:v>0.0148686780985457</c:v>
                </c:pt>
                <c:pt idx="2613">
                  <c:v>0.0148686780985457</c:v>
                </c:pt>
                <c:pt idx="2614">
                  <c:v>0.0148686780985457</c:v>
                </c:pt>
                <c:pt idx="2615">
                  <c:v>0.0148686780985457</c:v>
                </c:pt>
                <c:pt idx="2616">
                  <c:v>0.0148686780985457</c:v>
                </c:pt>
                <c:pt idx="2617">
                  <c:v>0.0148686780985457</c:v>
                </c:pt>
                <c:pt idx="2618">
                  <c:v>0.0148686780985457</c:v>
                </c:pt>
                <c:pt idx="2619">
                  <c:v>0.0148686780985457</c:v>
                </c:pt>
                <c:pt idx="2620">
                  <c:v>0.0148686780985457</c:v>
                </c:pt>
                <c:pt idx="2621">
                  <c:v>0.0148686780985457</c:v>
                </c:pt>
                <c:pt idx="2622">
                  <c:v>0.0148686780985457</c:v>
                </c:pt>
                <c:pt idx="2623">
                  <c:v>0.0148686780985457</c:v>
                </c:pt>
                <c:pt idx="2624">
                  <c:v>0.0148686780985457</c:v>
                </c:pt>
                <c:pt idx="2625">
                  <c:v>0.0148686780985457</c:v>
                </c:pt>
                <c:pt idx="2626">
                  <c:v>0.0148686780985457</c:v>
                </c:pt>
                <c:pt idx="2627">
                  <c:v>0.0148686780985457</c:v>
                </c:pt>
                <c:pt idx="2628">
                  <c:v>0.0148686780985457</c:v>
                </c:pt>
                <c:pt idx="2629">
                  <c:v>0.0148686780985457</c:v>
                </c:pt>
                <c:pt idx="2630">
                  <c:v>0.0148686780985457</c:v>
                </c:pt>
                <c:pt idx="2631">
                  <c:v>0.0148686780985457</c:v>
                </c:pt>
                <c:pt idx="2632">
                  <c:v>0.0148686780985457</c:v>
                </c:pt>
                <c:pt idx="2633">
                  <c:v>0.0148686780985457</c:v>
                </c:pt>
                <c:pt idx="2634">
                  <c:v>0.0148686780985457</c:v>
                </c:pt>
                <c:pt idx="2635">
                  <c:v>0.0148686780985457</c:v>
                </c:pt>
                <c:pt idx="2636">
                  <c:v>0.0148686780985457</c:v>
                </c:pt>
                <c:pt idx="2637">
                  <c:v>0.0148686780985457</c:v>
                </c:pt>
                <c:pt idx="2638">
                  <c:v>0.0148686780985457</c:v>
                </c:pt>
                <c:pt idx="2639">
                  <c:v>0.0148686780985457</c:v>
                </c:pt>
                <c:pt idx="2640">
                  <c:v>0.0148686780985457</c:v>
                </c:pt>
                <c:pt idx="2641">
                  <c:v>0.0148686780985457</c:v>
                </c:pt>
                <c:pt idx="2642">
                  <c:v>0.0148686780985457</c:v>
                </c:pt>
                <c:pt idx="2643">
                  <c:v>0.0148686780985457</c:v>
                </c:pt>
                <c:pt idx="2644">
                  <c:v>0.0148686780985457</c:v>
                </c:pt>
                <c:pt idx="2645">
                  <c:v>0.0148686780985457</c:v>
                </c:pt>
                <c:pt idx="2646">
                  <c:v>0.0148686780985457</c:v>
                </c:pt>
                <c:pt idx="2647">
                  <c:v>0.0148686780985457</c:v>
                </c:pt>
                <c:pt idx="2648">
                  <c:v>0.0148686780985457</c:v>
                </c:pt>
                <c:pt idx="2649">
                  <c:v>0.0148686780985457</c:v>
                </c:pt>
                <c:pt idx="2650">
                  <c:v>0.0148686780985457</c:v>
                </c:pt>
                <c:pt idx="2651">
                  <c:v>0.0148686780985457</c:v>
                </c:pt>
                <c:pt idx="2652">
                  <c:v>0.0148686780985457</c:v>
                </c:pt>
                <c:pt idx="2653">
                  <c:v>0.0148686780985457</c:v>
                </c:pt>
                <c:pt idx="2654">
                  <c:v>0.0148686780985457</c:v>
                </c:pt>
                <c:pt idx="2655">
                  <c:v>0.0148686780985457</c:v>
                </c:pt>
                <c:pt idx="2656">
                  <c:v>0.0148686780985457</c:v>
                </c:pt>
                <c:pt idx="2657">
                  <c:v>0.0148686780985457</c:v>
                </c:pt>
                <c:pt idx="2658">
                  <c:v>0.0148686780985457</c:v>
                </c:pt>
                <c:pt idx="2659">
                  <c:v>0.0148686780985457</c:v>
                </c:pt>
                <c:pt idx="2660">
                  <c:v>0.0148686780985457</c:v>
                </c:pt>
                <c:pt idx="2661">
                  <c:v>0.0148686780985457</c:v>
                </c:pt>
                <c:pt idx="2662">
                  <c:v>0.0148686780985457</c:v>
                </c:pt>
                <c:pt idx="2663">
                  <c:v>0.0148686780985457</c:v>
                </c:pt>
                <c:pt idx="2664">
                  <c:v>0.0148686780985457</c:v>
                </c:pt>
                <c:pt idx="2665">
                  <c:v>0.0148686780985457</c:v>
                </c:pt>
                <c:pt idx="2666">
                  <c:v>0.0148686780985457</c:v>
                </c:pt>
                <c:pt idx="2667">
                  <c:v>0.0148686780985457</c:v>
                </c:pt>
                <c:pt idx="2668">
                  <c:v>0.0148686780985457</c:v>
                </c:pt>
                <c:pt idx="2669">
                  <c:v>0.0148686780985457</c:v>
                </c:pt>
                <c:pt idx="2670">
                  <c:v>0.0148686780985457</c:v>
                </c:pt>
                <c:pt idx="2671">
                  <c:v>0.0148686780985457</c:v>
                </c:pt>
                <c:pt idx="2672">
                  <c:v>0.0148686780985457</c:v>
                </c:pt>
                <c:pt idx="2673">
                  <c:v>0.0148686780985457</c:v>
                </c:pt>
                <c:pt idx="2674">
                  <c:v>0.0148686780985457</c:v>
                </c:pt>
                <c:pt idx="2675">
                  <c:v>0.0148686780985457</c:v>
                </c:pt>
                <c:pt idx="2676">
                  <c:v>0.0148686780985457</c:v>
                </c:pt>
                <c:pt idx="2677">
                  <c:v>0.0148686780985457</c:v>
                </c:pt>
                <c:pt idx="2678">
                  <c:v>0.0148686780985457</c:v>
                </c:pt>
                <c:pt idx="2679">
                  <c:v>0.0148686780985457</c:v>
                </c:pt>
                <c:pt idx="2680">
                  <c:v>0.0148686780985457</c:v>
                </c:pt>
                <c:pt idx="2681">
                  <c:v>0.0148686780985457</c:v>
                </c:pt>
                <c:pt idx="2682">
                  <c:v>0.0148686780985457</c:v>
                </c:pt>
                <c:pt idx="2683">
                  <c:v>0.0148686780985457</c:v>
                </c:pt>
                <c:pt idx="2684">
                  <c:v>0.0148686780985457</c:v>
                </c:pt>
                <c:pt idx="2685">
                  <c:v>0.0148686780985457</c:v>
                </c:pt>
                <c:pt idx="2686">
                  <c:v>0.0148686780985457</c:v>
                </c:pt>
                <c:pt idx="2687">
                  <c:v>0.0148686780985457</c:v>
                </c:pt>
                <c:pt idx="2688">
                  <c:v>0.0148686780985457</c:v>
                </c:pt>
                <c:pt idx="2689">
                  <c:v>0.0148686780985457</c:v>
                </c:pt>
                <c:pt idx="2690">
                  <c:v>0.0148686780985457</c:v>
                </c:pt>
                <c:pt idx="2691">
                  <c:v>0.0148686780985457</c:v>
                </c:pt>
                <c:pt idx="2692">
                  <c:v>0.0148686780985457</c:v>
                </c:pt>
                <c:pt idx="2693">
                  <c:v>0.0148686780985457</c:v>
                </c:pt>
                <c:pt idx="2694">
                  <c:v>0.0148686780985457</c:v>
                </c:pt>
                <c:pt idx="2695">
                  <c:v>0.0148686780985457</c:v>
                </c:pt>
                <c:pt idx="2696">
                  <c:v>0.0148686780985457</c:v>
                </c:pt>
                <c:pt idx="2697">
                  <c:v>0.0148686780985457</c:v>
                </c:pt>
                <c:pt idx="2698">
                  <c:v>0.0148686780985457</c:v>
                </c:pt>
                <c:pt idx="2699">
                  <c:v>0.0148686780985457</c:v>
                </c:pt>
                <c:pt idx="2700">
                  <c:v>0.0148686780985457</c:v>
                </c:pt>
                <c:pt idx="2701">
                  <c:v>0.0148686780985457</c:v>
                </c:pt>
                <c:pt idx="2702">
                  <c:v>0.0148686780985457</c:v>
                </c:pt>
                <c:pt idx="2703">
                  <c:v>0.0148686780985457</c:v>
                </c:pt>
                <c:pt idx="2704">
                  <c:v>0.0148686780985457</c:v>
                </c:pt>
                <c:pt idx="2705">
                  <c:v>0.0148686780985457</c:v>
                </c:pt>
                <c:pt idx="2706">
                  <c:v>0.0148686780985457</c:v>
                </c:pt>
                <c:pt idx="2707">
                  <c:v>0.0148686780985457</c:v>
                </c:pt>
                <c:pt idx="2708">
                  <c:v>0.0148686780985457</c:v>
                </c:pt>
                <c:pt idx="2709">
                  <c:v>0.0148686780985457</c:v>
                </c:pt>
                <c:pt idx="2710">
                  <c:v>0.0148686780985457</c:v>
                </c:pt>
                <c:pt idx="2711">
                  <c:v>0.0148686780985457</c:v>
                </c:pt>
                <c:pt idx="2712">
                  <c:v>0.0148686780985457</c:v>
                </c:pt>
                <c:pt idx="2713">
                  <c:v>0.0148686780985457</c:v>
                </c:pt>
                <c:pt idx="2714">
                  <c:v>0.0148686780985457</c:v>
                </c:pt>
                <c:pt idx="2715">
                  <c:v>0.0148686780985457</c:v>
                </c:pt>
                <c:pt idx="2716">
                  <c:v>0.0148686780985457</c:v>
                </c:pt>
                <c:pt idx="2717">
                  <c:v>0.0148686780985457</c:v>
                </c:pt>
                <c:pt idx="2718">
                  <c:v>0.0148686780985457</c:v>
                </c:pt>
                <c:pt idx="2719">
                  <c:v>0.0148686780985457</c:v>
                </c:pt>
                <c:pt idx="2720">
                  <c:v>0.0148686780985457</c:v>
                </c:pt>
                <c:pt idx="2721">
                  <c:v>0.0148686780985457</c:v>
                </c:pt>
                <c:pt idx="2722">
                  <c:v>0.0148686780985457</c:v>
                </c:pt>
                <c:pt idx="2723">
                  <c:v>0.0148686780985457</c:v>
                </c:pt>
                <c:pt idx="2724">
                  <c:v>0.0148686780985457</c:v>
                </c:pt>
                <c:pt idx="2725">
                  <c:v>0.0148686780985457</c:v>
                </c:pt>
                <c:pt idx="2726">
                  <c:v>0.0148686780985457</c:v>
                </c:pt>
                <c:pt idx="2727">
                  <c:v>0.0148686780985457</c:v>
                </c:pt>
                <c:pt idx="2728">
                  <c:v>0.0148686780985457</c:v>
                </c:pt>
                <c:pt idx="2729">
                  <c:v>0.0148686780985457</c:v>
                </c:pt>
                <c:pt idx="2730">
                  <c:v>0.0148686780985457</c:v>
                </c:pt>
                <c:pt idx="2731">
                  <c:v>0.0148686780985457</c:v>
                </c:pt>
                <c:pt idx="2732">
                  <c:v>0.0148686780985457</c:v>
                </c:pt>
                <c:pt idx="2733">
                  <c:v>0.0148686780985457</c:v>
                </c:pt>
                <c:pt idx="2734">
                  <c:v>0.0148686780985457</c:v>
                </c:pt>
                <c:pt idx="2735">
                  <c:v>0.0148686780985457</c:v>
                </c:pt>
                <c:pt idx="2736">
                  <c:v>0.0148686780985457</c:v>
                </c:pt>
                <c:pt idx="2737">
                  <c:v>0.0148686780985457</c:v>
                </c:pt>
                <c:pt idx="2738">
                  <c:v>0.0148686780985457</c:v>
                </c:pt>
                <c:pt idx="2739">
                  <c:v>0.0148686780985457</c:v>
                </c:pt>
                <c:pt idx="2740">
                  <c:v>0.0148686780985457</c:v>
                </c:pt>
                <c:pt idx="2741">
                  <c:v>0.0148686780985457</c:v>
                </c:pt>
                <c:pt idx="2742">
                  <c:v>0.0148686780985457</c:v>
                </c:pt>
                <c:pt idx="2743">
                  <c:v>0.0148686780985457</c:v>
                </c:pt>
                <c:pt idx="2744">
                  <c:v>0.0148686780985457</c:v>
                </c:pt>
                <c:pt idx="2745">
                  <c:v>0.0148686780985457</c:v>
                </c:pt>
                <c:pt idx="2746">
                  <c:v>0.0148686780985457</c:v>
                </c:pt>
                <c:pt idx="2747">
                  <c:v>0.0148686780985457</c:v>
                </c:pt>
                <c:pt idx="2748">
                  <c:v>0.0148686780985457</c:v>
                </c:pt>
                <c:pt idx="2749">
                  <c:v>0.0148686780985457</c:v>
                </c:pt>
                <c:pt idx="2750">
                  <c:v>0.0148686780985457</c:v>
                </c:pt>
                <c:pt idx="2751">
                  <c:v>0.0148686780985457</c:v>
                </c:pt>
                <c:pt idx="2752">
                  <c:v>0.0148686780985457</c:v>
                </c:pt>
                <c:pt idx="2753">
                  <c:v>0.0148686780985457</c:v>
                </c:pt>
                <c:pt idx="2754">
                  <c:v>0.0148686780985457</c:v>
                </c:pt>
                <c:pt idx="2755">
                  <c:v>0.0148686780985457</c:v>
                </c:pt>
                <c:pt idx="2756">
                  <c:v>0.0148686780985457</c:v>
                </c:pt>
                <c:pt idx="2757">
                  <c:v>0.0148686780985457</c:v>
                </c:pt>
                <c:pt idx="2758">
                  <c:v>0.0148686780985457</c:v>
                </c:pt>
                <c:pt idx="2759">
                  <c:v>0.0148686780985457</c:v>
                </c:pt>
                <c:pt idx="2760">
                  <c:v>0.0148686780985457</c:v>
                </c:pt>
                <c:pt idx="2761">
                  <c:v>0.0148686780985457</c:v>
                </c:pt>
                <c:pt idx="2762">
                  <c:v>0.0148686780985457</c:v>
                </c:pt>
                <c:pt idx="2763">
                  <c:v>0.0148686780985457</c:v>
                </c:pt>
                <c:pt idx="2764">
                  <c:v>0.0148686780985457</c:v>
                </c:pt>
                <c:pt idx="2765">
                  <c:v>0.0148686780985457</c:v>
                </c:pt>
                <c:pt idx="2766">
                  <c:v>0.0148686780985457</c:v>
                </c:pt>
                <c:pt idx="2767">
                  <c:v>0.0148686780985457</c:v>
                </c:pt>
                <c:pt idx="2768">
                  <c:v>0.0148686780985457</c:v>
                </c:pt>
                <c:pt idx="2769">
                  <c:v>0.0148686780985457</c:v>
                </c:pt>
                <c:pt idx="2770">
                  <c:v>0.0148686780985457</c:v>
                </c:pt>
                <c:pt idx="2771">
                  <c:v>0.0148686780985457</c:v>
                </c:pt>
                <c:pt idx="2772">
                  <c:v>0.0148686780985457</c:v>
                </c:pt>
                <c:pt idx="2773">
                  <c:v>0.0148686780985457</c:v>
                </c:pt>
                <c:pt idx="2774">
                  <c:v>0.0148686780985457</c:v>
                </c:pt>
                <c:pt idx="2775">
                  <c:v>0.0148686780985457</c:v>
                </c:pt>
                <c:pt idx="2776">
                  <c:v>0.0148686780985457</c:v>
                </c:pt>
                <c:pt idx="2777">
                  <c:v>0.0148686780985457</c:v>
                </c:pt>
                <c:pt idx="2778">
                  <c:v>0.0148686780985457</c:v>
                </c:pt>
                <c:pt idx="2779">
                  <c:v>0.0148686780985457</c:v>
                </c:pt>
                <c:pt idx="2780">
                  <c:v>0.0148686780985457</c:v>
                </c:pt>
                <c:pt idx="2781">
                  <c:v>0.0148686780985457</c:v>
                </c:pt>
                <c:pt idx="2782">
                  <c:v>0.0148686780985457</c:v>
                </c:pt>
                <c:pt idx="2783">
                  <c:v>0.0148686780985457</c:v>
                </c:pt>
                <c:pt idx="2784">
                  <c:v>0.0148686780985457</c:v>
                </c:pt>
                <c:pt idx="2785">
                  <c:v>0.0148686780985457</c:v>
                </c:pt>
                <c:pt idx="2786">
                  <c:v>0.0148686780985457</c:v>
                </c:pt>
                <c:pt idx="2787">
                  <c:v>0.0148686780985457</c:v>
                </c:pt>
                <c:pt idx="2788">
                  <c:v>0.0148686780985457</c:v>
                </c:pt>
                <c:pt idx="2789">
                  <c:v>0.0148686780985457</c:v>
                </c:pt>
                <c:pt idx="2790">
                  <c:v>0.0148686780985457</c:v>
                </c:pt>
                <c:pt idx="2791">
                  <c:v>0.0148686780985457</c:v>
                </c:pt>
                <c:pt idx="2792">
                  <c:v>0.0148686780985457</c:v>
                </c:pt>
                <c:pt idx="2793">
                  <c:v>0.0148686780985457</c:v>
                </c:pt>
                <c:pt idx="2794">
                  <c:v>0.0148686780985457</c:v>
                </c:pt>
                <c:pt idx="2795">
                  <c:v>0.0148686780985457</c:v>
                </c:pt>
                <c:pt idx="2796">
                  <c:v>0.0148686780985457</c:v>
                </c:pt>
                <c:pt idx="2797">
                  <c:v>0.0148686780985457</c:v>
                </c:pt>
                <c:pt idx="2798">
                  <c:v>0.0148686780985457</c:v>
                </c:pt>
                <c:pt idx="2799">
                  <c:v>0.0148686780985457</c:v>
                </c:pt>
                <c:pt idx="2800">
                  <c:v>0.0148686780985457</c:v>
                </c:pt>
                <c:pt idx="2801">
                  <c:v>0.0148686780985457</c:v>
                </c:pt>
                <c:pt idx="2802">
                  <c:v>0.0148686780985457</c:v>
                </c:pt>
                <c:pt idx="2803">
                  <c:v>0.0148686780985457</c:v>
                </c:pt>
                <c:pt idx="2804">
                  <c:v>0.0148686780985457</c:v>
                </c:pt>
                <c:pt idx="2805">
                  <c:v>0.0148686780985457</c:v>
                </c:pt>
                <c:pt idx="2806">
                  <c:v>0.0148686780985457</c:v>
                </c:pt>
                <c:pt idx="2807">
                  <c:v>0.0148686780985457</c:v>
                </c:pt>
                <c:pt idx="2808">
                  <c:v>0.0148686780985457</c:v>
                </c:pt>
                <c:pt idx="2809">
                  <c:v>0.0148686780985457</c:v>
                </c:pt>
                <c:pt idx="2810">
                  <c:v>0.0148686780985457</c:v>
                </c:pt>
                <c:pt idx="2811">
                  <c:v>0.0148686780985457</c:v>
                </c:pt>
                <c:pt idx="2812">
                  <c:v>0.0148686780985457</c:v>
                </c:pt>
                <c:pt idx="2813">
                  <c:v>0.0148686780985457</c:v>
                </c:pt>
                <c:pt idx="2814">
                  <c:v>0.0148686780985457</c:v>
                </c:pt>
                <c:pt idx="2815">
                  <c:v>0.0148686780985457</c:v>
                </c:pt>
                <c:pt idx="2816">
                  <c:v>0.0148686780985457</c:v>
                </c:pt>
                <c:pt idx="2817">
                  <c:v>0.0148686780985457</c:v>
                </c:pt>
                <c:pt idx="2818">
                  <c:v>0.0148686780985457</c:v>
                </c:pt>
                <c:pt idx="2819">
                  <c:v>0.0148686780985457</c:v>
                </c:pt>
                <c:pt idx="2820">
                  <c:v>0.0148686780985457</c:v>
                </c:pt>
                <c:pt idx="2821">
                  <c:v>0.0148686780985457</c:v>
                </c:pt>
                <c:pt idx="2822">
                  <c:v>0.0148686780985457</c:v>
                </c:pt>
                <c:pt idx="2823">
                  <c:v>0.0148686780985457</c:v>
                </c:pt>
                <c:pt idx="2824">
                  <c:v>0.0148686780985457</c:v>
                </c:pt>
                <c:pt idx="2825">
                  <c:v>0.0148686780985457</c:v>
                </c:pt>
                <c:pt idx="2826">
                  <c:v>0.0148686780985457</c:v>
                </c:pt>
                <c:pt idx="2827">
                  <c:v>0.0148686780985457</c:v>
                </c:pt>
                <c:pt idx="2828">
                  <c:v>0.0148686780985457</c:v>
                </c:pt>
                <c:pt idx="2829">
                  <c:v>0.0148686780985457</c:v>
                </c:pt>
                <c:pt idx="2830">
                  <c:v>0.0148686780985457</c:v>
                </c:pt>
                <c:pt idx="2831">
                  <c:v>0.0148686780985457</c:v>
                </c:pt>
                <c:pt idx="2832">
                  <c:v>0.0148686780985457</c:v>
                </c:pt>
                <c:pt idx="2833">
                  <c:v>0.0148686780985457</c:v>
                </c:pt>
                <c:pt idx="2834">
                  <c:v>0.0148686780985457</c:v>
                </c:pt>
                <c:pt idx="2835">
                  <c:v>0.0148686780985457</c:v>
                </c:pt>
                <c:pt idx="2836">
                  <c:v>0.0148686780985457</c:v>
                </c:pt>
                <c:pt idx="2837">
                  <c:v>0.0148686780985457</c:v>
                </c:pt>
                <c:pt idx="2838">
                  <c:v>0.0148686780985457</c:v>
                </c:pt>
                <c:pt idx="2839">
                  <c:v>0.0148686780985457</c:v>
                </c:pt>
                <c:pt idx="2840">
                  <c:v>0.0148686780985457</c:v>
                </c:pt>
                <c:pt idx="2841">
                  <c:v>0.0148686780985457</c:v>
                </c:pt>
                <c:pt idx="2842">
                  <c:v>0.0148686780985457</c:v>
                </c:pt>
                <c:pt idx="2843">
                  <c:v>0.0148686780985457</c:v>
                </c:pt>
                <c:pt idx="2844">
                  <c:v>0.0148686780985457</c:v>
                </c:pt>
                <c:pt idx="2845">
                  <c:v>0.0148686780985457</c:v>
                </c:pt>
                <c:pt idx="2846">
                  <c:v>0.0148686780985457</c:v>
                </c:pt>
                <c:pt idx="2847">
                  <c:v>0.0148686780985457</c:v>
                </c:pt>
                <c:pt idx="2848">
                  <c:v>0.0148686780985457</c:v>
                </c:pt>
                <c:pt idx="2849">
                  <c:v>0.0148686780985457</c:v>
                </c:pt>
                <c:pt idx="2850">
                  <c:v>0.0148686780985457</c:v>
                </c:pt>
                <c:pt idx="2851">
                  <c:v>0.0148686780985457</c:v>
                </c:pt>
                <c:pt idx="2852">
                  <c:v>0.0148686780985457</c:v>
                </c:pt>
                <c:pt idx="2853">
                  <c:v>0.0148686780985457</c:v>
                </c:pt>
                <c:pt idx="2854">
                  <c:v>0.0148686780985457</c:v>
                </c:pt>
                <c:pt idx="2855">
                  <c:v>0.0148686780985457</c:v>
                </c:pt>
                <c:pt idx="2856">
                  <c:v>0.0148686780985457</c:v>
                </c:pt>
                <c:pt idx="2857">
                  <c:v>0.0148686780985457</c:v>
                </c:pt>
                <c:pt idx="2858">
                  <c:v>0.0148686780985457</c:v>
                </c:pt>
                <c:pt idx="2859">
                  <c:v>0.0148686780985457</c:v>
                </c:pt>
                <c:pt idx="2860">
                  <c:v>0.0148686780985457</c:v>
                </c:pt>
                <c:pt idx="2861">
                  <c:v>0.0148686780985457</c:v>
                </c:pt>
                <c:pt idx="2862">
                  <c:v>0.0148686780985457</c:v>
                </c:pt>
                <c:pt idx="2863">
                  <c:v>0.0148686780985457</c:v>
                </c:pt>
                <c:pt idx="2864">
                  <c:v>0.0148686780985457</c:v>
                </c:pt>
                <c:pt idx="2865">
                  <c:v>0.0148686780985457</c:v>
                </c:pt>
                <c:pt idx="2866">
                  <c:v>0.0148686780985457</c:v>
                </c:pt>
                <c:pt idx="2867">
                  <c:v>0.0148686780985457</c:v>
                </c:pt>
                <c:pt idx="2868">
                  <c:v>0.0148686780985457</c:v>
                </c:pt>
                <c:pt idx="2869">
                  <c:v>0.0148686780985457</c:v>
                </c:pt>
                <c:pt idx="2870">
                  <c:v>0.0148686780985457</c:v>
                </c:pt>
                <c:pt idx="2871">
                  <c:v>0.0148686780985457</c:v>
                </c:pt>
                <c:pt idx="2872">
                  <c:v>0.0148686780985457</c:v>
                </c:pt>
                <c:pt idx="2873">
                  <c:v>0.0148686780985457</c:v>
                </c:pt>
                <c:pt idx="2874">
                  <c:v>0.0148686780985457</c:v>
                </c:pt>
                <c:pt idx="2875">
                  <c:v>0.0148686780985457</c:v>
                </c:pt>
                <c:pt idx="2876">
                  <c:v>0.0148686780985457</c:v>
                </c:pt>
                <c:pt idx="2877">
                  <c:v>0.0148686780985457</c:v>
                </c:pt>
                <c:pt idx="2878">
                  <c:v>0.0148686780985457</c:v>
                </c:pt>
                <c:pt idx="2879">
                  <c:v>0.0148686780985457</c:v>
                </c:pt>
                <c:pt idx="2880">
                  <c:v>0.0148686780985457</c:v>
                </c:pt>
                <c:pt idx="2881">
                  <c:v>0.0148686780985457</c:v>
                </c:pt>
                <c:pt idx="2882">
                  <c:v>0.0148686780985457</c:v>
                </c:pt>
                <c:pt idx="2883">
                  <c:v>0.0148686780985457</c:v>
                </c:pt>
                <c:pt idx="2884">
                  <c:v>0.0148686780985457</c:v>
                </c:pt>
                <c:pt idx="2885">
                  <c:v>0.0148686780985457</c:v>
                </c:pt>
                <c:pt idx="2886">
                  <c:v>0.0148686780985457</c:v>
                </c:pt>
                <c:pt idx="2887">
                  <c:v>0.0148686780985457</c:v>
                </c:pt>
                <c:pt idx="2888">
                  <c:v>0.0148686780985457</c:v>
                </c:pt>
                <c:pt idx="2889">
                  <c:v>0.0148686780985457</c:v>
                </c:pt>
                <c:pt idx="2890">
                  <c:v>0.0148686780985457</c:v>
                </c:pt>
                <c:pt idx="2891">
                  <c:v>0.0148686780985457</c:v>
                </c:pt>
                <c:pt idx="2892">
                  <c:v>0.0148686780985457</c:v>
                </c:pt>
                <c:pt idx="2893">
                  <c:v>0.0148686780985457</c:v>
                </c:pt>
                <c:pt idx="2894">
                  <c:v>0.0148686780985457</c:v>
                </c:pt>
                <c:pt idx="2895">
                  <c:v>0.0148686780985457</c:v>
                </c:pt>
                <c:pt idx="2896">
                  <c:v>0.0148686780985457</c:v>
                </c:pt>
                <c:pt idx="2897">
                  <c:v>0.0148686780985457</c:v>
                </c:pt>
                <c:pt idx="2898">
                  <c:v>0.0148686780985457</c:v>
                </c:pt>
                <c:pt idx="2899">
                  <c:v>0.0148686780985457</c:v>
                </c:pt>
                <c:pt idx="2900">
                  <c:v>0.0148686780985457</c:v>
                </c:pt>
                <c:pt idx="2901">
                  <c:v>0.0148686780985457</c:v>
                </c:pt>
                <c:pt idx="2902">
                  <c:v>0.0148686780985457</c:v>
                </c:pt>
                <c:pt idx="2903">
                  <c:v>0.0148686780985457</c:v>
                </c:pt>
                <c:pt idx="2904">
                  <c:v>0.0148686780985457</c:v>
                </c:pt>
                <c:pt idx="2905">
                  <c:v>0.0148686780985457</c:v>
                </c:pt>
                <c:pt idx="2906">
                  <c:v>0.0148686780985457</c:v>
                </c:pt>
                <c:pt idx="2907">
                  <c:v>0.0148686780985457</c:v>
                </c:pt>
                <c:pt idx="2908">
                  <c:v>0.0148686780985457</c:v>
                </c:pt>
                <c:pt idx="2909">
                  <c:v>0.0148686780985457</c:v>
                </c:pt>
                <c:pt idx="2910">
                  <c:v>0.0148686780985457</c:v>
                </c:pt>
                <c:pt idx="2911">
                  <c:v>0.0148686780985457</c:v>
                </c:pt>
                <c:pt idx="2912">
                  <c:v>0.0148686780985457</c:v>
                </c:pt>
                <c:pt idx="2913">
                  <c:v>0.0148686780985457</c:v>
                </c:pt>
                <c:pt idx="2914">
                  <c:v>0.0148686780985457</c:v>
                </c:pt>
                <c:pt idx="2915">
                  <c:v>0.0148686780985457</c:v>
                </c:pt>
                <c:pt idx="2916">
                  <c:v>0.0148686780985457</c:v>
                </c:pt>
                <c:pt idx="2917">
                  <c:v>0.0148686780985457</c:v>
                </c:pt>
                <c:pt idx="2918">
                  <c:v>0.0148686780985457</c:v>
                </c:pt>
                <c:pt idx="2919">
                  <c:v>0.0148686780985457</c:v>
                </c:pt>
                <c:pt idx="2920">
                  <c:v>0.0148686780985457</c:v>
                </c:pt>
                <c:pt idx="2921">
                  <c:v>0.0148686780985457</c:v>
                </c:pt>
                <c:pt idx="2922">
                  <c:v>0.0148686780985457</c:v>
                </c:pt>
                <c:pt idx="2923">
                  <c:v>0.0148686780985457</c:v>
                </c:pt>
                <c:pt idx="2924">
                  <c:v>0.0148686780985457</c:v>
                </c:pt>
                <c:pt idx="2925">
                  <c:v>0.0148686780985457</c:v>
                </c:pt>
                <c:pt idx="2926">
                  <c:v>0.0148686780985457</c:v>
                </c:pt>
                <c:pt idx="2927">
                  <c:v>0.0148686780985457</c:v>
                </c:pt>
                <c:pt idx="2928">
                  <c:v>0.0148686780985457</c:v>
                </c:pt>
                <c:pt idx="2929">
                  <c:v>0.0148686780985457</c:v>
                </c:pt>
                <c:pt idx="2930">
                  <c:v>0.0148686780985457</c:v>
                </c:pt>
                <c:pt idx="2931">
                  <c:v>0.0148686780985457</c:v>
                </c:pt>
                <c:pt idx="2932">
                  <c:v>0.0148686780985457</c:v>
                </c:pt>
                <c:pt idx="2933">
                  <c:v>0.0148686780985457</c:v>
                </c:pt>
                <c:pt idx="2934">
                  <c:v>0.0148686780985457</c:v>
                </c:pt>
                <c:pt idx="2935">
                  <c:v>0.0148686780985457</c:v>
                </c:pt>
                <c:pt idx="2936">
                  <c:v>0.0148686780985457</c:v>
                </c:pt>
                <c:pt idx="2937">
                  <c:v>0.0148686780985457</c:v>
                </c:pt>
                <c:pt idx="2938">
                  <c:v>0.0148686780985457</c:v>
                </c:pt>
                <c:pt idx="2939">
                  <c:v>0.0148686780985457</c:v>
                </c:pt>
                <c:pt idx="2940">
                  <c:v>0.0148686780985457</c:v>
                </c:pt>
                <c:pt idx="2941">
                  <c:v>0.0148686780985457</c:v>
                </c:pt>
                <c:pt idx="2942">
                  <c:v>0.0148686780985457</c:v>
                </c:pt>
                <c:pt idx="2943">
                  <c:v>0.0148686780985457</c:v>
                </c:pt>
                <c:pt idx="2944">
                  <c:v>0.0148686780985457</c:v>
                </c:pt>
                <c:pt idx="2945">
                  <c:v>0.0148686780985457</c:v>
                </c:pt>
                <c:pt idx="2946">
                  <c:v>0.0148686780985457</c:v>
                </c:pt>
                <c:pt idx="2947">
                  <c:v>0.0148686780985457</c:v>
                </c:pt>
                <c:pt idx="2948">
                  <c:v>0.0148686780985457</c:v>
                </c:pt>
                <c:pt idx="2949">
                  <c:v>0.0148686780985457</c:v>
                </c:pt>
                <c:pt idx="2950">
                  <c:v>0.0148686780985457</c:v>
                </c:pt>
                <c:pt idx="2951">
                  <c:v>0.0148686780985457</c:v>
                </c:pt>
                <c:pt idx="2952">
                  <c:v>0.0148686780985457</c:v>
                </c:pt>
                <c:pt idx="2953">
                  <c:v>0.0148686780985457</c:v>
                </c:pt>
                <c:pt idx="2954">
                  <c:v>0.0148686780985457</c:v>
                </c:pt>
                <c:pt idx="2955">
                  <c:v>0.0148686780985457</c:v>
                </c:pt>
                <c:pt idx="2956">
                  <c:v>0.0148686780985457</c:v>
                </c:pt>
                <c:pt idx="2957">
                  <c:v>0.0148686780985457</c:v>
                </c:pt>
                <c:pt idx="2958">
                  <c:v>0.0148686780985457</c:v>
                </c:pt>
                <c:pt idx="2959">
                  <c:v>0.0148686780985457</c:v>
                </c:pt>
                <c:pt idx="2960">
                  <c:v>0.0148686780985457</c:v>
                </c:pt>
                <c:pt idx="2961">
                  <c:v>0.0148686780985457</c:v>
                </c:pt>
                <c:pt idx="2962">
                  <c:v>0.0148686780985457</c:v>
                </c:pt>
                <c:pt idx="2963">
                  <c:v>0.0148686780985457</c:v>
                </c:pt>
                <c:pt idx="2964">
                  <c:v>0.0148686780985457</c:v>
                </c:pt>
                <c:pt idx="2965">
                  <c:v>0.0148686780985457</c:v>
                </c:pt>
                <c:pt idx="2966">
                  <c:v>0.0148686780985457</c:v>
                </c:pt>
                <c:pt idx="2967">
                  <c:v>0.0148686780985457</c:v>
                </c:pt>
                <c:pt idx="2968">
                  <c:v>0.0148686780985457</c:v>
                </c:pt>
                <c:pt idx="2969">
                  <c:v>0.0148686780985457</c:v>
                </c:pt>
                <c:pt idx="2970">
                  <c:v>0.0148686780985457</c:v>
                </c:pt>
                <c:pt idx="2971">
                  <c:v>0.0148686780985457</c:v>
                </c:pt>
                <c:pt idx="2972">
                  <c:v>0.0148686780985457</c:v>
                </c:pt>
                <c:pt idx="2973">
                  <c:v>0.0148686780985457</c:v>
                </c:pt>
                <c:pt idx="2974">
                  <c:v>0.0148686780985457</c:v>
                </c:pt>
                <c:pt idx="2975">
                  <c:v>0.0148686780985457</c:v>
                </c:pt>
                <c:pt idx="2976">
                  <c:v>0.0148686780985457</c:v>
                </c:pt>
                <c:pt idx="2977">
                  <c:v>0.0148686780985457</c:v>
                </c:pt>
                <c:pt idx="2978">
                  <c:v>0.0148686780985457</c:v>
                </c:pt>
                <c:pt idx="2979">
                  <c:v>0.0148686780985457</c:v>
                </c:pt>
                <c:pt idx="2980">
                  <c:v>0.0148686780985457</c:v>
                </c:pt>
                <c:pt idx="2981">
                  <c:v>0.0148686780985457</c:v>
                </c:pt>
                <c:pt idx="2982">
                  <c:v>0.0148686780985457</c:v>
                </c:pt>
                <c:pt idx="2983">
                  <c:v>0.0148686780985457</c:v>
                </c:pt>
                <c:pt idx="2984">
                  <c:v>0.0148686780985457</c:v>
                </c:pt>
                <c:pt idx="2985">
                  <c:v>0.0148686780985457</c:v>
                </c:pt>
                <c:pt idx="2986">
                  <c:v>0.0148686780985457</c:v>
                </c:pt>
                <c:pt idx="2987">
                  <c:v>0.0148686780985457</c:v>
                </c:pt>
                <c:pt idx="2988">
                  <c:v>0.0148686780985457</c:v>
                </c:pt>
                <c:pt idx="2989">
                  <c:v>0.0148686780985457</c:v>
                </c:pt>
                <c:pt idx="2990">
                  <c:v>0.0148686780985457</c:v>
                </c:pt>
                <c:pt idx="2991">
                  <c:v>0.0148686780985457</c:v>
                </c:pt>
                <c:pt idx="2992">
                  <c:v>0.0148686780985457</c:v>
                </c:pt>
                <c:pt idx="2993">
                  <c:v>0.0148686780985457</c:v>
                </c:pt>
                <c:pt idx="2994">
                  <c:v>0.0148686780985457</c:v>
                </c:pt>
                <c:pt idx="2995">
                  <c:v>0.0148686780985457</c:v>
                </c:pt>
                <c:pt idx="2996">
                  <c:v>0.0148686780985457</c:v>
                </c:pt>
                <c:pt idx="2997">
                  <c:v>0.0148686780985457</c:v>
                </c:pt>
                <c:pt idx="2998">
                  <c:v>0.0148686780985457</c:v>
                </c:pt>
                <c:pt idx="2999">
                  <c:v>0.0148686780985457</c:v>
                </c:pt>
                <c:pt idx="3000">
                  <c:v>0.0148686780985457</c:v>
                </c:pt>
                <c:pt idx="3001">
                  <c:v>0.0148686780985457</c:v>
                </c:pt>
                <c:pt idx="3002">
                  <c:v>0.0148686780985457</c:v>
                </c:pt>
                <c:pt idx="3003">
                  <c:v>0.0148686780985457</c:v>
                </c:pt>
                <c:pt idx="3004">
                  <c:v>0.0148686780985457</c:v>
                </c:pt>
                <c:pt idx="3005">
                  <c:v>0.0148686780985457</c:v>
                </c:pt>
                <c:pt idx="3006">
                  <c:v>0.0148686780985457</c:v>
                </c:pt>
                <c:pt idx="3007">
                  <c:v>0.0148686780985457</c:v>
                </c:pt>
                <c:pt idx="3008">
                  <c:v>0.0148686780985457</c:v>
                </c:pt>
                <c:pt idx="3009">
                  <c:v>0.0148686780985457</c:v>
                </c:pt>
                <c:pt idx="3010">
                  <c:v>0.0148686780985457</c:v>
                </c:pt>
                <c:pt idx="3011">
                  <c:v>0.0148686780985457</c:v>
                </c:pt>
                <c:pt idx="3012">
                  <c:v>0.0148686780985457</c:v>
                </c:pt>
                <c:pt idx="3013">
                  <c:v>0.0148686780985457</c:v>
                </c:pt>
                <c:pt idx="3014">
                  <c:v>0.0148686780985457</c:v>
                </c:pt>
                <c:pt idx="3015">
                  <c:v>0.0148686780985457</c:v>
                </c:pt>
                <c:pt idx="3016">
                  <c:v>0.0148686780985457</c:v>
                </c:pt>
                <c:pt idx="3017">
                  <c:v>0.0148686780985457</c:v>
                </c:pt>
                <c:pt idx="3018">
                  <c:v>0.0148686780985457</c:v>
                </c:pt>
                <c:pt idx="3019">
                  <c:v>0.0148686780985457</c:v>
                </c:pt>
                <c:pt idx="3020">
                  <c:v>0.0148686780985457</c:v>
                </c:pt>
                <c:pt idx="3021">
                  <c:v>0.0148686780985457</c:v>
                </c:pt>
                <c:pt idx="3022">
                  <c:v>0.0148686780985457</c:v>
                </c:pt>
                <c:pt idx="3023">
                  <c:v>0.0148686780985457</c:v>
                </c:pt>
                <c:pt idx="3024">
                  <c:v>0.0148686780985457</c:v>
                </c:pt>
                <c:pt idx="3025">
                  <c:v>0.0148686780985457</c:v>
                </c:pt>
                <c:pt idx="3026">
                  <c:v>0.0148686780985457</c:v>
                </c:pt>
                <c:pt idx="3027">
                  <c:v>0.0148686780985457</c:v>
                </c:pt>
                <c:pt idx="3028">
                  <c:v>0.0148686780985457</c:v>
                </c:pt>
                <c:pt idx="3029">
                  <c:v>0.0148686780985457</c:v>
                </c:pt>
                <c:pt idx="3030">
                  <c:v>0.0148686780985457</c:v>
                </c:pt>
                <c:pt idx="3031">
                  <c:v>0.0148686780985457</c:v>
                </c:pt>
                <c:pt idx="3032">
                  <c:v>0.0148686780985457</c:v>
                </c:pt>
                <c:pt idx="3033">
                  <c:v>0.0148686780985457</c:v>
                </c:pt>
                <c:pt idx="3034">
                  <c:v>0.0148686780985457</c:v>
                </c:pt>
                <c:pt idx="3035">
                  <c:v>0.0148686780985457</c:v>
                </c:pt>
                <c:pt idx="3036">
                  <c:v>0.0148686780985457</c:v>
                </c:pt>
                <c:pt idx="3037">
                  <c:v>0.0148686780985457</c:v>
                </c:pt>
                <c:pt idx="3038">
                  <c:v>0.0148686780985457</c:v>
                </c:pt>
                <c:pt idx="3039">
                  <c:v>0.0148686780985457</c:v>
                </c:pt>
                <c:pt idx="3040">
                  <c:v>0.0148686780985457</c:v>
                </c:pt>
                <c:pt idx="3041">
                  <c:v>0.0148686780985457</c:v>
                </c:pt>
                <c:pt idx="3042">
                  <c:v>0.0148686780985457</c:v>
                </c:pt>
                <c:pt idx="3043">
                  <c:v>0.0148686780985457</c:v>
                </c:pt>
                <c:pt idx="3044">
                  <c:v>0.0148686780985457</c:v>
                </c:pt>
                <c:pt idx="3045">
                  <c:v>0.0148686780985457</c:v>
                </c:pt>
                <c:pt idx="3046">
                  <c:v>0.0148686780985457</c:v>
                </c:pt>
                <c:pt idx="3047">
                  <c:v>0.0148686780985457</c:v>
                </c:pt>
                <c:pt idx="3048">
                  <c:v>0.0148686780985457</c:v>
                </c:pt>
                <c:pt idx="3049">
                  <c:v>0.0148686780985457</c:v>
                </c:pt>
                <c:pt idx="3050">
                  <c:v>0.0148686780985457</c:v>
                </c:pt>
                <c:pt idx="3051">
                  <c:v>0.0148686780985457</c:v>
                </c:pt>
                <c:pt idx="3052">
                  <c:v>0.0148686780985457</c:v>
                </c:pt>
                <c:pt idx="3053">
                  <c:v>0.0148686780985457</c:v>
                </c:pt>
                <c:pt idx="3054">
                  <c:v>0.0148686780985457</c:v>
                </c:pt>
                <c:pt idx="3055">
                  <c:v>0.0148686780985457</c:v>
                </c:pt>
                <c:pt idx="3056">
                  <c:v>0.0148686780985457</c:v>
                </c:pt>
                <c:pt idx="3057">
                  <c:v>0.0148686780985457</c:v>
                </c:pt>
                <c:pt idx="3058">
                  <c:v>0.0148686780985457</c:v>
                </c:pt>
                <c:pt idx="3059">
                  <c:v>0.0148686780985457</c:v>
                </c:pt>
                <c:pt idx="3060">
                  <c:v>0.0148686780985457</c:v>
                </c:pt>
                <c:pt idx="3061">
                  <c:v>0.0148686780985457</c:v>
                </c:pt>
                <c:pt idx="3062">
                  <c:v>0.0148686780985457</c:v>
                </c:pt>
                <c:pt idx="3063">
                  <c:v>0.0148686780985457</c:v>
                </c:pt>
                <c:pt idx="3064">
                  <c:v>0.0148686780985457</c:v>
                </c:pt>
                <c:pt idx="3065">
                  <c:v>0.0148686780985457</c:v>
                </c:pt>
                <c:pt idx="3066">
                  <c:v>0.0148686780985457</c:v>
                </c:pt>
                <c:pt idx="3067">
                  <c:v>0.0148686780985457</c:v>
                </c:pt>
                <c:pt idx="3068">
                  <c:v>0.0148686780985457</c:v>
                </c:pt>
                <c:pt idx="3069">
                  <c:v>0.0148686780985457</c:v>
                </c:pt>
                <c:pt idx="3070">
                  <c:v>0.0148686780985457</c:v>
                </c:pt>
                <c:pt idx="3071">
                  <c:v>0.0148686780985457</c:v>
                </c:pt>
                <c:pt idx="3072">
                  <c:v>0.0148686780985457</c:v>
                </c:pt>
                <c:pt idx="3073">
                  <c:v>0.0148686780985457</c:v>
                </c:pt>
                <c:pt idx="3074">
                  <c:v>0.0148686780985457</c:v>
                </c:pt>
                <c:pt idx="3075">
                  <c:v>0.0148686780985457</c:v>
                </c:pt>
                <c:pt idx="3076">
                  <c:v>0.0148686780985457</c:v>
                </c:pt>
                <c:pt idx="3077">
                  <c:v>0.0148686780985457</c:v>
                </c:pt>
                <c:pt idx="3078">
                  <c:v>0.0148686780985457</c:v>
                </c:pt>
                <c:pt idx="3079">
                  <c:v>0.0148686780985457</c:v>
                </c:pt>
                <c:pt idx="3080">
                  <c:v>0.0148686780985457</c:v>
                </c:pt>
                <c:pt idx="3081">
                  <c:v>0.0148686780985457</c:v>
                </c:pt>
                <c:pt idx="3082">
                  <c:v>0.0148686780985457</c:v>
                </c:pt>
                <c:pt idx="3083">
                  <c:v>0.0148686780985457</c:v>
                </c:pt>
                <c:pt idx="3084">
                  <c:v>0.0148686780985457</c:v>
                </c:pt>
                <c:pt idx="3085">
                  <c:v>0.0148686780985457</c:v>
                </c:pt>
                <c:pt idx="3086">
                  <c:v>0.0148686780985457</c:v>
                </c:pt>
                <c:pt idx="3087">
                  <c:v>0.0148686780985457</c:v>
                </c:pt>
                <c:pt idx="3088">
                  <c:v>0.0148686780985457</c:v>
                </c:pt>
                <c:pt idx="3089">
                  <c:v>0.0148686780985457</c:v>
                </c:pt>
                <c:pt idx="3090">
                  <c:v>0.0148686780985457</c:v>
                </c:pt>
                <c:pt idx="3091">
                  <c:v>0.0148686780985457</c:v>
                </c:pt>
                <c:pt idx="3092">
                  <c:v>0.0148686780985457</c:v>
                </c:pt>
                <c:pt idx="3093">
                  <c:v>0.0148686780985457</c:v>
                </c:pt>
                <c:pt idx="3094">
                  <c:v>0.0148686780985457</c:v>
                </c:pt>
                <c:pt idx="3095">
                  <c:v>0.0148686780985457</c:v>
                </c:pt>
                <c:pt idx="3096">
                  <c:v>0.0148686780985457</c:v>
                </c:pt>
                <c:pt idx="3097">
                  <c:v>0.0148686780985457</c:v>
                </c:pt>
                <c:pt idx="3098">
                  <c:v>0.0148686780985457</c:v>
                </c:pt>
                <c:pt idx="3099">
                  <c:v>0.0148686780985457</c:v>
                </c:pt>
                <c:pt idx="3100">
                  <c:v>0.0148686780985457</c:v>
                </c:pt>
                <c:pt idx="3101">
                  <c:v>0.0148686780985457</c:v>
                </c:pt>
                <c:pt idx="3102">
                  <c:v>0.0148686780985457</c:v>
                </c:pt>
                <c:pt idx="3103">
                  <c:v>0.0148686780985457</c:v>
                </c:pt>
                <c:pt idx="3104">
                  <c:v>0.0148686780985457</c:v>
                </c:pt>
                <c:pt idx="3105">
                  <c:v>0.0148686780985457</c:v>
                </c:pt>
                <c:pt idx="3106">
                  <c:v>0.0148686780985457</c:v>
                </c:pt>
                <c:pt idx="3107">
                  <c:v>0.0148686780985457</c:v>
                </c:pt>
                <c:pt idx="3108">
                  <c:v>0.0148686780985457</c:v>
                </c:pt>
                <c:pt idx="3109">
                  <c:v>0.0148686780985457</c:v>
                </c:pt>
                <c:pt idx="3110">
                  <c:v>0.0148686780985457</c:v>
                </c:pt>
                <c:pt idx="3111">
                  <c:v>0.0148686780985457</c:v>
                </c:pt>
                <c:pt idx="3112">
                  <c:v>0.0148686780985457</c:v>
                </c:pt>
                <c:pt idx="3113">
                  <c:v>0.0148686780985457</c:v>
                </c:pt>
                <c:pt idx="3114">
                  <c:v>0.0148686780985457</c:v>
                </c:pt>
                <c:pt idx="3115">
                  <c:v>0.0148686780985457</c:v>
                </c:pt>
                <c:pt idx="3116">
                  <c:v>0.0148686780985457</c:v>
                </c:pt>
                <c:pt idx="3117">
                  <c:v>0.0148686780985457</c:v>
                </c:pt>
                <c:pt idx="3118">
                  <c:v>0.0148686780985457</c:v>
                </c:pt>
                <c:pt idx="3119">
                  <c:v>0.0148686780985457</c:v>
                </c:pt>
                <c:pt idx="3120">
                  <c:v>0.0148686780985457</c:v>
                </c:pt>
                <c:pt idx="3121">
                  <c:v>0.0148686780985457</c:v>
                </c:pt>
                <c:pt idx="3122">
                  <c:v>0.0148686780985457</c:v>
                </c:pt>
                <c:pt idx="3123">
                  <c:v>0.0148686780985457</c:v>
                </c:pt>
                <c:pt idx="3124">
                  <c:v>0.0148686780985457</c:v>
                </c:pt>
                <c:pt idx="3125">
                  <c:v>0.0148686780985457</c:v>
                </c:pt>
                <c:pt idx="3126">
                  <c:v>0.0148686780985457</c:v>
                </c:pt>
                <c:pt idx="3127">
                  <c:v>0.0148686780985457</c:v>
                </c:pt>
                <c:pt idx="3128">
                  <c:v>0.0148686780985457</c:v>
                </c:pt>
                <c:pt idx="3129">
                  <c:v>0.0148686780985457</c:v>
                </c:pt>
                <c:pt idx="3130">
                  <c:v>0.0148686780985457</c:v>
                </c:pt>
                <c:pt idx="3131">
                  <c:v>0.0148686780985457</c:v>
                </c:pt>
                <c:pt idx="3132">
                  <c:v>0.0148686780985457</c:v>
                </c:pt>
                <c:pt idx="3133">
                  <c:v>0.0148686780985457</c:v>
                </c:pt>
                <c:pt idx="3134">
                  <c:v>0.0148686780985457</c:v>
                </c:pt>
                <c:pt idx="3135">
                  <c:v>0.0148686780985457</c:v>
                </c:pt>
                <c:pt idx="3136">
                  <c:v>0.0148686780985457</c:v>
                </c:pt>
                <c:pt idx="3137">
                  <c:v>0.0148686780985457</c:v>
                </c:pt>
                <c:pt idx="3138">
                  <c:v>0.0148686780985457</c:v>
                </c:pt>
                <c:pt idx="3139">
                  <c:v>0.0148686780985457</c:v>
                </c:pt>
                <c:pt idx="3140">
                  <c:v>0.0148686780985457</c:v>
                </c:pt>
                <c:pt idx="3141">
                  <c:v>0.0148686780985457</c:v>
                </c:pt>
                <c:pt idx="3142">
                  <c:v>0.0148686780985457</c:v>
                </c:pt>
                <c:pt idx="3143">
                  <c:v>0.0148686780985457</c:v>
                </c:pt>
                <c:pt idx="3144">
                  <c:v>0.0148686780985457</c:v>
                </c:pt>
                <c:pt idx="3145">
                  <c:v>0.0148686780985457</c:v>
                </c:pt>
                <c:pt idx="3146">
                  <c:v>0.0148686780985457</c:v>
                </c:pt>
                <c:pt idx="3147">
                  <c:v>0.0148686780985457</c:v>
                </c:pt>
                <c:pt idx="3148">
                  <c:v>0.0148686780985457</c:v>
                </c:pt>
                <c:pt idx="3149">
                  <c:v>0.0148686780985457</c:v>
                </c:pt>
                <c:pt idx="3150">
                  <c:v>0.0148686780985457</c:v>
                </c:pt>
                <c:pt idx="3151">
                  <c:v>0.0148686780985457</c:v>
                </c:pt>
                <c:pt idx="3152">
                  <c:v>0.0148686780985457</c:v>
                </c:pt>
                <c:pt idx="3153">
                  <c:v>0.0148686780985457</c:v>
                </c:pt>
                <c:pt idx="3154">
                  <c:v>0.0148686780985457</c:v>
                </c:pt>
                <c:pt idx="3155">
                  <c:v>0.0148686780985457</c:v>
                </c:pt>
                <c:pt idx="3156">
                  <c:v>0.0148686780985457</c:v>
                </c:pt>
                <c:pt idx="3157">
                  <c:v>0.0148686780985457</c:v>
                </c:pt>
                <c:pt idx="3158">
                  <c:v>0.0148686780985457</c:v>
                </c:pt>
                <c:pt idx="3159">
                  <c:v>0.0148686780985457</c:v>
                </c:pt>
                <c:pt idx="3160">
                  <c:v>0.0148686780985457</c:v>
                </c:pt>
                <c:pt idx="3161">
                  <c:v>0.0148686780985457</c:v>
                </c:pt>
                <c:pt idx="3162">
                  <c:v>0.0148686780985457</c:v>
                </c:pt>
                <c:pt idx="3163">
                  <c:v>0.0148686780985457</c:v>
                </c:pt>
                <c:pt idx="3164">
                  <c:v>0.0148686780985457</c:v>
                </c:pt>
                <c:pt idx="3165">
                  <c:v>0.0148686780985457</c:v>
                </c:pt>
                <c:pt idx="3166">
                  <c:v>0.0148686780985457</c:v>
                </c:pt>
                <c:pt idx="3167">
                  <c:v>0.0148686780985457</c:v>
                </c:pt>
                <c:pt idx="3168">
                  <c:v>0.0148686780985457</c:v>
                </c:pt>
                <c:pt idx="3169">
                  <c:v>0.0148686780985457</c:v>
                </c:pt>
                <c:pt idx="3170">
                  <c:v>0.0148686780985457</c:v>
                </c:pt>
                <c:pt idx="3171">
                  <c:v>0.0148686780985457</c:v>
                </c:pt>
                <c:pt idx="3172">
                  <c:v>0.0148686780985457</c:v>
                </c:pt>
                <c:pt idx="3173">
                  <c:v>0.0148686780985457</c:v>
                </c:pt>
                <c:pt idx="3174">
                  <c:v>0.0148686780985457</c:v>
                </c:pt>
                <c:pt idx="3175">
                  <c:v>0.0148686780985457</c:v>
                </c:pt>
                <c:pt idx="3176">
                  <c:v>0.0148686780985457</c:v>
                </c:pt>
                <c:pt idx="3177">
                  <c:v>0.0148686780985457</c:v>
                </c:pt>
                <c:pt idx="3178">
                  <c:v>0.0148686780985457</c:v>
                </c:pt>
                <c:pt idx="3179">
                  <c:v>0.0148686780985457</c:v>
                </c:pt>
                <c:pt idx="3180">
                  <c:v>0.0148686780985457</c:v>
                </c:pt>
                <c:pt idx="3181">
                  <c:v>0.0148686780985457</c:v>
                </c:pt>
                <c:pt idx="3182">
                  <c:v>0.0148686780985457</c:v>
                </c:pt>
                <c:pt idx="3183">
                  <c:v>0.0148686780985457</c:v>
                </c:pt>
                <c:pt idx="3184">
                  <c:v>0.0148686780985457</c:v>
                </c:pt>
                <c:pt idx="3185">
                  <c:v>0.0148686780985457</c:v>
                </c:pt>
                <c:pt idx="3186">
                  <c:v>0.0148686780985457</c:v>
                </c:pt>
                <c:pt idx="3187">
                  <c:v>0.0148686780985457</c:v>
                </c:pt>
                <c:pt idx="3188">
                  <c:v>0.0148686780985457</c:v>
                </c:pt>
                <c:pt idx="3189">
                  <c:v>0.0148686780985457</c:v>
                </c:pt>
                <c:pt idx="3190">
                  <c:v>0.0148686780985457</c:v>
                </c:pt>
                <c:pt idx="3191">
                  <c:v>0.0148686780985457</c:v>
                </c:pt>
                <c:pt idx="3192">
                  <c:v>0.0148686780985457</c:v>
                </c:pt>
                <c:pt idx="3193">
                  <c:v>0.0148686780985457</c:v>
                </c:pt>
                <c:pt idx="3194">
                  <c:v>0.0148686780985457</c:v>
                </c:pt>
                <c:pt idx="3195">
                  <c:v>0.0148686780985457</c:v>
                </c:pt>
                <c:pt idx="3196">
                  <c:v>0.0148686780985457</c:v>
                </c:pt>
                <c:pt idx="3197">
                  <c:v>0.0148686780985457</c:v>
                </c:pt>
                <c:pt idx="3198">
                  <c:v>0.0148686780985457</c:v>
                </c:pt>
                <c:pt idx="3199">
                  <c:v>0.0148686780985457</c:v>
                </c:pt>
                <c:pt idx="3200">
                  <c:v>0.0148686780985457</c:v>
                </c:pt>
                <c:pt idx="3201">
                  <c:v>0.0148686780985457</c:v>
                </c:pt>
                <c:pt idx="3202">
                  <c:v>0.0148686780985457</c:v>
                </c:pt>
                <c:pt idx="3203">
                  <c:v>0.0148686780985457</c:v>
                </c:pt>
                <c:pt idx="3204">
                  <c:v>0.0148686780985457</c:v>
                </c:pt>
                <c:pt idx="3205">
                  <c:v>0.0148686780985457</c:v>
                </c:pt>
                <c:pt idx="3206">
                  <c:v>0.0148686780985457</c:v>
                </c:pt>
                <c:pt idx="3207">
                  <c:v>0.0148686780985457</c:v>
                </c:pt>
                <c:pt idx="3208">
                  <c:v>0.0148686780985457</c:v>
                </c:pt>
                <c:pt idx="3209">
                  <c:v>0.0148686780985457</c:v>
                </c:pt>
                <c:pt idx="3210">
                  <c:v>0.0148686780985457</c:v>
                </c:pt>
                <c:pt idx="3211">
                  <c:v>0.0148686780985457</c:v>
                </c:pt>
                <c:pt idx="3212">
                  <c:v>0.0148686780985457</c:v>
                </c:pt>
                <c:pt idx="3213">
                  <c:v>0.0148686780985457</c:v>
                </c:pt>
                <c:pt idx="3214">
                  <c:v>0.0148686780985457</c:v>
                </c:pt>
                <c:pt idx="3215">
                  <c:v>0.0148686780985457</c:v>
                </c:pt>
                <c:pt idx="3216">
                  <c:v>0.0148686780985457</c:v>
                </c:pt>
                <c:pt idx="3217">
                  <c:v>0.0148686780985457</c:v>
                </c:pt>
                <c:pt idx="3218">
                  <c:v>0.0148686780985457</c:v>
                </c:pt>
                <c:pt idx="3219">
                  <c:v>0.0148686780985457</c:v>
                </c:pt>
                <c:pt idx="3220">
                  <c:v>0.0148686780985457</c:v>
                </c:pt>
                <c:pt idx="3221">
                  <c:v>0.0148686780985457</c:v>
                </c:pt>
                <c:pt idx="3222">
                  <c:v>0.0148686780985457</c:v>
                </c:pt>
                <c:pt idx="3223">
                  <c:v>0.0148686780985457</c:v>
                </c:pt>
                <c:pt idx="3224">
                  <c:v>0.0148686780985457</c:v>
                </c:pt>
                <c:pt idx="3225">
                  <c:v>0.0148686780985457</c:v>
                </c:pt>
                <c:pt idx="3226">
                  <c:v>0.0148686780985457</c:v>
                </c:pt>
                <c:pt idx="3227">
                  <c:v>0.0148686780985457</c:v>
                </c:pt>
                <c:pt idx="3228">
                  <c:v>0.0148686780985457</c:v>
                </c:pt>
                <c:pt idx="3229">
                  <c:v>0.0148686780985457</c:v>
                </c:pt>
                <c:pt idx="3230">
                  <c:v>0.0148686780985457</c:v>
                </c:pt>
                <c:pt idx="3231">
                  <c:v>0.0148686780985457</c:v>
                </c:pt>
                <c:pt idx="3232">
                  <c:v>0.0148686780985457</c:v>
                </c:pt>
                <c:pt idx="3233">
                  <c:v>0.0148686780985457</c:v>
                </c:pt>
                <c:pt idx="3234">
                  <c:v>0.0148686780985457</c:v>
                </c:pt>
                <c:pt idx="3235">
                  <c:v>0.0148686780985457</c:v>
                </c:pt>
                <c:pt idx="3236">
                  <c:v>0.0148686780985457</c:v>
                </c:pt>
                <c:pt idx="3237">
                  <c:v>0.0148686780985457</c:v>
                </c:pt>
                <c:pt idx="3238">
                  <c:v>0.0148686780985457</c:v>
                </c:pt>
                <c:pt idx="3239">
                  <c:v>0.0148686780985457</c:v>
                </c:pt>
                <c:pt idx="3240">
                  <c:v>0.0148686780985457</c:v>
                </c:pt>
                <c:pt idx="3241">
                  <c:v>0.0148686780985457</c:v>
                </c:pt>
                <c:pt idx="3242">
                  <c:v>0.0148686780985457</c:v>
                </c:pt>
                <c:pt idx="3243">
                  <c:v>0.0148686780985457</c:v>
                </c:pt>
                <c:pt idx="3244">
                  <c:v>0.0148686780985457</c:v>
                </c:pt>
                <c:pt idx="3245">
                  <c:v>0.0148686780985457</c:v>
                </c:pt>
                <c:pt idx="3246">
                  <c:v>0.0148686780985457</c:v>
                </c:pt>
                <c:pt idx="3247">
                  <c:v>0.0148686780985457</c:v>
                </c:pt>
                <c:pt idx="3248">
                  <c:v>0.0148686780985457</c:v>
                </c:pt>
                <c:pt idx="3249">
                  <c:v>0.0148686780985457</c:v>
                </c:pt>
                <c:pt idx="3250">
                  <c:v>0.0148686780985457</c:v>
                </c:pt>
                <c:pt idx="3251">
                  <c:v>0.0148686780985457</c:v>
                </c:pt>
                <c:pt idx="3252">
                  <c:v>0.0148686780985457</c:v>
                </c:pt>
                <c:pt idx="3253">
                  <c:v>0.0148686780985457</c:v>
                </c:pt>
                <c:pt idx="3254">
                  <c:v>0.0148686780985457</c:v>
                </c:pt>
                <c:pt idx="3255">
                  <c:v>0.0148686780985457</c:v>
                </c:pt>
                <c:pt idx="3256">
                  <c:v>0.0148686780985457</c:v>
                </c:pt>
                <c:pt idx="3257">
                  <c:v>0.0148686780985457</c:v>
                </c:pt>
                <c:pt idx="3258">
                  <c:v>0.0148686780985457</c:v>
                </c:pt>
                <c:pt idx="3259">
                  <c:v>0.0148686780985457</c:v>
                </c:pt>
                <c:pt idx="3260">
                  <c:v>0.0148686780985457</c:v>
                </c:pt>
                <c:pt idx="3261">
                  <c:v>0.0148686780985457</c:v>
                </c:pt>
                <c:pt idx="3262">
                  <c:v>0.0148686780985457</c:v>
                </c:pt>
                <c:pt idx="3263">
                  <c:v>0.0148686780985457</c:v>
                </c:pt>
                <c:pt idx="3264">
                  <c:v>0.0148686780985457</c:v>
                </c:pt>
                <c:pt idx="3265">
                  <c:v>0.0148686780985457</c:v>
                </c:pt>
                <c:pt idx="3266">
                  <c:v>0.0148686780985457</c:v>
                </c:pt>
                <c:pt idx="3267">
                  <c:v>0.0148686780985457</c:v>
                </c:pt>
                <c:pt idx="3268">
                  <c:v>0.0148686780985457</c:v>
                </c:pt>
                <c:pt idx="3269">
                  <c:v>0.0148686780985457</c:v>
                </c:pt>
                <c:pt idx="3270">
                  <c:v>0.0148686780985457</c:v>
                </c:pt>
                <c:pt idx="3271">
                  <c:v>0.0148686780985457</c:v>
                </c:pt>
                <c:pt idx="3272">
                  <c:v>0.0148686780985457</c:v>
                </c:pt>
                <c:pt idx="3273">
                  <c:v>0.0148686780985457</c:v>
                </c:pt>
                <c:pt idx="3274">
                  <c:v>0.0148686780985457</c:v>
                </c:pt>
                <c:pt idx="3275">
                  <c:v>0.0148686780985457</c:v>
                </c:pt>
                <c:pt idx="3276">
                  <c:v>0.0148686780985457</c:v>
                </c:pt>
                <c:pt idx="3277">
                  <c:v>0.0148686780985457</c:v>
                </c:pt>
                <c:pt idx="3278">
                  <c:v>0.0148686780985457</c:v>
                </c:pt>
                <c:pt idx="3279">
                  <c:v>0.0148686780985457</c:v>
                </c:pt>
                <c:pt idx="3280">
                  <c:v>0.0148686780985457</c:v>
                </c:pt>
                <c:pt idx="3281">
                  <c:v>0.0148686780985457</c:v>
                </c:pt>
                <c:pt idx="3282">
                  <c:v>0.0148686780985457</c:v>
                </c:pt>
                <c:pt idx="3283">
                  <c:v>0.0148686780985457</c:v>
                </c:pt>
                <c:pt idx="3284">
                  <c:v>0.0148686780985457</c:v>
                </c:pt>
                <c:pt idx="3285">
                  <c:v>0.0148686780985457</c:v>
                </c:pt>
                <c:pt idx="3286">
                  <c:v>0.0148686780985457</c:v>
                </c:pt>
                <c:pt idx="3287">
                  <c:v>0.0148686780985457</c:v>
                </c:pt>
                <c:pt idx="3288">
                  <c:v>0.0148686780985457</c:v>
                </c:pt>
                <c:pt idx="3289">
                  <c:v>0.0148686780985457</c:v>
                </c:pt>
                <c:pt idx="3290">
                  <c:v>0.0148686780985457</c:v>
                </c:pt>
                <c:pt idx="3291">
                  <c:v>0.0148686780985457</c:v>
                </c:pt>
                <c:pt idx="3292">
                  <c:v>0.0148686780985457</c:v>
                </c:pt>
                <c:pt idx="3293">
                  <c:v>0.0148686780985457</c:v>
                </c:pt>
                <c:pt idx="3294">
                  <c:v>0.0148686780985457</c:v>
                </c:pt>
                <c:pt idx="3295">
                  <c:v>0.0148686780985457</c:v>
                </c:pt>
                <c:pt idx="3296">
                  <c:v>0.0148686780985457</c:v>
                </c:pt>
                <c:pt idx="3297">
                  <c:v>0.0148686780985457</c:v>
                </c:pt>
                <c:pt idx="3298">
                  <c:v>0.0148686780985457</c:v>
                </c:pt>
                <c:pt idx="3299">
                  <c:v>0.0148686780985457</c:v>
                </c:pt>
                <c:pt idx="3300">
                  <c:v>0.0148686780985457</c:v>
                </c:pt>
                <c:pt idx="3301">
                  <c:v>0.0148686780985457</c:v>
                </c:pt>
                <c:pt idx="3302">
                  <c:v>0.0148686780985457</c:v>
                </c:pt>
                <c:pt idx="3303">
                  <c:v>0.0148686780985457</c:v>
                </c:pt>
                <c:pt idx="3304">
                  <c:v>0.0148686780985457</c:v>
                </c:pt>
                <c:pt idx="3305">
                  <c:v>0.0148686780985457</c:v>
                </c:pt>
                <c:pt idx="3306">
                  <c:v>0.0148686780985457</c:v>
                </c:pt>
                <c:pt idx="3307">
                  <c:v>0.0148686780985457</c:v>
                </c:pt>
                <c:pt idx="3308">
                  <c:v>0.0148686780985457</c:v>
                </c:pt>
                <c:pt idx="3309">
                  <c:v>0.0148686780985457</c:v>
                </c:pt>
                <c:pt idx="3310">
                  <c:v>0.0148686780985457</c:v>
                </c:pt>
                <c:pt idx="3311">
                  <c:v>0.0148686780985457</c:v>
                </c:pt>
                <c:pt idx="3312">
                  <c:v>0.0148686780985457</c:v>
                </c:pt>
                <c:pt idx="3313">
                  <c:v>0.0148686780985457</c:v>
                </c:pt>
                <c:pt idx="3314">
                  <c:v>0.0148686780985457</c:v>
                </c:pt>
                <c:pt idx="3315">
                  <c:v>0.0148686780985457</c:v>
                </c:pt>
                <c:pt idx="3316">
                  <c:v>0.0148686780985457</c:v>
                </c:pt>
                <c:pt idx="3317">
                  <c:v>0.0148686780985457</c:v>
                </c:pt>
                <c:pt idx="3318">
                  <c:v>0.0148686780985457</c:v>
                </c:pt>
                <c:pt idx="3319">
                  <c:v>0.0148686780985457</c:v>
                </c:pt>
                <c:pt idx="3320">
                  <c:v>0.0148686780985457</c:v>
                </c:pt>
                <c:pt idx="3321">
                  <c:v>0.0148686780985457</c:v>
                </c:pt>
                <c:pt idx="3322">
                  <c:v>0.0148686780985457</c:v>
                </c:pt>
                <c:pt idx="3323">
                  <c:v>0.0148686780985457</c:v>
                </c:pt>
                <c:pt idx="3324">
                  <c:v>0.0148686780985457</c:v>
                </c:pt>
                <c:pt idx="3325">
                  <c:v>0.0148686780985457</c:v>
                </c:pt>
                <c:pt idx="3326">
                  <c:v>0.0148686780985457</c:v>
                </c:pt>
                <c:pt idx="3327">
                  <c:v>0.0148686780985457</c:v>
                </c:pt>
                <c:pt idx="3328">
                  <c:v>0.0148686780985457</c:v>
                </c:pt>
                <c:pt idx="3329">
                  <c:v>0.0148686780985457</c:v>
                </c:pt>
                <c:pt idx="3330">
                  <c:v>0.0148686780985457</c:v>
                </c:pt>
                <c:pt idx="3331">
                  <c:v>0.0148686780985457</c:v>
                </c:pt>
                <c:pt idx="3332">
                  <c:v>0.0148686780985457</c:v>
                </c:pt>
                <c:pt idx="3333">
                  <c:v>0.0148686780985457</c:v>
                </c:pt>
                <c:pt idx="3334">
                  <c:v>0.0148686780985457</c:v>
                </c:pt>
                <c:pt idx="3335">
                  <c:v>0.0148686780985457</c:v>
                </c:pt>
                <c:pt idx="3336">
                  <c:v>0.0148686780985457</c:v>
                </c:pt>
                <c:pt idx="3337">
                  <c:v>0.0148686780985457</c:v>
                </c:pt>
                <c:pt idx="3338">
                  <c:v>0.0148686780985457</c:v>
                </c:pt>
                <c:pt idx="3339">
                  <c:v>0.0148686780985457</c:v>
                </c:pt>
                <c:pt idx="3340">
                  <c:v>0.0148686780985457</c:v>
                </c:pt>
                <c:pt idx="3341">
                  <c:v>0.0148686780985457</c:v>
                </c:pt>
                <c:pt idx="3342">
                  <c:v>0.0148686780985457</c:v>
                </c:pt>
                <c:pt idx="3343">
                  <c:v>0.0148686780985457</c:v>
                </c:pt>
                <c:pt idx="3344">
                  <c:v>0.0148686780985457</c:v>
                </c:pt>
                <c:pt idx="3345">
                  <c:v>0.0148686780985457</c:v>
                </c:pt>
                <c:pt idx="3346">
                  <c:v>0.0148686780985457</c:v>
                </c:pt>
                <c:pt idx="3347">
                  <c:v>0.0148686780985457</c:v>
                </c:pt>
                <c:pt idx="3348">
                  <c:v>0.0148686780985457</c:v>
                </c:pt>
                <c:pt idx="3349">
                  <c:v>0.0148686780985457</c:v>
                </c:pt>
                <c:pt idx="3350">
                  <c:v>0.0148686780985457</c:v>
                </c:pt>
                <c:pt idx="3351">
                  <c:v>0.0148686780985457</c:v>
                </c:pt>
                <c:pt idx="3352">
                  <c:v>0.0148686780985457</c:v>
                </c:pt>
                <c:pt idx="3353">
                  <c:v>0.0148686780985457</c:v>
                </c:pt>
                <c:pt idx="3354">
                  <c:v>0.0148686780985457</c:v>
                </c:pt>
                <c:pt idx="3355">
                  <c:v>0.0148686780985457</c:v>
                </c:pt>
                <c:pt idx="3356">
                  <c:v>0.0148686780985457</c:v>
                </c:pt>
                <c:pt idx="3357">
                  <c:v>0.0148686780985457</c:v>
                </c:pt>
                <c:pt idx="3358">
                  <c:v>0.0148686780985457</c:v>
                </c:pt>
                <c:pt idx="3359">
                  <c:v>0.0148686780985457</c:v>
                </c:pt>
                <c:pt idx="3360">
                  <c:v>0.0148686780985457</c:v>
                </c:pt>
                <c:pt idx="3361">
                  <c:v>0.0148686780985457</c:v>
                </c:pt>
                <c:pt idx="3362">
                  <c:v>0.0148686780985457</c:v>
                </c:pt>
                <c:pt idx="3363">
                  <c:v>0.0148686780985457</c:v>
                </c:pt>
                <c:pt idx="3364">
                  <c:v>0.0149772085956154</c:v>
                </c:pt>
                <c:pt idx="3365">
                  <c:v>0.0148686780985457</c:v>
                </c:pt>
                <c:pt idx="3366">
                  <c:v>0.0148686780985457</c:v>
                </c:pt>
                <c:pt idx="3367">
                  <c:v>0.0148686780985457</c:v>
                </c:pt>
                <c:pt idx="3368">
                  <c:v>0.0149772085956154</c:v>
                </c:pt>
                <c:pt idx="3369">
                  <c:v>0.0149772085956154</c:v>
                </c:pt>
                <c:pt idx="3370">
                  <c:v>0.0149772085956154</c:v>
                </c:pt>
                <c:pt idx="3371">
                  <c:v>0.0148686780985457</c:v>
                </c:pt>
                <c:pt idx="3372">
                  <c:v>0.0148686780985457</c:v>
                </c:pt>
                <c:pt idx="3373">
                  <c:v>0.0148686780985457</c:v>
                </c:pt>
                <c:pt idx="3374">
                  <c:v>0.0148686780985457</c:v>
                </c:pt>
                <c:pt idx="3375">
                  <c:v>0.0148686780985457</c:v>
                </c:pt>
                <c:pt idx="3376">
                  <c:v>0.0148686780985457</c:v>
                </c:pt>
                <c:pt idx="3377">
                  <c:v>0.0148686780985457</c:v>
                </c:pt>
                <c:pt idx="3378">
                  <c:v>0.0148686780985457</c:v>
                </c:pt>
                <c:pt idx="3379">
                  <c:v>0.0148686780985457</c:v>
                </c:pt>
                <c:pt idx="3380">
                  <c:v>0.0148686780985457</c:v>
                </c:pt>
                <c:pt idx="3381">
                  <c:v>0.0148686780985457</c:v>
                </c:pt>
                <c:pt idx="3382">
                  <c:v>0.0148686780985457</c:v>
                </c:pt>
                <c:pt idx="3383">
                  <c:v>0.0148686780985457</c:v>
                </c:pt>
                <c:pt idx="3384">
                  <c:v>0.0148686780985457</c:v>
                </c:pt>
                <c:pt idx="3385">
                  <c:v>0.0149772085956154</c:v>
                </c:pt>
                <c:pt idx="3386">
                  <c:v>0.0148686780985457</c:v>
                </c:pt>
                <c:pt idx="3387">
                  <c:v>0.0148686780985457</c:v>
                </c:pt>
                <c:pt idx="3388">
                  <c:v>0.0148686780985457</c:v>
                </c:pt>
                <c:pt idx="3389">
                  <c:v>0.0148686780985457</c:v>
                </c:pt>
                <c:pt idx="3390">
                  <c:v>0.0148686780985457</c:v>
                </c:pt>
                <c:pt idx="3391">
                  <c:v>0.0148686780985457</c:v>
                </c:pt>
                <c:pt idx="3392">
                  <c:v>0.0148686780985457</c:v>
                </c:pt>
                <c:pt idx="3393">
                  <c:v>0.0148686780985457</c:v>
                </c:pt>
                <c:pt idx="3394">
                  <c:v>0.0148686780985457</c:v>
                </c:pt>
                <c:pt idx="3395">
                  <c:v>0.0148686780985457</c:v>
                </c:pt>
                <c:pt idx="3396">
                  <c:v>0.0148686780985457</c:v>
                </c:pt>
                <c:pt idx="3397">
                  <c:v>0.0148686780985457</c:v>
                </c:pt>
                <c:pt idx="3398">
                  <c:v>0.0148686780985457</c:v>
                </c:pt>
                <c:pt idx="3399">
                  <c:v>0.0148686780985457</c:v>
                </c:pt>
                <c:pt idx="3400">
                  <c:v>0.0148686780985457</c:v>
                </c:pt>
                <c:pt idx="3401">
                  <c:v>0.0148686780985457</c:v>
                </c:pt>
                <c:pt idx="3402">
                  <c:v>0.0148686780985457</c:v>
                </c:pt>
                <c:pt idx="3403">
                  <c:v>0.0148686780985457</c:v>
                </c:pt>
                <c:pt idx="3404">
                  <c:v>0.0148686780985457</c:v>
                </c:pt>
                <c:pt idx="3405">
                  <c:v>0.0148686780985457</c:v>
                </c:pt>
                <c:pt idx="3406">
                  <c:v>0.0148686780985457</c:v>
                </c:pt>
                <c:pt idx="3407">
                  <c:v>0.0148686780985457</c:v>
                </c:pt>
                <c:pt idx="3408">
                  <c:v>0.0148686780985457</c:v>
                </c:pt>
                <c:pt idx="3409">
                  <c:v>0.0148686780985457</c:v>
                </c:pt>
                <c:pt idx="3410">
                  <c:v>0.0148686780985457</c:v>
                </c:pt>
                <c:pt idx="3411">
                  <c:v>0.0148686780985457</c:v>
                </c:pt>
                <c:pt idx="3412">
                  <c:v>0.0148686780985457</c:v>
                </c:pt>
                <c:pt idx="3413">
                  <c:v>0.0148686780985457</c:v>
                </c:pt>
                <c:pt idx="3414">
                  <c:v>0.0148686780985457</c:v>
                </c:pt>
                <c:pt idx="3415">
                  <c:v>0.0148686780985457</c:v>
                </c:pt>
                <c:pt idx="3416">
                  <c:v>0.0148686780985457</c:v>
                </c:pt>
                <c:pt idx="3417">
                  <c:v>0.0148686780985457</c:v>
                </c:pt>
                <c:pt idx="3418">
                  <c:v>0.0148686780985457</c:v>
                </c:pt>
                <c:pt idx="3419">
                  <c:v>0.0148686780985457</c:v>
                </c:pt>
                <c:pt idx="3420">
                  <c:v>0.0148686780985457</c:v>
                </c:pt>
                <c:pt idx="3421">
                  <c:v>0.0148686780985457</c:v>
                </c:pt>
                <c:pt idx="3422">
                  <c:v>0.0148686780985457</c:v>
                </c:pt>
                <c:pt idx="3423">
                  <c:v>0.0148686780985457</c:v>
                </c:pt>
                <c:pt idx="3424">
                  <c:v>0.0148686780985457</c:v>
                </c:pt>
                <c:pt idx="3425">
                  <c:v>0.0148686780985457</c:v>
                </c:pt>
                <c:pt idx="3426">
                  <c:v>0.0148686780985457</c:v>
                </c:pt>
                <c:pt idx="3427">
                  <c:v>0.0148686780985457</c:v>
                </c:pt>
                <c:pt idx="3428">
                  <c:v>0.0148686780985457</c:v>
                </c:pt>
                <c:pt idx="3429">
                  <c:v>0.0148686780985457</c:v>
                </c:pt>
                <c:pt idx="3430">
                  <c:v>0.0148686780985457</c:v>
                </c:pt>
                <c:pt idx="3431">
                  <c:v>0.0148686780985457</c:v>
                </c:pt>
                <c:pt idx="3432">
                  <c:v>0.0148686780985457</c:v>
                </c:pt>
                <c:pt idx="3433">
                  <c:v>0.0148686780985457</c:v>
                </c:pt>
                <c:pt idx="3434">
                  <c:v>0.0148686780985457</c:v>
                </c:pt>
                <c:pt idx="3435">
                  <c:v>0.0148686780985457</c:v>
                </c:pt>
                <c:pt idx="3436">
                  <c:v>0.0148686780985457</c:v>
                </c:pt>
                <c:pt idx="3437">
                  <c:v>0.0148686780985457</c:v>
                </c:pt>
                <c:pt idx="3438">
                  <c:v>0.0148686780985457</c:v>
                </c:pt>
                <c:pt idx="3439">
                  <c:v>0.0148686780985457</c:v>
                </c:pt>
                <c:pt idx="3440">
                  <c:v>0.0148686780985457</c:v>
                </c:pt>
                <c:pt idx="3441">
                  <c:v>0.0148686780985457</c:v>
                </c:pt>
                <c:pt idx="3442">
                  <c:v>0.0148686780985457</c:v>
                </c:pt>
                <c:pt idx="3443">
                  <c:v>0.0148686780985457</c:v>
                </c:pt>
                <c:pt idx="3444">
                  <c:v>0.0148686780985457</c:v>
                </c:pt>
                <c:pt idx="3445">
                  <c:v>0.0148686780985457</c:v>
                </c:pt>
                <c:pt idx="3446">
                  <c:v>0.0148686780985457</c:v>
                </c:pt>
                <c:pt idx="3447">
                  <c:v>0.0148686780985457</c:v>
                </c:pt>
                <c:pt idx="3448">
                  <c:v>0.0148686780985457</c:v>
                </c:pt>
                <c:pt idx="3449">
                  <c:v>0.0148686780985457</c:v>
                </c:pt>
                <c:pt idx="3450">
                  <c:v>0.0148686780985457</c:v>
                </c:pt>
                <c:pt idx="3451">
                  <c:v>0.0148686780985457</c:v>
                </c:pt>
                <c:pt idx="3452">
                  <c:v>0.0148686780985457</c:v>
                </c:pt>
                <c:pt idx="3453">
                  <c:v>0.0148686780985457</c:v>
                </c:pt>
                <c:pt idx="3454">
                  <c:v>0.0148686780985457</c:v>
                </c:pt>
                <c:pt idx="3455">
                  <c:v>0.0148686780985457</c:v>
                </c:pt>
                <c:pt idx="3456">
                  <c:v>0.0148686780985457</c:v>
                </c:pt>
                <c:pt idx="3457">
                  <c:v>0.0148686780985457</c:v>
                </c:pt>
                <c:pt idx="3458">
                  <c:v>0.0148686780985457</c:v>
                </c:pt>
                <c:pt idx="3459">
                  <c:v>0.0148686780985457</c:v>
                </c:pt>
                <c:pt idx="3460">
                  <c:v>0.0148686780985457</c:v>
                </c:pt>
                <c:pt idx="3461">
                  <c:v>0.0148686780985457</c:v>
                </c:pt>
                <c:pt idx="3462">
                  <c:v>0.0148686780985457</c:v>
                </c:pt>
                <c:pt idx="3463">
                  <c:v>0.0148686780985457</c:v>
                </c:pt>
                <c:pt idx="3464">
                  <c:v>0.0148686780985457</c:v>
                </c:pt>
                <c:pt idx="3465">
                  <c:v>0.0148686780985457</c:v>
                </c:pt>
                <c:pt idx="3466">
                  <c:v>0.0148686780985457</c:v>
                </c:pt>
                <c:pt idx="3467">
                  <c:v>0.0148686780985457</c:v>
                </c:pt>
                <c:pt idx="3468">
                  <c:v>0.0148686780985457</c:v>
                </c:pt>
                <c:pt idx="3469">
                  <c:v>0.0148686780985457</c:v>
                </c:pt>
                <c:pt idx="3470">
                  <c:v>0.0148686780985457</c:v>
                </c:pt>
                <c:pt idx="3471">
                  <c:v>0.0148686780985457</c:v>
                </c:pt>
                <c:pt idx="3472">
                  <c:v>0.0148686780985457</c:v>
                </c:pt>
                <c:pt idx="3473">
                  <c:v>0.0148686780985457</c:v>
                </c:pt>
                <c:pt idx="3474">
                  <c:v>0.0148686780985457</c:v>
                </c:pt>
                <c:pt idx="3475">
                  <c:v>0.0148686780985457</c:v>
                </c:pt>
                <c:pt idx="3476">
                  <c:v>0.0148686780985457</c:v>
                </c:pt>
                <c:pt idx="3477">
                  <c:v>0.0148686780985457</c:v>
                </c:pt>
                <c:pt idx="3478">
                  <c:v>0.0148686780985457</c:v>
                </c:pt>
                <c:pt idx="3479">
                  <c:v>0.0148686780985457</c:v>
                </c:pt>
                <c:pt idx="3480">
                  <c:v>0.0148686780985457</c:v>
                </c:pt>
                <c:pt idx="3481">
                  <c:v>0.0148686780985457</c:v>
                </c:pt>
                <c:pt idx="3482">
                  <c:v>0.0148686780985457</c:v>
                </c:pt>
                <c:pt idx="3483">
                  <c:v>0.0148686780985457</c:v>
                </c:pt>
                <c:pt idx="3484">
                  <c:v>0.0148686780985457</c:v>
                </c:pt>
                <c:pt idx="3485">
                  <c:v>0.0148686780985457</c:v>
                </c:pt>
                <c:pt idx="3486">
                  <c:v>0.0148686780985457</c:v>
                </c:pt>
                <c:pt idx="3487">
                  <c:v>0.0148686780985457</c:v>
                </c:pt>
                <c:pt idx="3488">
                  <c:v>0.0148686780985457</c:v>
                </c:pt>
                <c:pt idx="3489">
                  <c:v>0.0148686780985457</c:v>
                </c:pt>
                <c:pt idx="3490">
                  <c:v>0.0148686780985457</c:v>
                </c:pt>
                <c:pt idx="3491">
                  <c:v>0.0148686780985457</c:v>
                </c:pt>
                <c:pt idx="3492">
                  <c:v>0.0148686780985457</c:v>
                </c:pt>
                <c:pt idx="3493">
                  <c:v>0.0148686780985457</c:v>
                </c:pt>
                <c:pt idx="3494">
                  <c:v>0.0148686780985457</c:v>
                </c:pt>
                <c:pt idx="3495">
                  <c:v>0.0148686780985457</c:v>
                </c:pt>
                <c:pt idx="3496">
                  <c:v>0.0148686780985457</c:v>
                </c:pt>
                <c:pt idx="3497">
                  <c:v>0.0148686780985457</c:v>
                </c:pt>
                <c:pt idx="3498">
                  <c:v>0.0148686780985457</c:v>
                </c:pt>
                <c:pt idx="3499">
                  <c:v>0.0148686780985457</c:v>
                </c:pt>
                <c:pt idx="3500">
                  <c:v>0.0148686780985457</c:v>
                </c:pt>
                <c:pt idx="3501">
                  <c:v>0.0148686780985457</c:v>
                </c:pt>
                <c:pt idx="3502">
                  <c:v>0.0148686780985457</c:v>
                </c:pt>
                <c:pt idx="3503">
                  <c:v>0.0148686780985457</c:v>
                </c:pt>
                <c:pt idx="3504">
                  <c:v>0.0148686780985457</c:v>
                </c:pt>
                <c:pt idx="3505">
                  <c:v>0.0148686780985457</c:v>
                </c:pt>
                <c:pt idx="3506">
                  <c:v>0.0148686780985457</c:v>
                </c:pt>
                <c:pt idx="3507">
                  <c:v>0.0148686780985457</c:v>
                </c:pt>
                <c:pt idx="3508">
                  <c:v>0.0148686780985457</c:v>
                </c:pt>
                <c:pt idx="3509">
                  <c:v>0.0148686780985457</c:v>
                </c:pt>
                <c:pt idx="3510">
                  <c:v>0.0148686780985457</c:v>
                </c:pt>
                <c:pt idx="3511">
                  <c:v>0.0149772085956154</c:v>
                </c:pt>
                <c:pt idx="3512">
                  <c:v>0.0149772085956154</c:v>
                </c:pt>
                <c:pt idx="3513">
                  <c:v>0.0149772085956154</c:v>
                </c:pt>
                <c:pt idx="3514">
                  <c:v>0.0148686780985457</c:v>
                </c:pt>
                <c:pt idx="3515">
                  <c:v>0.0148686780985457</c:v>
                </c:pt>
                <c:pt idx="3516">
                  <c:v>0.0148686780985457</c:v>
                </c:pt>
                <c:pt idx="3517">
                  <c:v>0.0149772085956154</c:v>
                </c:pt>
                <c:pt idx="3518">
                  <c:v>0.0149772085956154</c:v>
                </c:pt>
                <c:pt idx="3519">
                  <c:v>0.0149772085956154</c:v>
                </c:pt>
                <c:pt idx="3520">
                  <c:v>0.0149772085956154</c:v>
                </c:pt>
                <c:pt idx="3521">
                  <c:v>0.0149772085956154</c:v>
                </c:pt>
                <c:pt idx="3522">
                  <c:v>0.0149772085956154</c:v>
                </c:pt>
                <c:pt idx="3523">
                  <c:v>0.0148686780985457</c:v>
                </c:pt>
                <c:pt idx="3524">
                  <c:v>0.0148686780985457</c:v>
                </c:pt>
                <c:pt idx="3525">
                  <c:v>0.0149772085956154</c:v>
                </c:pt>
                <c:pt idx="3526">
                  <c:v>0.0148686780985457</c:v>
                </c:pt>
                <c:pt idx="3527">
                  <c:v>0.0148686780985457</c:v>
                </c:pt>
                <c:pt idx="3528">
                  <c:v>0.0149772085956154</c:v>
                </c:pt>
                <c:pt idx="3529">
                  <c:v>0.0149772085956154</c:v>
                </c:pt>
                <c:pt idx="3530">
                  <c:v>0.0149772085956154</c:v>
                </c:pt>
                <c:pt idx="3531">
                  <c:v>0.0149772085956154</c:v>
                </c:pt>
                <c:pt idx="3532">
                  <c:v>0.0149772085956154</c:v>
                </c:pt>
                <c:pt idx="3533">
                  <c:v>0.0149772085956154</c:v>
                </c:pt>
                <c:pt idx="3534">
                  <c:v>0.0149772085956154</c:v>
                </c:pt>
                <c:pt idx="3535">
                  <c:v>0.0149772085956154</c:v>
                </c:pt>
                <c:pt idx="3536">
                  <c:v>0.0149772085956154</c:v>
                </c:pt>
                <c:pt idx="3537">
                  <c:v>0.0149772085956154</c:v>
                </c:pt>
                <c:pt idx="3538">
                  <c:v>0.0148686780985457</c:v>
                </c:pt>
                <c:pt idx="3539">
                  <c:v>0.0149772085956154</c:v>
                </c:pt>
                <c:pt idx="3540">
                  <c:v>0.0148686780985457</c:v>
                </c:pt>
                <c:pt idx="3541">
                  <c:v>0.0149772085956154</c:v>
                </c:pt>
                <c:pt idx="3542">
                  <c:v>0.0148686780985457</c:v>
                </c:pt>
                <c:pt idx="3543">
                  <c:v>0.0148686780985457</c:v>
                </c:pt>
                <c:pt idx="3544">
                  <c:v>0.0149772085956154</c:v>
                </c:pt>
                <c:pt idx="3545">
                  <c:v>0.0149772085956154</c:v>
                </c:pt>
                <c:pt idx="3546">
                  <c:v>0.0148686780985457</c:v>
                </c:pt>
                <c:pt idx="3547">
                  <c:v>0.0148686780985457</c:v>
                </c:pt>
                <c:pt idx="3548">
                  <c:v>0.0148686780985457</c:v>
                </c:pt>
                <c:pt idx="3549">
                  <c:v>0.0149772085956154</c:v>
                </c:pt>
                <c:pt idx="3550">
                  <c:v>0.0149772085956154</c:v>
                </c:pt>
                <c:pt idx="3551">
                  <c:v>0.0149772085956154</c:v>
                </c:pt>
                <c:pt idx="3552">
                  <c:v>0.0149772085956154</c:v>
                </c:pt>
                <c:pt idx="3553">
                  <c:v>0.0149772085956154</c:v>
                </c:pt>
                <c:pt idx="3554">
                  <c:v>0.0149772085956154</c:v>
                </c:pt>
                <c:pt idx="3555">
                  <c:v>0.0149772085956154</c:v>
                </c:pt>
                <c:pt idx="3556">
                  <c:v>0.0149772085956154</c:v>
                </c:pt>
                <c:pt idx="3557">
                  <c:v>0.0149772085956154</c:v>
                </c:pt>
                <c:pt idx="3558">
                  <c:v>0.0149772085956154</c:v>
                </c:pt>
                <c:pt idx="3559">
                  <c:v>0.0148686780985457</c:v>
                </c:pt>
                <c:pt idx="3560">
                  <c:v>0.0149772085956154</c:v>
                </c:pt>
                <c:pt idx="3561">
                  <c:v>0.0149772085956154</c:v>
                </c:pt>
                <c:pt idx="3562">
                  <c:v>0.0149772085956154</c:v>
                </c:pt>
                <c:pt idx="3563">
                  <c:v>0.0149772085956154</c:v>
                </c:pt>
                <c:pt idx="3564">
                  <c:v>0.0149772085956154</c:v>
                </c:pt>
                <c:pt idx="3565">
                  <c:v>0.0148686780985457</c:v>
                </c:pt>
                <c:pt idx="3566">
                  <c:v>0.0148686780985457</c:v>
                </c:pt>
                <c:pt idx="3567">
                  <c:v>0.0149772085956154</c:v>
                </c:pt>
                <c:pt idx="3568">
                  <c:v>0.0148686780985457</c:v>
                </c:pt>
                <c:pt idx="3569">
                  <c:v>0.0148686780985457</c:v>
                </c:pt>
                <c:pt idx="3570">
                  <c:v>0.0149772085956154</c:v>
                </c:pt>
                <c:pt idx="3571">
                  <c:v>0.0149772085956154</c:v>
                </c:pt>
                <c:pt idx="3572">
                  <c:v>0.0149772085956154</c:v>
                </c:pt>
                <c:pt idx="3573">
                  <c:v>0.0148686780985457</c:v>
                </c:pt>
                <c:pt idx="3574">
                  <c:v>0.0149772085956154</c:v>
                </c:pt>
                <c:pt idx="3575">
                  <c:v>0.0149772085956154</c:v>
                </c:pt>
                <c:pt idx="3576">
                  <c:v>0.0149772085956154</c:v>
                </c:pt>
                <c:pt idx="3577">
                  <c:v>0.0149772085956154</c:v>
                </c:pt>
                <c:pt idx="3578">
                  <c:v>0.0149772085956154</c:v>
                </c:pt>
                <c:pt idx="3579">
                  <c:v>0.0149772085956154</c:v>
                </c:pt>
                <c:pt idx="3580">
                  <c:v>0.0149772085956154</c:v>
                </c:pt>
                <c:pt idx="3581">
                  <c:v>0.0149772085956154</c:v>
                </c:pt>
                <c:pt idx="3582">
                  <c:v>0.0149772085956154</c:v>
                </c:pt>
                <c:pt idx="3583">
                  <c:v>0.0149772085956154</c:v>
                </c:pt>
                <c:pt idx="3584">
                  <c:v>0.0149772085956154</c:v>
                </c:pt>
                <c:pt idx="3585">
                  <c:v>0.0149772085956154</c:v>
                </c:pt>
                <c:pt idx="3586">
                  <c:v>0.0149772085956154</c:v>
                </c:pt>
                <c:pt idx="3587">
                  <c:v>0.0149772085956154</c:v>
                </c:pt>
                <c:pt idx="3588">
                  <c:v>0.0149772085956154</c:v>
                </c:pt>
                <c:pt idx="3589">
                  <c:v>0.0149772085956154</c:v>
                </c:pt>
                <c:pt idx="3590">
                  <c:v>0.0149772085956154</c:v>
                </c:pt>
                <c:pt idx="3591">
                  <c:v>0.0149772085956154</c:v>
                </c:pt>
                <c:pt idx="3592">
                  <c:v>0.0149772085956154</c:v>
                </c:pt>
                <c:pt idx="3593">
                  <c:v>0.0149772085956154</c:v>
                </c:pt>
                <c:pt idx="3594">
                  <c:v>0.0149772085956154</c:v>
                </c:pt>
                <c:pt idx="3595">
                  <c:v>0.0149772085956154</c:v>
                </c:pt>
                <c:pt idx="3596">
                  <c:v>0.0149772085956154</c:v>
                </c:pt>
                <c:pt idx="3597">
                  <c:v>0.0149772085956154</c:v>
                </c:pt>
                <c:pt idx="3598">
                  <c:v>0.0149772085956154</c:v>
                </c:pt>
                <c:pt idx="3599">
                  <c:v>0.0149772085956154</c:v>
                </c:pt>
                <c:pt idx="3600">
                  <c:v>0.0149772085956154</c:v>
                </c:pt>
                <c:pt idx="3601">
                  <c:v>0.0149772085956154</c:v>
                </c:pt>
                <c:pt idx="3602">
                  <c:v>0.0149772085956154</c:v>
                </c:pt>
                <c:pt idx="3603">
                  <c:v>0.0149772085956154</c:v>
                </c:pt>
                <c:pt idx="3604">
                  <c:v>0.0149772085956154</c:v>
                </c:pt>
                <c:pt idx="3605">
                  <c:v>0.0149772085956154</c:v>
                </c:pt>
                <c:pt idx="3606">
                  <c:v>0.0149772085956154</c:v>
                </c:pt>
                <c:pt idx="3607">
                  <c:v>0.0149772085956154</c:v>
                </c:pt>
                <c:pt idx="3608">
                  <c:v>0.0149772085956154</c:v>
                </c:pt>
                <c:pt idx="3609">
                  <c:v>0.0149772085956154</c:v>
                </c:pt>
                <c:pt idx="3610">
                  <c:v>0.0149772085956154</c:v>
                </c:pt>
                <c:pt idx="3611">
                  <c:v>0.0149772085956154</c:v>
                </c:pt>
                <c:pt idx="3612">
                  <c:v>0.0149772085956154</c:v>
                </c:pt>
                <c:pt idx="3613">
                  <c:v>0.0149772085956154</c:v>
                </c:pt>
                <c:pt idx="3614">
                  <c:v>0.0149772085956154</c:v>
                </c:pt>
                <c:pt idx="3615">
                  <c:v>0.0149772085956154</c:v>
                </c:pt>
                <c:pt idx="3616">
                  <c:v>0.0149772085956154</c:v>
                </c:pt>
                <c:pt idx="3617">
                  <c:v>0.0149772085956154</c:v>
                </c:pt>
                <c:pt idx="3618">
                  <c:v>0.0149772085956154</c:v>
                </c:pt>
                <c:pt idx="3619">
                  <c:v>0.0149772085956154</c:v>
                </c:pt>
                <c:pt idx="3620">
                  <c:v>0.0149772085956154</c:v>
                </c:pt>
                <c:pt idx="3621">
                  <c:v>0.0149772085956154</c:v>
                </c:pt>
                <c:pt idx="3622">
                  <c:v>0.0149772085956154</c:v>
                </c:pt>
                <c:pt idx="3623">
                  <c:v>0.0149772085956154</c:v>
                </c:pt>
                <c:pt idx="3624">
                  <c:v>0.0149772085956154</c:v>
                </c:pt>
                <c:pt idx="3625">
                  <c:v>0.0149772085956154</c:v>
                </c:pt>
                <c:pt idx="3626">
                  <c:v>0.0149772085956154</c:v>
                </c:pt>
                <c:pt idx="3627">
                  <c:v>0.0149772085956154</c:v>
                </c:pt>
                <c:pt idx="3628">
                  <c:v>0.0149772085956154</c:v>
                </c:pt>
                <c:pt idx="3629">
                  <c:v>0.0149772085956154</c:v>
                </c:pt>
                <c:pt idx="3630">
                  <c:v>0.0149772085956154</c:v>
                </c:pt>
                <c:pt idx="3631">
                  <c:v>0.0149772085956154</c:v>
                </c:pt>
                <c:pt idx="3632">
                  <c:v>0.0149772085956154</c:v>
                </c:pt>
                <c:pt idx="3633">
                  <c:v>0.0149772085956154</c:v>
                </c:pt>
                <c:pt idx="3634">
                  <c:v>0.0149772085956154</c:v>
                </c:pt>
                <c:pt idx="3635">
                  <c:v>0.0149772085956154</c:v>
                </c:pt>
                <c:pt idx="3636">
                  <c:v>0.0149772085956154</c:v>
                </c:pt>
                <c:pt idx="3637">
                  <c:v>0.0149772085956154</c:v>
                </c:pt>
                <c:pt idx="3638">
                  <c:v>0.0149772085956154</c:v>
                </c:pt>
                <c:pt idx="3639">
                  <c:v>0.0149772085956154</c:v>
                </c:pt>
                <c:pt idx="3640">
                  <c:v>0.0149772085956154</c:v>
                </c:pt>
                <c:pt idx="3641">
                  <c:v>0.0149772085956154</c:v>
                </c:pt>
                <c:pt idx="3642">
                  <c:v>0.0149772085956154</c:v>
                </c:pt>
                <c:pt idx="3643">
                  <c:v>0.0149772085956154</c:v>
                </c:pt>
                <c:pt idx="3644">
                  <c:v>0.0149772085956154</c:v>
                </c:pt>
                <c:pt idx="3645">
                  <c:v>0.0149772085956154</c:v>
                </c:pt>
                <c:pt idx="3646">
                  <c:v>0.0149772085956154</c:v>
                </c:pt>
                <c:pt idx="3647">
                  <c:v>0.0149772085956154</c:v>
                </c:pt>
                <c:pt idx="3648">
                  <c:v>0.0149772085956154</c:v>
                </c:pt>
                <c:pt idx="3649">
                  <c:v>0.0149772085956154</c:v>
                </c:pt>
                <c:pt idx="3650">
                  <c:v>0.0149772085956154</c:v>
                </c:pt>
                <c:pt idx="3651">
                  <c:v>0.0149772085956154</c:v>
                </c:pt>
                <c:pt idx="3652">
                  <c:v>0.0149772085956154</c:v>
                </c:pt>
                <c:pt idx="3653">
                  <c:v>0.0149772085956154</c:v>
                </c:pt>
                <c:pt idx="3654">
                  <c:v>0.0149772085956154</c:v>
                </c:pt>
                <c:pt idx="3655">
                  <c:v>0.0149772085956154</c:v>
                </c:pt>
                <c:pt idx="3656">
                  <c:v>0.0149772085956154</c:v>
                </c:pt>
                <c:pt idx="3657">
                  <c:v>0.0149772085956154</c:v>
                </c:pt>
                <c:pt idx="3658">
                  <c:v>0.0149772085956154</c:v>
                </c:pt>
                <c:pt idx="3659">
                  <c:v>0.0149772085956154</c:v>
                </c:pt>
                <c:pt idx="3660">
                  <c:v>0.0149772085956154</c:v>
                </c:pt>
                <c:pt idx="3661">
                  <c:v>0.0149772085956154</c:v>
                </c:pt>
                <c:pt idx="3662">
                  <c:v>0.0149772085956154</c:v>
                </c:pt>
                <c:pt idx="3663">
                  <c:v>0.0149772085956154</c:v>
                </c:pt>
                <c:pt idx="3664">
                  <c:v>0.0149772085956154</c:v>
                </c:pt>
                <c:pt idx="3665">
                  <c:v>0.0149772085956154</c:v>
                </c:pt>
                <c:pt idx="3666">
                  <c:v>0.0149772085956154</c:v>
                </c:pt>
                <c:pt idx="3667">
                  <c:v>0.0149772085956154</c:v>
                </c:pt>
                <c:pt idx="3668">
                  <c:v>0.0149772085956154</c:v>
                </c:pt>
                <c:pt idx="3669">
                  <c:v>0.0149772085956154</c:v>
                </c:pt>
                <c:pt idx="3670">
                  <c:v>0.0149772085956154</c:v>
                </c:pt>
                <c:pt idx="3671">
                  <c:v>0.0149772085956154</c:v>
                </c:pt>
                <c:pt idx="3672">
                  <c:v>0.0149772085956154</c:v>
                </c:pt>
                <c:pt idx="3673">
                  <c:v>0.0149772085956154</c:v>
                </c:pt>
                <c:pt idx="3674">
                  <c:v>0.0149772085956154</c:v>
                </c:pt>
                <c:pt idx="3675">
                  <c:v>0.0149772085956154</c:v>
                </c:pt>
                <c:pt idx="3676">
                  <c:v>0.0149772085956154</c:v>
                </c:pt>
                <c:pt idx="3677">
                  <c:v>0.0149772085956154</c:v>
                </c:pt>
                <c:pt idx="3678">
                  <c:v>0.0149772085956154</c:v>
                </c:pt>
                <c:pt idx="3679">
                  <c:v>0.0149772085956154</c:v>
                </c:pt>
                <c:pt idx="3680">
                  <c:v>0.0149772085956154</c:v>
                </c:pt>
                <c:pt idx="3681">
                  <c:v>0.0149772085956154</c:v>
                </c:pt>
                <c:pt idx="3682">
                  <c:v>0.0149772085956154</c:v>
                </c:pt>
                <c:pt idx="3683">
                  <c:v>0.0149772085956154</c:v>
                </c:pt>
                <c:pt idx="3684">
                  <c:v>0.0149772085956154</c:v>
                </c:pt>
                <c:pt idx="3685">
                  <c:v>0.0149772085956154</c:v>
                </c:pt>
                <c:pt idx="3686">
                  <c:v>0.0149772085956154</c:v>
                </c:pt>
                <c:pt idx="3687">
                  <c:v>0.0149772085956154</c:v>
                </c:pt>
                <c:pt idx="3688">
                  <c:v>0.0149772085956154</c:v>
                </c:pt>
                <c:pt idx="3689">
                  <c:v>0.0149772085956154</c:v>
                </c:pt>
                <c:pt idx="3690">
                  <c:v>0.0149772085956154</c:v>
                </c:pt>
                <c:pt idx="3691">
                  <c:v>0.0149772085956154</c:v>
                </c:pt>
                <c:pt idx="3692">
                  <c:v>0.0149772085956154</c:v>
                </c:pt>
                <c:pt idx="3693">
                  <c:v>0.0149772085956154</c:v>
                </c:pt>
                <c:pt idx="3694">
                  <c:v>0.0149772085956154</c:v>
                </c:pt>
                <c:pt idx="3695">
                  <c:v>0.0149772085956154</c:v>
                </c:pt>
                <c:pt idx="3696">
                  <c:v>0.0149772085956154</c:v>
                </c:pt>
                <c:pt idx="3697">
                  <c:v>0.0149772085956154</c:v>
                </c:pt>
                <c:pt idx="3698">
                  <c:v>0.0149772085956154</c:v>
                </c:pt>
                <c:pt idx="3699">
                  <c:v>0.0149772085956154</c:v>
                </c:pt>
                <c:pt idx="3700">
                  <c:v>0.0149772085956154</c:v>
                </c:pt>
                <c:pt idx="3701">
                  <c:v>0.0149772085956154</c:v>
                </c:pt>
                <c:pt idx="3702">
                  <c:v>0.0149772085956154</c:v>
                </c:pt>
                <c:pt idx="3703">
                  <c:v>0.0149772085956154</c:v>
                </c:pt>
                <c:pt idx="3704">
                  <c:v>0.0149772085956154</c:v>
                </c:pt>
                <c:pt idx="3705">
                  <c:v>0.0149772085956154</c:v>
                </c:pt>
                <c:pt idx="3706">
                  <c:v>0.0149772085956154</c:v>
                </c:pt>
                <c:pt idx="3707">
                  <c:v>0.0149772085956154</c:v>
                </c:pt>
                <c:pt idx="3708">
                  <c:v>0.0149772085956154</c:v>
                </c:pt>
                <c:pt idx="3709">
                  <c:v>0.0149772085956154</c:v>
                </c:pt>
                <c:pt idx="3710">
                  <c:v>0.0149772085956154</c:v>
                </c:pt>
                <c:pt idx="3711">
                  <c:v>0.0149772085956154</c:v>
                </c:pt>
                <c:pt idx="3712">
                  <c:v>0.0149772085956154</c:v>
                </c:pt>
                <c:pt idx="3713">
                  <c:v>0.0149772085956154</c:v>
                </c:pt>
                <c:pt idx="3714">
                  <c:v>0.0149772085956154</c:v>
                </c:pt>
                <c:pt idx="3715">
                  <c:v>0.0149772085956154</c:v>
                </c:pt>
                <c:pt idx="3716">
                  <c:v>0.0149772085956154</c:v>
                </c:pt>
                <c:pt idx="3717">
                  <c:v>0.0149772085956154</c:v>
                </c:pt>
                <c:pt idx="3718">
                  <c:v>0.0149772085956154</c:v>
                </c:pt>
                <c:pt idx="3719">
                  <c:v>0.0149772085956154</c:v>
                </c:pt>
                <c:pt idx="3720">
                  <c:v>0.0149772085956154</c:v>
                </c:pt>
                <c:pt idx="3721">
                  <c:v>0.0149772085956154</c:v>
                </c:pt>
                <c:pt idx="3722">
                  <c:v>0.0149772085956154</c:v>
                </c:pt>
                <c:pt idx="3723">
                  <c:v>0.0149772085956154</c:v>
                </c:pt>
                <c:pt idx="3724">
                  <c:v>0.0149772085956154</c:v>
                </c:pt>
                <c:pt idx="3725">
                  <c:v>0.0149772085956154</c:v>
                </c:pt>
                <c:pt idx="3726">
                  <c:v>0.0149772085956154</c:v>
                </c:pt>
                <c:pt idx="3727">
                  <c:v>0.0149772085956154</c:v>
                </c:pt>
                <c:pt idx="3728">
                  <c:v>0.0149772085956154</c:v>
                </c:pt>
                <c:pt idx="3729">
                  <c:v>0.0149772085956154</c:v>
                </c:pt>
                <c:pt idx="3730">
                  <c:v>0.0149772085956154</c:v>
                </c:pt>
                <c:pt idx="3731">
                  <c:v>0.0149772085956154</c:v>
                </c:pt>
                <c:pt idx="3732">
                  <c:v>0.0149772085956154</c:v>
                </c:pt>
                <c:pt idx="3733">
                  <c:v>0.0149772085956154</c:v>
                </c:pt>
                <c:pt idx="3734">
                  <c:v>0.0149772085956154</c:v>
                </c:pt>
                <c:pt idx="3735">
                  <c:v>0.0149772085956154</c:v>
                </c:pt>
                <c:pt idx="3736">
                  <c:v>0.0149772085956154</c:v>
                </c:pt>
                <c:pt idx="3737">
                  <c:v>0.0149772085956154</c:v>
                </c:pt>
                <c:pt idx="3738">
                  <c:v>0.0149772085956154</c:v>
                </c:pt>
                <c:pt idx="3739">
                  <c:v>0.0149772085956154</c:v>
                </c:pt>
                <c:pt idx="3740">
                  <c:v>0.0149772085956154</c:v>
                </c:pt>
                <c:pt idx="3741">
                  <c:v>0.0149772085956154</c:v>
                </c:pt>
                <c:pt idx="3742">
                  <c:v>0.0149772085956154</c:v>
                </c:pt>
                <c:pt idx="3743">
                  <c:v>0.0149772085956154</c:v>
                </c:pt>
                <c:pt idx="3744">
                  <c:v>0.0149772085956154</c:v>
                </c:pt>
                <c:pt idx="3745">
                  <c:v>0.0149772085956154</c:v>
                </c:pt>
                <c:pt idx="3746">
                  <c:v>0.0149772085956154</c:v>
                </c:pt>
                <c:pt idx="3747">
                  <c:v>0.0149772085956154</c:v>
                </c:pt>
                <c:pt idx="3748">
                  <c:v>0.0149772085956154</c:v>
                </c:pt>
                <c:pt idx="3749">
                  <c:v>0.0149772085956154</c:v>
                </c:pt>
                <c:pt idx="3750">
                  <c:v>0.0149772085956154</c:v>
                </c:pt>
                <c:pt idx="3751">
                  <c:v>0.0149772085956154</c:v>
                </c:pt>
                <c:pt idx="3752">
                  <c:v>0.0149772085956154</c:v>
                </c:pt>
                <c:pt idx="3753">
                  <c:v>0.0149772085956154</c:v>
                </c:pt>
                <c:pt idx="3754">
                  <c:v>0.0149772085956154</c:v>
                </c:pt>
                <c:pt idx="3755">
                  <c:v>0.0149772085956154</c:v>
                </c:pt>
                <c:pt idx="3756">
                  <c:v>0.0149772085956154</c:v>
                </c:pt>
                <c:pt idx="3757">
                  <c:v>0.0149772085956154</c:v>
                </c:pt>
                <c:pt idx="3758">
                  <c:v>0.0149772085956154</c:v>
                </c:pt>
                <c:pt idx="3759">
                  <c:v>0.0149772085956154</c:v>
                </c:pt>
                <c:pt idx="3760">
                  <c:v>0.0149772085956154</c:v>
                </c:pt>
                <c:pt idx="3761">
                  <c:v>0.0149772085956154</c:v>
                </c:pt>
                <c:pt idx="3762">
                  <c:v>0.0149772085956154</c:v>
                </c:pt>
                <c:pt idx="3763">
                  <c:v>0.0149772085956154</c:v>
                </c:pt>
                <c:pt idx="3764">
                  <c:v>0.0149772085956154</c:v>
                </c:pt>
                <c:pt idx="3765">
                  <c:v>0.0149772085956154</c:v>
                </c:pt>
                <c:pt idx="3766">
                  <c:v>0.0149772085956154</c:v>
                </c:pt>
                <c:pt idx="3767">
                  <c:v>0.0149772085956154</c:v>
                </c:pt>
                <c:pt idx="3768">
                  <c:v>0.0149772085956154</c:v>
                </c:pt>
                <c:pt idx="3769">
                  <c:v>0.0149772085956154</c:v>
                </c:pt>
                <c:pt idx="3770">
                  <c:v>0.0149772085956154</c:v>
                </c:pt>
                <c:pt idx="3771">
                  <c:v>0.0149772085956154</c:v>
                </c:pt>
                <c:pt idx="3772">
                  <c:v>0.0149772085956154</c:v>
                </c:pt>
                <c:pt idx="3773">
                  <c:v>0.0149772085956154</c:v>
                </c:pt>
                <c:pt idx="3774">
                  <c:v>0.0149772085956154</c:v>
                </c:pt>
                <c:pt idx="3775">
                  <c:v>0.0149772085956154</c:v>
                </c:pt>
                <c:pt idx="3776">
                  <c:v>0.0149772085956154</c:v>
                </c:pt>
                <c:pt idx="3777">
                  <c:v>0.0149772085956154</c:v>
                </c:pt>
                <c:pt idx="3778">
                  <c:v>0.0149772085956154</c:v>
                </c:pt>
                <c:pt idx="3779">
                  <c:v>0.0149772085956154</c:v>
                </c:pt>
                <c:pt idx="3780">
                  <c:v>0.0149772085956154</c:v>
                </c:pt>
                <c:pt idx="3781">
                  <c:v>0.0149772085956154</c:v>
                </c:pt>
                <c:pt idx="3782">
                  <c:v>0.0149772085956154</c:v>
                </c:pt>
                <c:pt idx="3783">
                  <c:v>0.0149772085956154</c:v>
                </c:pt>
                <c:pt idx="3784">
                  <c:v>0.0149772085956154</c:v>
                </c:pt>
                <c:pt idx="3785">
                  <c:v>0.0149772085956154</c:v>
                </c:pt>
                <c:pt idx="3786">
                  <c:v>0.0149772085956154</c:v>
                </c:pt>
                <c:pt idx="3787">
                  <c:v>0.0149772085956154</c:v>
                </c:pt>
                <c:pt idx="3788">
                  <c:v>0.0149772085956154</c:v>
                </c:pt>
                <c:pt idx="3789">
                  <c:v>0.0149772085956154</c:v>
                </c:pt>
                <c:pt idx="3790">
                  <c:v>0.0149772085956154</c:v>
                </c:pt>
                <c:pt idx="3791">
                  <c:v>0.0149772085956154</c:v>
                </c:pt>
                <c:pt idx="3792">
                  <c:v>0.0149772085956154</c:v>
                </c:pt>
                <c:pt idx="3793">
                  <c:v>0.0149772085956154</c:v>
                </c:pt>
                <c:pt idx="3794">
                  <c:v>0.0149772085956154</c:v>
                </c:pt>
                <c:pt idx="3795">
                  <c:v>0.0149772085956154</c:v>
                </c:pt>
                <c:pt idx="3796">
                  <c:v>0.0149772085956154</c:v>
                </c:pt>
                <c:pt idx="3797">
                  <c:v>0.0149772085956154</c:v>
                </c:pt>
                <c:pt idx="3798">
                  <c:v>0.0149772085956154</c:v>
                </c:pt>
                <c:pt idx="3799">
                  <c:v>0.0149772085956154</c:v>
                </c:pt>
                <c:pt idx="3800">
                  <c:v>0.0149772085956154</c:v>
                </c:pt>
                <c:pt idx="3801">
                  <c:v>0.0149772085956154</c:v>
                </c:pt>
                <c:pt idx="3802">
                  <c:v>0.0149772085956154</c:v>
                </c:pt>
                <c:pt idx="3803">
                  <c:v>0.0149772085956154</c:v>
                </c:pt>
                <c:pt idx="3804">
                  <c:v>0.0149772085956154</c:v>
                </c:pt>
                <c:pt idx="3805">
                  <c:v>0.0149772085956154</c:v>
                </c:pt>
                <c:pt idx="3806">
                  <c:v>0.0149772085956154</c:v>
                </c:pt>
                <c:pt idx="3807">
                  <c:v>0.0149772085956154</c:v>
                </c:pt>
                <c:pt idx="3808">
                  <c:v>0.0149772085956154</c:v>
                </c:pt>
                <c:pt idx="3809">
                  <c:v>0.0149772085956154</c:v>
                </c:pt>
                <c:pt idx="3810">
                  <c:v>0.0149772085956154</c:v>
                </c:pt>
                <c:pt idx="3811">
                  <c:v>0.0149772085956154</c:v>
                </c:pt>
                <c:pt idx="3812">
                  <c:v>0.0149772085956154</c:v>
                </c:pt>
                <c:pt idx="3813">
                  <c:v>0.0149772085956154</c:v>
                </c:pt>
                <c:pt idx="3814">
                  <c:v>0.0149772085956154</c:v>
                </c:pt>
                <c:pt idx="3815">
                  <c:v>0.0149772085956154</c:v>
                </c:pt>
                <c:pt idx="3816">
                  <c:v>0.0149772085956154</c:v>
                </c:pt>
                <c:pt idx="3817">
                  <c:v>0.0149772085956154</c:v>
                </c:pt>
                <c:pt idx="3818">
                  <c:v>0.0149772085956154</c:v>
                </c:pt>
                <c:pt idx="3819">
                  <c:v>0.0149772085956154</c:v>
                </c:pt>
                <c:pt idx="3820">
                  <c:v>0.0149772085956154</c:v>
                </c:pt>
                <c:pt idx="3821">
                  <c:v>0.0149772085956154</c:v>
                </c:pt>
                <c:pt idx="3822">
                  <c:v>0.0149772085956154</c:v>
                </c:pt>
                <c:pt idx="3823">
                  <c:v>0.0149772085956154</c:v>
                </c:pt>
                <c:pt idx="3824">
                  <c:v>0.0149772085956154</c:v>
                </c:pt>
                <c:pt idx="3825">
                  <c:v>0.0149772085956154</c:v>
                </c:pt>
                <c:pt idx="3826">
                  <c:v>0.0149772085956154</c:v>
                </c:pt>
                <c:pt idx="3827">
                  <c:v>0.0149772085956154</c:v>
                </c:pt>
                <c:pt idx="3828">
                  <c:v>0.0149772085956154</c:v>
                </c:pt>
                <c:pt idx="3829">
                  <c:v>0.0149772085956154</c:v>
                </c:pt>
                <c:pt idx="3830">
                  <c:v>0.0149772085956154</c:v>
                </c:pt>
                <c:pt idx="3831">
                  <c:v>0.0149772085956154</c:v>
                </c:pt>
                <c:pt idx="3832">
                  <c:v>0.0149772085956154</c:v>
                </c:pt>
                <c:pt idx="3833">
                  <c:v>0.0149772085956154</c:v>
                </c:pt>
                <c:pt idx="3834">
                  <c:v>0.0149772085956154</c:v>
                </c:pt>
                <c:pt idx="3835">
                  <c:v>0.0149772085956154</c:v>
                </c:pt>
                <c:pt idx="3836">
                  <c:v>0.0149772085956154</c:v>
                </c:pt>
                <c:pt idx="3837">
                  <c:v>0.0149772085956154</c:v>
                </c:pt>
                <c:pt idx="3838">
                  <c:v>0.0149772085956154</c:v>
                </c:pt>
                <c:pt idx="3839">
                  <c:v>0.0149772085956154</c:v>
                </c:pt>
                <c:pt idx="3840">
                  <c:v>0.0149772085956154</c:v>
                </c:pt>
                <c:pt idx="3841">
                  <c:v>0.0149772085956154</c:v>
                </c:pt>
                <c:pt idx="3842">
                  <c:v>0.0149772085956154</c:v>
                </c:pt>
                <c:pt idx="3843">
                  <c:v>0.0149772085956154</c:v>
                </c:pt>
                <c:pt idx="3844">
                  <c:v>0.0149772085956154</c:v>
                </c:pt>
                <c:pt idx="3845">
                  <c:v>0.0149772085956154</c:v>
                </c:pt>
                <c:pt idx="3846">
                  <c:v>0.0149772085956154</c:v>
                </c:pt>
                <c:pt idx="3847">
                  <c:v>0.0149772085956154</c:v>
                </c:pt>
                <c:pt idx="3848">
                  <c:v>0.0149772085956154</c:v>
                </c:pt>
                <c:pt idx="3849">
                  <c:v>0.0149772085956154</c:v>
                </c:pt>
                <c:pt idx="3850">
                  <c:v>0.0149772085956154</c:v>
                </c:pt>
                <c:pt idx="3851">
                  <c:v>0.0149772085956154</c:v>
                </c:pt>
                <c:pt idx="3852">
                  <c:v>0.0149772085956154</c:v>
                </c:pt>
                <c:pt idx="3853">
                  <c:v>0.0149772085956154</c:v>
                </c:pt>
                <c:pt idx="3854">
                  <c:v>0.0149772085956154</c:v>
                </c:pt>
                <c:pt idx="3855">
                  <c:v>0.0149772085956154</c:v>
                </c:pt>
                <c:pt idx="3856">
                  <c:v>0.0149772085956154</c:v>
                </c:pt>
                <c:pt idx="3857">
                  <c:v>0.0149772085956154</c:v>
                </c:pt>
                <c:pt idx="3858">
                  <c:v>0.0149772085956154</c:v>
                </c:pt>
                <c:pt idx="3859">
                  <c:v>0.0149772085956154</c:v>
                </c:pt>
                <c:pt idx="3860">
                  <c:v>0.0149772085956154</c:v>
                </c:pt>
                <c:pt idx="3861">
                  <c:v>0.0149772085956154</c:v>
                </c:pt>
                <c:pt idx="3862">
                  <c:v>0.0149772085956154</c:v>
                </c:pt>
                <c:pt idx="3863">
                  <c:v>0.0149772085956154</c:v>
                </c:pt>
                <c:pt idx="3864">
                  <c:v>0.0149772085956154</c:v>
                </c:pt>
                <c:pt idx="3865">
                  <c:v>0.015085739092685</c:v>
                </c:pt>
                <c:pt idx="3866">
                  <c:v>0.0153028000868244</c:v>
                </c:pt>
                <c:pt idx="3867">
                  <c:v>0.0154113305838941</c:v>
                </c:pt>
                <c:pt idx="3868">
                  <c:v>0.0156283915780334</c:v>
                </c:pt>
                <c:pt idx="3869">
                  <c:v>0.0158454525721728</c:v>
                </c:pt>
                <c:pt idx="3870">
                  <c:v>0.0159539830692425</c:v>
                </c:pt>
                <c:pt idx="3871">
                  <c:v>0.0161710440633818</c:v>
                </c:pt>
                <c:pt idx="3872">
                  <c:v>0.0162795745604515</c:v>
                </c:pt>
                <c:pt idx="3873">
                  <c:v>0.0164966355545908</c:v>
                </c:pt>
                <c:pt idx="3874">
                  <c:v>0.0166051660516605</c:v>
                </c:pt>
                <c:pt idx="3875">
                  <c:v>0.0168222270457999</c:v>
                </c:pt>
                <c:pt idx="3876">
                  <c:v>0.0169307575428695</c:v>
                </c:pt>
                <c:pt idx="3877">
                  <c:v>0.0172563490340786</c:v>
                </c:pt>
                <c:pt idx="3878">
                  <c:v>0.0173648795311482</c:v>
                </c:pt>
                <c:pt idx="3879">
                  <c:v>0.0175819405252876</c:v>
                </c:pt>
                <c:pt idx="3880">
                  <c:v>0.017799001519427</c:v>
                </c:pt>
                <c:pt idx="3881">
                  <c:v>0.0179075320164966</c:v>
                </c:pt>
                <c:pt idx="3882">
                  <c:v>0.018124593010636</c:v>
                </c:pt>
                <c:pt idx="3883">
                  <c:v>0.0182331235077057</c:v>
                </c:pt>
                <c:pt idx="3884">
                  <c:v>0.018450184501845</c:v>
                </c:pt>
                <c:pt idx="3885">
                  <c:v>0.0186672454959844</c:v>
                </c:pt>
                <c:pt idx="3886">
                  <c:v>0.0188843064901237</c:v>
                </c:pt>
                <c:pt idx="3887">
                  <c:v>0.0189928369871934</c:v>
                </c:pt>
                <c:pt idx="3888">
                  <c:v>0.0192098979813327</c:v>
                </c:pt>
                <c:pt idx="3889">
                  <c:v>0.0193184284784024</c:v>
                </c:pt>
                <c:pt idx="3890">
                  <c:v>0.0195354894725418</c:v>
                </c:pt>
                <c:pt idx="3891">
                  <c:v>0.0197525504666811</c:v>
                </c:pt>
                <c:pt idx="3892">
                  <c:v>0.0199696114608205</c:v>
                </c:pt>
                <c:pt idx="3893">
                  <c:v>0.0200781419578902</c:v>
                </c:pt>
                <c:pt idx="3894">
                  <c:v>0.0202952029520295</c:v>
                </c:pt>
                <c:pt idx="3895">
                  <c:v>0.0205122639461689</c:v>
                </c:pt>
                <c:pt idx="3896">
                  <c:v>0.0207293249403082</c:v>
                </c:pt>
                <c:pt idx="3897">
                  <c:v>0.0209463859344476</c:v>
                </c:pt>
                <c:pt idx="3898">
                  <c:v>0.0210549164315173</c:v>
                </c:pt>
                <c:pt idx="3899">
                  <c:v>0.0213805079227263</c:v>
                </c:pt>
                <c:pt idx="3900">
                  <c:v>0.0215975689168656</c:v>
                </c:pt>
                <c:pt idx="3901">
                  <c:v>0.0217060994139353</c:v>
                </c:pt>
                <c:pt idx="3902">
                  <c:v>0.0219231604080747</c:v>
                </c:pt>
                <c:pt idx="3903">
                  <c:v>0.0220316909051443</c:v>
                </c:pt>
                <c:pt idx="3904">
                  <c:v>0.0222487518992837</c:v>
                </c:pt>
                <c:pt idx="3905">
                  <c:v>0.022465812893423</c:v>
                </c:pt>
                <c:pt idx="3906">
                  <c:v>0.0225743433904927</c:v>
                </c:pt>
                <c:pt idx="3907">
                  <c:v>0.0227914043846321</c:v>
                </c:pt>
                <c:pt idx="3908">
                  <c:v>0.0228999348817018</c:v>
                </c:pt>
                <c:pt idx="3909">
                  <c:v>0.0231169958758411</c:v>
                </c:pt>
                <c:pt idx="3910">
                  <c:v>0.0233340568699805</c:v>
                </c:pt>
                <c:pt idx="3911">
                  <c:v>0.0234425873670501</c:v>
                </c:pt>
                <c:pt idx="3912">
                  <c:v>0.0236596483611895</c:v>
                </c:pt>
                <c:pt idx="3913">
                  <c:v>0.0238767093553288</c:v>
                </c:pt>
                <c:pt idx="3914">
                  <c:v>0.0240937703494682</c:v>
                </c:pt>
                <c:pt idx="3915">
                  <c:v>0.0242023008465379</c:v>
                </c:pt>
                <c:pt idx="3916">
                  <c:v>0.0244193618406772</c:v>
                </c:pt>
                <c:pt idx="3917">
                  <c:v>0.0245278923377469</c:v>
                </c:pt>
                <c:pt idx="3918">
                  <c:v>0.0247449533318863</c:v>
                </c:pt>
                <c:pt idx="3919">
                  <c:v>0.0248534838289559</c:v>
                </c:pt>
                <c:pt idx="3920">
                  <c:v>0.0248534838289559</c:v>
                </c:pt>
                <c:pt idx="3921">
                  <c:v>0.0248534838289559</c:v>
                </c:pt>
                <c:pt idx="3922">
                  <c:v>0.0248534838289559</c:v>
                </c:pt>
                <c:pt idx="3923">
                  <c:v>0.0248534838289559</c:v>
                </c:pt>
                <c:pt idx="3924">
                  <c:v>0.0248534838289559</c:v>
                </c:pt>
                <c:pt idx="3925">
                  <c:v>0.0248534838289559</c:v>
                </c:pt>
                <c:pt idx="3926">
                  <c:v>0.0248534838289559</c:v>
                </c:pt>
                <c:pt idx="3927">
                  <c:v>0.0248534838289559</c:v>
                </c:pt>
                <c:pt idx="3928">
                  <c:v>0.0248534838289559</c:v>
                </c:pt>
                <c:pt idx="3929">
                  <c:v>0.0248534838289559</c:v>
                </c:pt>
                <c:pt idx="3930">
                  <c:v>0.0248534838289559</c:v>
                </c:pt>
                <c:pt idx="3931">
                  <c:v>0.0248534838289559</c:v>
                </c:pt>
                <c:pt idx="3932">
                  <c:v>0.0248534838289559</c:v>
                </c:pt>
                <c:pt idx="3933">
                  <c:v>0.0248534838289559</c:v>
                </c:pt>
                <c:pt idx="3934">
                  <c:v>0.0248534838289559</c:v>
                </c:pt>
                <c:pt idx="3935">
                  <c:v>0.0248534838289559</c:v>
                </c:pt>
                <c:pt idx="3936">
                  <c:v>0.0248534838289559</c:v>
                </c:pt>
                <c:pt idx="3937">
                  <c:v>0.0248534838289559</c:v>
                </c:pt>
                <c:pt idx="3938">
                  <c:v>0.0248534838289559</c:v>
                </c:pt>
                <c:pt idx="3939">
                  <c:v>0.0248534838289559</c:v>
                </c:pt>
                <c:pt idx="3940">
                  <c:v>0.0248534838289559</c:v>
                </c:pt>
                <c:pt idx="3941">
                  <c:v>0.0248534838289559</c:v>
                </c:pt>
                <c:pt idx="3942">
                  <c:v>0.0248534838289559</c:v>
                </c:pt>
                <c:pt idx="3943">
                  <c:v>0.0248534838289559</c:v>
                </c:pt>
                <c:pt idx="3944">
                  <c:v>0.0248534838289559</c:v>
                </c:pt>
                <c:pt idx="3945">
                  <c:v>0.0248534838289559</c:v>
                </c:pt>
                <c:pt idx="3946">
                  <c:v>0.0248534838289559</c:v>
                </c:pt>
                <c:pt idx="3947">
                  <c:v>0.0248534838289559</c:v>
                </c:pt>
                <c:pt idx="3948">
                  <c:v>0.0248534838289559</c:v>
                </c:pt>
                <c:pt idx="3949">
                  <c:v>0.0248534838289559</c:v>
                </c:pt>
                <c:pt idx="3950">
                  <c:v>0.0248534838289559</c:v>
                </c:pt>
                <c:pt idx="3951">
                  <c:v>0.0248534838289559</c:v>
                </c:pt>
                <c:pt idx="3952">
                  <c:v>0.0248534838289559</c:v>
                </c:pt>
                <c:pt idx="3953">
                  <c:v>0.0248534838289559</c:v>
                </c:pt>
                <c:pt idx="3954">
                  <c:v>0.0248534838289559</c:v>
                </c:pt>
                <c:pt idx="3955">
                  <c:v>0.0248534838289559</c:v>
                </c:pt>
                <c:pt idx="3956">
                  <c:v>0.0248534838289559</c:v>
                </c:pt>
                <c:pt idx="3957">
                  <c:v>0.0248534838289559</c:v>
                </c:pt>
                <c:pt idx="3958">
                  <c:v>0.0248534838289559</c:v>
                </c:pt>
                <c:pt idx="3959">
                  <c:v>0.0248534838289559</c:v>
                </c:pt>
                <c:pt idx="3960">
                  <c:v>0.0248534838289559</c:v>
                </c:pt>
                <c:pt idx="3961">
                  <c:v>0.0248534838289559</c:v>
                </c:pt>
                <c:pt idx="3962">
                  <c:v>0.0248534838289559</c:v>
                </c:pt>
                <c:pt idx="3963">
                  <c:v>0.0248534838289559</c:v>
                </c:pt>
                <c:pt idx="3964">
                  <c:v>0.0248534838289559</c:v>
                </c:pt>
                <c:pt idx="3965">
                  <c:v>0.0248534838289559</c:v>
                </c:pt>
                <c:pt idx="3966">
                  <c:v>0.0248534838289559</c:v>
                </c:pt>
                <c:pt idx="3967">
                  <c:v>0.0248534838289559</c:v>
                </c:pt>
                <c:pt idx="3968">
                  <c:v>0.0248534838289559</c:v>
                </c:pt>
                <c:pt idx="3969">
                  <c:v>0.0248534838289559</c:v>
                </c:pt>
                <c:pt idx="3970">
                  <c:v>0.0248534838289559</c:v>
                </c:pt>
                <c:pt idx="3971">
                  <c:v>0.0248534838289559</c:v>
                </c:pt>
                <c:pt idx="3972">
                  <c:v>0.0248534838289559</c:v>
                </c:pt>
                <c:pt idx="3973">
                  <c:v>0.0248534838289559</c:v>
                </c:pt>
                <c:pt idx="3974">
                  <c:v>0.0248534838289559</c:v>
                </c:pt>
                <c:pt idx="3975">
                  <c:v>0.0248534838289559</c:v>
                </c:pt>
                <c:pt idx="3976">
                  <c:v>0.0248534838289559</c:v>
                </c:pt>
                <c:pt idx="3977">
                  <c:v>0.0248534838289559</c:v>
                </c:pt>
                <c:pt idx="3978">
                  <c:v>0.0248534838289559</c:v>
                </c:pt>
                <c:pt idx="3979">
                  <c:v>0.0248534838289559</c:v>
                </c:pt>
                <c:pt idx="3980">
                  <c:v>0.0248534838289559</c:v>
                </c:pt>
                <c:pt idx="3981">
                  <c:v>0.0248534838289559</c:v>
                </c:pt>
                <c:pt idx="3982">
                  <c:v>0.0248534838289559</c:v>
                </c:pt>
                <c:pt idx="3983">
                  <c:v>0.0248534838289559</c:v>
                </c:pt>
                <c:pt idx="3984">
                  <c:v>0.0248534838289559</c:v>
                </c:pt>
                <c:pt idx="3985">
                  <c:v>0.0248534838289559</c:v>
                </c:pt>
                <c:pt idx="3986">
                  <c:v>0.0248534838289559</c:v>
                </c:pt>
                <c:pt idx="3987">
                  <c:v>0.0248534838289559</c:v>
                </c:pt>
                <c:pt idx="3988">
                  <c:v>0.0248534838289559</c:v>
                </c:pt>
                <c:pt idx="3989">
                  <c:v>0.0248534838289559</c:v>
                </c:pt>
                <c:pt idx="3990">
                  <c:v>0.0248534838289559</c:v>
                </c:pt>
                <c:pt idx="3991">
                  <c:v>0.0248534838289559</c:v>
                </c:pt>
                <c:pt idx="3992">
                  <c:v>0.0248534838289559</c:v>
                </c:pt>
                <c:pt idx="3993">
                  <c:v>0.0248534838289559</c:v>
                </c:pt>
                <c:pt idx="3994">
                  <c:v>0.0248534838289559</c:v>
                </c:pt>
                <c:pt idx="3995">
                  <c:v>0.0248534838289559</c:v>
                </c:pt>
                <c:pt idx="3996">
                  <c:v>0.0248534838289559</c:v>
                </c:pt>
                <c:pt idx="3997">
                  <c:v>0.0248534838289559</c:v>
                </c:pt>
                <c:pt idx="3998">
                  <c:v>0.0248534838289559</c:v>
                </c:pt>
                <c:pt idx="3999">
                  <c:v>0.0248534838289559</c:v>
                </c:pt>
                <c:pt idx="4000">
                  <c:v>0.0248534838289559</c:v>
                </c:pt>
                <c:pt idx="4001">
                  <c:v>0.0248534838289559</c:v>
                </c:pt>
                <c:pt idx="4002">
                  <c:v>0.0248534838289559</c:v>
                </c:pt>
                <c:pt idx="4003">
                  <c:v>0.0248534838289559</c:v>
                </c:pt>
                <c:pt idx="4004">
                  <c:v>0.0248534838289559</c:v>
                </c:pt>
                <c:pt idx="4005">
                  <c:v>0.0248534838289559</c:v>
                </c:pt>
                <c:pt idx="4006">
                  <c:v>0.0248534838289559</c:v>
                </c:pt>
                <c:pt idx="4007">
                  <c:v>0.0248534838289559</c:v>
                </c:pt>
                <c:pt idx="4008">
                  <c:v>0.0248534838289559</c:v>
                </c:pt>
                <c:pt idx="4009">
                  <c:v>0.0248534838289559</c:v>
                </c:pt>
                <c:pt idx="4010">
                  <c:v>0.0248534838289559</c:v>
                </c:pt>
                <c:pt idx="4011">
                  <c:v>0.0248534838289559</c:v>
                </c:pt>
                <c:pt idx="4012">
                  <c:v>0.0248534838289559</c:v>
                </c:pt>
                <c:pt idx="4013">
                  <c:v>0.0248534838289559</c:v>
                </c:pt>
                <c:pt idx="4014">
                  <c:v>0.0248534838289559</c:v>
                </c:pt>
                <c:pt idx="4015">
                  <c:v>0.0248534838289559</c:v>
                </c:pt>
                <c:pt idx="4016">
                  <c:v>0.0248534838289559</c:v>
                </c:pt>
                <c:pt idx="4017">
                  <c:v>0.0248534838289559</c:v>
                </c:pt>
                <c:pt idx="4018">
                  <c:v>0.0248534838289559</c:v>
                </c:pt>
                <c:pt idx="4019">
                  <c:v>0.0248534838289559</c:v>
                </c:pt>
                <c:pt idx="4020">
                  <c:v>0.0248534838289559</c:v>
                </c:pt>
                <c:pt idx="4021">
                  <c:v>0.0248534838289559</c:v>
                </c:pt>
                <c:pt idx="4022">
                  <c:v>0.0248534838289559</c:v>
                </c:pt>
                <c:pt idx="4023">
                  <c:v>0.0248534838289559</c:v>
                </c:pt>
                <c:pt idx="4024">
                  <c:v>0.0248534838289559</c:v>
                </c:pt>
                <c:pt idx="4025">
                  <c:v>0.0248534838289559</c:v>
                </c:pt>
                <c:pt idx="4026">
                  <c:v>0.0248534838289559</c:v>
                </c:pt>
                <c:pt idx="4027">
                  <c:v>0.0248534838289559</c:v>
                </c:pt>
                <c:pt idx="4028">
                  <c:v>0.0248534838289559</c:v>
                </c:pt>
                <c:pt idx="4029">
                  <c:v>0.0248534838289559</c:v>
                </c:pt>
                <c:pt idx="4030">
                  <c:v>0.0248534838289559</c:v>
                </c:pt>
                <c:pt idx="4031">
                  <c:v>0.0248534838289559</c:v>
                </c:pt>
                <c:pt idx="4032">
                  <c:v>0.0248534838289559</c:v>
                </c:pt>
                <c:pt idx="4033">
                  <c:v>0.0248534838289559</c:v>
                </c:pt>
                <c:pt idx="4034">
                  <c:v>0.0248534838289559</c:v>
                </c:pt>
                <c:pt idx="4035">
                  <c:v>0.0248534838289559</c:v>
                </c:pt>
                <c:pt idx="4036">
                  <c:v>0.0248534838289559</c:v>
                </c:pt>
                <c:pt idx="4037">
                  <c:v>0.0248534838289559</c:v>
                </c:pt>
                <c:pt idx="4038">
                  <c:v>0.0248534838289559</c:v>
                </c:pt>
                <c:pt idx="4039">
                  <c:v>0.0248534838289559</c:v>
                </c:pt>
                <c:pt idx="4040">
                  <c:v>0.0248534838289559</c:v>
                </c:pt>
                <c:pt idx="4041">
                  <c:v>0.0248534838289559</c:v>
                </c:pt>
                <c:pt idx="4042">
                  <c:v>0.0248534838289559</c:v>
                </c:pt>
                <c:pt idx="4043">
                  <c:v>0.0248534838289559</c:v>
                </c:pt>
                <c:pt idx="4044">
                  <c:v>0.0248534838289559</c:v>
                </c:pt>
                <c:pt idx="4045">
                  <c:v>0.0248534838289559</c:v>
                </c:pt>
                <c:pt idx="4046">
                  <c:v>0.0248534838289559</c:v>
                </c:pt>
                <c:pt idx="4047">
                  <c:v>0.0248534838289559</c:v>
                </c:pt>
                <c:pt idx="4048">
                  <c:v>0.0248534838289559</c:v>
                </c:pt>
                <c:pt idx="4049">
                  <c:v>0.0248534838289559</c:v>
                </c:pt>
                <c:pt idx="4050">
                  <c:v>0.0248534838289559</c:v>
                </c:pt>
                <c:pt idx="4051">
                  <c:v>0.0248534838289559</c:v>
                </c:pt>
                <c:pt idx="4052">
                  <c:v>0.0248534838289559</c:v>
                </c:pt>
                <c:pt idx="4053">
                  <c:v>0.0248534838289559</c:v>
                </c:pt>
                <c:pt idx="4054">
                  <c:v>0.0248534838289559</c:v>
                </c:pt>
                <c:pt idx="4055">
                  <c:v>0.0248534838289559</c:v>
                </c:pt>
                <c:pt idx="4056">
                  <c:v>0.0248534838289559</c:v>
                </c:pt>
                <c:pt idx="4057">
                  <c:v>0.0248534838289559</c:v>
                </c:pt>
                <c:pt idx="4058">
                  <c:v>0.0248534838289559</c:v>
                </c:pt>
                <c:pt idx="4059">
                  <c:v>0.0248534838289559</c:v>
                </c:pt>
                <c:pt idx="4060">
                  <c:v>0.0248534838289559</c:v>
                </c:pt>
                <c:pt idx="4061">
                  <c:v>0.0248534838289559</c:v>
                </c:pt>
                <c:pt idx="4062">
                  <c:v>0.0248534838289559</c:v>
                </c:pt>
                <c:pt idx="4063">
                  <c:v>0.0248534838289559</c:v>
                </c:pt>
                <c:pt idx="4064">
                  <c:v>0.0248534838289559</c:v>
                </c:pt>
                <c:pt idx="4065">
                  <c:v>0.0248534838289559</c:v>
                </c:pt>
                <c:pt idx="4066">
                  <c:v>0.0248534838289559</c:v>
                </c:pt>
                <c:pt idx="4067">
                  <c:v>0.0248534838289559</c:v>
                </c:pt>
                <c:pt idx="4068">
                  <c:v>0.0248534838289559</c:v>
                </c:pt>
                <c:pt idx="4069">
                  <c:v>0.0248534838289559</c:v>
                </c:pt>
                <c:pt idx="4070">
                  <c:v>0.0248534838289559</c:v>
                </c:pt>
                <c:pt idx="4071">
                  <c:v>0.0248534838289559</c:v>
                </c:pt>
                <c:pt idx="4072">
                  <c:v>0.0248534838289559</c:v>
                </c:pt>
                <c:pt idx="4073">
                  <c:v>0.0248534838289559</c:v>
                </c:pt>
                <c:pt idx="4074">
                  <c:v>0.0248534838289559</c:v>
                </c:pt>
                <c:pt idx="4075">
                  <c:v>0.0248534838289559</c:v>
                </c:pt>
                <c:pt idx="4076">
                  <c:v>0.0248534838289559</c:v>
                </c:pt>
                <c:pt idx="4077">
                  <c:v>0.0248534838289559</c:v>
                </c:pt>
                <c:pt idx="4078">
                  <c:v>0.0248534838289559</c:v>
                </c:pt>
                <c:pt idx="4079">
                  <c:v>0.0248534838289559</c:v>
                </c:pt>
                <c:pt idx="4080">
                  <c:v>0.0248534838289559</c:v>
                </c:pt>
                <c:pt idx="4081">
                  <c:v>0.0248534838289559</c:v>
                </c:pt>
                <c:pt idx="4082">
                  <c:v>0.0248534838289559</c:v>
                </c:pt>
                <c:pt idx="4083">
                  <c:v>0.0248534838289559</c:v>
                </c:pt>
                <c:pt idx="4084">
                  <c:v>0.0248534838289559</c:v>
                </c:pt>
                <c:pt idx="4085">
                  <c:v>0.0248534838289559</c:v>
                </c:pt>
                <c:pt idx="4086">
                  <c:v>0.0248534838289559</c:v>
                </c:pt>
                <c:pt idx="4087">
                  <c:v>0.0248534838289559</c:v>
                </c:pt>
                <c:pt idx="4088">
                  <c:v>0.0248534838289559</c:v>
                </c:pt>
                <c:pt idx="4089">
                  <c:v>0.0248534838289559</c:v>
                </c:pt>
                <c:pt idx="4090">
                  <c:v>0.0248534838289559</c:v>
                </c:pt>
                <c:pt idx="4091">
                  <c:v>0.0248534838289559</c:v>
                </c:pt>
                <c:pt idx="4092">
                  <c:v>0.0248534838289559</c:v>
                </c:pt>
                <c:pt idx="4093">
                  <c:v>0.0248534838289559</c:v>
                </c:pt>
                <c:pt idx="4094">
                  <c:v>0.0248534838289559</c:v>
                </c:pt>
                <c:pt idx="4095">
                  <c:v>0.0248534838289559</c:v>
                </c:pt>
                <c:pt idx="4096">
                  <c:v>0.0248534838289559</c:v>
                </c:pt>
                <c:pt idx="4097">
                  <c:v>0.0248534838289559</c:v>
                </c:pt>
                <c:pt idx="4098">
                  <c:v>0.0248534838289559</c:v>
                </c:pt>
                <c:pt idx="4099">
                  <c:v>0.0248534838289559</c:v>
                </c:pt>
                <c:pt idx="4100">
                  <c:v>0.0248534838289559</c:v>
                </c:pt>
                <c:pt idx="4101">
                  <c:v>0.0248534838289559</c:v>
                </c:pt>
                <c:pt idx="4102">
                  <c:v>0.0248534838289559</c:v>
                </c:pt>
                <c:pt idx="4103">
                  <c:v>0.0248534838289559</c:v>
                </c:pt>
                <c:pt idx="4104">
                  <c:v>0.0248534838289559</c:v>
                </c:pt>
                <c:pt idx="4105">
                  <c:v>0.0248534838289559</c:v>
                </c:pt>
                <c:pt idx="4106">
                  <c:v>0.0248534838289559</c:v>
                </c:pt>
                <c:pt idx="4107">
                  <c:v>0.0248534838289559</c:v>
                </c:pt>
                <c:pt idx="4108">
                  <c:v>0.0248534838289559</c:v>
                </c:pt>
                <c:pt idx="4109">
                  <c:v>0.0248534838289559</c:v>
                </c:pt>
                <c:pt idx="4110">
                  <c:v>0.0248534838289559</c:v>
                </c:pt>
                <c:pt idx="4111">
                  <c:v>0.0248534838289559</c:v>
                </c:pt>
                <c:pt idx="4112">
                  <c:v>0.0248534838289559</c:v>
                </c:pt>
                <c:pt idx="4113">
                  <c:v>0.0248534838289559</c:v>
                </c:pt>
                <c:pt idx="4114">
                  <c:v>0.0248534838289559</c:v>
                </c:pt>
                <c:pt idx="4115">
                  <c:v>0.0248534838289559</c:v>
                </c:pt>
                <c:pt idx="4116">
                  <c:v>0.0248534838289559</c:v>
                </c:pt>
                <c:pt idx="4117">
                  <c:v>0.0248534838289559</c:v>
                </c:pt>
                <c:pt idx="4118">
                  <c:v>0.0248534838289559</c:v>
                </c:pt>
                <c:pt idx="4119">
                  <c:v>0.0248534838289559</c:v>
                </c:pt>
                <c:pt idx="4120">
                  <c:v>0.0248534838289559</c:v>
                </c:pt>
                <c:pt idx="4121">
                  <c:v>0.0248534838289559</c:v>
                </c:pt>
                <c:pt idx="4122">
                  <c:v>0.0248534838289559</c:v>
                </c:pt>
                <c:pt idx="4123">
                  <c:v>0.0248534838289559</c:v>
                </c:pt>
                <c:pt idx="4124">
                  <c:v>0.0248534838289559</c:v>
                </c:pt>
                <c:pt idx="4125">
                  <c:v>0.0248534838289559</c:v>
                </c:pt>
                <c:pt idx="4126">
                  <c:v>0.0248534838289559</c:v>
                </c:pt>
                <c:pt idx="4127">
                  <c:v>0.0248534838289559</c:v>
                </c:pt>
                <c:pt idx="4128">
                  <c:v>0.0248534838289559</c:v>
                </c:pt>
                <c:pt idx="4129">
                  <c:v>0.0248534838289559</c:v>
                </c:pt>
                <c:pt idx="4130">
                  <c:v>0.0248534838289559</c:v>
                </c:pt>
                <c:pt idx="4131">
                  <c:v>0.0248534838289559</c:v>
                </c:pt>
                <c:pt idx="4132">
                  <c:v>0.0248534838289559</c:v>
                </c:pt>
                <c:pt idx="4133">
                  <c:v>0.0248534838289559</c:v>
                </c:pt>
                <c:pt idx="4134">
                  <c:v>0.0248534838289559</c:v>
                </c:pt>
                <c:pt idx="4135">
                  <c:v>0.0248534838289559</c:v>
                </c:pt>
                <c:pt idx="4136">
                  <c:v>0.0248534838289559</c:v>
                </c:pt>
                <c:pt idx="4137">
                  <c:v>0.0248534838289559</c:v>
                </c:pt>
                <c:pt idx="4138">
                  <c:v>0.0248534838289559</c:v>
                </c:pt>
                <c:pt idx="4139">
                  <c:v>0.0248534838289559</c:v>
                </c:pt>
                <c:pt idx="4140">
                  <c:v>0.0248534838289559</c:v>
                </c:pt>
                <c:pt idx="4141">
                  <c:v>0.0248534838289559</c:v>
                </c:pt>
                <c:pt idx="4142">
                  <c:v>0.0248534838289559</c:v>
                </c:pt>
                <c:pt idx="4143">
                  <c:v>0.0248534838289559</c:v>
                </c:pt>
                <c:pt idx="4144">
                  <c:v>0.0248534838289559</c:v>
                </c:pt>
                <c:pt idx="4145">
                  <c:v>0.0248534838289559</c:v>
                </c:pt>
                <c:pt idx="4146">
                  <c:v>0.0248534838289559</c:v>
                </c:pt>
                <c:pt idx="4147">
                  <c:v>0.0248534838289559</c:v>
                </c:pt>
                <c:pt idx="4148">
                  <c:v>0.0248534838289559</c:v>
                </c:pt>
                <c:pt idx="4149">
                  <c:v>0.0248534838289559</c:v>
                </c:pt>
                <c:pt idx="4150">
                  <c:v>0.0248534838289559</c:v>
                </c:pt>
                <c:pt idx="4151">
                  <c:v>0.0248534838289559</c:v>
                </c:pt>
                <c:pt idx="4152">
                  <c:v>0.0248534838289559</c:v>
                </c:pt>
                <c:pt idx="4153">
                  <c:v>0.0248534838289559</c:v>
                </c:pt>
                <c:pt idx="4154">
                  <c:v>0.0248534838289559</c:v>
                </c:pt>
                <c:pt idx="4155">
                  <c:v>0.0248534838289559</c:v>
                </c:pt>
                <c:pt idx="4156">
                  <c:v>0.0248534838289559</c:v>
                </c:pt>
                <c:pt idx="4157">
                  <c:v>0.0248534838289559</c:v>
                </c:pt>
                <c:pt idx="4158">
                  <c:v>0.0248534838289559</c:v>
                </c:pt>
                <c:pt idx="4159">
                  <c:v>0.0248534838289559</c:v>
                </c:pt>
                <c:pt idx="4160">
                  <c:v>0.0248534838289559</c:v>
                </c:pt>
                <c:pt idx="4161">
                  <c:v>0.0248534838289559</c:v>
                </c:pt>
                <c:pt idx="4162">
                  <c:v>0.0248534838289559</c:v>
                </c:pt>
                <c:pt idx="4163">
                  <c:v>0.0248534838289559</c:v>
                </c:pt>
                <c:pt idx="4164">
                  <c:v>0.0248534838289559</c:v>
                </c:pt>
                <c:pt idx="4165">
                  <c:v>0.0248534838289559</c:v>
                </c:pt>
                <c:pt idx="4166">
                  <c:v>0.0248534838289559</c:v>
                </c:pt>
                <c:pt idx="4167">
                  <c:v>0.0248534838289559</c:v>
                </c:pt>
                <c:pt idx="4168">
                  <c:v>0.0248534838289559</c:v>
                </c:pt>
                <c:pt idx="4169">
                  <c:v>0.0248534838289559</c:v>
                </c:pt>
                <c:pt idx="4170">
                  <c:v>0.0248534838289559</c:v>
                </c:pt>
                <c:pt idx="4171">
                  <c:v>0.0248534838289559</c:v>
                </c:pt>
                <c:pt idx="4172">
                  <c:v>0.0248534838289559</c:v>
                </c:pt>
                <c:pt idx="4173">
                  <c:v>0.0248534838289559</c:v>
                </c:pt>
                <c:pt idx="4174">
                  <c:v>0.0248534838289559</c:v>
                </c:pt>
                <c:pt idx="4175">
                  <c:v>0.0248534838289559</c:v>
                </c:pt>
                <c:pt idx="4176">
                  <c:v>0.0248534838289559</c:v>
                </c:pt>
                <c:pt idx="4177">
                  <c:v>0.0248534838289559</c:v>
                </c:pt>
                <c:pt idx="4178">
                  <c:v>0.0248534838289559</c:v>
                </c:pt>
                <c:pt idx="4179">
                  <c:v>0.0248534838289559</c:v>
                </c:pt>
                <c:pt idx="4180">
                  <c:v>0.0248534838289559</c:v>
                </c:pt>
                <c:pt idx="4181">
                  <c:v>0.0248534838289559</c:v>
                </c:pt>
                <c:pt idx="4182">
                  <c:v>0.0248534838289559</c:v>
                </c:pt>
                <c:pt idx="4183">
                  <c:v>0.0248534838289559</c:v>
                </c:pt>
                <c:pt idx="4184">
                  <c:v>0.0248534838289559</c:v>
                </c:pt>
                <c:pt idx="4185">
                  <c:v>0.0248534838289559</c:v>
                </c:pt>
                <c:pt idx="4186">
                  <c:v>0.0248534838289559</c:v>
                </c:pt>
                <c:pt idx="4187">
                  <c:v>0.0248534838289559</c:v>
                </c:pt>
                <c:pt idx="4188">
                  <c:v>0.0248534838289559</c:v>
                </c:pt>
                <c:pt idx="4189">
                  <c:v>0.0248534838289559</c:v>
                </c:pt>
                <c:pt idx="4190">
                  <c:v>0.0248534838289559</c:v>
                </c:pt>
                <c:pt idx="4191">
                  <c:v>0.0248534838289559</c:v>
                </c:pt>
                <c:pt idx="4192">
                  <c:v>0.0248534838289559</c:v>
                </c:pt>
                <c:pt idx="4193">
                  <c:v>0.0248534838289559</c:v>
                </c:pt>
                <c:pt idx="4194">
                  <c:v>0.0248534838289559</c:v>
                </c:pt>
                <c:pt idx="4195">
                  <c:v>0.0248534838289559</c:v>
                </c:pt>
                <c:pt idx="4196">
                  <c:v>0.0248534838289559</c:v>
                </c:pt>
                <c:pt idx="4197">
                  <c:v>0.0248534838289559</c:v>
                </c:pt>
                <c:pt idx="4198">
                  <c:v>0.0248534838289559</c:v>
                </c:pt>
                <c:pt idx="4199">
                  <c:v>0.0248534838289559</c:v>
                </c:pt>
                <c:pt idx="4200">
                  <c:v>0.0248534838289559</c:v>
                </c:pt>
                <c:pt idx="4201">
                  <c:v>0.0248534838289559</c:v>
                </c:pt>
                <c:pt idx="4202">
                  <c:v>0.0248534838289559</c:v>
                </c:pt>
                <c:pt idx="4203">
                  <c:v>0.0248534838289559</c:v>
                </c:pt>
                <c:pt idx="4204">
                  <c:v>0.0248534838289559</c:v>
                </c:pt>
                <c:pt idx="4205">
                  <c:v>0.0248534838289559</c:v>
                </c:pt>
                <c:pt idx="4206">
                  <c:v>0.0248534838289559</c:v>
                </c:pt>
                <c:pt idx="4207">
                  <c:v>0.0248534838289559</c:v>
                </c:pt>
                <c:pt idx="4208">
                  <c:v>0.0248534838289559</c:v>
                </c:pt>
                <c:pt idx="4209">
                  <c:v>0.0248534838289559</c:v>
                </c:pt>
                <c:pt idx="4210">
                  <c:v>0.0248534838289559</c:v>
                </c:pt>
                <c:pt idx="4211">
                  <c:v>0.0248534838289559</c:v>
                </c:pt>
                <c:pt idx="4212">
                  <c:v>0.0248534838289559</c:v>
                </c:pt>
                <c:pt idx="4213">
                  <c:v>0.0248534838289559</c:v>
                </c:pt>
                <c:pt idx="4214">
                  <c:v>0.0248534838289559</c:v>
                </c:pt>
                <c:pt idx="4215">
                  <c:v>0.0248534838289559</c:v>
                </c:pt>
                <c:pt idx="4216">
                  <c:v>0.0248534838289559</c:v>
                </c:pt>
                <c:pt idx="4217">
                  <c:v>0.0248534838289559</c:v>
                </c:pt>
                <c:pt idx="4218">
                  <c:v>0.0248534838289559</c:v>
                </c:pt>
                <c:pt idx="4219">
                  <c:v>0.0248534838289559</c:v>
                </c:pt>
                <c:pt idx="4220">
                  <c:v>0.0248534838289559</c:v>
                </c:pt>
                <c:pt idx="4221">
                  <c:v>0.0248534838289559</c:v>
                </c:pt>
                <c:pt idx="4222">
                  <c:v>0.0248534838289559</c:v>
                </c:pt>
                <c:pt idx="4223">
                  <c:v>0.0248534838289559</c:v>
                </c:pt>
                <c:pt idx="4224">
                  <c:v>0.0248534838289559</c:v>
                </c:pt>
                <c:pt idx="4225">
                  <c:v>0.0248534838289559</c:v>
                </c:pt>
                <c:pt idx="4226">
                  <c:v>0.0248534838289559</c:v>
                </c:pt>
                <c:pt idx="4227">
                  <c:v>0.0248534838289559</c:v>
                </c:pt>
                <c:pt idx="4228">
                  <c:v>0.0248534838289559</c:v>
                </c:pt>
                <c:pt idx="4229">
                  <c:v>0.0248534838289559</c:v>
                </c:pt>
                <c:pt idx="4230">
                  <c:v>0.0248534838289559</c:v>
                </c:pt>
                <c:pt idx="4231">
                  <c:v>0.0248534838289559</c:v>
                </c:pt>
                <c:pt idx="4232">
                  <c:v>0.0248534838289559</c:v>
                </c:pt>
                <c:pt idx="4233">
                  <c:v>0.0248534838289559</c:v>
                </c:pt>
                <c:pt idx="4234">
                  <c:v>0.0248534838289559</c:v>
                </c:pt>
                <c:pt idx="4235">
                  <c:v>0.0248534838289559</c:v>
                </c:pt>
                <c:pt idx="4236">
                  <c:v>0.0248534838289559</c:v>
                </c:pt>
                <c:pt idx="4237">
                  <c:v>0.0248534838289559</c:v>
                </c:pt>
                <c:pt idx="4238">
                  <c:v>0.0248534838289559</c:v>
                </c:pt>
                <c:pt idx="4239">
                  <c:v>0.0248534838289559</c:v>
                </c:pt>
                <c:pt idx="4240">
                  <c:v>0.0248534838289559</c:v>
                </c:pt>
                <c:pt idx="4241">
                  <c:v>0.0248534838289559</c:v>
                </c:pt>
                <c:pt idx="4242">
                  <c:v>0.0248534838289559</c:v>
                </c:pt>
                <c:pt idx="4243">
                  <c:v>0.0248534838289559</c:v>
                </c:pt>
                <c:pt idx="4244">
                  <c:v>0.0248534838289559</c:v>
                </c:pt>
                <c:pt idx="4245">
                  <c:v>0.0248534838289559</c:v>
                </c:pt>
                <c:pt idx="4246">
                  <c:v>0.0248534838289559</c:v>
                </c:pt>
                <c:pt idx="4247">
                  <c:v>0.0248534838289559</c:v>
                </c:pt>
                <c:pt idx="4248">
                  <c:v>0.0248534838289559</c:v>
                </c:pt>
                <c:pt idx="4249">
                  <c:v>0.0248534838289559</c:v>
                </c:pt>
                <c:pt idx="4250">
                  <c:v>0.0248534838289559</c:v>
                </c:pt>
                <c:pt idx="4251">
                  <c:v>0.0248534838289559</c:v>
                </c:pt>
                <c:pt idx="4252">
                  <c:v>0.0248534838289559</c:v>
                </c:pt>
                <c:pt idx="4253">
                  <c:v>0.0248534838289559</c:v>
                </c:pt>
                <c:pt idx="4254">
                  <c:v>0.0248534838289559</c:v>
                </c:pt>
                <c:pt idx="4255">
                  <c:v>0.0248534838289559</c:v>
                </c:pt>
                <c:pt idx="4256">
                  <c:v>0.0248534838289559</c:v>
                </c:pt>
                <c:pt idx="4257">
                  <c:v>0.0248534838289559</c:v>
                </c:pt>
                <c:pt idx="4258">
                  <c:v>0.0248534838289559</c:v>
                </c:pt>
                <c:pt idx="4259">
                  <c:v>0.0248534838289559</c:v>
                </c:pt>
                <c:pt idx="4260">
                  <c:v>0.0248534838289559</c:v>
                </c:pt>
                <c:pt idx="4261">
                  <c:v>0.0248534838289559</c:v>
                </c:pt>
                <c:pt idx="4262">
                  <c:v>0.0248534838289559</c:v>
                </c:pt>
                <c:pt idx="4263">
                  <c:v>0.0248534838289559</c:v>
                </c:pt>
                <c:pt idx="4264">
                  <c:v>0.0248534838289559</c:v>
                </c:pt>
                <c:pt idx="4265">
                  <c:v>0.0248534838289559</c:v>
                </c:pt>
                <c:pt idx="4266">
                  <c:v>0.0248534838289559</c:v>
                </c:pt>
                <c:pt idx="4267">
                  <c:v>0.0248534838289559</c:v>
                </c:pt>
                <c:pt idx="4268">
                  <c:v>0.0248534838289559</c:v>
                </c:pt>
                <c:pt idx="4269">
                  <c:v>0.0248534838289559</c:v>
                </c:pt>
                <c:pt idx="4270">
                  <c:v>0.0248534838289559</c:v>
                </c:pt>
                <c:pt idx="4271">
                  <c:v>0.0248534838289559</c:v>
                </c:pt>
                <c:pt idx="4272">
                  <c:v>0.0248534838289559</c:v>
                </c:pt>
                <c:pt idx="4273">
                  <c:v>0.0248534838289559</c:v>
                </c:pt>
                <c:pt idx="4274">
                  <c:v>0.0248534838289559</c:v>
                </c:pt>
                <c:pt idx="4275">
                  <c:v>0.0248534838289559</c:v>
                </c:pt>
                <c:pt idx="4276">
                  <c:v>0.0248534838289559</c:v>
                </c:pt>
                <c:pt idx="4277">
                  <c:v>0.0248534838289559</c:v>
                </c:pt>
                <c:pt idx="4278">
                  <c:v>0.0248534838289559</c:v>
                </c:pt>
                <c:pt idx="4279">
                  <c:v>0.0248534838289559</c:v>
                </c:pt>
                <c:pt idx="4280">
                  <c:v>0.0248534838289559</c:v>
                </c:pt>
                <c:pt idx="4281">
                  <c:v>0.0248534838289559</c:v>
                </c:pt>
                <c:pt idx="4282">
                  <c:v>0.0248534838289559</c:v>
                </c:pt>
                <c:pt idx="4283">
                  <c:v>0.0248534838289559</c:v>
                </c:pt>
                <c:pt idx="4284">
                  <c:v>0.0248534838289559</c:v>
                </c:pt>
                <c:pt idx="4285">
                  <c:v>0.0248534838289559</c:v>
                </c:pt>
                <c:pt idx="4286">
                  <c:v>0.0248534838289559</c:v>
                </c:pt>
                <c:pt idx="4287">
                  <c:v>0.0248534838289559</c:v>
                </c:pt>
                <c:pt idx="4288">
                  <c:v>0.0248534838289559</c:v>
                </c:pt>
                <c:pt idx="4289">
                  <c:v>0.0248534838289559</c:v>
                </c:pt>
                <c:pt idx="4290">
                  <c:v>0.0248534838289559</c:v>
                </c:pt>
                <c:pt idx="4291">
                  <c:v>0.0248534838289559</c:v>
                </c:pt>
                <c:pt idx="4292">
                  <c:v>0.0248534838289559</c:v>
                </c:pt>
                <c:pt idx="4293">
                  <c:v>0.0248534838289559</c:v>
                </c:pt>
                <c:pt idx="4294">
                  <c:v>0.0248534838289559</c:v>
                </c:pt>
                <c:pt idx="4295">
                  <c:v>0.0248534838289559</c:v>
                </c:pt>
                <c:pt idx="4296">
                  <c:v>0.0248534838289559</c:v>
                </c:pt>
                <c:pt idx="4297">
                  <c:v>0.0248534838289559</c:v>
                </c:pt>
                <c:pt idx="4298">
                  <c:v>0.0248534838289559</c:v>
                </c:pt>
                <c:pt idx="4299">
                  <c:v>0.0248534838289559</c:v>
                </c:pt>
                <c:pt idx="4300">
                  <c:v>0.0248534838289559</c:v>
                </c:pt>
                <c:pt idx="4301">
                  <c:v>0.0248534838289559</c:v>
                </c:pt>
                <c:pt idx="4302">
                  <c:v>0.0248534838289559</c:v>
                </c:pt>
                <c:pt idx="4303">
                  <c:v>0.0248534838289559</c:v>
                </c:pt>
                <c:pt idx="4304">
                  <c:v>0.0248534838289559</c:v>
                </c:pt>
                <c:pt idx="4305">
                  <c:v>0.0248534838289559</c:v>
                </c:pt>
                <c:pt idx="4306">
                  <c:v>0.0248534838289559</c:v>
                </c:pt>
                <c:pt idx="4307">
                  <c:v>0.0248534838289559</c:v>
                </c:pt>
                <c:pt idx="4308">
                  <c:v>0.0248534838289559</c:v>
                </c:pt>
                <c:pt idx="4309">
                  <c:v>0.0248534838289559</c:v>
                </c:pt>
                <c:pt idx="4310">
                  <c:v>0.0248534838289559</c:v>
                </c:pt>
                <c:pt idx="4311">
                  <c:v>0.0248534838289559</c:v>
                </c:pt>
                <c:pt idx="4312">
                  <c:v>0.0248534838289559</c:v>
                </c:pt>
                <c:pt idx="4313">
                  <c:v>0.0248534838289559</c:v>
                </c:pt>
                <c:pt idx="4314">
                  <c:v>0.0248534838289559</c:v>
                </c:pt>
                <c:pt idx="4315">
                  <c:v>0.0248534838289559</c:v>
                </c:pt>
                <c:pt idx="4316">
                  <c:v>0.0248534838289559</c:v>
                </c:pt>
                <c:pt idx="4317">
                  <c:v>0.0248534838289559</c:v>
                </c:pt>
                <c:pt idx="4318">
                  <c:v>0.0248534838289559</c:v>
                </c:pt>
                <c:pt idx="4319">
                  <c:v>0.0248534838289559</c:v>
                </c:pt>
                <c:pt idx="4320">
                  <c:v>0.0248534838289559</c:v>
                </c:pt>
                <c:pt idx="4321">
                  <c:v>0.0248534838289559</c:v>
                </c:pt>
                <c:pt idx="4322">
                  <c:v>0.0248534838289559</c:v>
                </c:pt>
                <c:pt idx="4323">
                  <c:v>0.0248534838289559</c:v>
                </c:pt>
                <c:pt idx="4324">
                  <c:v>0.0248534838289559</c:v>
                </c:pt>
                <c:pt idx="4325">
                  <c:v>0.0248534838289559</c:v>
                </c:pt>
                <c:pt idx="4326">
                  <c:v>0.0248534838289559</c:v>
                </c:pt>
                <c:pt idx="4327">
                  <c:v>0.0248534838289559</c:v>
                </c:pt>
                <c:pt idx="4328">
                  <c:v>0.0248534838289559</c:v>
                </c:pt>
                <c:pt idx="4329">
                  <c:v>0.0248534838289559</c:v>
                </c:pt>
                <c:pt idx="4330">
                  <c:v>0.0248534838289559</c:v>
                </c:pt>
                <c:pt idx="4331">
                  <c:v>0.0248534838289559</c:v>
                </c:pt>
                <c:pt idx="4332">
                  <c:v>0.0248534838289559</c:v>
                </c:pt>
                <c:pt idx="4333">
                  <c:v>0.0248534838289559</c:v>
                </c:pt>
                <c:pt idx="4334">
                  <c:v>0.0248534838289559</c:v>
                </c:pt>
                <c:pt idx="4335">
                  <c:v>0.0248534838289559</c:v>
                </c:pt>
                <c:pt idx="4336">
                  <c:v>0.0248534838289559</c:v>
                </c:pt>
                <c:pt idx="4337">
                  <c:v>0.0248534838289559</c:v>
                </c:pt>
                <c:pt idx="4338">
                  <c:v>0.0248534838289559</c:v>
                </c:pt>
                <c:pt idx="4339">
                  <c:v>0.0248534838289559</c:v>
                </c:pt>
                <c:pt idx="4340">
                  <c:v>0.0248534838289559</c:v>
                </c:pt>
                <c:pt idx="4341">
                  <c:v>0.0248534838289559</c:v>
                </c:pt>
                <c:pt idx="4342">
                  <c:v>0.0248534838289559</c:v>
                </c:pt>
                <c:pt idx="4343">
                  <c:v>0.0248534838289559</c:v>
                </c:pt>
                <c:pt idx="4344">
                  <c:v>0.0248534838289559</c:v>
                </c:pt>
                <c:pt idx="4345">
                  <c:v>0.0248534838289559</c:v>
                </c:pt>
                <c:pt idx="4346">
                  <c:v>0.0248534838289559</c:v>
                </c:pt>
                <c:pt idx="4347">
                  <c:v>0.0248534838289559</c:v>
                </c:pt>
                <c:pt idx="4348">
                  <c:v>0.0248534838289559</c:v>
                </c:pt>
                <c:pt idx="4349">
                  <c:v>0.0248534838289559</c:v>
                </c:pt>
                <c:pt idx="4350">
                  <c:v>0.0248534838289559</c:v>
                </c:pt>
                <c:pt idx="4351">
                  <c:v>0.0248534838289559</c:v>
                </c:pt>
                <c:pt idx="4352">
                  <c:v>0.0248534838289559</c:v>
                </c:pt>
                <c:pt idx="4353">
                  <c:v>0.0248534838289559</c:v>
                </c:pt>
                <c:pt idx="4354">
                  <c:v>0.0248534838289559</c:v>
                </c:pt>
                <c:pt idx="4355">
                  <c:v>0.0248534838289559</c:v>
                </c:pt>
                <c:pt idx="4356">
                  <c:v>0.0248534838289559</c:v>
                </c:pt>
                <c:pt idx="4357">
                  <c:v>0.0248534838289559</c:v>
                </c:pt>
                <c:pt idx="4358">
                  <c:v>0.0248534838289559</c:v>
                </c:pt>
                <c:pt idx="4359">
                  <c:v>0.0248534838289559</c:v>
                </c:pt>
                <c:pt idx="4360">
                  <c:v>0.0248534838289559</c:v>
                </c:pt>
                <c:pt idx="4361">
                  <c:v>0.0248534838289559</c:v>
                </c:pt>
                <c:pt idx="4362">
                  <c:v>0.0248534838289559</c:v>
                </c:pt>
                <c:pt idx="4363">
                  <c:v>0.0248534838289559</c:v>
                </c:pt>
                <c:pt idx="4364">
                  <c:v>0.0248534838289559</c:v>
                </c:pt>
                <c:pt idx="4365">
                  <c:v>0.0248534838289559</c:v>
                </c:pt>
                <c:pt idx="4366">
                  <c:v>0.0248534838289559</c:v>
                </c:pt>
                <c:pt idx="4367">
                  <c:v>0.0248534838289559</c:v>
                </c:pt>
                <c:pt idx="4368">
                  <c:v>0.0248534838289559</c:v>
                </c:pt>
                <c:pt idx="4369">
                  <c:v>0.0248534838289559</c:v>
                </c:pt>
                <c:pt idx="4370">
                  <c:v>0.0248534838289559</c:v>
                </c:pt>
                <c:pt idx="4371">
                  <c:v>0.0248534838289559</c:v>
                </c:pt>
                <c:pt idx="4372">
                  <c:v>0.0248534838289559</c:v>
                </c:pt>
                <c:pt idx="4373">
                  <c:v>0.0248534838289559</c:v>
                </c:pt>
                <c:pt idx="4374">
                  <c:v>0.0248534838289559</c:v>
                </c:pt>
                <c:pt idx="4375">
                  <c:v>0.0248534838289559</c:v>
                </c:pt>
                <c:pt idx="4376">
                  <c:v>0.0248534838289559</c:v>
                </c:pt>
                <c:pt idx="4377">
                  <c:v>0.0248534838289559</c:v>
                </c:pt>
                <c:pt idx="4378">
                  <c:v>0.0248534838289559</c:v>
                </c:pt>
                <c:pt idx="4379">
                  <c:v>0.0248534838289559</c:v>
                </c:pt>
                <c:pt idx="4380">
                  <c:v>0.0248534838289559</c:v>
                </c:pt>
                <c:pt idx="4381">
                  <c:v>0.0248534838289559</c:v>
                </c:pt>
                <c:pt idx="4382">
                  <c:v>0.0248534838289559</c:v>
                </c:pt>
                <c:pt idx="4383">
                  <c:v>0.0248534838289559</c:v>
                </c:pt>
                <c:pt idx="4384">
                  <c:v>0.0248534838289559</c:v>
                </c:pt>
                <c:pt idx="4385">
                  <c:v>0.0248534838289559</c:v>
                </c:pt>
                <c:pt idx="4386">
                  <c:v>0.0248534838289559</c:v>
                </c:pt>
                <c:pt idx="4387">
                  <c:v>0.0248534838289559</c:v>
                </c:pt>
                <c:pt idx="4388">
                  <c:v>0.0248534838289559</c:v>
                </c:pt>
                <c:pt idx="4389">
                  <c:v>0.0248534838289559</c:v>
                </c:pt>
                <c:pt idx="4390">
                  <c:v>0.0248534838289559</c:v>
                </c:pt>
                <c:pt idx="4391">
                  <c:v>0.0248534838289559</c:v>
                </c:pt>
                <c:pt idx="4392">
                  <c:v>0.0248534838289559</c:v>
                </c:pt>
                <c:pt idx="4393">
                  <c:v>0.0248534838289559</c:v>
                </c:pt>
                <c:pt idx="4394">
                  <c:v>0.0248534838289559</c:v>
                </c:pt>
                <c:pt idx="4395">
                  <c:v>0.0248534838289559</c:v>
                </c:pt>
                <c:pt idx="4396">
                  <c:v>0.0248534838289559</c:v>
                </c:pt>
                <c:pt idx="4397">
                  <c:v>0.0248534838289559</c:v>
                </c:pt>
                <c:pt idx="4398">
                  <c:v>0.0248534838289559</c:v>
                </c:pt>
                <c:pt idx="4399">
                  <c:v>0.0248534838289559</c:v>
                </c:pt>
                <c:pt idx="4400">
                  <c:v>0.0248534838289559</c:v>
                </c:pt>
                <c:pt idx="4401">
                  <c:v>0.0248534838289559</c:v>
                </c:pt>
                <c:pt idx="4402">
                  <c:v>0.0248534838289559</c:v>
                </c:pt>
                <c:pt idx="4403">
                  <c:v>0.0248534838289559</c:v>
                </c:pt>
                <c:pt idx="4404">
                  <c:v>0.0248534838289559</c:v>
                </c:pt>
                <c:pt idx="4405">
                  <c:v>0.0248534838289559</c:v>
                </c:pt>
                <c:pt idx="4406">
                  <c:v>0.0248534838289559</c:v>
                </c:pt>
                <c:pt idx="4407">
                  <c:v>0.0248534838289559</c:v>
                </c:pt>
                <c:pt idx="4408">
                  <c:v>0.0248534838289559</c:v>
                </c:pt>
                <c:pt idx="4409">
                  <c:v>0.0248534838289559</c:v>
                </c:pt>
                <c:pt idx="4410">
                  <c:v>0.0248534838289559</c:v>
                </c:pt>
                <c:pt idx="4411">
                  <c:v>0.0248534838289559</c:v>
                </c:pt>
                <c:pt idx="4412">
                  <c:v>0.0248534838289559</c:v>
                </c:pt>
                <c:pt idx="4413">
                  <c:v>0.0248534838289559</c:v>
                </c:pt>
                <c:pt idx="4414">
                  <c:v>0.0248534838289559</c:v>
                </c:pt>
                <c:pt idx="4415">
                  <c:v>0.0248534838289559</c:v>
                </c:pt>
                <c:pt idx="4416">
                  <c:v>0.0248534838289559</c:v>
                </c:pt>
                <c:pt idx="4417">
                  <c:v>0.0248534838289559</c:v>
                </c:pt>
                <c:pt idx="4418">
                  <c:v>0.0248534838289559</c:v>
                </c:pt>
                <c:pt idx="4419">
                  <c:v>0.0248534838289559</c:v>
                </c:pt>
                <c:pt idx="4420">
                  <c:v>0.0248534838289559</c:v>
                </c:pt>
                <c:pt idx="4421">
                  <c:v>0.0248534838289559</c:v>
                </c:pt>
                <c:pt idx="4422">
                  <c:v>0.0248534838289559</c:v>
                </c:pt>
                <c:pt idx="4423">
                  <c:v>0.0248534838289559</c:v>
                </c:pt>
                <c:pt idx="4424">
                  <c:v>0.0248534838289559</c:v>
                </c:pt>
                <c:pt idx="4425">
                  <c:v>0.0248534838289559</c:v>
                </c:pt>
                <c:pt idx="4426">
                  <c:v>0.0248534838289559</c:v>
                </c:pt>
                <c:pt idx="4427">
                  <c:v>0.0248534838289559</c:v>
                </c:pt>
                <c:pt idx="4428">
                  <c:v>0.0248534838289559</c:v>
                </c:pt>
                <c:pt idx="4429">
                  <c:v>0.0248534838289559</c:v>
                </c:pt>
                <c:pt idx="4430">
                  <c:v>0.0248534838289559</c:v>
                </c:pt>
                <c:pt idx="4431">
                  <c:v>0.0248534838289559</c:v>
                </c:pt>
                <c:pt idx="4432">
                  <c:v>0.0248534838289559</c:v>
                </c:pt>
                <c:pt idx="4433">
                  <c:v>0.0248534838289559</c:v>
                </c:pt>
                <c:pt idx="4434">
                  <c:v>0.0248534838289559</c:v>
                </c:pt>
                <c:pt idx="4435">
                  <c:v>0.0248534838289559</c:v>
                </c:pt>
                <c:pt idx="4436">
                  <c:v>0.0248534838289559</c:v>
                </c:pt>
                <c:pt idx="4437">
                  <c:v>0.0248534838289559</c:v>
                </c:pt>
                <c:pt idx="4438">
                  <c:v>0.0248534838289559</c:v>
                </c:pt>
                <c:pt idx="4439">
                  <c:v>0.0248534838289559</c:v>
                </c:pt>
                <c:pt idx="4440">
                  <c:v>0.0248534838289559</c:v>
                </c:pt>
                <c:pt idx="4441">
                  <c:v>0.0248534838289559</c:v>
                </c:pt>
                <c:pt idx="4442">
                  <c:v>0.0248534838289559</c:v>
                </c:pt>
                <c:pt idx="4443">
                  <c:v>0.0248534838289559</c:v>
                </c:pt>
                <c:pt idx="4444">
                  <c:v>0.0248534838289559</c:v>
                </c:pt>
                <c:pt idx="4445">
                  <c:v>0.0248534838289559</c:v>
                </c:pt>
                <c:pt idx="4446">
                  <c:v>0.0248534838289559</c:v>
                </c:pt>
                <c:pt idx="4447">
                  <c:v>0.0248534838289559</c:v>
                </c:pt>
                <c:pt idx="4448">
                  <c:v>0.0248534838289559</c:v>
                </c:pt>
                <c:pt idx="4449">
                  <c:v>0.0248534838289559</c:v>
                </c:pt>
                <c:pt idx="4450">
                  <c:v>0.0248534838289559</c:v>
                </c:pt>
                <c:pt idx="4451">
                  <c:v>0.0248534838289559</c:v>
                </c:pt>
                <c:pt idx="4452">
                  <c:v>0.0248534838289559</c:v>
                </c:pt>
                <c:pt idx="4453">
                  <c:v>0.0248534838289559</c:v>
                </c:pt>
                <c:pt idx="4454">
                  <c:v>0.0248534838289559</c:v>
                </c:pt>
                <c:pt idx="4455">
                  <c:v>0.0248534838289559</c:v>
                </c:pt>
                <c:pt idx="4456">
                  <c:v>0.0248534838289559</c:v>
                </c:pt>
                <c:pt idx="4457">
                  <c:v>0.0248534838289559</c:v>
                </c:pt>
                <c:pt idx="4458">
                  <c:v>0.0248534838289559</c:v>
                </c:pt>
                <c:pt idx="4459">
                  <c:v>0.0248534838289559</c:v>
                </c:pt>
                <c:pt idx="4460">
                  <c:v>0.0248534838289559</c:v>
                </c:pt>
                <c:pt idx="4461">
                  <c:v>0.0248534838289559</c:v>
                </c:pt>
                <c:pt idx="4462">
                  <c:v>0.0248534838289559</c:v>
                </c:pt>
                <c:pt idx="4463">
                  <c:v>0.0248534838289559</c:v>
                </c:pt>
                <c:pt idx="4464">
                  <c:v>0.0248534838289559</c:v>
                </c:pt>
                <c:pt idx="4465">
                  <c:v>0.0248534838289559</c:v>
                </c:pt>
                <c:pt idx="4466">
                  <c:v>0.0248534838289559</c:v>
                </c:pt>
                <c:pt idx="4467">
                  <c:v>0.0248534838289559</c:v>
                </c:pt>
                <c:pt idx="4468">
                  <c:v>0.0248534838289559</c:v>
                </c:pt>
                <c:pt idx="4469">
                  <c:v>0.0248534838289559</c:v>
                </c:pt>
                <c:pt idx="4470">
                  <c:v>0.0248534838289559</c:v>
                </c:pt>
                <c:pt idx="4471">
                  <c:v>0.0248534838289559</c:v>
                </c:pt>
                <c:pt idx="4472">
                  <c:v>0.0248534838289559</c:v>
                </c:pt>
                <c:pt idx="4473">
                  <c:v>0.0248534838289559</c:v>
                </c:pt>
                <c:pt idx="4474">
                  <c:v>0.0248534838289559</c:v>
                </c:pt>
                <c:pt idx="4475">
                  <c:v>0.0248534838289559</c:v>
                </c:pt>
                <c:pt idx="4476">
                  <c:v>0.0248534838289559</c:v>
                </c:pt>
                <c:pt idx="4477">
                  <c:v>0.0248534838289559</c:v>
                </c:pt>
                <c:pt idx="4478">
                  <c:v>0.0248534838289559</c:v>
                </c:pt>
                <c:pt idx="4479">
                  <c:v>0.0248534838289559</c:v>
                </c:pt>
                <c:pt idx="4480">
                  <c:v>0.0248534838289559</c:v>
                </c:pt>
                <c:pt idx="4481">
                  <c:v>0.0248534838289559</c:v>
                </c:pt>
                <c:pt idx="4482">
                  <c:v>0.0248534838289559</c:v>
                </c:pt>
                <c:pt idx="4483">
                  <c:v>0.0248534838289559</c:v>
                </c:pt>
                <c:pt idx="4484">
                  <c:v>0.0248534838289559</c:v>
                </c:pt>
                <c:pt idx="4485">
                  <c:v>0.0248534838289559</c:v>
                </c:pt>
                <c:pt idx="4486">
                  <c:v>0.0248534838289559</c:v>
                </c:pt>
                <c:pt idx="4487">
                  <c:v>0.0248534838289559</c:v>
                </c:pt>
                <c:pt idx="4488">
                  <c:v>0.0248534838289559</c:v>
                </c:pt>
                <c:pt idx="4489">
                  <c:v>0.0248534838289559</c:v>
                </c:pt>
                <c:pt idx="4490">
                  <c:v>0.0248534838289559</c:v>
                </c:pt>
                <c:pt idx="4491">
                  <c:v>0.0248534838289559</c:v>
                </c:pt>
                <c:pt idx="4492">
                  <c:v>0.0248534838289559</c:v>
                </c:pt>
                <c:pt idx="4493">
                  <c:v>0.0248534838289559</c:v>
                </c:pt>
                <c:pt idx="4494">
                  <c:v>0.0248534838289559</c:v>
                </c:pt>
                <c:pt idx="4495">
                  <c:v>0.0248534838289559</c:v>
                </c:pt>
                <c:pt idx="4496">
                  <c:v>0.0248534838289559</c:v>
                </c:pt>
                <c:pt idx="4497">
                  <c:v>0.0248534838289559</c:v>
                </c:pt>
                <c:pt idx="4498">
                  <c:v>0.0248534838289559</c:v>
                </c:pt>
                <c:pt idx="4499">
                  <c:v>0.0248534838289559</c:v>
                </c:pt>
                <c:pt idx="4500">
                  <c:v>0.0248534838289559</c:v>
                </c:pt>
                <c:pt idx="4501">
                  <c:v>0.0248534838289559</c:v>
                </c:pt>
                <c:pt idx="4502">
                  <c:v>0.0248534838289559</c:v>
                </c:pt>
                <c:pt idx="4503">
                  <c:v>0.0248534838289559</c:v>
                </c:pt>
                <c:pt idx="4504">
                  <c:v>0.0248534838289559</c:v>
                </c:pt>
                <c:pt idx="4505">
                  <c:v>0.0248534838289559</c:v>
                </c:pt>
                <c:pt idx="4506">
                  <c:v>0.0248534838289559</c:v>
                </c:pt>
                <c:pt idx="4507">
                  <c:v>0.0248534838289559</c:v>
                </c:pt>
                <c:pt idx="4508">
                  <c:v>0.0248534838289559</c:v>
                </c:pt>
                <c:pt idx="4509">
                  <c:v>0.0248534838289559</c:v>
                </c:pt>
                <c:pt idx="4510">
                  <c:v>0.0248534838289559</c:v>
                </c:pt>
                <c:pt idx="4511">
                  <c:v>0.0248534838289559</c:v>
                </c:pt>
                <c:pt idx="4512">
                  <c:v>0.0248534838289559</c:v>
                </c:pt>
                <c:pt idx="4513">
                  <c:v>0.0248534838289559</c:v>
                </c:pt>
                <c:pt idx="4514">
                  <c:v>0.0248534838289559</c:v>
                </c:pt>
                <c:pt idx="4515">
                  <c:v>0.0248534838289559</c:v>
                </c:pt>
                <c:pt idx="4516">
                  <c:v>0.0248534838289559</c:v>
                </c:pt>
                <c:pt idx="4517">
                  <c:v>0.0248534838289559</c:v>
                </c:pt>
                <c:pt idx="4518">
                  <c:v>0.0248534838289559</c:v>
                </c:pt>
                <c:pt idx="4519">
                  <c:v>0.0248534838289559</c:v>
                </c:pt>
                <c:pt idx="4520">
                  <c:v>0.0248534838289559</c:v>
                </c:pt>
                <c:pt idx="4521">
                  <c:v>0.0248534838289559</c:v>
                </c:pt>
                <c:pt idx="4522">
                  <c:v>0.0248534838289559</c:v>
                </c:pt>
                <c:pt idx="4523">
                  <c:v>0.0248534838289559</c:v>
                </c:pt>
                <c:pt idx="4524">
                  <c:v>0.0248534838289559</c:v>
                </c:pt>
                <c:pt idx="4525">
                  <c:v>0.0248534838289559</c:v>
                </c:pt>
                <c:pt idx="4526">
                  <c:v>0.0248534838289559</c:v>
                </c:pt>
                <c:pt idx="4527">
                  <c:v>0.0248534838289559</c:v>
                </c:pt>
                <c:pt idx="4528">
                  <c:v>0.0248534838289559</c:v>
                </c:pt>
                <c:pt idx="4529">
                  <c:v>0.0248534838289559</c:v>
                </c:pt>
                <c:pt idx="4530">
                  <c:v>0.0248534838289559</c:v>
                </c:pt>
                <c:pt idx="4531">
                  <c:v>0.0248534838289559</c:v>
                </c:pt>
                <c:pt idx="4532">
                  <c:v>0.0248534838289559</c:v>
                </c:pt>
                <c:pt idx="4533">
                  <c:v>0.0248534838289559</c:v>
                </c:pt>
                <c:pt idx="4534">
                  <c:v>0.0248534838289559</c:v>
                </c:pt>
                <c:pt idx="4535">
                  <c:v>0.0248534838289559</c:v>
                </c:pt>
                <c:pt idx="4536">
                  <c:v>0.0248534838289559</c:v>
                </c:pt>
                <c:pt idx="4537">
                  <c:v>0.0248534838289559</c:v>
                </c:pt>
                <c:pt idx="4538">
                  <c:v>0.0248534838289559</c:v>
                </c:pt>
                <c:pt idx="4539">
                  <c:v>0.0248534838289559</c:v>
                </c:pt>
                <c:pt idx="4540">
                  <c:v>0.0248534838289559</c:v>
                </c:pt>
                <c:pt idx="4541">
                  <c:v>0.0248534838289559</c:v>
                </c:pt>
                <c:pt idx="4542">
                  <c:v>0.0248534838289559</c:v>
                </c:pt>
                <c:pt idx="4543">
                  <c:v>0.0248534838289559</c:v>
                </c:pt>
                <c:pt idx="4544">
                  <c:v>0.0248534838289559</c:v>
                </c:pt>
                <c:pt idx="4545">
                  <c:v>0.0249620143260256</c:v>
                </c:pt>
                <c:pt idx="4546">
                  <c:v>0.0248534838289559</c:v>
                </c:pt>
                <c:pt idx="4547">
                  <c:v>0.0248534838289559</c:v>
                </c:pt>
                <c:pt idx="4548">
                  <c:v>0.0248534838289559</c:v>
                </c:pt>
                <c:pt idx="4549">
                  <c:v>0.0249620143260256</c:v>
                </c:pt>
                <c:pt idx="4550">
                  <c:v>0.0249620143260256</c:v>
                </c:pt>
                <c:pt idx="4551">
                  <c:v>0.0249620143260256</c:v>
                </c:pt>
                <c:pt idx="4552">
                  <c:v>0.0249620143260256</c:v>
                </c:pt>
                <c:pt idx="4553">
                  <c:v>0.0249620143260256</c:v>
                </c:pt>
                <c:pt idx="4554">
                  <c:v>0.0249620143260256</c:v>
                </c:pt>
                <c:pt idx="4555">
                  <c:v>0.0249620143260256</c:v>
                </c:pt>
                <c:pt idx="4556">
                  <c:v>0.0249620143260256</c:v>
                </c:pt>
                <c:pt idx="4557">
                  <c:v>0.0249620143260256</c:v>
                </c:pt>
                <c:pt idx="4558">
                  <c:v>0.0249620143260256</c:v>
                </c:pt>
                <c:pt idx="4559">
                  <c:v>0.0249620143260256</c:v>
                </c:pt>
                <c:pt idx="4560">
                  <c:v>0.0249620143260256</c:v>
                </c:pt>
                <c:pt idx="4561">
                  <c:v>0.0249620143260256</c:v>
                </c:pt>
                <c:pt idx="4562">
                  <c:v>0.0249620143260256</c:v>
                </c:pt>
                <c:pt idx="4563">
                  <c:v>0.0249620143260256</c:v>
                </c:pt>
                <c:pt idx="4564">
                  <c:v>0.0249620143260256</c:v>
                </c:pt>
                <c:pt idx="4565">
                  <c:v>0.0249620143260256</c:v>
                </c:pt>
                <c:pt idx="4566">
                  <c:v>0.0249620143260256</c:v>
                </c:pt>
                <c:pt idx="4567">
                  <c:v>0.0249620143260256</c:v>
                </c:pt>
                <c:pt idx="4568">
                  <c:v>0.0249620143260256</c:v>
                </c:pt>
                <c:pt idx="4569">
                  <c:v>0.0249620143260256</c:v>
                </c:pt>
                <c:pt idx="4570">
                  <c:v>0.0249620143260256</c:v>
                </c:pt>
                <c:pt idx="4571">
                  <c:v>0.0249620143260256</c:v>
                </c:pt>
                <c:pt idx="4572">
                  <c:v>0.0249620143260256</c:v>
                </c:pt>
                <c:pt idx="4573">
                  <c:v>0.0249620143260256</c:v>
                </c:pt>
                <c:pt idx="4574">
                  <c:v>0.0249620143260256</c:v>
                </c:pt>
                <c:pt idx="4575">
                  <c:v>0.0249620143260256</c:v>
                </c:pt>
                <c:pt idx="4576">
                  <c:v>0.0249620143260256</c:v>
                </c:pt>
                <c:pt idx="4577">
                  <c:v>0.0249620143260256</c:v>
                </c:pt>
                <c:pt idx="4578">
                  <c:v>0.0249620143260256</c:v>
                </c:pt>
                <c:pt idx="4579">
                  <c:v>0.0249620143260256</c:v>
                </c:pt>
                <c:pt idx="4580">
                  <c:v>0.0249620143260256</c:v>
                </c:pt>
                <c:pt idx="4581">
                  <c:v>0.0249620143260256</c:v>
                </c:pt>
                <c:pt idx="4582">
                  <c:v>0.0249620143260256</c:v>
                </c:pt>
                <c:pt idx="4583">
                  <c:v>0.0249620143260256</c:v>
                </c:pt>
                <c:pt idx="4584">
                  <c:v>0.0249620143260256</c:v>
                </c:pt>
                <c:pt idx="4585">
                  <c:v>0.0249620143260256</c:v>
                </c:pt>
                <c:pt idx="4586">
                  <c:v>0.0249620143260256</c:v>
                </c:pt>
                <c:pt idx="4587">
                  <c:v>0.0249620143260256</c:v>
                </c:pt>
                <c:pt idx="4588">
                  <c:v>0.0249620143260256</c:v>
                </c:pt>
                <c:pt idx="4589">
                  <c:v>0.0249620143260256</c:v>
                </c:pt>
                <c:pt idx="4590">
                  <c:v>0.0249620143260256</c:v>
                </c:pt>
                <c:pt idx="4591">
                  <c:v>0.0249620143260256</c:v>
                </c:pt>
                <c:pt idx="4592">
                  <c:v>0.0249620143260256</c:v>
                </c:pt>
                <c:pt idx="4593">
                  <c:v>0.0249620143260256</c:v>
                </c:pt>
                <c:pt idx="4594">
                  <c:v>0.0249620143260256</c:v>
                </c:pt>
                <c:pt idx="4595">
                  <c:v>0.0249620143260256</c:v>
                </c:pt>
                <c:pt idx="4596">
                  <c:v>0.0249620143260256</c:v>
                </c:pt>
                <c:pt idx="4597">
                  <c:v>0.0249620143260256</c:v>
                </c:pt>
                <c:pt idx="4598">
                  <c:v>0.0249620143260256</c:v>
                </c:pt>
                <c:pt idx="4599">
                  <c:v>0.0249620143260256</c:v>
                </c:pt>
                <c:pt idx="4600">
                  <c:v>0.0249620143260256</c:v>
                </c:pt>
                <c:pt idx="4601">
                  <c:v>0.0249620143260256</c:v>
                </c:pt>
                <c:pt idx="4602">
                  <c:v>0.0249620143260256</c:v>
                </c:pt>
                <c:pt idx="4603">
                  <c:v>0.0249620143260256</c:v>
                </c:pt>
                <c:pt idx="4604">
                  <c:v>0.0249620143260256</c:v>
                </c:pt>
                <c:pt idx="4605">
                  <c:v>0.0249620143260256</c:v>
                </c:pt>
                <c:pt idx="4606">
                  <c:v>0.0249620143260256</c:v>
                </c:pt>
                <c:pt idx="4607">
                  <c:v>0.0249620143260256</c:v>
                </c:pt>
                <c:pt idx="4608">
                  <c:v>0.0249620143260256</c:v>
                </c:pt>
                <c:pt idx="4609">
                  <c:v>0.0249620143260256</c:v>
                </c:pt>
                <c:pt idx="4610">
                  <c:v>0.0249620143260256</c:v>
                </c:pt>
                <c:pt idx="4611">
                  <c:v>0.0249620143260256</c:v>
                </c:pt>
                <c:pt idx="4612">
                  <c:v>0.0249620143260256</c:v>
                </c:pt>
                <c:pt idx="4613">
                  <c:v>0.0249620143260256</c:v>
                </c:pt>
                <c:pt idx="4614">
                  <c:v>0.0249620143260256</c:v>
                </c:pt>
                <c:pt idx="4615">
                  <c:v>0.0249620143260256</c:v>
                </c:pt>
                <c:pt idx="4616">
                  <c:v>0.0249620143260256</c:v>
                </c:pt>
                <c:pt idx="4617">
                  <c:v>0.0249620143260256</c:v>
                </c:pt>
                <c:pt idx="4618">
                  <c:v>0.0249620143260256</c:v>
                </c:pt>
                <c:pt idx="4619">
                  <c:v>0.0249620143260256</c:v>
                </c:pt>
                <c:pt idx="4620">
                  <c:v>0.0249620143260256</c:v>
                </c:pt>
                <c:pt idx="4621">
                  <c:v>0.0249620143260256</c:v>
                </c:pt>
                <c:pt idx="4622">
                  <c:v>0.0249620143260256</c:v>
                </c:pt>
                <c:pt idx="4623">
                  <c:v>0.0249620143260256</c:v>
                </c:pt>
                <c:pt idx="4624">
                  <c:v>0.0249620143260256</c:v>
                </c:pt>
                <c:pt idx="4625">
                  <c:v>0.0249620143260256</c:v>
                </c:pt>
                <c:pt idx="4626">
                  <c:v>0.0249620143260256</c:v>
                </c:pt>
                <c:pt idx="4627">
                  <c:v>0.0249620143260256</c:v>
                </c:pt>
                <c:pt idx="4628">
                  <c:v>0.0249620143260256</c:v>
                </c:pt>
                <c:pt idx="4629">
                  <c:v>0.0249620143260256</c:v>
                </c:pt>
                <c:pt idx="4630">
                  <c:v>0.0249620143260256</c:v>
                </c:pt>
                <c:pt idx="4631">
                  <c:v>0.0249620143260256</c:v>
                </c:pt>
                <c:pt idx="4632">
                  <c:v>0.0249620143260256</c:v>
                </c:pt>
                <c:pt idx="4633">
                  <c:v>0.0249620143260256</c:v>
                </c:pt>
                <c:pt idx="4634">
                  <c:v>0.0249620143260256</c:v>
                </c:pt>
                <c:pt idx="4635">
                  <c:v>0.0249620143260256</c:v>
                </c:pt>
                <c:pt idx="4636">
                  <c:v>0.0249620143260256</c:v>
                </c:pt>
                <c:pt idx="4637">
                  <c:v>0.0249620143260256</c:v>
                </c:pt>
                <c:pt idx="4638">
                  <c:v>0.0249620143260256</c:v>
                </c:pt>
                <c:pt idx="4639">
                  <c:v>0.0249620143260256</c:v>
                </c:pt>
                <c:pt idx="4640">
                  <c:v>0.0249620143260256</c:v>
                </c:pt>
                <c:pt idx="4641">
                  <c:v>0.0249620143260256</c:v>
                </c:pt>
                <c:pt idx="4642">
                  <c:v>0.0249620143260256</c:v>
                </c:pt>
                <c:pt idx="4643">
                  <c:v>0.0249620143260256</c:v>
                </c:pt>
                <c:pt idx="4644">
                  <c:v>0.0249620143260256</c:v>
                </c:pt>
                <c:pt idx="4645">
                  <c:v>0.0249620143260256</c:v>
                </c:pt>
                <c:pt idx="4646">
                  <c:v>0.0249620143260256</c:v>
                </c:pt>
                <c:pt idx="4647">
                  <c:v>0.0249620143260256</c:v>
                </c:pt>
                <c:pt idx="4648">
                  <c:v>0.0249620143260256</c:v>
                </c:pt>
                <c:pt idx="4649">
                  <c:v>0.0249620143260256</c:v>
                </c:pt>
                <c:pt idx="4650">
                  <c:v>0.0249620143260256</c:v>
                </c:pt>
                <c:pt idx="4651">
                  <c:v>0.0249620143260256</c:v>
                </c:pt>
                <c:pt idx="4652">
                  <c:v>0.0249620143260256</c:v>
                </c:pt>
                <c:pt idx="4653">
                  <c:v>0.0249620143260256</c:v>
                </c:pt>
                <c:pt idx="4654">
                  <c:v>0.0249620143260256</c:v>
                </c:pt>
                <c:pt idx="4655">
                  <c:v>0.0249620143260256</c:v>
                </c:pt>
                <c:pt idx="4656">
                  <c:v>0.0249620143260256</c:v>
                </c:pt>
                <c:pt idx="4657">
                  <c:v>0.0249620143260256</c:v>
                </c:pt>
                <c:pt idx="4658">
                  <c:v>0.0249620143260256</c:v>
                </c:pt>
                <c:pt idx="4659">
                  <c:v>0.0249620143260256</c:v>
                </c:pt>
                <c:pt idx="4660">
                  <c:v>0.0249620143260256</c:v>
                </c:pt>
                <c:pt idx="4661">
                  <c:v>0.0249620143260256</c:v>
                </c:pt>
                <c:pt idx="4662">
                  <c:v>0.0249620143260256</c:v>
                </c:pt>
                <c:pt idx="4663">
                  <c:v>0.0249620143260256</c:v>
                </c:pt>
                <c:pt idx="4664">
                  <c:v>0.0249620143260256</c:v>
                </c:pt>
                <c:pt idx="4665">
                  <c:v>0.0249620143260256</c:v>
                </c:pt>
                <c:pt idx="4666">
                  <c:v>0.0249620143260256</c:v>
                </c:pt>
                <c:pt idx="4667">
                  <c:v>0.0249620143260256</c:v>
                </c:pt>
                <c:pt idx="4668">
                  <c:v>0.0249620143260256</c:v>
                </c:pt>
                <c:pt idx="4669">
                  <c:v>0.0249620143260256</c:v>
                </c:pt>
                <c:pt idx="4670">
                  <c:v>0.0249620143260256</c:v>
                </c:pt>
                <c:pt idx="4671">
                  <c:v>0.0249620143260256</c:v>
                </c:pt>
                <c:pt idx="4672">
                  <c:v>0.0249620143260256</c:v>
                </c:pt>
                <c:pt idx="4673">
                  <c:v>0.0249620143260256</c:v>
                </c:pt>
                <c:pt idx="4674">
                  <c:v>0.0249620143260256</c:v>
                </c:pt>
                <c:pt idx="4675">
                  <c:v>0.0249620143260256</c:v>
                </c:pt>
                <c:pt idx="4676">
                  <c:v>0.0249620143260256</c:v>
                </c:pt>
                <c:pt idx="4677">
                  <c:v>0.0249620143260256</c:v>
                </c:pt>
                <c:pt idx="4678">
                  <c:v>0.0249620143260256</c:v>
                </c:pt>
                <c:pt idx="4679">
                  <c:v>0.0249620143260256</c:v>
                </c:pt>
                <c:pt idx="4680">
                  <c:v>0.0249620143260256</c:v>
                </c:pt>
                <c:pt idx="4681">
                  <c:v>0.0249620143260256</c:v>
                </c:pt>
                <c:pt idx="4682">
                  <c:v>0.0249620143260256</c:v>
                </c:pt>
                <c:pt idx="4683">
                  <c:v>0.0249620143260256</c:v>
                </c:pt>
                <c:pt idx="4684">
                  <c:v>0.0249620143260256</c:v>
                </c:pt>
                <c:pt idx="4685">
                  <c:v>0.0249620143260256</c:v>
                </c:pt>
                <c:pt idx="4686">
                  <c:v>0.0249620143260256</c:v>
                </c:pt>
                <c:pt idx="4687">
                  <c:v>0.0249620143260256</c:v>
                </c:pt>
                <c:pt idx="4688">
                  <c:v>0.0249620143260256</c:v>
                </c:pt>
                <c:pt idx="4689">
                  <c:v>0.0249620143260256</c:v>
                </c:pt>
                <c:pt idx="4690">
                  <c:v>0.0249620143260256</c:v>
                </c:pt>
                <c:pt idx="4691">
                  <c:v>0.0249620143260256</c:v>
                </c:pt>
                <c:pt idx="4692">
                  <c:v>0.0249620143260256</c:v>
                </c:pt>
                <c:pt idx="4693">
                  <c:v>0.0249620143260256</c:v>
                </c:pt>
                <c:pt idx="4694">
                  <c:v>0.0249620143260256</c:v>
                </c:pt>
                <c:pt idx="4695">
                  <c:v>0.0249620143260256</c:v>
                </c:pt>
                <c:pt idx="4696">
                  <c:v>0.0249620143260256</c:v>
                </c:pt>
                <c:pt idx="4697">
                  <c:v>0.0249620143260256</c:v>
                </c:pt>
                <c:pt idx="4698">
                  <c:v>0.0249620143260256</c:v>
                </c:pt>
                <c:pt idx="4699">
                  <c:v>0.0249620143260256</c:v>
                </c:pt>
                <c:pt idx="4700">
                  <c:v>0.0249620143260256</c:v>
                </c:pt>
                <c:pt idx="4701">
                  <c:v>0.0249620143260256</c:v>
                </c:pt>
                <c:pt idx="4702">
                  <c:v>0.0249620143260256</c:v>
                </c:pt>
                <c:pt idx="4703">
                  <c:v>0.0249620143260256</c:v>
                </c:pt>
                <c:pt idx="4704">
                  <c:v>0.0249620143260256</c:v>
                </c:pt>
                <c:pt idx="4705">
                  <c:v>0.0249620143260256</c:v>
                </c:pt>
                <c:pt idx="4706">
                  <c:v>0.0249620143260256</c:v>
                </c:pt>
                <c:pt idx="4707">
                  <c:v>0.0249620143260256</c:v>
                </c:pt>
                <c:pt idx="4708">
                  <c:v>0.0249620143260256</c:v>
                </c:pt>
                <c:pt idx="4709">
                  <c:v>0.0249620143260256</c:v>
                </c:pt>
                <c:pt idx="4710">
                  <c:v>0.0249620143260256</c:v>
                </c:pt>
                <c:pt idx="4711">
                  <c:v>0.0249620143260256</c:v>
                </c:pt>
                <c:pt idx="4712">
                  <c:v>0.0249620143260256</c:v>
                </c:pt>
                <c:pt idx="4713">
                  <c:v>0.0249620143260256</c:v>
                </c:pt>
                <c:pt idx="4714">
                  <c:v>0.0249620143260256</c:v>
                </c:pt>
                <c:pt idx="4715">
                  <c:v>0.0249620143260256</c:v>
                </c:pt>
                <c:pt idx="4716">
                  <c:v>0.0249620143260256</c:v>
                </c:pt>
                <c:pt idx="4717">
                  <c:v>0.0249620143260256</c:v>
                </c:pt>
                <c:pt idx="4718">
                  <c:v>0.0249620143260256</c:v>
                </c:pt>
                <c:pt idx="4719">
                  <c:v>0.0249620143260256</c:v>
                </c:pt>
                <c:pt idx="4720">
                  <c:v>0.0249620143260256</c:v>
                </c:pt>
                <c:pt idx="4721">
                  <c:v>0.0249620143260256</c:v>
                </c:pt>
                <c:pt idx="4722">
                  <c:v>0.0249620143260256</c:v>
                </c:pt>
                <c:pt idx="4723">
                  <c:v>0.0249620143260256</c:v>
                </c:pt>
                <c:pt idx="4724">
                  <c:v>0.0249620143260256</c:v>
                </c:pt>
                <c:pt idx="4725">
                  <c:v>0.0249620143260256</c:v>
                </c:pt>
                <c:pt idx="4726">
                  <c:v>0.0249620143260256</c:v>
                </c:pt>
                <c:pt idx="4727">
                  <c:v>0.0249620143260256</c:v>
                </c:pt>
                <c:pt idx="4728">
                  <c:v>0.0249620143260256</c:v>
                </c:pt>
                <c:pt idx="4729">
                  <c:v>0.0249620143260256</c:v>
                </c:pt>
                <c:pt idx="4730">
                  <c:v>0.0249620143260256</c:v>
                </c:pt>
                <c:pt idx="4731">
                  <c:v>0.0249620143260256</c:v>
                </c:pt>
                <c:pt idx="4732">
                  <c:v>0.0249620143260256</c:v>
                </c:pt>
                <c:pt idx="4733">
                  <c:v>0.0249620143260256</c:v>
                </c:pt>
                <c:pt idx="4734">
                  <c:v>0.0249620143260256</c:v>
                </c:pt>
                <c:pt idx="4735">
                  <c:v>0.0249620143260256</c:v>
                </c:pt>
                <c:pt idx="4736">
                  <c:v>0.0249620143260256</c:v>
                </c:pt>
                <c:pt idx="4737">
                  <c:v>0.0249620143260256</c:v>
                </c:pt>
                <c:pt idx="4738">
                  <c:v>0.0249620143260256</c:v>
                </c:pt>
                <c:pt idx="4739">
                  <c:v>0.0249620143260256</c:v>
                </c:pt>
                <c:pt idx="4740">
                  <c:v>0.0249620143260256</c:v>
                </c:pt>
                <c:pt idx="4741">
                  <c:v>0.0249620143260256</c:v>
                </c:pt>
                <c:pt idx="4742">
                  <c:v>0.0249620143260256</c:v>
                </c:pt>
                <c:pt idx="4743">
                  <c:v>0.0249620143260256</c:v>
                </c:pt>
                <c:pt idx="4744">
                  <c:v>0.0249620143260256</c:v>
                </c:pt>
                <c:pt idx="4745">
                  <c:v>0.0249620143260256</c:v>
                </c:pt>
                <c:pt idx="4746">
                  <c:v>0.0249620143260256</c:v>
                </c:pt>
                <c:pt idx="4747">
                  <c:v>0.0249620143260256</c:v>
                </c:pt>
                <c:pt idx="4748">
                  <c:v>0.0249620143260256</c:v>
                </c:pt>
                <c:pt idx="4749">
                  <c:v>0.0249620143260256</c:v>
                </c:pt>
                <c:pt idx="4750">
                  <c:v>0.0249620143260256</c:v>
                </c:pt>
                <c:pt idx="4751">
                  <c:v>0.0249620143260256</c:v>
                </c:pt>
                <c:pt idx="4752">
                  <c:v>0.0249620143260256</c:v>
                </c:pt>
                <c:pt idx="4753">
                  <c:v>0.0249620143260256</c:v>
                </c:pt>
                <c:pt idx="4754">
                  <c:v>0.0249620143260256</c:v>
                </c:pt>
                <c:pt idx="4755">
                  <c:v>0.0249620143260256</c:v>
                </c:pt>
                <c:pt idx="4756">
                  <c:v>0.0249620143260256</c:v>
                </c:pt>
                <c:pt idx="4757">
                  <c:v>0.0249620143260256</c:v>
                </c:pt>
                <c:pt idx="4758">
                  <c:v>0.0249620143260256</c:v>
                </c:pt>
                <c:pt idx="4759">
                  <c:v>0.0249620143260256</c:v>
                </c:pt>
                <c:pt idx="4760">
                  <c:v>0.0249620143260256</c:v>
                </c:pt>
                <c:pt idx="4761">
                  <c:v>0.0249620143260256</c:v>
                </c:pt>
                <c:pt idx="4762">
                  <c:v>0.0249620143260256</c:v>
                </c:pt>
                <c:pt idx="4763">
                  <c:v>0.0249620143260256</c:v>
                </c:pt>
                <c:pt idx="4764">
                  <c:v>0.0249620143260256</c:v>
                </c:pt>
                <c:pt idx="4765">
                  <c:v>0.0249620143260256</c:v>
                </c:pt>
                <c:pt idx="4766">
                  <c:v>0.0249620143260256</c:v>
                </c:pt>
                <c:pt idx="4767">
                  <c:v>0.0249620143260256</c:v>
                </c:pt>
                <c:pt idx="4768">
                  <c:v>0.0249620143260256</c:v>
                </c:pt>
                <c:pt idx="4769">
                  <c:v>0.0249620143260256</c:v>
                </c:pt>
                <c:pt idx="4770">
                  <c:v>0.0249620143260256</c:v>
                </c:pt>
                <c:pt idx="4771">
                  <c:v>0.0249620143260256</c:v>
                </c:pt>
                <c:pt idx="4772">
                  <c:v>0.0249620143260256</c:v>
                </c:pt>
                <c:pt idx="4773">
                  <c:v>0.0249620143260256</c:v>
                </c:pt>
                <c:pt idx="4774">
                  <c:v>0.0249620143260256</c:v>
                </c:pt>
                <c:pt idx="4775">
                  <c:v>0.0249620143260256</c:v>
                </c:pt>
                <c:pt idx="4776">
                  <c:v>0.0249620143260256</c:v>
                </c:pt>
                <c:pt idx="4777">
                  <c:v>0.0249620143260256</c:v>
                </c:pt>
                <c:pt idx="4778">
                  <c:v>0.0249620143260256</c:v>
                </c:pt>
                <c:pt idx="4779">
                  <c:v>0.0249620143260256</c:v>
                </c:pt>
                <c:pt idx="4780">
                  <c:v>0.0249620143260256</c:v>
                </c:pt>
                <c:pt idx="4781">
                  <c:v>0.0249620143260256</c:v>
                </c:pt>
                <c:pt idx="4782">
                  <c:v>0.0249620143260256</c:v>
                </c:pt>
                <c:pt idx="4783">
                  <c:v>0.0249620143260256</c:v>
                </c:pt>
                <c:pt idx="4784">
                  <c:v>0.0249620143260256</c:v>
                </c:pt>
                <c:pt idx="4785">
                  <c:v>0.0249620143260256</c:v>
                </c:pt>
                <c:pt idx="4786">
                  <c:v>0.0249620143260256</c:v>
                </c:pt>
                <c:pt idx="4787">
                  <c:v>0.0249620143260256</c:v>
                </c:pt>
                <c:pt idx="4788">
                  <c:v>0.0249620143260256</c:v>
                </c:pt>
                <c:pt idx="4789">
                  <c:v>0.0249620143260256</c:v>
                </c:pt>
                <c:pt idx="4790">
                  <c:v>0.0249620143260256</c:v>
                </c:pt>
                <c:pt idx="4791">
                  <c:v>0.0249620143260256</c:v>
                </c:pt>
                <c:pt idx="4792">
                  <c:v>0.0249620143260256</c:v>
                </c:pt>
                <c:pt idx="4793">
                  <c:v>0.0249620143260256</c:v>
                </c:pt>
                <c:pt idx="4794">
                  <c:v>0.0249620143260256</c:v>
                </c:pt>
                <c:pt idx="4795">
                  <c:v>0.0249620143260256</c:v>
                </c:pt>
                <c:pt idx="4796">
                  <c:v>0.0249620143260256</c:v>
                </c:pt>
                <c:pt idx="4797">
                  <c:v>0.0249620143260256</c:v>
                </c:pt>
                <c:pt idx="4798">
                  <c:v>0.0249620143260256</c:v>
                </c:pt>
                <c:pt idx="4799">
                  <c:v>0.0249620143260256</c:v>
                </c:pt>
                <c:pt idx="4800">
                  <c:v>0.0249620143260256</c:v>
                </c:pt>
                <c:pt idx="4801">
                  <c:v>0.0249620143260256</c:v>
                </c:pt>
                <c:pt idx="4802">
                  <c:v>0.0249620143260256</c:v>
                </c:pt>
                <c:pt idx="4803">
                  <c:v>0.0249620143260256</c:v>
                </c:pt>
                <c:pt idx="4804">
                  <c:v>0.0249620143260256</c:v>
                </c:pt>
                <c:pt idx="4805">
                  <c:v>0.0249620143260256</c:v>
                </c:pt>
                <c:pt idx="4806">
                  <c:v>0.0249620143260256</c:v>
                </c:pt>
                <c:pt idx="4807">
                  <c:v>0.0249620143260256</c:v>
                </c:pt>
                <c:pt idx="4808">
                  <c:v>0.0249620143260256</c:v>
                </c:pt>
                <c:pt idx="4809">
                  <c:v>0.0249620143260256</c:v>
                </c:pt>
                <c:pt idx="4810">
                  <c:v>0.0249620143260256</c:v>
                </c:pt>
                <c:pt idx="4811">
                  <c:v>0.0249620143260256</c:v>
                </c:pt>
                <c:pt idx="4812">
                  <c:v>0.0249620143260256</c:v>
                </c:pt>
                <c:pt idx="4813">
                  <c:v>0.0249620143260256</c:v>
                </c:pt>
                <c:pt idx="4814">
                  <c:v>0.0249620143260256</c:v>
                </c:pt>
                <c:pt idx="4815">
                  <c:v>0.0249620143260256</c:v>
                </c:pt>
                <c:pt idx="4816">
                  <c:v>0.0249620143260256</c:v>
                </c:pt>
                <c:pt idx="4817">
                  <c:v>0.0249620143260256</c:v>
                </c:pt>
                <c:pt idx="4818">
                  <c:v>0.0249620143260256</c:v>
                </c:pt>
                <c:pt idx="4819">
                  <c:v>0.0249620143260256</c:v>
                </c:pt>
                <c:pt idx="4820">
                  <c:v>0.0249620143260256</c:v>
                </c:pt>
                <c:pt idx="4821">
                  <c:v>0.0249620143260256</c:v>
                </c:pt>
                <c:pt idx="4822">
                  <c:v>0.0249620143260256</c:v>
                </c:pt>
                <c:pt idx="4823">
                  <c:v>0.0249620143260256</c:v>
                </c:pt>
                <c:pt idx="4824">
                  <c:v>0.0249620143260256</c:v>
                </c:pt>
                <c:pt idx="4825">
                  <c:v>0.0249620143260256</c:v>
                </c:pt>
                <c:pt idx="4826">
                  <c:v>0.0249620143260256</c:v>
                </c:pt>
                <c:pt idx="4827">
                  <c:v>0.0249620143260256</c:v>
                </c:pt>
                <c:pt idx="4828">
                  <c:v>0.0249620143260256</c:v>
                </c:pt>
                <c:pt idx="4829">
                  <c:v>0.0249620143260256</c:v>
                </c:pt>
                <c:pt idx="4830">
                  <c:v>0.0249620143260256</c:v>
                </c:pt>
                <c:pt idx="4831">
                  <c:v>0.0249620143260256</c:v>
                </c:pt>
                <c:pt idx="4832">
                  <c:v>0.0249620143260256</c:v>
                </c:pt>
                <c:pt idx="4833">
                  <c:v>0.0249620143260256</c:v>
                </c:pt>
                <c:pt idx="4834">
                  <c:v>0.0249620143260256</c:v>
                </c:pt>
                <c:pt idx="4835">
                  <c:v>0.0249620143260256</c:v>
                </c:pt>
                <c:pt idx="4836">
                  <c:v>0.0249620143260256</c:v>
                </c:pt>
                <c:pt idx="4837">
                  <c:v>0.0249620143260256</c:v>
                </c:pt>
                <c:pt idx="4838">
                  <c:v>0.0249620143260256</c:v>
                </c:pt>
                <c:pt idx="4839">
                  <c:v>0.0249620143260256</c:v>
                </c:pt>
                <c:pt idx="4840">
                  <c:v>0.0249620143260256</c:v>
                </c:pt>
                <c:pt idx="4841">
                  <c:v>0.0249620143260256</c:v>
                </c:pt>
                <c:pt idx="4842">
                  <c:v>0.0249620143260256</c:v>
                </c:pt>
                <c:pt idx="4843">
                  <c:v>0.0249620143260256</c:v>
                </c:pt>
                <c:pt idx="4844">
                  <c:v>0.0249620143260256</c:v>
                </c:pt>
                <c:pt idx="4845">
                  <c:v>0.0249620143260256</c:v>
                </c:pt>
                <c:pt idx="4846">
                  <c:v>0.0249620143260256</c:v>
                </c:pt>
                <c:pt idx="4847">
                  <c:v>0.0249620143260256</c:v>
                </c:pt>
                <c:pt idx="4848">
                  <c:v>0.0249620143260256</c:v>
                </c:pt>
                <c:pt idx="4849">
                  <c:v>0.0249620143260256</c:v>
                </c:pt>
                <c:pt idx="4850">
                  <c:v>0.0249620143260256</c:v>
                </c:pt>
                <c:pt idx="4851">
                  <c:v>0.0249620143260256</c:v>
                </c:pt>
                <c:pt idx="4852">
                  <c:v>0.0249620143260256</c:v>
                </c:pt>
                <c:pt idx="4853">
                  <c:v>0.0249620143260256</c:v>
                </c:pt>
                <c:pt idx="4854">
                  <c:v>0.0249620143260256</c:v>
                </c:pt>
                <c:pt idx="4855">
                  <c:v>0.0249620143260256</c:v>
                </c:pt>
                <c:pt idx="4856">
                  <c:v>0.0249620143260256</c:v>
                </c:pt>
                <c:pt idx="4857">
                  <c:v>0.0249620143260256</c:v>
                </c:pt>
                <c:pt idx="4858">
                  <c:v>0.0249620143260256</c:v>
                </c:pt>
                <c:pt idx="4859">
                  <c:v>0.0249620143260256</c:v>
                </c:pt>
                <c:pt idx="4860">
                  <c:v>0.0249620143260256</c:v>
                </c:pt>
                <c:pt idx="4861">
                  <c:v>0.0249620143260256</c:v>
                </c:pt>
                <c:pt idx="4862">
                  <c:v>0.0249620143260256</c:v>
                </c:pt>
                <c:pt idx="4863">
                  <c:v>0.0249620143260256</c:v>
                </c:pt>
                <c:pt idx="4864">
                  <c:v>0.0249620143260256</c:v>
                </c:pt>
                <c:pt idx="4865">
                  <c:v>0.0249620143260256</c:v>
                </c:pt>
                <c:pt idx="4866">
                  <c:v>0.0249620143260256</c:v>
                </c:pt>
                <c:pt idx="4867">
                  <c:v>0.0249620143260256</c:v>
                </c:pt>
                <c:pt idx="4868">
                  <c:v>0.0249620143260256</c:v>
                </c:pt>
                <c:pt idx="4869">
                  <c:v>0.0249620143260256</c:v>
                </c:pt>
                <c:pt idx="4870">
                  <c:v>0.0249620143260256</c:v>
                </c:pt>
                <c:pt idx="4871">
                  <c:v>0.0249620143260256</c:v>
                </c:pt>
                <c:pt idx="4872">
                  <c:v>0.0249620143260256</c:v>
                </c:pt>
                <c:pt idx="4873">
                  <c:v>0.0249620143260256</c:v>
                </c:pt>
                <c:pt idx="4874">
                  <c:v>0.0249620143260256</c:v>
                </c:pt>
                <c:pt idx="4875">
                  <c:v>0.0249620143260256</c:v>
                </c:pt>
                <c:pt idx="4876">
                  <c:v>0.0249620143260256</c:v>
                </c:pt>
                <c:pt idx="4877">
                  <c:v>0.0249620143260256</c:v>
                </c:pt>
                <c:pt idx="4878">
                  <c:v>0.0249620143260256</c:v>
                </c:pt>
                <c:pt idx="4879">
                  <c:v>0.0249620143260256</c:v>
                </c:pt>
                <c:pt idx="4880">
                  <c:v>0.0249620143260256</c:v>
                </c:pt>
                <c:pt idx="4881">
                  <c:v>0.0249620143260256</c:v>
                </c:pt>
                <c:pt idx="4882">
                  <c:v>0.0249620143260256</c:v>
                </c:pt>
                <c:pt idx="4883">
                  <c:v>0.0249620143260256</c:v>
                </c:pt>
                <c:pt idx="4884">
                  <c:v>0.0249620143260256</c:v>
                </c:pt>
                <c:pt idx="4885">
                  <c:v>0.0249620143260256</c:v>
                </c:pt>
                <c:pt idx="4886">
                  <c:v>0.0249620143260256</c:v>
                </c:pt>
                <c:pt idx="4887">
                  <c:v>0.0249620143260256</c:v>
                </c:pt>
                <c:pt idx="4888">
                  <c:v>0.0249620143260256</c:v>
                </c:pt>
                <c:pt idx="4889">
                  <c:v>0.0249620143260256</c:v>
                </c:pt>
                <c:pt idx="4890">
                  <c:v>0.0249620143260256</c:v>
                </c:pt>
                <c:pt idx="4891">
                  <c:v>0.0249620143260256</c:v>
                </c:pt>
                <c:pt idx="4892">
                  <c:v>0.0249620143260256</c:v>
                </c:pt>
                <c:pt idx="4893">
                  <c:v>0.0249620143260256</c:v>
                </c:pt>
                <c:pt idx="4894">
                  <c:v>0.0249620143260256</c:v>
                </c:pt>
                <c:pt idx="4895">
                  <c:v>0.0249620143260256</c:v>
                </c:pt>
                <c:pt idx="4896">
                  <c:v>0.0249620143260256</c:v>
                </c:pt>
                <c:pt idx="4897">
                  <c:v>0.0249620143260256</c:v>
                </c:pt>
                <c:pt idx="4898">
                  <c:v>0.0249620143260256</c:v>
                </c:pt>
                <c:pt idx="4899">
                  <c:v>0.0249620143260256</c:v>
                </c:pt>
                <c:pt idx="4900">
                  <c:v>0.0249620143260256</c:v>
                </c:pt>
                <c:pt idx="4901">
                  <c:v>0.0249620143260256</c:v>
                </c:pt>
                <c:pt idx="4902">
                  <c:v>0.0249620143260256</c:v>
                </c:pt>
                <c:pt idx="4903">
                  <c:v>0.0249620143260256</c:v>
                </c:pt>
                <c:pt idx="4904">
                  <c:v>0.0249620143260256</c:v>
                </c:pt>
                <c:pt idx="4905">
                  <c:v>0.0249620143260256</c:v>
                </c:pt>
                <c:pt idx="4906">
                  <c:v>0.0249620143260256</c:v>
                </c:pt>
                <c:pt idx="4907">
                  <c:v>0.0249620143260256</c:v>
                </c:pt>
                <c:pt idx="4908">
                  <c:v>0.0249620143260256</c:v>
                </c:pt>
                <c:pt idx="4909">
                  <c:v>0.0249620143260256</c:v>
                </c:pt>
                <c:pt idx="4910">
                  <c:v>0.0249620143260256</c:v>
                </c:pt>
                <c:pt idx="4911">
                  <c:v>0.0249620143260256</c:v>
                </c:pt>
                <c:pt idx="4912">
                  <c:v>0.0249620143260256</c:v>
                </c:pt>
                <c:pt idx="4913">
                  <c:v>0.0249620143260256</c:v>
                </c:pt>
                <c:pt idx="4914">
                  <c:v>0.0249620143260256</c:v>
                </c:pt>
                <c:pt idx="4915">
                  <c:v>0.0249620143260256</c:v>
                </c:pt>
                <c:pt idx="4916">
                  <c:v>0.0249620143260256</c:v>
                </c:pt>
                <c:pt idx="4917">
                  <c:v>0.0249620143260256</c:v>
                </c:pt>
                <c:pt idx="4918">
                  <c:v>0.0249620143260256</c:v>
                </c:pt>
                <c:pt idx="4919">
                  <c:v>0.0249620143260256</c:v>
                </c:pt>
                <c:pt idx="4920">
                  <c:v>0.0249620143260256</c:v>
                </c:pt>
                <c:pt idx="4921">
                  <c:v>0.0249620143260256</c:v>
                </c:pt>
                <c:pt idx="4922">
                  <c:v>0.0249620143260256</c:v>
                </c:pt>
                <c:pt idx="4923">
                  <c:v>0.0249620143260256</c:v>
                </c:pt>
                <c:pt idx="4924">
                  <c:v>0.0249620143260256</c:v>
                </c:pt>
                <c:pt idx="4925">
                  <c:v>0.0249620143260256</c:v>
                </c:pt>
                <c:pt idx="4926">
                  <c:v>0.0249620143260256</c:v>
                </c:pt>
                <c:pt idx="4927">
                  <c:v>0.0249620143260256</c:v>
                </c:pt>
                <c:pt idx="4928">
                  <c:v>0.0249620143260256</c:v>
                </c:pt>
                <c:pt idx="4929">
                  <c:v>0.0249620143260256</c:v>
                </c:pt>
                <c:pt idx="4930">
                  <c:v>0.0249620143260256</c:v>
                </c:pt>
                <c:pt idx="4931">
                  <c:v>0.0249620143260256</c:v>
                </c:pt>
                <c:pt idx="4932">
                  <c:v>0.0249620143260256</c:v>
                </c:pt>
                <c:pt idx="4933">
                  <c:v>0.0249620143260256</c:v>
                </c:pt>
                <c:pt idx="4934">
                  <c:v>0.0249620143260256</c:v>
                </c:pt>
                <c:pt idx="4935">
                  <c:v>0.0249620143260256</c:v>
                </c:pt>
                <c:pt idx="4936">
                  <c:v>0.0249620143260256</c:v>
                </c:pt>
                <c:pt idx="4937">
                  <c:v>0.0249620143260256</c:v>
                </c:pt>
                <c:pt idx="4938">
                  <c:v>0.0249620143260256</c:v>
                </c:pt>
                <c:pt idx="4939">
                  <c:v>0.0249620143260256</c:v>
                </c:pt>
                <c:pt idx="4940">
                  <c:v>0.0249620143260256</c:v>
                </c:pt>
                <c:pt idx="4941">
                  <c:v>0.0249620143260256</c:v>
                </c:pt>
                <c:pt idx="4942">
                  <c:v>0.0249620143260256</c:v>
                </c:pt>
                <c:pt idx="4943">
                  <c:v>0.0249620143260256</c:v>
                </c:pt>
                <c:pt idx="4944">
                  <c:v>0.0249620143260256</c:v>
                </c:pt>
                <c:pt idx="4945">
                  <c:v>0.0249620143260256</c:v>
                </c:pt>
                <c:pt idx="4946">
                  <c:v>0.0249620143260256</c:v>
                </c:pt>
                <c:pt idx="4947">
                  <c:v>0.0249620143260256</c:v>
                </c:pt>
                <c:pt idx="4948">
                  <c:v>0.0249620143260256</c:v>
                </c:pt>
                <c:pt idx="4949">
                  <c:v>0.0249620143260256</c:v>
                </c:pt>
                <c:pt idx="4950">
                  <c:v>0.0249620143260256</c:v>
                </c:pt>
                <c:pt idx="4951">
                  <c:v>0.0249620143260256</c:v>
                </c:pt>
                <c:pt idx="4952">
                  <c:v>0.0249620143260256</c:v>
                </c:pt>
                <c:pt idx="4953">
                  <c:v>0.0249620143260256</c:v>
                </c:pt>
                <c:pt idx="4954">
                  <c:v>0.0249620143260256</c:v>
                </c:pt>
                <c:pt idx="4955">
                  <c:v>0.0249620143260256</c:v>
                </c:pt>
                <c:pt idx="4956">
                  <c:v>0.0249620143260256</c:v>
                </c:pt>
                <c:pt idx="4957">
                  <c:v>0.0249620143260256</c:v>
                </c:pt>
                <c:pt idx="4958">
                  <c:v>0.0249620143260256</c:v>
                </c:pt>
                <c:pt idx="4959">
                  <c:v>0.0249620143260256</c:v>
                </c:pt>
                <c:pt idx="4960">
                  <c:v>0.0249620143260256</c:v>
                </c:pt>
                <c:pt idx="4961">
                  <c:v>0.0249620143260256</c:v>
                </c:pt>
                <c:pt idx="4962">
                  <c:v>0.0249620143260256</c:v>
                </c:pt>
                <c:pt idx="4963">
                  <c:v>0.0249620143260256</c:v>
                </c:pt>
                <c:pt idx="4964">
                  <c:v>0.0249620143260256</c:v>
                </c:pt>
                <c:pt idx="4965">
                  <c:v>0.0249620143260256</c:v>
                </c:pt>
                <c:pt idx="4966">
                  <c:v>0.0249620143260256</c:v>
                </c:pt>
                <c:pt idx="4967">
                  <c:v>0.0249620143260256</c:v>
                </c:pt>
                <c:pt idx="4968">
                  <c:v>0.0249620143260256</c:v>
                </c:pt>
                <c:pt idx="4969">
                  <c:v>0.0249620143260256</c:v>
                </c:pt>
                <c:pt idx="4970">
                  <c:v>0.0249620143260256</c:v>
                </c:pt>
                <c:pt idx="4971">
                  <c:v>0.0249620143260256</c:v>
                </c:pt>
                <c:pt idx="4972">
                  <c:v>0.0249620143260256</c:v>
                </c:pt>
                <c:pt idx="4973">
                  <c:v>0.0249620143260256</c:v>
                </c:pt>
                <c:pt idx="4974">
                  <c:v>0.0249620143260256</c:v>
                </c:pt>
                <c:pt idx="4975">
                  <c:v>0.0249620143260256</c:v>
                </c:pt>
                <c:pt idx="4976">
                  <c:v>0.0249620143260256</c:v>
                </c:pt>
                <c:pt idx="4977">
                  <c:v>0.0249620143260256</c:v>
                </c:pt>
                <c:pt idx="4978">
                  <c:v>0.0249620143260256</c:v>
                </c:pt>
                <c:pt idx="4979">
                  <c:v>0.0249620143260256</c:v>
                </c:pt>
                <c:pt idx="4980">
                  <c:v>0.0249620143260256</c:v>
                </c:pt>
                <c:pt idx="4981">
                  <c:v>0.0249620143260256</c:v>
                </c:pt>
                <c:pt idx="4982">
                  <c:v>0.0249620143260256</c:v>
                </c:pt>
                <c:pt idx="4983">
                  <c:v>0.0249620143260256</c:v>
                </c:pt>
                <c:pt idx="4984">
                  <c:v>0.0249620143260256</c:v>
                </c:pt>
                <c:pt idx="4985">
                  <c:v>0.0249620143260256</c:v>
                </c:pt>
                <c:pt idx="4986">
                  <c:v>0.0249620143260256</c:v>
                </c:pt>
                <c:pt idx="4987">
                  <c:v>0.0249620143260256</c:v>
                </c:pt>
                <c:pt idx="4988">
                  <c:v>0.0249620143260256</c:v>
                </c:pt>
                <c:pt idx="4989">
                  <c:v>0.0249620143260256</c:v>
                </c:pt>
                <c:pt idx="4990">
                  <c:v>0.0249620143260256</c:v>
                </c:pt>
                <c:pt idx="4991">
                  <c:v>0.0249620143260256</c:v>
                </c:pt>
                <c:pt idx="4992">
                  <c:v>0.0249620143260256</c:v>
                </c:pt>
                <c:pt idx="4993">
                  <c:v>0.0249620143260256</c:v>
                </c:pt>
                <c:pt idx="4994">
                  <c:v>0.0249620143260256</c:v>
                </c:pt>
                <c:pt idx="4995">
                  <c:v>0.0249620143260256</c:v>
                </c:pt>
                <c:pt idx="4996">
                  <c:v>0.0249620143260256</c:v>
                </c:pt>
                <c:pt idx="4997">
                  <c:v>0.0249620143260256</c:v>
                </c:pt>
                <c:pt idx="4998">
                  <c:v>0.0249620143260256</c:v>
                </c:pt>
                <c:pt idx="4999">
                  <c:v>0.0249620143260256</c:v>
                </c:pt>
                <c:pt idx="5000">
                  <c:v>0.0249620143260256</c:v>
                </c:pt>
                <c:pt idx="5001">
                  <c:v>0.0249620143260256</c:v>
                </c:pt>
                <c:pt idx="5002">
                  <c:v>0.0249620143260256</c:v>
                </c:pt>
                <c:pt idx="5003">
                  <c:v>0.0249620143260256</c:v>
                </c:pt>
                <c:pt idx="5004">
                  <c:v>0.0249620143260256</c:v>
                </c:pt>
                <c:pt idx="5005">
                  <c:v>0.0249620143260256</c:v>
                </c:pt>
                <c:pt idx="5006">
                  <c:v>0.0249620143260256</c:v>
                </c:pt>
                <c:pt idx="5007">
                  <c:v>0.0249620143260256</c:v>
                </c:pt>
                <c:pt idx="5008">
                  <c:v>0.0249620143260256</c:v>
                </c:pt>
                <c:pt idx="5009">
                  <c:v>0.0249620143260256</c:v>
                </c:pt>
                <c:pt idx="5010">
                  <c:v>0.0249620143260256</c:v>
                </c:pt>
                <c:pt idx="5011">
                  <c:v>0.0249620143260256</c:v>
                </c:pt>
                <c:pt idx="5012">
                  <c:v>0.0249620143260256</c:v>
                </c:pt>
                <c:pt idx="5013">
                  <c:v>0.0249620143260256</c:v>
                </c:pt>
                <c:pt idx="5014">
                  <c:v>0.0249620143260256</c:v>
                </c:pt>
                <c:pt idx="5015">
                  <c:v>0.0249620143260256</c:v>
                </c:pt>
                <c:pt idx="5016">
                  <c:v>0.0249620143260256</c:v>
                </c:pt>
                <c:pt idx="5017">
                  <c:v>0.0249620143260256</c:v>
                </c:pt>
                <c:pt idx="5018">
                  <c:v>0.0249620143260256</c:v>
                </c:pt>
                <c:pt idx="5019">
                  <c:v>0.0249620143260256</c:v>
                </c:pt>
                <c:pt idx="5020">
                  <c:v>0.0249620143260256</c:v>
                </c:pt>
                <c:pt idx="5021">
                  <c:v>0.0249620143260256</c:v>
                </c:pt>
                <c:pt idx="5022">
                  <c:v>0.0249620143260256</c:v>
                </c:pt>
                <c:pt idx="5023">
                  <c:v>0.0249620143260256</c:v>
                </c:pt>
                <c:pt idx="5024">
                  <c:v>0.0249620143260256</c:v>
                </c:pt>
                <c:pt idx="5025">
                  <c:v>0.0249620143260256</c:v>
                </c:pt>
                <c:pt idx="5026">
                  <c:v>0.0249620143260256</c:v>
                </c:pt>
                <c:pt idx="5027">
                  <c:v>0.0249620143260256</c:v>
                </c:pt>
                <c:pt idx="5028">
                  <c:v>0.0249620143260256</c:v>
                </c:pt>
                <c:pt idx="5029">
                  <c:v>0.0249620143260256</c:v>
                </c:pt>
                <c:pt idx="5030">
                  <c:v>0.0249620143260256</c:v>
                </c:pt>
                <c:pt idx="5031">
                  <c:v>0.0249620143260256</c:v>
                </c:pt>
                <c:pt idx="5032">
                  <c:v>0.0249620143260256</c:v>
                </c:pt>
                <c:pt idx="5033">
                  <c:v>0.0249620143260256</c:v>
                </c:pt>
                <c:pt idx="5034">
                  <c:v>0.0249620143260256</c:v>
                </c:pt>
                <c:pt idx="5035">
                  <c:v>0.0249620143260256</c:v>
                </c:pt>
                <c:pt idx="5036">
                  <c:v>0.0249620143260256</c:v>
                </c:pt>
                <c:pt idx="5037">
                  <c:v>0.0249620143260256</c:v>
                </c:pt>
                <c:pt idx="5038">
                  <c:v>0.0249620143260256</c:v>
                </c:pt>
                <c:pt idx="5039">
                  <c:v>0.0249620143260256</c:v>
                </c:pt>
                <c:pt idx="5040">
                  <c:v>0.0249620143260256</c:v>
                </c:pt>
                <c:pt idx="5041">
                  <c:v>0.0249620143260256</c:v>
                </c:pt>
                <c:pt idx="5042">
                  <c:v>0.0249620143260256</c:v>
                </c:pt>
                <c:pt idx="5043">
                  <c:v>0.0249620143260256</c:v>
                </c:pt>
                <c:pt idx="5044">
                  <c:v>0.0249620143260256</c:v>
                </c:pt>
                <c:pt idx="5045">
                  <c:v>0.0249620143260256</c:v>
                </c:pt>
                <c:pt idx="5046">
                  <c:v>0.0249620143260256</c:v>
                </c:pt>
                <c:pt idx="5047">
                  <c:v>0.0249620143260256</c:v>
                </c:pt>
                <c:pt idx="5048">
                  <c:v>0.0249620143260256</c:v>
                </c:pt>
                <c:pt idx="5049">
                  <c:v>0.0249620143260256</c:v>
                </c:pt>
                <c:pt idx="5050">
                  <c:v>0.0249620143260256</c:v>
                </c:pt>
                <c:pt idx="5051">
                  <c:v>0.0249620143260256</c:v>
                </c:pt>
                <c:pt idx="5052">
                  <c:v>0.0249620143260256</c:v>
                </c:pt>
                <c:pt idx="5053">
                  <c:v>0.0249620143260256</c:v>
                </c:pt>
                <c:pt idx="5054">
                  <c:v>0.0249620143260256</c:v>
                </c:pt>
                <c:pt idx="5055">
                  <c:v>0.0249620143260256</c:v>
                </c:pt>
                <c:pt idx="5056">
                  <c:v>0.0249620143260256</c:v>
                </c:pt>
                <c:pt idx="5057">
                  <c:v>0.0249620143260256</c:v>
                </c:pt>
                <c:pt idx="5058">
                  <c:v>0.0249620143260256</c:v>
                </c:pt>
                <c:pt idx="5059">
                  <c:v>0.0249620143260256</c:v>
                </c:pt>
                <c:pt idx="5060">
                  <c:v>0.0249620143260256</c:v>
                </c:pt>
                <c:pt idx="5061">
                  <c:v>0.0249620143260256</c:v>
                </c:pt>
                <c:pt idx="5062">
                  <c:v>0.0249620143260256</c:v>
                </c:pt>
                <c:pt idx="5063">
                  <c:v>0.0249620143260256</c:v>
                </c:pt>
                <c:pt idx="5064">
                  <c:v>0.0249620143260256</c:v>
                </c:pt>
                <c:pt idx="5065">
                  <c:v>0.0249620143260256</c:v>
                </c:pt>
                <c:pt idx="5066">
                  <c:v>0.0249620143260256</c:v>
                </c:pt>
                <c:pt idx="5067">
                  <c:v>0.0249620143260256</c:v>
                </c:pt>
                <c:pt idx="5068">
                  <c:v>0.0249620143260256</c:v>
                </c:pt>
                <c:pt idx="5069">
                  <c:v>0.0249620143260256</c:v>
                </c:pt>
                <c:pt idx="5070">
                  <c:v>0.0249620143260256</c:v>
                </c:pt>
                <c:pt idx="5071">
                  <c:v>0.0249620143260256</c:v>
                </c:pt>
                <c:pt idx="5072">
                  <c:v>0.0249620143260256</c:v>
                </c:pt>
                <c:pt idx="5073">
                  <c:v>0.0249620143260256</c:v>
                </c:pt>
                <c:pt idx="5074">
                  <c:v>0.0249620143260256</c:v>
                </c:pt>
                <c:pt idx="5075">
                  <c:v>0.0249620143260256</c:v>
                </c:pt>
                <c:pt idx="5076">
                  <c:v>0.0249620143260256</c:v>
                </c:pt>
                <c:pt idx="5077">
                  <c:v>0.0249620143260256</c:v>
                </c:pt>
                <c:pt idx="5078">
                  <c:v>0.0249620143260256</c:v>
                </c:pt>
                <c:pt idx="5079">
                  <c:v>0.0249620143260256</c:v>
                </c:pt>
                <c:pt idx="5080">
                  <c:v>0.0249620143260256</c:v>
                </c:pt>
                <c:pt idx="5081">
                  <c:v>0.0249620143260256</c:v>
                </c:pt>
                <c:pt idx="5082">
                  <c:v>0.0249620143260256</c:v>
                </c:pt>
                <c:pt idx="5083">
                  <c:v>0.0249620143260256</c:v>
                </c:pt>
                <c:pt idx="5084">
                  <c:v>0.0249620143260256</c:v>
                </c:pt>
                <c:pt idx="5085">
                  <c:v>0.0249620143260256</c:v>
                </c:pt>
                <c:pt idx="5086">
                  <c:v>0.0249620143260256</c:v>
                </c:pt>
                <c:pt idx="5087">
                  <c:v>0.0249620143260256</c:v>
                </c:pt>
                <c:pt idx="5088">
                  <c:v>0.0249620143260256</c:v>
                </c:pt>
                <c:pt idx="5089">
                  <c:v>0.0249620143260256</c:v>
                </c:pt>
                <c:pt idx="5090">
                  <c:v>0.0249620143260256</c:v>
                </c:pt>
                <c:pt idx="5091">
                  <c:v>0.0249620143260256</c:v>
                </c:pt>
                <c:pt idx="5092">
                  <c:v>0.0249620143260256</c:v>
                </c:pt>
                <c:pt idx="5093">
                  <c:v>0.0249620143260256</c:v>
                </c:pt>
                <c:pt idx="5094">
                  <c:v>0.0249620143260256</c:v>
                </c:pt>
                <c:pt idx="5095">
                  <c:v>0.0249620143260256</c:v>
                </c:pt>
                <c:pt idx="5096">
                  <c:v>0.0249620143260256</c:v>
                </c:pt>
                <c:pt idx="5097">
                  <c:v>0.0249620143260256</c:v>
                </c:pt>
                <c:pt idx="5098">
                  <c:v>0.0249620143260256</c:v>
                </c:pt>
                <c:pt idx="5099">
                  <c:v>0.0249620143260256</c:v>
                </c:pt>
                <c:pt idx="5100">
                  <c:v>0.0249620143260256</c:v>
                </c:pt>
                <c:pt idx="5101">
                  <c:v>0.0249620143260256</c:v>
                </c:pt>
                <c:pt idx="5102">
                  <c:v>0.0249620143260256</c:v>
                </c:pt>
                <c:pt idx="5103">
                  <c:v>0.0249620143260256</c:v>
                </c:pt>
                <c:pt idx="5104">
                  <c:v>0.0249620143260256</c:v>
                </c:pt>
                <c:pt idx="5105">
                  <c:v>0.0249620143260256</c:v>
                </c:pt>
                <c:pt idx="5106">
                  <c:v>0.0249620143260256</c:v>
                </c:pt>
                <c:pt idx="5107">
                  <c:v>0.0249620143260256</c:v>
                </c:pt>
                <c:pt idx="5108">
                  <c:v>0.0249620143260256</c:v>
                </c:pt>
                <c:pt idx="5109">
                  <c:v>0.0249620143260256</c:v>
                </c:pt>
                <c:pt idx="5110">
                  <c:v>0.0249620143260256</c:v>
                </c:pt>
                <c:pt idx="5111">
                  <c:v>0.0249620143260256</c:v>
                </c:pt>
                <c:pt idx="5112">
                  <c:v>0.0249620143260256</c:v>
                </c:pt>
                <c:pt idx="5113">
                  <c:v>0.0249620143260256</c:v>
                </c:pt>
                <c:pt idx="5114">
                  <c:v>0.0249620143260256</c:v>
                </c:pt>
                <c:pt idx="5115">
                  <c:v>0.0249620143260256</c:v>
                </c:pt>
                <c:pt idx="5116">
                  <c:v>0.0249620143260256</c:v>
                </c:pt>
                <c:pt idx="5117">
                  <c:v>0.0249620143260256</c:v>
                </c:pt>
                <c:pt idx="5118">
                  <c:v>0.0249620143260256</c:v>
                </c:pt>
                <c:pt idx="5119">
                  <c:v>0.0249620143260256</c:v>
                </c:pt>
                <c:pt idx="5120">
                  <c:v>0.0249620143260256</c:v>
                </c:pt>
                <c:pt idx="5121">
                  <c:v>0.0249620143260256</c:v>
                </c:pt>
                <c:pt idx="5122">
                  <c:v>0.0249620143260256</c:v>
                </c:pt>
                <c:pt idx="5123">
                  <c:v>0.0249620143260256</c:v>
                </c:pt>
                <c:pt idx="5124">
                  <c:v>0.0249620143260256</c:v>
                </c:pt>
                <c:pt idx="5125">
                  <c:v>0.0249620143260256</c:v>
                </c:pt>
                <c:pt idx="5126">
                  <c:v>0.0249620143260256</c:v>
                </c:pt>
                <c:pt idx="5127">
                  <c:v>0.0249620143260256</c:v>
                </c:pt>
                <c:pt idx="5128">
                  <c:v>0.0249620143260256</c:v>
                </c:pt>
                <c:pt idx="5129">
                  <c:v>0.0249620143260256</c:v>
                </c:pt>
                <c:pt idx="5130">
                  <c:v>0.0249620143260256</c:v>
                </c:pt>
                <c:pt idx="5131">
                  <c:v>0.0249620143260256</c:v>
                </c:pt>
                <c:pt idx="5132">
                  <c:v>0.0249620143260256</c:v>
                </c:pt>
                <c:pt idx="5133">
                  <c:v>0.0249620143260256</c:v>
                </c:pt>
                <c:pt idx="5134">
                  <c:v>0.0249620143260256</c:v>
                </c:pt>
                <c:pt idx="5135">
                  <c:v>0.0249620143260256</c:v>
                </c:pt>
                <c:pt idx="5136">
                  <c:v>0.0249620143260256</c:v>
                </c:pt>
                <c:pt idx="5137">
                  <c:v>0.0249620143260256</c:v>
                </c:pt>
                <c:pt idx="5138">
                  <c:v>0.0249620143260256</c:v>
                </c:pt>
                <c:pt idx="5139">
                  <c:v>0.0249620143260256</c:v>
                </c:pt>
                <c:pt idx="5140">
                  <c:v>0.0249620143260256</c:v>
                </c:pt>
                <c:pt idx="5141">
                  <c:v>0.0249620143260256</c:v>
                </c:pt>
                <c:pt idx="5142">
                  <c:v>0.0249620143260256</c:v>
                </c:pt>
                <c:pt idx="5143">
                  <c:v>0.0249620143260256</c:v>
                </c:pt>
                <c:pt idx="5144">
                  <c:v>0.0249620143260256</c:v>
                </c:pt>
                <c:pt idx="5145">
                  <c:v>0.0249620143260256</c:v>
                </c:pt>
                <c:pt idx="5146">
                  <c:v>0.0249620143260256</c:v>
                </c:pt>
                <c:pt idx="5147">
                  <c:v>0.0249620143260256</c:v>
                </c:pt>
                <c:pt idx="5148">
                  <c:v>0.0249620143260256</c:v>
                </c:pt>
                <c:pt idx="5149">
                  <c:v>0.0249620143260256</c:v>
                </c:pt>
                <c:pt idx="5150">
                  <c:v>0.0250705448230953</c:v>
                </c:pt>
                <c:pt idx="5151">
                  <c:v>0.0252876058172346</c:v>
                </c:pt>
                <c:pt idx="5152">
                  <c:v>0.0257217278055133</c:v>
                </c:pt>
                <c:pt idx="5153">
                  <c:v>0.025830258302583</c:v>
                </c:pt>
                <c:pt idx="5154">
                  <c:v>0.0259387887996527</c:v>
                </c:pt>
                <c:pt idx="5155">
                  <c:v>0.026155849793792</c:v>
                </c:pt>
                <c:pt idx="5156">
                  <c:v>0.0262643802908617</c:v>
                </c:pt>
                <c:pt idx="5157">
                  <c:v>0.0264814412850011</c:v>
                </c:pt>
                <c:pt idx="5158">
                  <c:v>0.0266985022791404</c:v>
                </c:pt>
                <c:pt idx="5159">
                  <c:v>0.0269155632732798</c:v>
                </c:pt>
                <c:pt idx="5160">
                  <c:v>0.0271326242674191</c:v>
                </c:pt>
                <c:pt idx="5161">
                  <c:v>0.0273496852615585</c:v>
                </c:pt>
                <c:pt idx="5162">
                  <c:v>0.0275667462556978</c:v>
                </c:pt>
                <c:pt idx="5163">
                  <c:v>0.0277838072498372</c:v>
                </c:pt>
                <c:pt idx="5164">
                  <c:v>0.0278923377469069</c:v>
                </c:pt>
                <c:pt idx="5165">
                  <c:v>0.0281093987410462</c:v>
                </c:pt>
                <c:pt idx="5166">
                  <c:v>0.0282179292381159</c:v>
                </c:pt>
                <c:pt idx="5167">
                  <c:v>0.0284349902322553</c:v>
                </c:pt>
                <c:pt idx="5168">
                  <c:v>0.0285435207293249</c:v>
                </c:pt>
                <c:pt idx="5169">
                  <c:v>0.0286520512263946</c:v>
                </c:pt>
                <c:pt idx="5170">
                  <c:v>0.028869112220534</c:v>
                </c:pt>
                <c:pt idx="5171">
                  <c:v>0.0289776427176036</c:v>
                </c:pt>
                <c:pt idx="5172">
                  <c:v>0.0290861732146733</c:v>
                </c:pt>
                <c:pt idx="5173">
                  <c:v>0.0293032342088127</c:v>
                </c:pt>
                <c:pt idx="5174">
                  <c:v>0.0294117647058823</c:v>
                </c:pt>
                <c:pt idx="5175">
                  <c:v>0.0296288257000217</c:v>
                </c:pt>
                <c:pt idx="5176">
                  <c:v>0.0298458866941611</c:v>
                </c:pt>
                <c:pt idx="5177">
                  <c:v>0.0299544171912307</c:v>
                </c:pt>
                <c:pt idx="5178">
                  <c:v>0.0300629476883004</c:v>
                </c:pt>
                <c:pt idx="5179">
                  <c:v>0.0302800086824398</c:v>
                </c:pt>
                <c:pt idx="5180">
                  <c:v>0.0304970696765791</c:v>
                </c:pt>
                <c:pt idx="5181">
                  <c:v>0.0306056001736488</c:v>
                </c:pt>
                <c:pt idx="5182">
                  <c:v>0.0308226611677881</c:v>
                </c:pt>
                <c:pt idx="5183">
                  <c:v>0.0310397221619275</c:v>
                </c:pt>
                <c:pt idx="5184">
                  <c:v>0.0312567831560668</c:v>
                </c:pt>
                <c:pt idx="5185">
                  <c:v>0.0314738441502062</c:v>
                </c:pt>
                <c:pt idx="5186">
                  <c:v>0.0315823746472759</c:v>
                </c:pt>
                <c:pt idx="5187">
                  <c:v>0.0317994356414152</c:v>
                </c:pt>
                <c:pt idx="5188">
                  <c:v>0.0320164966355546</c:v>
                </c:pt>
                <c:pt idx="5189">
                  <c:v>0.0321250271326243</c:v>
                </c:pt>
                <c:pt idx="5190">
                  <c:v>0.0323420881267636</c:v>
                </c:pt>
                <c:pt idx="5191">
                  <c:v>0.032559149120903</c:v>
                </c:pt>
                <c:pt idx="5192">
                  <c:v>0.0327762101150423</c:v>
                </c:pt>
                <c:pt idx="5193">
                  <c:v>0.032884740612112</c:v>
                </c:pt>
                <c:pt idx="5194">
                  <c:v>0.0331018016062513</c:v>
                </c:pt>
                <c:pt idx="5195">
                  <c:v>0.0333188626003907</c:v>
                </c:pt>
                <c:pt idx="5196">
                  <c:v>0.0335359235945301</c:v>
                </c:pt>
                <c:pt idx="5197">
                  <c:v>0.0337529845886694</c:v>
                </c:pt>
                <c:pt idx="5198">
                  <c:v>0.0339700455828088</c:v>
                </c:pt>
                <c:pt idx="5199">
                  <c:v>0.0341871065769481</c:v>
                </c:pt>
                <c:pt idx="5200">
                  <c:v>0.0344041675710875</c:v>
                </c:pt>
                <c:pt idx="5201">
                  <c:v>0.0345126980681571</c:v>
                </c:pt>
                <c:pt idx="5202">
                  <c:v>0.0347297590622965</c:v>
                </c:pt>
                <c:pt idx="5203">
                  <c:v>0.0347297590622965</c:v>
                </c:pt>
                <c:pt idx="5204">
                  <c:v>0.0347297590622965</c:v>
                </c:pt>
                <c:pt idx="5205">
                  <c:v>0.0347297590622965</c:v>
                </c:pt>
                <c:pt idx="5206">
                  <c:v>0.0347297590622965</c:v>
                </c:pt>
                <c:pt idx="5207">
                  <c:v>0.0347297590622965</c:v>
                </c:pt>
                <c:pt idx="5208">
                  <c:v>0.0347297590622965</c:v>
                </c:pt>
                <c:pt idx="5209">
                  <c:v>0.0347297590622965</c:v>
                </c:pt>
                <c:pt idx="5210">
                  <c:v>0.0347297590622965</c:v>
                </c:pt>
                <c:pt idx="5211">
                  <c:v>0.0347297590622965</c:v>
                </c:pt>
                <c:pt idx="5212">
                  <c:v>0.0347297590622965</c:v>
                </c:pt>
                <c:pt idx="5213">
                  <c:v>0.0347297590622965</c:v>
                </c:pt>
                <c:pt idx="5214">
                  <c:v>0.0347297590622965</c:v>
                </c:pt>
                <c:pt idx="5215">
                  <c:v>0.0347297590622965</c:v>
                </c:pt>
                <c:pt idx="5216">
                  <c:v>0.0347297590622965</c:v>
                </c:pt>
                <c:pt idx="5217">
                  <c:v>0.0347297590622965</c:v>
                </c:pt>
                <c:pt idx="5218">
                  <c:v>0.0347297590622965</c:v>
                </c:pt>
                <c:pt idx="5219">
                  <c:v>0.0347297590622965</c:v>
                </c:pt>
                <c:pt idx="5220">
                  <c:v>0.0347297590622965</c:v>
                </c:pt>
                <c:pt idx="5221">
                  <c:v>0.0347297590622965</c:v>
                </c:pt>
                <c:pt idx="5222">
                  <c:v>0.0347297590622965</c:v>
                </c:pt>
                <c:pt idx="5223">
                  <c:v>0.0347297590622965</c:v>
                </c:pt>
                <c:pt idx="5224">
                  <c:v>0.0347297590622965</c:v>
                </c:pt>
                <c:pt idx="5225">
                  <c:v>0.0347297590622965</c:v>
                </c:pt>
                <c:pt idx="5226">
                  <c:v>0.0347297590622965</c:v>
                </c:pt>
                <c:pt idx="5227">
                  <c:v>0.0347297590622965</c:v>
                </c:pt>
                <c:pt idx="5228">
                  <c:v>0.0347297590622965</c:v>
                </c:pt>
                <c:pt idx="5229">
                  <c:v>0.0347297590622965</c:v>
                </c:pt>
                <c:pt idx="5230">
                  <c:v>0.0347297590622965</c:v>
                </c:pt>
                <c:pt idx="5231">
                  <c:v>0.0347297590622965</c:v>
                </c:pt>
                <c:pt idx="5232">
                  <c:v>0.0347297590622965</c:v>
                </c:pt>
                <c:pt idx="5233">
                  <c:v>0.0347297590622965</c:v>
                </c:pt>
                <c:pt idx="5234">
                  <c:v>0.0347297590622965</c:v>
                </c:pt>
                <c:pt idx="5235">
                  <c:v>0.0347297590622965</c:v>
                </c:pt>
                <c:pt idx="5236">
                  <c:v>0.0347297590622965</c:v>
                </c:pt>
                <c:pt idx="5237">
                  <c:v>0.0347297590622965</c:v>
                </c:pt>
                <c:pt idx="5238">
                  <c:v>0.0347297590622965</c:v>
                </c:pt>
                <c:pt idx="5239">
                  <c:v>0.0347297590622965</c:v>
                </c:pt>
                <c:pt idx="5240">
                  <c:v>0.0347297590622965</c:v>
                </c:pt>
                <c:pt idx="5241">
                  <c:v>0.0347297590622965</c:v>
                </c:pt>
                <c:pt idx="5242">
                  <c:v>0.0347297590622965</c:v>
                </c:pt>
                <c:pt idx="5243">
                  <c:v>0.0347297590622965</c:v>
                </c:pt>
                <c:pt idx="5244">
                  <c:v>0.0347297590622965</c:v>
                </c:pt>
                <c:pt idx="5245">
                  <c:v>0.0347297590622965</c:v>
                </c:pt>
                <c:pt idx="5246">
                  <c:v>0.0347297590622965</c:v>
                </c:pt>
                <c:pt idx="5247">
                  <c:v>0.0347297590622965</c:v>
                </c:pt>
                <c:pt idx="5248">
                  <c:v>0.0347297590622965</c:v>
                </c:pt>
                <c:pt idx="5249">
                  <c:v>0.0347297590622965</c:v>
                </c:pt>
                <c:pt idx="5250">
                  <c:v>0.0347297590622965</c:v>
                </c:pt>
                <c:pt idx="5251">
                  <c:v>0.0347297590622965</c:v>
                </c:pt>
                <c:pt idx="5252">
                  <c:v>0.0347297590622965</c:v>
                </c:pt>
                <c:pt idx="5253">
                  <c:v>0.0347297590622965</c:v>
                </c:pt>
                <c:pt idx="5254">
                  <c:v>0.0347297590622965</c:v>
                </c:pt>
                <c:pt idx="5255">
                  <c:v>0.0347297590622965</c:v>
                </c:pt>
                <c:pt idx="5256">
                  <c:v>0.0347297590622965</c:v>
                </c:pt>
                <c:pt idx="5257">
                  <c:v>0.0347297590622965</c:v>
                </c:pt>
                <c:pt idx="5258">
                  <c:v>0.0347297590622965</c:v>
                </c:pt>
                <c:pt idx="5259">
                  <c:v>0.0347297590622965</c:v>
                </c:pt>
                <c:pt idx="5260">
                  <c:v>0.0347297590622965</c:v>
                </c:pt>
                <c:pt idx="5261">
                  <c:v>0.0347297590622965</c:v>
                </c:pt>
                <c:pt idx="5262">
                  <c:v>0.0347297590622965</c:v>
                </c:pt>
                <c:pt idx="5263">
                  <c:v>0.0347297590622965</c:v>
                </c:pt>
                <c:pt idx="5264">
                  <c:v>0.0347297590622965</c:v>
                </c:pt>
                <c:pt idx="5265">
                  <c:v>0.0347297590622965</c:v>
                </c:pt>
                <c:pt idx="5266">
                  <c:v>0.0347297590622965</c:v>
                </c:pt>
                <c:pt idx="5267">
                  <c:v>0.0347297590622965</c:v>
                </c:pt>
                <c:pt idx="5268">
                  <c:v>0.0347297590622965</c:v>
                </c:pt>
                <c:pt idx="5269">
                  <c:v>0.0347297590622965</c:v>
                </c:pt>
                <c:pt idx="5270">
                  <c:v>0.0347297590622965</c:v>
                </c:pt>
                <c:pt idx="5271">
                  <c:v>0.0347297590622965</c:v>
                </c:pt>
                <c:pt idx="5272">
                  <c:v>0.0347297590622965</c:v>
                </c:pt>
                <c:pt idx="5273">
                  <c:v>0.0347297590622965</c:v>
                </c:pt>
                <c:pt idx="5274">
                  <c:v>0.0347297590622965</c:v>
                </c:pt>
                <c:pt idx="5275">
                  <c:v>0.0347297590622965</c:v>
                </c:pt>
                <c:pt idx="5276">
                  <c:v>0.0347297590622965</c:v>
                </c:pt>
                <c:pt idx="5277">
                  <c:v>0.0347297590622965</c:v>
                </c:pt>
                <c:pt idx="5278">
                  <c:v>0.0347297590622965</c:v>
                </c:pt>
                <c:pt idx="5279">
                  <c:v>0.0347297590622965</c:v>
                </c:pt>
                <c:pt idx="5280">
                  <c:v>0.0347297590622965</c:v>
                </c:pt>
                <c:pt idx="5281">
                  <c:v>0.0347297590622965</c:v>
                </c:pt>
                <c:pt idx="5282">
                  <c:v>0.0347297590622965</c:v>
                </c:pt>
                <c:pt idx="5283">
                  <c:v>0.0347297590622965</c:v>
                </c:pt>
                <c:pt idx="5284">
                  <c:v>0.0347297590622965</c:v>
                </c:pt>
                <c:pt idx="5285">
                  <c:v>0.0347297590622965</c:v>
                </c:pt>
                <c:pt idx="5286">
                  <c:v>0.0347297590622965</c:v>
                </c:pt>
                <c:pt idx="5287">
                  <c:v>0.0347297590622965</c:v>
                </c:pt>
                <c:pt idx="5288">
                  <c:v>0.0347297590622965</c:v>
                </c:pt>
                <c:pt idx="5289">
                  <c:v>0.0347297590622965</c:v>
                </c:pt>
                <c:pt idx="5290">
                  <c:v>0.0347297590622965</c:v>
                </c:pt>
                <c:pt idx="5291">
                  <c:v>0.0347297590622965</c:v>
                </c:pt>
                <c:pt idx="5292">
                  <c:v>0.0347297590622965</c:v>
                </c:pt>
                <c:pt idx="5293">
                  <c:v>0.0347297590622965</c:v>
                </c:pt>
                <c:pt idx="5294">
                  <c:v>0.0347297590622965</c:v>
                </c:pt>
                <c:pt idx="5295">
                  <c:v>0.0347297590622965</c:v>
                </c:pt>
                <c:pt idx="5296">
                  <c:v>0.0347297590622965</c:v>
                </c:pt>
                <c:pt idx="5297">
                  <c:v>0.0347297590622965</c:v>
                </c:pt>
                <c:pt idx="5298">
                  <c:v>0.0347297590622965</c:v>
                </c:pt>
                <c:pt idx="5299">
                  <c:v>0.0347297590622965</c:v>
                </c:pt>
                <c:pt idx="5300">
                  <c:v>0.0347297590622965</c:v>
                </c:pt>
                <c:pt idx="5301">
                  <c:v>0.0347297590622965</c:v>
                </c:pt>
                <c:pt idx="5302">
                  <c:v>0.0347297590622965</c:v>
                </c:pt>
                <c:pt idx="5303">
                  <c:v>0.0347297590622965</c:v>
                </c:pt>
                <c:pt idx="5304">
                  <c:v>0.0347297590622965</c:v>
                </c:pt>
                <c:pt idx="5305">
                  <c:v>0.0347297590622965</c:v>
                </c:pt>
                <c:pt idx="5306">
                  <c:v>0.0347297590622965</c:v>
                </c:pt>
                <c:pt idx="5307">
                  <c:v>0.0347297590622965</c:v>
                </c:pt>
                <c:pt idx="5308">
                  <c:v>0.0347297590622965</c:v>
                </c:pt>
                <c:pt idx="5309">
                  <c:v>0.0347297590622965</c:v>
                </c:pt>
                <c:pt idx="5310">
                  <c:v>0.0347297590622965</c:v>
                </c:pt>
                <c:pt idx="5311">
                  <c:v>0.0347297590622965</c:v>
                </c:pt>
                <c:pt idx="5312">
                  <c:v>0.0347297590622965</c:v>
                </c:pt>
                <c:pt idx="5313">
                  <c:v>0.0347297590622965</c:v>
                </c:pt>
                <c:pt idx="5314">
                  <c:v>0.0347297590622965</c:v>
                </c:pt>
                <c:pt idx="5315">
                  <c:v>0.0347297590622965</c:v>
                </c:pt>
                <c:pt idx="5316">
                  <c:v>0.0347297590622965</c:v>
                </c:pt>
                <c:pt idx="5317">
                  <c:v>0.0347297590622965</c:v>
                </c:pt>
                <c:pt idx="5318">
                  <c:v>0.0347297590622965</c:v>
                </c:pt>
                <c:pt idx="5319">
                  <c:v>0.0347297590622965</c:v>
                </c:pt>
                <c:pt idx="5320">
                  <c:v>0.0347297590622965</c:v>
                </c:pt>
                <c:pt idx="5321">
                  <c:v>0.0347297590622965</c:v>
                </c:pt>
                <c:pt idx="5322">
                  <c:v>0.0347297590622965</c:v>
                </c:pt>
                <c:pt idx="5323">
                  <c:v>0.0347297590622965</c:v>
                </c:pt>
                <c:pt idx="5324">
                  <c:v>0.0347297590622965</c:v>
                </c:pt>
                <c:pt idx="5325">
                  <c:v>0.0347297590622965</c:v>
                </c:pt>
                <c:pt idx="5326">
                  <c:v>0.0347297590622965</c:v>
                </c:pt>
                <c:pt idx="5327">
                  <c:v>0.0347297590622965</c:v>
                </c:pt>
                <c:pt idx="5328">
                  <c:v>0.0347297590622965</c:v>
                </c:pt>
                <c:pt idx="5329">
                  <c:v>0.0347297590622965</c:v>
                </c:pt>
                <c:pt idx="5330">
                  <c:v>0.0347297590622965</c:v>
                </c:pt>
                <c:pt idx="5331">
                  <c:v>0.0347297590622965</c:v>
                </c:pt>
                <c:pt idx="5332">
                  <c:v>0.0347297590622965</c:v>
                </c:pt>
                <c:pt idx="5333">
                  <c:v>0.0347297590622965</c:v>
                </c:pt>
                <c:pt idx="5334">
                  <c:v>0.0347297590622965</c:v>
                </c:pt>
                <c:pt idx="5335">
                  <c:v>0.0347297590622965</c:v>
                </c:pt>
                <c:pt idx="5336">
                  <c:v>0.0347297590622965</c:v>
                </c:pt>
                <c:pt idx="5337">
                  <c:v>0.0347297590622965</c:v>
                </c:pt>
                <c:pt idx="5338">
                  <c:v>0.0347297590622965</c:v>
                </c:pt>
                <c:pt idx="5339">
                  <c:v>0.0347297590622965</c:v>
                </c:pt>
                <c:pt idx="5340">
                  <c:v>0.0347297590622965</c:v>
                </c:pt>
                <c:pt idx="5341">
                  <c:v>0.0347297590622965</c:v>
                </c:pt>
                <c:pt idx="5342">
                  <c:v>0.0347297590622965</c:v>
                </c:pt>
                <c:pt idx="5343">
                  <c:v>0.0347297590622965</c:v>
                </c:pt>
                <c:pt idx="5344">
                  <c:v>0.0347297590622965</c:v>
                </c:pt>
                <c:pt idx="5345">
                  <c:v>0.0347297590622965</c:v>
                </c:pt>
                <c:pt idx="5346">
                  <c:v>0.0347297590622965</c:v>
                </c:pt>
                <c:pt idx="5347">
                  <c:v>0.0347297590622965</c:v>
                </c:pt>
                <c:pt idx="5348">
                  <c:v>0.0347297590622965</c:v>
                </c:pt>
                <c:pt idx="5349">
                  <c:v>0.0347297590622965</c:v>
                </c:pt>
                <c:pt idx="5350">
                  <c:v>0.0347297590622965</c:v>
                </c:pt>
                <c:pt idx="5351">
                  <c:v>0.0347297590622965</c:v>
                </c:pt>
                <c:pt idx="5352">
                  <c:v>0.0347297590622965</c:v>
                </c:pt>
                <c:pt idx="5353">
                  <c:v>0.0347297590622965</c:v>
                </c:pt>
                <c:pt idx="5354">
                  <c:v>0.0347297590622965</c:v>
                </c:pt>
                <c:pt idx="5355">
                  <c:v>0.0347297590622965</c:v>
                </c:pt>
                <c:pt idx="5356">
                  <c:v>0.0347297590622965</c:v>
                </c:pt>
                <c:pt idx="5357">
                  <c:v>0.0347297590622965</c:v>
                </c:pt>
                <c:pt idx="5358">
                  <c:v>0.0347297590622965</c:v>
                </c:pt>
                <c:pt idx="5359">
                  <c:v>0.0347297590622965</c:v>
                </c:pt>
                <c:pt idx="5360">
                  <c:v>0.0347297590622965</c:v>
                </c:pt>
                <c:pt idx="5361">
                  <c:v>0.0347297590622965</c:v>
                </c:pt>
                <c:pt idx="5362">
                  <c:v>0.0347297590622965</c:v>
                </c:pt>
                <c:pt idx="5363">
                  <c:v>0.0347297590622965</c:v>
                </c:pt>
                <c:pt idx="5364">
                  <c:v>0.0347297590622965</c:v>
                </c:pt>
                <c:pt idx="5365">
                  <c:v>0.0347297590622965</c:v>
                </c:pt>
                <c:pt idx="5366">
                  <c:v>0.0347297590622965</c:v>
                </c:pt>
                <c:pt idx="5367">
                  <c:v>0.0347297590622965</c:v>
                </c:pt>
                <c:pt idx="5368">
                  <c:v>0.0347297590622965</c:v>
                </c:pt>
                <c:pt idx="5369">
                  <c:v>0.0347297590622965</c:v>
                </c:pt>
                <c:pt idx="5370">
                  <c:v>0.0347297590622965</c:v>
                </c:pt>
                <c:pt idx="5371">
                  <c:v>0.0347297590622965</c:v>
                </c:pt>
                <c:pt idx="5372">
                  <c:v>0.0347297590622965</c:v>
                </c:pt>
                <c:pt idx="5373">
                  <c:v>0.0347297590622965</c:v>
                </c:pt>
                <c:pt idx="5374">
                  <c:v>0.0347297590622965</c:v>
                </c:pt>
                <c:pt idx="5375">
                  <c:v>0.0347297590622965</c:v>
                </c:pt>
                <c:pt idx="5376">
                  <c:v>0.0347297590622965</c:v>
                </c:pt>
                <c:pt idx="5377">
                  <c:v>0.0347297590622965</c:v>
                </c:pt>
                <c:pt idx="5378">
                  <c:v>0.0347297590622965</c:v>
                </c:pt>
                <c:pt idx="5379">
                  <c:v>0.0347297590622965</c:v>
                </c:pt>
                <c:pt idx="5380">
                  <c:v>0.0347297590622965</c:v>
                </c:pt>
                <c:pt idx="5381">
                  <c:v>0.0347297590622965</c:v>
                </c:pt>
                <c:pt idx="5382">
                  <c:v>0.0347297590622965</c:v>
                </c:pt>
                <c:pt idx="5383">
                  <c:v>0.0347297590622965</c:v>
                </c:pt>
                <c:pt idx="5384">
                  <c:v>0.0347297590622965</c:v>
                </c:pt>
                <c:pt idx="5385">
                  <c:v>0.0347297590622965</c:v>
                </c:pt>
                <c:pt idx="5386">
                  <c:v>0.0347297590622965</c:v>
                </c:pt>
                <c:pt idx="5387">
                  <c:v>0.0347297590622965</c:v>
                </c:pt>
                <c:pt idx="5388">
                  <c:v>0.0347297590622965</c:v>
                </c:pt>
                <c:pt idx="5389">
                  <c:v>0.0347297590622965</c:v>
                </c:pt>
                <c:pt idx="5390">
                  <c:v>0.0347297590622965</c:v>
                </c:pt>
                <c:pt idx="5391">
                  <c:v>0.0347297590622965</c:v>
                </c:pt>
                <c:pt idx="5392">
                  <c:v>0.0347297590622965</c:v>
                </c:pt>
                <c:pt idx="5393">
                  <c:v>0.0347297590622965</c:v>
                </c:pt>
                <c:pt idx="5394">
                  <c:v>0.0347297590622965</c:v>
                </c:pt>
                <c:pt idx="5395">
                  <c:v>0.0347297590622965</c:v>
                </c:pt>
                <c:pt idx="5396">
                  <c:v>0.0347297590622965</c:v>
                </c:pt>
                <c:pt idx="5397">
                  <c:v>0.0347297590622965</c:v>
                </c:pt>
                <c:pt idx="5398">
                  <c:v>0.0347297590622965</c:v>
                </c:pt>
                <c:pt idx="5399">
                  <c:v>0.0347297590622965</c:v>
                </c:pt>
                <c:pt idx="5400">
                  <c:v>0.0347297590622965</c:v>
                </c:pt>
                <c:pt idx="5401">
                  <c:v>0.0347297590622965</c:v>
                </c:pt>
                <c:pt idx="5402">
                  <c:v>0.0347297590622965</c:v>
                </c:pt>
                <c:pt idx="5403">
                  <c:v>0.0347297590622965</c:v>
                </c:pt>
                <c:pt idx="5404">
                  <c:v>0.0347297590622965</c:v>
                </c:pt>
                <c:pt idx="5405">
                  <c:v>0.0347297590622965</c:v>
                </c:pt>
                <c:pt idx="5406">
                  <c:v>0.0347297590622965</c:v>
                </c:pt>
                <c:pt idx="5407">
                  <c:v>0.0347297590622965</c:v>
                </c:pt>
                <c:pt idx="5408">
                  <c:v>0.0347297590622965</c:v>
                </c:pt>
                <c:pt idx="5409">
                  <c:v>0.0347297590622965</c:v>
                </c:pt>
                <c:pt idx="5410">
                  <c:v>0.0347297590622965</c:v>
                </c:pt>
                <c:pt idx="5411">
                  <c:v>0.0347297590622965</c:v>
                </c:pt>
                <c:pt idx="5412">
                  <c:v>0.0347297590622965</c:v>
                </c:pt>
                <c:pt idx="5413">
                  <c:v>0.0347297590622965</c:v>
                </c:pt>
                <c:pt idx="5414">
                  <c:v>0.0347297590622965</c:v>
                </c:pt>
                <c:pt idx="5415">
                  <c:v>0.0347297590622965</c:v>
                </c:pt>
                <c:pt idx="5416">
                  <c:v>0.0347297590622965</c:v>
                </c:pt>
                <c:pt idx="5417">
                  <c:v>0.0347297590622965</c:v>
                </c:pt>
                <c:pt idx="5418">
                  <c:v>0.0347297590622965</c:v>
                </c:pt>
                <c:pt idx="5419">
                  <c:v>0.0347297590622965</c:v>
                </c:pt>
                <c:pt idx="5420">
                  <c:v>0.0347297590622965</c:v>
                </c:pt>
                <c:pt idx="5421">
                  <c:v>0.0347297590622965</c:v>
                </c:pt>
                <c:pt idx="5422">
                  <c:v>0.0347297590622965</c:v>
                </c:pt>
                <c:pt idx="5423">
                  <c:v>0.0347297590622965</c:v>
                </c:pt>
                <c:pt idx="5424">
                  <c:v>0.0347297590622965</c:v>
                </c:pt>
                <c:pt idx="5425">
                  <c:v>0.0347297590622965</c:v>
                </c:pt>
                <c:pt idx="5426">
                  <c:v>0.0347297590622965</c:v>
                </c:pt>
                <c:pt idx="5427">
                  <c:v>0.0347297590622965</c:v>
                </c:pt>
                <c:pt idx="5428">
                  <c:v>0.0347297590622965</c:v>
                </c:pt>
                <c:pt idx="5429">
                  <c:v>0.0347297590622965</c:v>
                </c:pt>
                <c:pt idx="5430">
                  <c:v>0.0347297590622965</c:v>
                </c:pt>
                <c:pt idx="5431">
                  <c:v>0.0347297590622965</c:v>
                </c:pt>
                <c:pt idx="5432">
                  <c:v>0.0347297590622965</c:v>
                </c:pt>
                <c:pt idx="5433">
                  <c:v>0.0347297590622965</c:v>
                </c:pt>
                <c:pt idx="5434">
                  <c:v>0.0347297590622965</c:v>
                </c:pt>
                <c:pt idx="5435">
                  <c:v>0.0347297590622965</c:v>
                </c:pt>
                <c:pt idx="5436">
                  <c:v>0.0347297590622965</c:v>
                </c:pt>
                <c:pt idx="5437">
                  <c:v>0.0347297590622965</c:v>
                </c:pt>
                <c:pt idx="5438">
                  <c:v>0.0347297590622965</c:v>
                </c:pt>
                <c:pt idx="5439">
                  <c:v>0.0347297590622965</c:v>
                </c:pt>
                <c:pt idx="5440">
                  <c:v>0.0347297590622965</c:v>
                </c:pt>
                <c:pt idx="5441">
                  <c:v>0.0347297590622965</c:v>
                </c:pt>
                <c:pt idx="5442">
                  <c:v>0.0347297590622965</c:v>
                </c:pt>
                <c:pt idx="5443">
                  <c:v>0.0347297590622965</c:v>
                </c:pt>
                <c:pt idx="5444">
                  <c:v>0.0347297590622965</c:v>
                </c:pt>
                <c:pt idx="5445">
                  <c:v>0.0347297590622965</c:v>
                </c:pt>
                <c:pt idx="5446">
                  <c:v>0.0347297590622965</c:v>
                </c:pt>
                <c:pt idx="5447">
                  <c:v>0.0347297590622965</c:v>
                </c:pt>
                <c:pt idx="5448">
                  <c:v>0.0347297590622965</c:v>
                </c:pt>
                <c:pt idx="5449">
                  <c:v>0.0347297590622965</c:v>
                </c:pt>
                <c:pt idx="5450">
                  <c:v>0.0347297590622965</c:v>
                </c:pt>
                <c:pt idx="5451">
                  <c:v>0.0347297590622965</c:v>
                </c:pt>
                <c:pt idx="5452">
                  <c:v>0.0347297590622965</c:v>
                </c:pt>
                <c:pt idx="5453">
                  <c:v>0.0347297590622965</c:v>
                </c:pt>
                <c:pt idx="5454">
                  <c:v>0.0347297590622965</c:v>
                </c:pt>
                <c:pt idx="5455">
                  <c:v>0.0347297590622965</c:v>
                </c:pt>
                <c:pt idx="5456">
                  <c:v>0.0347297590622965</c:v>
                </c:pt>
                <c:pt idx="5457">
                  <c:v>0.0347297590622965</c:v>
                </c:pt>
                <c:pt idx="5458">
                  <c:v>0.0347297590622965</c:v>
                </c:pt>
                <c:pt idx="5459">
                  <c:v>0.0347297590622965</c:v>
                </c:pt>
                <c:pt idx="5460">
                  <c:v>0.0347297590622965</c:v>
                </c:pt>
                <c:pt idx="5461">
                  <c:v>0.0347297590622965</c:v>
                </c:pt>
                <c:pt idx="5462">
                  <c:v>0.0347297590622965</c:v>
                </c:pt>
                <c:pt idx="5463">
                  <c:v>0.0347297590622965</c:v>
                </c:pt>
                <c:pt idx="5464">
                  <c:v>0.0347297590622965</c:v>
                </c:pt>
                <c:pt idx="5465">
                  <c:v>0.0347297590622965</c:v>
                </c:pt>
                <c:pt idx="5466">
                  <c:v>0.0347297590622965</c:v>
                </c:pt>
                <c:pt idx="5467">
                  <c:v>0.0347297590622965</c:v>
                </c:pt>
                <c:pt idx="5468">
                  <c:v>0.0347297590622965</c:v>
                </c:pt>
                <c:pt idx="5469">
                  <c:v>0.0347297590622965</c:v>
                </c:pt>
                <c:pt idx="5470">
                  <c:v>0.0347297590622965</c:v>
                </c:pt>
                <c:pt idx="5471">
                  <c:v>0.0347297590622965</c:v>
                </c:pt>
                <c:pt idx="5472">
                  <c:v>0.0347297590622965</c:v>
                </c:pt>
                <c:pt idx="5473">
                  <c:v>0.0347297590622965</c:v>
                </c:pt>
                <c:pt idx="5474">
                  <c:v>0.0347297590622965</c:v>
                </c:pt>
                <c:pt idx="5475">
                  <c:v>0.0347297590622965</c:v>
                </c:pt>
                <c:pt idx="5476">
                  <c:v>0.0347297590622965</c:v>
                </c:pt>
                <c:pt idx="5477">
                  <c:v>0.0347297590622965</c:v>
                </c:pt>
                <c:pt idx="5478">
                  <c:v>0.0347297590622965</c:v>
                </c:pt>
                <c:pt idx="5479">
                  <c:v>0.0347297590622965</c:v>
                </c:pt>
                <c:pt idx="5480">
                  <c:v>0.0347297590622965</c:v>
                </c:pt>
              </c:numCache>
            </c:numRef>
          </c:xVal>
          <c:yVal>
            <c:numRef>
              <c:f>Sheet1!$AD$1:$AD$5482</c:f>
              <c:numCache>
                <c:formatCode>General</c:formatCode>
                <c:ptCount val="5482"/>
                <c:pt idx="0">
                  <c:v>0.132101485390483</c:v>
                </c:pt>
                <c:pt idx="1">
                  <c:v>0.138573927646563</c:v>
                </c:pt>
                <c:pt idx="2">
                  <c:v>0.151943234601744</c:v>
                </c:pt>
                <c:pt idx="3">
                  <c:v>0.163402640563328</c:v>
                </c:pt>
                <c:pt idx="4">
                  <c:v>0.174649835303402</c:v>
                </c:pt>
                <c:pt idx="5">
                  <c:v>0.185260396378942</c:v>
                </c:pt>
                <c:pt idx="6">
                  <c:v>0.196083168675994</c:v>
                </c:pt>
                <c:pt idx="7">
                  <c:v>0.20679983536229</c:v>
                </c:pt>
                <c:pt idx="8">
                  <c:v>0.217410396437831</c:v>
                </c:pt>
                <c:pt idx="9">
                  <c:v>0.228445379956393</c:v>
                </c:pt>
                <c:pt idx="10">
                  <c:v>0.239692574696467</c:v>
                </c:pt>
                <c:pt idx="11">
                  <c:v>0.250515346993518</c:v>
                </c:pt>
                <c:pt idx="12">
                  <c:v>0.262293069787368</c:v>
                </c:pt>
                <c:pt idx="13">
                  <c:v>0.273964686970463</c:v>
                </c:pt>
                <c:pt idx="14">
                  <c:v>0.285848515375069</c:v>
                </c:pt>
                <c:pt idx="15">
                  <c:v>0.298475083054963</c:v>
                </c:pt>
                <c:pt idx="16">
                  <c:v>0.310995545124101</c:v>
                </c:pt>
                <c:pt idx="17">
                  <c:v>0.324152640857771</c:v>
                </c:pt>
                <c:pt idx="18">
                  <c:v>0.337309736591442</c:v>
                </c:pt>
                <c:pt idx="19">
                  <c:v>0.350785149157379</c:v>
                </c:pt>
                <c:pt idx="20">
                  <c:v>0.365109406609359</c:v>
                </c:pt>
                <c:pt idx="21">
                  <c:v>0.378584819175296</c:v>
                </c:pt>
                <c:pt idx="22">
                  <c:v>0.392166337351988</c:v>
                </c:pt>
                <c:pt idx="23">
                  <c:v>0.406384489193212</c:v>
                </c:pt>
                <c:pt idx="24">
                  <c:v>0.420602641034437</c:v>
                </c:pt>
                <c:pt idx="25">
                  <c:v>0.434926898486417</c:v>
                </c:pt>
                <c:pt idx="26">
                  <c:v>0.449675578381419</c:v>
                </c:pt>
                <c:pt idx="27">
                  <c:v>0.464848680719442</c:v>
                </c:pt>
                <c:pt idx="28">
                  <c:v>0.480340099889732</c:v>
                </c:pt>
                <c:pt idx="29">
                  <c:v>0.495831519060021</c:v>
                </c:pt>
                <c:pt idx="30">
                  <c:v>0.511004621398045</c:v>
                </c:pt>
                <c:pt idx="31">
                  <c:v>0.526283829346823</c:v>
                </c:pt>
                <c:pt idx="32">
                  <c:v>0.541881354127869</c:v>
                </c:pt>
                <c:pt idx="33">
                  <c:v>0.557372773298158</c:v>
                </c:pt>
                <c:pt idx="34">
                  <c:v>0.572970298079203</c:v>
                </c:pt>
                <c:pt idx="35">
                  <c:v>0.588673928471003</c:v>
                </c:pt>
                <c:pt idx="36">
                  <c:v>0.604165347641293</c:v>
                </c:pt>
                <c:pt idx="37">
                  <c:v>0.619550661200827</c:v>
                </c:pt>
                <c:pt idx="38">
                  <c:v>0.635466502814138</c:v>
                </c:pt>
                <c:pt idx="39">
                  <c:v>0.651700661259716</c:v>
                </c:pt>
                <c:pt idx="40">
                  <c:v>0.667828714094538</c:v>
                </c:pt>
                <c:pt idx="41">
                  <c:v>0.683107922043316</c:v>
                </c:pt>
                <c:pt idx="42">
                  <c:v>0.697644390716807</c:v>
                </c:pt>
                <c:pt idx="43">
                  <c:v>0.713029704276342</c:v>
                </c:pt>
                <c:pt idx="44">
                  <c:v>0.728096701003609</c:v>
                </c:pt>
                <c:pt idx="45">
                  <c:v>0.743694225784654</c:v>
                </c:pt>
                <c:pt idx="46">
                  <c:v>0.758549011290411</c:v>
                </c:pt>
                <c:pt idx="47">
                  <c:v>0.77244884629937</c:v>
                </c:pt>
                <c:pt idx="48">
                  <c:v>0.787834159858904</c:v>
                </c:pt>
                <c:pt idx="49">
                  <c:v>0.802795050975417</c:v>
                </c:pt>
                <c:pt idx="50">
                  <c:v>0.81680099159513</c:v>
                </c:pt>
                <c:pt idx="51">
                  <c:v>0.830382509771823</c:v>
                </c:pt>
                <c:pt idx="52">
                  <c:v>0.843115183062472</c:v>
                </c:pt>
                <c:pt idx="53">
                  <c:v>0.856060067574632</c:v>
                </c:pt>
                <c:pt idx="54">
                  <c:v>0.868686635254525</c:v>
                </c:pt>
                <c:pt idx="55">
                  <c:v>0.881100991712908</c:v>
                </c:pt>
                <c:pt idx="56">
                  <c:v>0.89330313694978</c:v>
                </c:pt>
                <c:pt idx="57">
                  <c:v>0.906035810240429</c:v>
                </c:pt>
                <c:pt idx="58">
                  <c:v>0.919299011584855</c:v>
                </c:pt>
                <c:pt idx="59">
                  <c:v>0.932562212929281</c:v>
                </c:pt>
                <c:pt idx="60">
                  <c:v>0.946037625495217</c:v>
                </c:pt>
                <c:pt idx="61">
                  <c:v>0.960255777336442</c:v>
                </c:pt>
                <c:pt idx="62">
                  <c:v>0.975004457231444</c:v>
                </c:pt>
                <c:pt idx="63">
                  <c:v>0.989965348347956</c:v>
                </c:pt>
                <c:pt idx="64">
                  <c:v>1.004820133853713</c:v>
                </c:pt>
                <c:pt idx="65">
                  <c:v>1.019144391305693</c:v>
                </c:pt>
                <c:pt idx="66">
                  <c:v>1.024343566232708</c:v>
                </c:pt>
                <c:pt idx="67">
                  <c:v>1.02476798867573</c:v>
                </c:pt>
                <c:pt idx="68">
                  <c:v>1.023706932568176</c:v>
                </c:pt>
                <c:pt idx="69">
                  <c:v>1.006199506793534</c:v>
                </c:pt>
                <c:pt idx="70">
                  <c:v>1.000363698201986</c:v>
                </c:pt>
                <c:pt idx="71">
                  <c:v>0.999620958926698</c:v>
                </c:pt>
                <c:pt idx="72">
                  <c:v>0.998878219651411</c:v>
                </c:pt>
                <c:pt idx="73">
                  <c:v>0.99749884671159</c:v>
                </c:pt>
                <c:pt idx="74">
                  <c:v>0.993254622281374</c:v>
                </c:pt>
                <c:pt idx="75">
                  <c:v>0.996225579382525</c:v>
                </c:pt>
                <c:pt idx="76">
                  <c:v>1.013520793935657</c:v>
                </c:pt>
                <c:pt idx="77">
                  <c:v>1.031134325321055</c:v>
                </c:pt>
                <c:pt idx="78">
                  <c:v>1.048429539874186</c:v>
                </c:pt>
                <c:pt idx="79">
                  <c:v>1.065088120762785</c:v>
                </c:pt>
                <c:pt idx="80">
                  <c:v>1.081534490429874</c:v>
                </c:pt>
                <c:pt idx="81">
                  <c:v>1.098511388150739</c:v>
                </c:pt>
                <c:pt idx="82">
                  <c:v>1.114639440985561</c:v>
                </c:pt>
                <c:pt idx="83">
                  <c:v>1.131191916263404</c:v>
                </c:pt>
                <c:pt idx="84">
                  <c:v>1.147319969098226</c:v>
                </c:pt>
                <c:pt idx="85">
                  <c:v>1.164296866819092</c:v>
                </c:pt>
                <c:pt idx="86">
                  <c:v>1.180637130875424</c:v>
                </c:pt>
                <c:pt idx="87">
                  <c:v>1.196659078099491</c:v>
                </c:pt>
                <c:pt idx="88">
                  <c:v>1.212999342155824</c:v>
                </c:pt>
                <c:pt idx="89">
                  <c:v>1.229233500601401</c:v>
                </c:pt>
                <c:pt idx="90">
                  <c:v>1.245998187100756</c:v>
                </c:pt>
                <c:pt idx="91">
                  <c:v>1.262338451157089</c:v>
                </c:pt>
                <c:pt idx="92">
                  <c:v>1.278572609602666</c:v>
                </c:pt>
                <c:pt idx="93">
                  <c:v>1.294806768048243</c:v>
                </c:pt>
                <c:pt idx="94">
                  <c:v>1.311040926493821</c:v>
                </c:pt>
                <c:pt idx="95">
                  <c:v>1.327911718603931</c:v>
                </c:pt>
                <c:pt idx="96">
                  <c:v>1.344145877049508</c:v>
                </c:pt>
                <c:pt idx="97">
                  <c:v>1.360698352327352</c:v>
                </c:pt>
                <c:pt idx="98">
                  <c:v>1.377356933215951</c:v>
                </c:pt>
                <c:pt idx="99">
                  <c:v>1.394121619715305</c:v>
                </c:pt>
                <c:pt idx="100">
                  <c:v>1.411416834268437</c:v>
                </c:pt>
                <c:pt idx="101">
                  <c:v>1.428393731989302</c:v>
                </c:pt>
                <c:pt idx="102">
                  <c:v>1.446325580206966</c:v>
                </c:pt>
                <c:pt idx="103">
                  <c:v>1.462453633041788</c:v>
                </c:pt>
                <c:pt idx="104">
                  <c:v>1.480597692480963</c:v>
                </c:pt>
                <c:pt idx="105">
                  <c:v>1.498529540698626</c:v>
                </c:pt>
                <c:pt idx="106">
                  <c:v>1.516143072084024</c:v>
                </c:pt>
                <c:pt idx="107">
                  <c:v>1.5333321810264</c:v>
                </c:pt>
                <c:pt idx="108">
                  <c:v>1.549884656304244</c:v>
                </c:pt>
                <c:pt idx="109">
                  <c:v>1.56824092696493</c:v>
                </c:pt>
                <c:pt idx="110">
                  <c:v>1.585536141518061</c:v>
                </c:pt>
                <c:pt idx="111">
                  <c:v>1.602937461681948</c:v>
                </c:pt>
                <c:pt idx="112">
                  <c:v>1.619808253792058</c:v>
                </c:pt>
                <c:pt idx="113">
                  <c:v>1.637952313231233</c:v>
                </c:pt>
                <c:pt idx="114">
                  <c:v>1.656945217556451</c:v>
                </c:pt>
                <c:pt idx="115">
                  <c:v>1.675407593827892</c:v>
                </c:pt>
                <c:pt idx="116">
                  <c:v>1.693551653267067</c:v>
                </c:pt>
                <c:pt idx="117">
                  <c:v>1.711483501484731</c:v>
                </c:pt>
                <c:pt idx="118">
                  <c:v>1.729415349702394</c:v>
                </c:pt>
                <c:pt idx="119">
                  <c:v>1.74893878208139</c:v>
                </c:pt>
                <c:pt idx="120">
                  <c:v>1.767825580795852</c:v>
                </c:pt>
                <c:pt idx="121">
                  <c:v>1.787773435617869</c:v>
                </c:pt>
                <c:pt idx="122">
                  <c:v>1.807190762386108</c:v>
                </c:pt>
                <c:pt idx="123">
                  <c:v>1.827350828429636</c:v>
                </c:pt>
                <c:pt idx="124">
                  <c:v>1.847086472030142</c:v>
                </c:pt>
                <c:pt idx="125">
                  <c:v>1.86745874929518</c:v>
                </c:pt>
                <c:pt idx="126">
                  <c:v>1.888361554613996</c:v>
                </c:pt>
                <c:pt idx="127">
                  <c:v>1.907778881382235</c:v>
                </c:pt>
                <c:pt idx="128">
                  <c:v>1.927832841815007</c:v>
                </c:pt>
                <c:pt idx="129">
                  <c:v>1.947250168583247</c:v>
                </c:pt>
                <c:pt idx="130">
                  <c:v>1.969107924398861</c:v>
                </c:pt>
                <c:pt idx="131">
                  <c:v>1.991708419489763</c:v>
                </c:pt>
                <c:pt idx="132">
                  <c:v>2.011337957479513</c:v>
                </c:pt>
                <c:pt idx="133">
                  <c:v>2.031498023523041</c:v>
                </c:pt>
                <c:pt idx="134">
                  <c:v>2.051339772734302</c:v>
                </c:pt>
                <c:pt idx="135">
                  <c:v>2.071181521945563</c:v>
                </c:pt>
                <c:pt idx="136">
                  <c:v>2.091766010432113</c:v>
                </c:pt>
                <c:pt idx="137">
                  <c:v>2.112244393307906</c:v>
                </c:pt>
                <c:pt idx="138">
                  <c:v>2.131873931297657</c:v>
                </c:pt>
                <c:pt idx="139">
                  <c:v>2.151397363676652</c:v>
                </c:pt>
                <c:pt idx="140">
                  <c:v>2.157127066657444</c:v>
                </c:pt>
                <c:pt idx="141">
                  <c:v>2.15330726467025</c:v>
                </c:pt>
                <c:pt idx="142">
                  <c:v>2.150442413179853</c:v>
                </c:pt>
                <c:pt idx="143">
                  <c:v>2.150124096347586</c:v>
                </c:pt>
                <c:pt idx="144">
                  <c:v>2.148001984132479</c:v>
                </c:pt>
                <c:pt idx="145">
                  <c:v>2.132404459351434</c:v>
                </c:pt>
                <c:pt idx="146">
                  <c:v>2.106726901548625</c:v>
                </c:pt>
                <c:pt idx="147">
                  <c:v>2.082534822296392</c:v>
                </c:pt>
                <c:pt idx="148">
                  <c:v>2.056963370104339</c:v>
                </c:pt>
                <c:pt idx="149">
                  <c:v>2.030861389858508</c:v>
                </c:pt>
                <c:pt idx="150">
                  <c:v>2.006457099384765</c:v>
                </c:pt>
                <c:pt idx="151">
                  <c:v>1.979824591085157</c:v>
                </c:pt>
                <c:pt idx="152">
                  <c:v>1.956269145497457</c:v>
                </c:pt>
                <c:pt idx="153">
                  <c:v>1.930591587694648</c:v>
                </c:pt>
                <c:pt idx="154">
                  <c:v>1.903216340119753</c:v>
                </c:pt>
                <c:pt idx="155">
                  <c:v>1.87902426086752</c:v>
                </c:pt>
                <c:pt idx="156">
                  <c:v>1.855362709669064</c:v>
                </c:pt>
                <c:pt idx="157">
                  <c:v>1.831913369692119</c:v>
                </c:pt>
                <c:pt idx="158">
                  <c:v>1.808676240936684</c:v>
                </c:pt>
                <c:pt idx="159">
                  <c:v>1.785757429013516</c:v>
                </c:pt>
                <c:pt idx="160">
                  <c:v>1.763793567587146</c:v>
                </c:pt>
                <c:pt idx="161">
                  <c:v>1.741299178107</c:v>
                </c:pt>
                <c:pt idx="162">
                  <c:v>1.719335316680631</c:v>
                </c:pt>
                <c:pt idx="163">
                  <c:v>1.696522610368218</c:v>
                </c:pt>
                <c:pt idx="164">
                  <c:v>1.675195382606381</c:v>
                </c:pt>
                <c:pt idx="165">
                  <c:v>1.653974260455299</c:v>
                </c:pt>
                <c:pt idx="166">
                  <c:v>1.632859243914973</c:v>
                </c:pt>
                <c:pt idx="167">
                  <c:v>1.611956438596158</c:v>
                </c:pt>
                <c:pt idx="168">
                  <c:v>1.591159738888098</c:v>
                </c:pt>
                <c:pt idx="169">
                  <c:v>1.571105778455326</c:v>
                </c:pt>
                <c:pt idx="170">
                  <c:v>1.550733501190288</c:v>
                </c:pt>
                <c:pt idx="171">
                  <c:v>1.530891751979026</c:v>
                </c:pt>
                <c:pt idx="172">
                  <c:v>1.51115610837852</c:v>
                </c:pt>
                <c:pt idx="173">
                  <c:v>1.491632675999525</c:v>
                </c:pt>
                <c:pt idx="174">
                  <c:v>1.472003138009775</c:v>
                </c:pt>
                <c:pt idx="175">
                  <c:v>1.451843071966247</c:v>
                </c:pt>
                <c:pt idx="176">
                  <c:v>1.43306237886254</c:v>
                </c:pt>
                <c:pt idx="177">
                  <c:v>1.414281685758833</c:v>
                </c:pt>
                <c:pt idx="178">
                  <c:v>1.395500992655126</c:v>
                </c:pt>
                <c:pt idx="179">
                  <c:v>1.376508088329907</c:v>
                </c:pt>
                <c:pt idx="180">
                  <c:v>1.358682345723</c:v>
                </c:pt>
                <c:pt idx="181">
                  <c:v>1.340326075062313</c:v>
                </c:pt>
                <c:pt idx="182">
                  <c:v>1.320908748294074</c:v>
                </c:pt>
                <c:pt idx="183">
                  <c:v>1.302446372022633</c:v>
                </c:pt>
                <c:pt idx="184">
                  <c:v>1.284408418194213</c:v>
                </c:pt>
                <c:pt idx="185">
                  <c:v>1.267007098030326</c:v>
                </c:pt>
                <c:pt idx="186">
                  <c:v>1.24960577786644</c:v>
                </c:pt>
                <c:pt idx="187">
                  <c:v>1.231461718427265</c:v>
                </c:pt>
                <c:pt idx="188">
                  <c:v>1.214272609484889</c:v>
                </c:pt>
                <c:pt idx="189">
                  <c:v>1.197295711764023</c:v>
                </c:pt>
                <c:pt idx="190">
                  <c:v>1.180849342096935</c:v>
                </c:pt>
                <c:pt idx="191">
                  <c:v>1.163660233154559</c:v>
                </c:pt>
                <c:pt idx="192">
                  <c:v>1.146046701769162</c:v>
                </c:pt>
                <c:pt idx="193">
                  <c:v>1.129175909659052</c:v>
                </c:pt>
                <c:pt idx="194">
                  <c:v>1.112199011938186</c:v>
                </c:pt>
                <c:pt idx="195">
                  <c:v>1.095858747881854</c:v>
                </c:pt>
                <c:pt idx="196">
                  <c:v>1.079200166993254</c:v>
                </c:pt>
                <c:pt idx="197">
                  <c:v>1.062223269272389</c:v>
                </c:pt>
                <c:pt idx="198">
                  <c:v>1.045670793994546</c:v>
                </c:pt>
                <c:pt idx="199">
                  <c:v>1.028587790662925</c:v>
                </c:pt>
                <c:pt idx="200">
                  <c:v>1.011929209774326</c:v>
                </c:pt>
                <c:pt idx="201">
                  <c:v>0.994527889610439</c:v>
                </c:pt>
                <c:pt idx="202">
                  <c:v>0.978399836775617</c:v>
                </c:pt>
                <c:pt idx="203">
                  <c:v>0.961847361497773</c:v>
                </c:pt>
                <c:pt idx="204">
                  <c:v>0.944976569387663</c:v>
                </c:pt>
                <c:pt idx="205">
                  <c:v>0.927999671666798</c:v>
                </c:pt>
                <c:pt idx="206">
                  <c:v>0.911341090778199</c:v>
                </c:pt>
                <c:pt idx="207">
                  <c:v>0.896592410883197</c:v>
                </c:pt>
                <c:pt idx="208">
                  <c:v>0.880146041216109</c:v>
                </c:pt>
                <c:pt idx="209">
                  <c:v>0.864124093992042</c:v>
                </c:pt>
                <c:pt idx="210">
                  <c:v>0.848738780432508</c:v>
                </c:pt>
                <c:pt idx="211">
                  <c:v>0.845131189666824</c:v>
                </c:pt>
                <c:pt idx="212">
                  <c:v>0.846510562606645</c:v>
                </c:pt>
                <c:pt idx="213">
                  <c:v>0.847359407492688</c:v>
                </c:pt>
                <c:pt idx="214">
                  <c:v>0.847147196271177</c:v>
                </c:pt>
                <c:pt idx="215">
                  <c:v>0.846086140163623</c:v>
                </c:pt>
                <c:pt idx="216">
                  <c:v>0.854574589024056</c:v>
                </c:pt>
                <c:pt idx="217">
                  <c:v>0.872612542852475</c:v>
                </c:pt>
                <c:pt idx="218">
                  <c:v>0.890544391070139</c:v>
                </c:pt>
                <c:pt idx="219">
                  <c:v>0.907945711234026</c:v>
                </c:pt>
                <c:pt idx="220">
                  <c:v>0.925665348230179</c:v>
                </c:pt>
                <c:pt idx="221">
                  <c:v>0.943066668394066</c:v>
                </c:pt>
                <c:pt idx="222">
                  <c:v>0.96099851661173</c:v>
                </c:pt>
                <c:pt idx="223">
                  <c:v>0.978718153607883</c:v>
                </c:pt>
                <c:pt idx="224">
                  <c:v>0.996013368161015</c:v>
                </c:pt>
                <c:pt idx="225">
                  <c:v>1.013414688324902</c:v>
                </c:pt>
                <c:pt idx="226">
                  <c:v>1.031028219710299</c:v>
                </c:pt>
                <c:pt idx="227">
                  <c:v>1.048747856706452</c:v>
                </c:pt>
                <c:pt idx="228">
                  <c:v>1.066573599313361</c:v>
                </c:pt>
                <c:pt idx="229">
                  <c:v>1.08439934192027</c:v>
                </c:pt>
                <c:pt idx="230">
                  <c:v>1.101694556473401</c:v>
                </c:pt>
                <c:pt idx="231">
                  <c:v>1.119414193469554</c:v>
                </c:pt>
                <c:pt idx="232">
                  <c:v>1.137346041687218</c:v>
                </c:pt>
                <c:pt idx="233">
                  <c:v>1.155383995515637</c:v>
                </c:pt>
                <c:pt idx="234">
                  <c:v>1.17289142129028</c:v>
                </c:pt>
                <c:pt idx="235">
                  <c:v>1.190080530232656</c:v>
                </c:pt>
                <c:pt idx="236">
                  <c:v>1.208118484061075</c:v>
                </c:pt>
                <c:pt idx="237">
                  <c:v>1.225838121057228</c:v>
                </c:pt>
                <c:pt idx="238">
                  <c:v>1.243451652442626</c:v>
                </c:pt>
                <c:pt idx="239">
                  <c:v>1.261277395049535</c:v>
                </c:pt>
                <c:pt idx="240">
                  <c:v>1.279103137656443</c:v>
                </c:pt>
                <c:pt idx="241">
                  <c:v>1.297247197095618</c:v>
                </c:pt>
                <c:pt idx="242">
                  <c:v>1.314966834091771</c:v>
                </c:pt>
                <c:pt idx="243">
                  <c:v>1.333216999141701</c:v>
                </c:pt>
                <c:pt idx="244">
                  <c:v>1.351679375413142</c:v>
                </c:pt>
                <c:pt idx="245">
                  <c:v>1.369611223630806</c:v>
                </c:pt>
                <c:pt idx="246">
                  <c:v>1.389452972842067</c:v>
                </c:pt>
                <c:pt idx="247">
                  <c:v>1.408233665945775</c:v>
                </c:pt>
                <c:pt idx="248">
                  <c:v>1.426802147827971</c:v>
                </c:pt>
                <c:pt idx="249">
                  <c:v>1.44484010165639</c:v>
                </c:pt>
                <c:pt idx="250">
                  <c:v>1.462665844263299</c:v>
                </c:pt>
                <c:pt idx="251">
                  <c:v>1.482083171031538</c:v>
                </c:pt>
                <c:pt idx="252">
                  <c:v>1.500227230470713</c:v>
                </c:pt>
                <c:pt idx="253">
                  <c:v>1.518371289909888</c:v>
                </c:pt>
                <c:pt idx="254">
                  <c:v>1.536621454959818</c:v>
                </c:pt>
                <c:pt idx="255">
                  <c:v>1.556038781728058</c:v>
                </c:pt>
                <c:pt idx="256">
                  <c:v>1.576304953382341</c:v>
                </c:pt>
                <c:pt idx="257">
                  <c:v>1.595085646486048</c:v>
                </c:pt>
                <c:pt idx="258">
                  <c:v>1.614821290086554</c:v>
                </c:pt>
                <c:pt idx="259">
                  <c:v>1.633283666357995</c:v>
                </c:pt>
                <c:pt idx="260">
                  <c:v>1.653337626790767</c:v>
                </c:pt>
                <c:pt idx="261">
                  <c:v>1.673497692834294</c:v>
                </c:pt>
                <c:pt idx="262">
                  <c:v>1.693127230824045</c:v>
                </c:pt>
                <c:pt idx="263">
                  <c:v>1.71403003614286</c:v>
                </c:pt>
                <c:pt idx="264">
                  <c:v>1.735145052683187</c:v>
                </c:pt>
                <c:pt idx="265">
                  <c:v>1.756896702888045</c:v>
                </c:pt>
                <c:pt idx="266">
                  <c:v>1.778011719428371</c:v>
                </c:pt>
                <c:pt idx="267">
                  <c:v>1.800187792076251</c:v>
                </c:pt>
                <c:pt idx="268">
                  <c:v>1.82193944228111</c:v>
                </c:pt>
                <c:pt idx="269">
                  <c:v>1.843691092485969</c:v>
                </c:pt>
                <c:pt idx="270">
                  <c:v>1.865336637080072</c:v>
                </c:pt>
                <c:pt idx="271">
                  <c:v>1.887088287284931</c:v>
                </c:pt>
                <c:pt idx="272">
                  <c:v>1.912129211423207</c:v>
                </c:pt>
                <c:pt idx="273">
                  <c:v>1.935366340178641</c:v>
                </c:pt>
                <c:pt idx="274">
                  <c:v>1.956693567940478</c:v>
                </c:pt>
                <c:pt idx="275">
                  <c:v>1.978763534977603</c:v>
                </c:pt>
                <c:pt idx="276">
                  <c:v>2.000833502014728</c:v>
                </c:pt>
                <c:pt idx="277">
                  <c:v>2.022479046608832</c:v>
                </c:pt>
                <c:pt idx="278">
                  <c:v>2.045291752921243</c:v>
                </c:pt>
                <c:pt idx="279">
                  <c:v>2.067467825569124</c:v>
                </c:pt>
                <c:pt idx="280">
                  <c:v>2.08837063088794</c:v>
                </c:pt>
                <c:pt idx="281">
                  <c:v>2.110228386703554</c:v>
                </c:pt>
                <c:pt idx="282">
                  <c:v>2.117125251402655</c:v>
                </c:pt>
                <c:pt idx="283">
                  <c:v>2.114578716744525</c:v>
                </c:pt>
                <c:pt idx="284">
                  <c:v>2.112987132583194</c:v>
                </c:pt>
                <c:pt idx="285">
                  <c:v>2.113517660636971</c:v>
                </c:pt>
                <c:pt idx="286">
                  <c:v>2.111183337200352</c:v>
                </c:pt>
                <c:pt idx="287">
                  <c:v>2.093251488982689</c:v>
                </c:pt>
                <c:pt idx="288">
                  <c:v>2.068104459233657</c:v>
                </c:pt>
                <c:pt idx="289">
                  <c:v>2.044655119256711</c:v>
                </c:pt>
                <c:pt idx="290">
                  <c:v>2.020781356836744</c:v>
                </c:pt>
                <c:pt idx="291">
                  <c:v>1.995422115866202</c:v>
                </c:pt>
                <c:pt idx="292">
                  <c:v>1.971548353446235</c:v>
                </c:pt>
                <c:pt idx="293">
                  <c:v>1.945552478811161</c:v>
                </c:pt>
                <c:pt idx="294">
                  <c:v>1.92199703322346</c:v>
                </c:pt>
                <c:pt idx="295">
                  <c:v>1.896637792252917</c:v>
                </c:pt>
                <c:pt idx="296">
                  <c:v>1.869580861510288</c:v>
                </c:pt>
                <c:pt idx="297">
                  <c:v>1.846237627144099</c:v>
                </c:pt>
                <c:pt idx="298">
                  <c:v>1.82331881522093</c:v>
                </c:pt>
                <c:pt idx="299">
                  <c:v>1.801248848183806</c:v>
                </c:pt>
                <c:pt idx="300">
                  <c:v>1.778436141871393</c:v>
                </c:pt>
                <c:pt idx="301">
                  <c:v>1.756047858002002</c:v>
                </c:pt>
                <c:pt idx="302">
                  <c:v>1.734720630240165</c:v>
                </c:pt>
                <c:pt idx="303">
                  <c:v>1.712862874424551</c:v>
                </c:pt>
                <c:pt idx="304">
                  <c:v>1.691323435441203</c:v>
                </c:pt>
                <c:pt idx="305">
                  <c:v>1.668935151571812</c:v>
                </c:pt>
                <c:pt idx="306">
                  <c:v>1.647926240642241</c:v>
                </c:pt>
                <c:pt idx="307">
                  <c:v>1.627235646544937</c:v>
                </c:pt>
                <c:pt idx="308">
                  <c:v>1.606969474890653</c:v>
                </c:pt>
                <c:pt idx="309">
                  <c:v>1.586384986404104</c:v>
                </c:pt>
                <c:pt idx="310">
                  <c:v>1.5656943923068</c:v>
                </c:pt>
                <c:pt idx="311">
                  <c:v>1.545852643095539</c:v>
                </c:pt>
                <c:pt idx="312">
                  <c:v>1.525798682662767</c:v>
                </c:pt>
                <c:pt idx="313">
                  <c:v>1.506275250283772</c:v>
                </c:pt>
                <c:pt idx="314">
                  <c:v>1.486751817904776</c:v>
                </c:pt>
                <c:pt idx="315">
                  <c:v>1.467440596747292</c:v>
                </c:pt>
                <c:pt idx="316">
                  <c:v>1.448129375589808</c:v>
                </c:pt>
                <c:pt idx="317">
                  <c:v>1.427969309546281</c:v>
                </c:pt>
                <c:pt idx="318">
                  <c:v>1.409400827664084</c:v>
                </c:pt>
                <c:pt idx="319">
                  <c:v>1.390407923338866</c:v>
                </c:pt>
                <c:pt idx="320">
                  <c:v>1.37205165267818</c:v>
                </c:pt>
                <c:pt idx="321">
                  <c:v>1.353058748352962</c:v>
                </c:pt>
                <c:pt idx="322">
                  <c:v>1.335126900135299</c:v>
                </c:pt>
                <c:pt idx="323">
                  <c:v>1.31730115752839</c:v>
                </c:pt>
                <c:pt idx="324">
                  <c:v>1.297989936370906</c:v>
                </c:pt>
                <c:pt idx="325">
                  <c:v>1.279527560099465</c:v>
                </c:pt>
                <c:pt idx="326">
                  <c:v>1.261807923103312</c:v>
                </c:pt>
                <c:pt idx="327">
                  <c:v>1.244088286107158</c:v>
                </c:pt>
                <c:pt idx="328">
                  <c:v>1.226793071554027</c:v>
                </c:pt>
                <c:pt idx="329">
                  <c:v>1.208542906504097</c:v>
                </c:pt>
                <c:pt idx="330">
                  <c:v>1.191459903172476</c:v>
                </c:pt>
                <c:pt idx="331">
                  <c:v>1.174164688619345</c:v>
                </c:pt>
                <c:pt idx="332">
                  <c:v>1.157824424563012</c:v>
                </c:pt>
                <c:pt idx="333">
                  <c:v>1.140741421231391</c:v>
                </c:pt>
                <c:pt idx="334">
                  <c:v>1.122915678624482</c:v>
                </c:pt>
                <c:pt idx="335">
                  <c:v>1.106044886514373</c:v>
                </c:pt>
                <c:pt idx="336">
                  <c:v>1.089067988793507</c:v>
                </c:pt>
                <c:pt idx="337">
                  <c:v>1.072303302294153</c:v>
                </c:pt>
                <c:pt idx="338">
                  <c:v>1.055432510184043</c:v>
                </c:pt>
                <c:pt idx="339">
                  <c:v>1.038349506852422</c:v>
                </c:pt>
                <c:pt idx="340">
                  <c:v>1.021372609131557</c:v>
                </c:pt>
                <c:pt idx="341">
                  <c:v>1.004289605799936</c:v>
                </c:pt>
                <c:pt idx="342">
                  <c:v>0.987312708079071</c:v>
                </c:pt>
                <c:pt idx="343">
                  <c:v>0.969805282304429</c:v>
                </c:pt>
                <c:pt idx="344">
                  <c:v>0.953783335080362</c:v>
                </c:pt>
                <c:pt idx="345">
                  <c:v>0.937124754191763</c:v>
                </c:pt>
                <c:pt idx="346">
                  <c:v>0.919829539638632</c:v>
                </c:pt>
                <c:pt idx="347">
                  <c:v>0.903170958750033</c:v>
                </c:pt>
                <c:pt idx="348">
                  <c:v>0.885981849807657</c:v>
                </c:pt>
                <c:pt idx="349">
                  <c:v>0.871445381134166</c:v>
                </c:pt>
                <c:pt idx="350">
                  <c:v>0.855105117077833</c:v>
                </c:pt>
                <c:pt idx="351">
                  <c:v>0.839295381075277</c:v>
                </c:pt>
                <c:pt idx="352">
                  <c:v>0.82327343385121</c:v>
                </c:pt>
                <c:pt idx="353">
                  <c:v>0.810540760560561</c:v>
                </c:pt>
                <c:pt idx="354">
                  <c:v>0.810434654949806</c:v>
                </c:pt>
                <c:pt idx="355">
                  <c:v>0.811707922278871</c:v>
                </c:pt>
                <c:pt idx="356">
                  <c:v>0.811814027889626</c:v>
                </c:pt>
                <c:pt idx="357">
                  <c:v>0.812132344721893</c:v>
                </c:pt>
                <c:pt idx="358">
                  <c:v>0.811707922278871</c:v>
                </c:pt>
                <c:pt idx="359">
                  <c:v>0.825395546066319</c:v>
                </c:pt>
                <c:pt idx="360">
                  <c:v>0.843221288673227</c:v>
                </c:pt>
                <c:pt idx="361">
                  <c:v>0.861153136890891</c:v>
                </c:pt>
                <c:pt idx="362">
                  <c:v>0.878660562665533</c:v>
                </c:pt>
                <c:pt idx="363">
                  <c:v>0.896274094050931</c:v>
                </c:pt>
                <c:pt idx="364">
                  <c:v>0.91409983665784</c:v>
                </c:pt>
                <c:pt idx="365">
                  <c:v>0.931713368043237</c:v>
                </c:pt>
                <c:pt idx="366">
                  <c:v>0.949751321871657</c:v>
                </c:pt>
                <c:pt idx="367">
                  <c:v>0.967258747646299</c:v>
                </c:pt>
                <c:pt idx="368">
                  <c:v>0.98434175097792</c:v>
                </c:pt>
                <c:pt idx="369">
                  <c:v>1.001636965531051</c:v>
                </c:pt>
                <c:pt idx="370">
                  <c:v>1.019144391305693</c:v>
                </c:pt>
                <c:pt idx="371">
                  <c:v>1.037394556355624</c:v>
                </c:pt>
                <c:pt idx="372">
                  <c:v>1.054901982130266</c:v>
                </c:pt>
                <c:pt idx="373">
                  <c:v>1.072621619126419</c:v>
                </c:pt>
                <c:pt idx="374">
                  <c:v>1.08970462245804</c:v>
                </c:pt>
                <c:pt idx="375">
                  <c:v>1.107848681897215</c:v>
                </c:pt>
                <c:pt idx="376">
                  <c:v>1.125568318893368</c:v>
                </c:pt>
                <c:pt idx="377">
                  <c:v>1.14307574466801</c:v>
                </c:pt>
                <c:pt idx="378">
                  <c:v>1.160370959221142</c:v>
                </c:pt>
                <c:pt idx="379">
                  <c:v>1.177666173774273</c:v>
                </c:pt>
                <c:pt idx="380">
                  <c:v>1.195810233213448</c:v>
                </c:pt>
                <c:pt idx="381">
                  <c:v>1.212999342155824</c:v>
                </c:pt>
                <c:pt idx="382">
                  <c:v>1.231037295984243</c:v>
                </c:pt>
                <c:pt idx="383">
                  <c:v>1.248756932980396</c:v>
                </c:pt>
                <c:pt idx="384">
                  <c:v>1.26647656997655</c:v>
                </c:pt>
                <c:pt idx="385">
                  <c:v>1.28472673502648</c:v>
                </c:pt>
                <c:pt idx="386">
                  <c:v>1.302764688854899</c:v>
                </c:pt>
                <c:pt idx="387">
                  <c:v>1.321120959515585</c:v>
                </c:pt>
                <c:pt idx="388">
                  <c:v>1.338946702122493</c:v>
                </c:pt>
                <c:pt idx="389">
                  <c:v>1.358364028890733</c:v>
                </c:pt>
                <c:pt idx="390">
                  <c:v>1.377250827605196</c:v>
                </c:pt>
                <c:pt idx="391">
                  <c:v>1.395819309487392</c:v>
                </c:pt>
                <c:pt idx="392">
                  <c:v>1.414069474537322</c:v>
                </c:pt>
                <c:pt idx="393">
                  <c:v>1.432001322754986</c:v>
                </c:pt>
                <c:pt idx="394">
                  <c:v>1.451630860744736</c:v>
                </c:pt>
                <c:pt idx="395">
                  <c:v>1.469881025794667</c:v>
                </c:pt>
                <c:pt idx="396">
                  <c:v>1.488025085233841</c:v>
                </c:pt>
                <c:pt idx="397">
                  <c:v>1.506275250283772</c:v>
                </c:pt>
                <c:pt idx="398">
                  <c:v>1.525055943387479</c:v>
                </c:pt>
                <c:pt idx="399">
                  <c:v>1.545322115041762</c:v>
                </c:pt>
                <c:pt idx="400">
                  <c:v>1.564421124977735</c:v>
                </c:pt>
                <c:pt idx="401">
                  <c:v>1.58394455735673</c:v>
                </c:pt>
                <c:pt idx="402">
                  <c:v>1.602619144849682</c:v>
                </c:pt>
                <c:pt idx="403">
                  <c:v>1.622354788450188</c:v>
                </c:pt>
                <c:pt idx="404">
                  <c:v>1.64240874888296</c:v>
                </c:pt>
                <c:pt idx="405">
                  <c:v>1.66203828687271</c:v>
                </c:pt>
                <c:pt idx="406">
                  <c:v>1.68283498658077</c:v>
                </c:pt>
                <c:pt idx="407">
                  <c:v>1.704268319953363</c:v>
                </c:pt>
                <c:pt idx="408">
                  <c:v>1.726232181379732</c:v>
                </c:pt>
                <c:pt idx="409">
                  <c:v>1.74755940914157</c:v>
                </c:pt>
                <c:pt idx="410">
                  <c:v>1.769629376178694</c:v>
                </c:pt>
                <c:pt idx="411">
                  <c:v>1.792442082491107</c:v>
                </c:pt>
                <c:pt idx="412">
                  <c:v>1.813769310252944</c:v>
                </c:pt>
                <c:pt idx="413">
                  <c:v>1.835945382900824</c:v>
                </c:pt>
                <c:pt idx="414">
                  <c:v>1.857590927494927</c:v>
                </c:pt>
                <c:pt idx="415">
                  <c:v>1.882101323579427</c:v>
                </c:pt>
                <c:pt idx="416">
                  <c:v>1.906611719663926</c:v>
                </c:pt>
                <c:pt idx="417">
                  <c:v>1.928045053036518</c:v>
                </c:pt>
                <c:pt idx="418">
                  <c:v>1.950433336905909</c:v>
                </c:pt>
                <c:pt idx="419">
                  <c:v>1.972184987110768</c:v>
                </c:pt>
                <c:pt idx="420">
                  <c:v>1.994573270980159</c:v>
                </c:pt>
                <c:pt idx="421">
                  <c:v>2.017279871681816</c:v>
                </c:pt>
                <c:pt idx="422">
                  <c:v>2.039668155551207</c:v>
                </c:pt>
                <c:pt idx="423">
                  <c:v>2.061207594534555</c:v>
                </c:pt>
                <c:pt idx="424">
                  <c:v>2.082004294242615</c:v>
                </c:pt>
                <c:pt idx="425">
                  <c:v>2.085399673786788</c:v>
                </c:pt>
                <c:pt idx="426">
                  <c:v>2.083065350350169</c:v>
                </c:pt>
                <c:pt idx="427">
                  <c:v>2.082004294242615</c:v>
                </c:pt>
                <c:pt idx="428">
                  <c:v>2.082959244739414</c:v>
                </c:pt>
                <c:pt idx="429">
                  <c:v>2.078927231530709</c:v>
                </c:pt>
                <c:pt idx="430">
                  <c:v>2.057918320601138</c:v>
                </c:pt>
                <c:pt idx="431">
                  <c:v>2.033620135738149</c:v>
                </c:pt>
                <c:pt idx="432">
                  <c:v>2.010807429425737</c:v>
                </c:pt>
                <c:pt idx="433">
                  <c:v>1.985660399676705</c:v>
                </c:pt>
                <c:pt idx="434">
                  <c:v>1.961362214813716</c:v>
                </c:pt>
                <c:pt idx="435">
                  <c:v>1.937170135561483</c:v>
                </c:pt>
                <c:pt idx="436">
                  <c:v>1.912129211423207</c:v>
                </c:pt>
                <c:pt idx="437">
                  <c:v>1.888361554613996</c:v>
                </c:pt>
                <c:pt idx="438">
                  <c:v>1.861198518260611</c:v>
                </c:pt>
                <c:pt idx="439">
                  <c:v>1.836582016565357</c:v>
                </c:pt>
                <c:pt idx="440">
                  <c:v>1.814299838306721</c:v>
                </c:pt>
                <c:pt idx="441">
                  <c:v>1.791805448826574</c:v>
                </c:pt>
                <c:pt idx="442">
                  <c:v>1.76994769301096</c:v>
                </c:pt>
                <c:pt idx="443">
                  <c:v>1.747241092309303</c:v>
                </c:pt>
                <c:pt idx="444">
                  <c:v>1.726019970158221</c:v>
                </c:pt>
                <c:pt idx="445">
                  <c:v>1.704480531174873</c:v>
                </c:pt>
                <c:pt idx="446">
                  <c:v>1.683365514634547</c:v>
                </c:pt>
                <c:pt idx="447">
                  <c:v>1.661826075651199</c:v>
                </c:pt>
                <c:pt idx="448">
                  <c:v>1.640392742278607</c:v>
                </c:pt>
                <c:pt idx="449">
                  <c:v>1.619808253792058</c:v>
                </c:pt>
                <c:pt idx="450">
                  <c:v>1.599117659694754</c:v>
                </c:pt>
                <c:pt idx="451">
                  <c:v>1.578851488040471</c:v>
                </c:pt>
                <c:pt idx="452">
                  <c:v>1.558160893943166</c:v>
                </c:pt>
                <c:pt idx="453">
                  <c:v>1.537788616678128</c:v>
                </c:pt>
                <c:pt idx="454">
                  <c:v>1.518265184299133</c:v>
                </c:pt>
                <c:pt idx="455">
                  <c:v>1.498105118255605</c:v>
                </c:pt>
                <c:pt idx="456">
                  <c:v>1.478900002708876</c:v>
                </c:pt>
                <c:pt idx="457">
                  <c:v>1.458846042276104</c:v>
                </c:pt>
                <c:pt idx="458">
                  <c:v>1.440383666004663</c:v>
                </c:pt>
                <c:pt idx="459">
                  <c:v>1.42011749435038</c:v>
                </c:pt>
                <c:pt idx="460">
                  <c:v>1.400912378803651</c:v>
                </c:pt>
                <c:pt idx="461">
                  <c:v>1.38245000253221</c:v>
                </c:pt>
                <c:pt idx="462">
                  <c:v>1.363775415039259</c:v>
                </c:pt>
                <c:pt idx="463">
                  <c:v>1.345100827546307</c:v>
                </c:pt>
                <c:pt idx="464">
                  <c:v>1.326638451274866</c:v>
                </c:pt>
                <c:pt idx="465">
                  <c:v>1.309343236721734</c:v>
                </c:pt>
                <c:pt idx="466">
                  <c:v>1.290774754839538</c:v>
                </c:pt>
                <c:pt idx="467">
                  <c:v>1.271675744903564</c:v>
                </c:pt>
                <c:pt idx="468">
                  <c:v>1.25353168546439</c:v>
                </c:pt>
                <c:pt idx="469">
                  <c:v>1.235705942857481</c:v>
                </c:pt>
                <c:pt idx="470">
                  <c:v>1.218622939525861</c:v>
                </c:pt>
                <c:pt idx="471">
                  <c:v>1.200584985697441</c:v>
                </c:pt>
                <c:pt idx="472">
                  <c:v>1.182971454312043</c:v>
                </c:pt>
                <c:pt idx="473">
                  <c:v>1.165782345369667</c:v>
                </c:pt>
                <c:pt idx="474">
                  <c:v>1.148805447648802</c:v>
                </c:pt>
                <c:pt idx="475">
                  <c:v>1.13267739481398</c:v>
                </c:pt>
                <c:pt idx="476">
                  <c:v>1.114639440985561</c:v>
                </c:pt>
                <c:pt idx="477">
                  <c:v>1.097238120821674</c:v>
                </c:pt>
                <c:pt idx="478">
                  <c:v>1.080367328711564</c:v>
                </c:pt>
                <c:pt idx="479">
                  <c:v>1.063284325379943</c:v>
                </c:pt>
                <c:pt idx="480">
                  <c:v>1.0467318501021</c:v>
                </c:pt>
                <c:pt idx="481">
                  <c:v>1.029542741159724</c:v>
                </c:pt>
                <c:pt idx="482">
                  <c:v>1.01299026588188</c:v>
                </c:pt>
                <c:pt idx="483">
                  <c:v>0.995482840107237</c:v>
                </c:pt>
                <c:pt idx="484">
                  <c:v>0.978824259218638</c:v>
                </c:pt>
                <c:pt idx="485">
                  <c:v>0.961422939054752</c:v>
                </c:pt>
                <c:pt idx="486">
                  <c:v>0.944658252555397</c:v>
                </c:pt>
                <c:pt idx="487">
                  <c:v>0.928742410942086</c:v>
                </c:pt>
                <c:pt idx="488">
                  <c:v>0.911341090778199</c:v>
                </c:pt>
                <c:pt idx="489">
                  <c:v>0.894894721111111</c:v>
                </c:pt>
                <c:pt idx="490">
                  <c:v>0.877387295336468</c:v>
                </c:pt>
                <c:pt idx="491">
                  <c:v>0.861365348112402</c:v>
                </c:pt>
                <c:pt idx="492">
                  <c:v>0.846404456995889</c:v>
                </c:pt>
                <c:pt idx="493">
                  <c:v>0.82974587610729</c:v>
                </c:pt>
                <c:pt idx="494">
                  <c:v>0.814148351326245</c:v>
                </c:pt>
                <c:pt idx="495">
                  <c:v>0.798763037766711</c:v>
                </c:pt>
                <c:pt idx="496">
                  <c:v>0.795898186276315</c:v>
                </c:pt>
                <c:pt idx="497">
                  <c:v>0.797277559216135</c:v>
                </c:pt>
                <c:pt idx="498">
                  <c:v>0.798126404102179</c:v>
                </c:pt>
                <c:pt idx="499">
                  <c:v>0.798020298491423</c:v>
                </c:pt>
                <c:pt idx="500">
                  <c:v>0.796853136773114</c:v>
                </c:pt>
                <c:pt idx="501">
                  <c:v>0.804598846358259</c:v>
                </c:pt>
                <c:pt idx="502">
                  <c:v>0.822212377743656</c:v>
                </c:pt>
                <c:pt idx="503">
                  <c:v>0.839825909129054</c:v>
                </c:pt>
                <c:pt idx="504">
                  <c:v>0.857121123682186</c:v>
                </c:pt>
                <c:pt idx="505">
                  <c:v>0.874840760678339</c:v>
                </c:pt>
                <c:pt idx="506">
                  <c:v>0.892560397674492</c:v>
                </c:pt>
                <c:pt idx="507">
                  <c:v>0.91017392905989</c:v>
                </c:pt>
                <c:pt idx="508">
                  <c:v>0.927893566056043</c:v>
                </c:pt>
                <c:pt idx="509">
                  <c:v>0.945400991830685</c:v>
                </c:pt>
                <c:pt idx="510">
                  <c:v>0.962696206383817</c:v>
                </c:pt>
                <c:pt idx="511">
                  <c:v>0.979991420936948</c:v>
                </c:pt>
                <c:pt idx="512">
                  <c:v>0.997711057933101</c:v>
                </c:pt>
                <c:pt idx="513">
                  <c:v>1.01553680054001</c:v>
                </c:pt>
                <c:pt idx="514">
                  <c:v>1.033574754368429</c:v>
                </c:pt>
                <c:pt idx="515">
                  <c:v>1.050976074532316</c:v>
                </c:pt>
                <c:pt idx="516">
                  <c:v>1.068695711528469</c:v>
                </c:pt>
                <c:pt idx="517">
                  <c:v>1.086203137303111</c:v>
                </c:pt>
                <c:pt idx="518">
                  <c:v>1.104241091131531</c:v>
                </c:pt>
                <c:pt idx="519">
                  <c:v>1.121642411295418</c:v>
                </c:pt>
                <c:pt idx="520">
                  <c:v>1.13893762584855</c:v>
                </c:pt>
                <c:pt idx="521">
                  <c:v>1.156445051623191</c:v>
                </c:pt>
                <c:pt idx="522">
                  <c:v>1.17405858300859</c:v>
                </c:pt>
                <c:pt idx="523">
                  <c:v>1.191778220004742</c:v>
                </c:pt>
                <c:pt idx="524">
                  <c:v>1.209816173833162</c:v>
                </c:pt>
                <c:pt idx="525">
                  <c:v>1.227323599607804</c:v>
                </c:pt>
                <c:pt idx="526">
                  <c:v>1.244937130993202</c:v>
                </c:pt>
                <c:pt idx="527">
                  <c:v>1.263081190432376</c:v>
                </c:pt>
                <c:pt idx="528">
                  <c:v>1.281437461093062</c:v>
                </c:pt>
                <c:pt idx="529">
                  <c:v>1.300324259807525</c:v>
                </c:pt>
                <c:pt idx="530">
                  <c:v>1.318362213635944</c:v>
                </c:pt>
                <c:pt idx="531">
                  <c:v>1.336718484296629</c:v>
                </c:pt>
                <c:pt idx="532">
                  <c:v>1.356135811064869</c:v>
                </c:pt>
                <c:pt idx="533">
                  <c:v>1.37459818733631</c:v>
                </c:pt>
                <c:pt idx="534">
                  <c:v>1.393166669218507</c:v>
                </c:pt>
                <c:pt idx="535">
                  <c:v>1.410992411825415</c:v>
                </c:pt>
                <c:pt idx="536">
                  <c:v>1.43051584420441</c:v>
                </c:pt>
                <c:pt idx="537">
                  <c:v>1.448872114865096</c:v>
                </c:pt>
                <c:pt idx="538">
                  <c:v>1.46701617430427</c:v>
                </c:pt>
                <c:pt idx="539">
                  <c:v>1.485266339354201</c:v>
                </c:pt>
                <c:pt idx="540">
                  <c:v>1.504047032457908</c:v>
                </c:pt>
                <c:pt idx="541">
                  <c:v>1.52410099289068</c:v>
                </c:pt>
                <c:pt idx="542">
                  <c:v>1.543306108437409</c:v>
                </c:pt>
                <c:pt idx="543">
                  <c:v>1.562405118373382</c:v>
                </c:pt>
                <c:pt idx="544">
                  <c:v>1.581291917087845</c:v>
                </c:pt>
                <c:pt idx="545">
                  <c:v>1.600497032634574</c:v>
                </c:pt>
                <c:pt idx="546">
                  <c:v>1.620869309899612</c:v>
                </c:pt>
                <c:pt idx="547">
                  <c:v>1.640074425446341</c:v>
                </c:pt>
                <c:pt idx="548">
                  <c:v>1.661295547597422</c:v>
                </c:pt>
                <c:pt idx="549">
                  <c:v>1.682516669748504</c:v>
                </c:pt>
                <c:pt idx="550">
                  <c:v>1.704692742396384</c:v>
                </c:pt>
                <c:pt idx="551">
                  <c:v>1.726338286990487</c:v>
                </c:pt>
                <c:pt idx="552">
                  <c:v>1.748196042806102</c:v>
                </c:pt>
                <c:pt idx="553">
                  <c:v>1.77111485472927</c:v>
                </c:pt>
                <c:pt idx="554">
                  <c:v>1.792548188101862</c:v>
                </c:pt>
                <c:pt idx="555">
                  <c:v>1.814830366360498</c:v>
                </c:pt>
                <c:pt idx="556">
                  <c:v>1.836794227786867</c:v>
                </c:pt>
                <c:pt idx="557">
                  <c:v>1.861304623871366</c:v>
                </c:pt>
                <c:pt idx="558">
                  <c:v>1.885815019955866</c:v>
                </c:pt>
                <c:pt idx="559">
                  <c:v>1.907354458939213</c:v>
                </c:pt>
                <c:pt idx="560">
                  <c:v>1.929636637197849</c:v>
                </c:pt>
                <c:pt idx="561">
                  <c:v>1.95202492106724</c:v>
                </c:pt>
                <c:pt idx="562">
                  <c:v>1.973882676882855</c:v>
                </c:pt>
                <c:pt idx="563">
                  <c:v>1.996907594416778</c:v>
                </c:pt>
                <c:pt idx="564">
                  <c:v>2.019083667064658</c:v>
                </c:pt>
                <c:pt idx="565">
                  <c:v>2.041365845323294</c:v>
                </c:pt>
                <c:pt idx="566">
                  <c:v>2.061844228199087</c:v>
                </c:pt>
                <c:pt idx="567">
                  <c:v>2.065239607743261</c:v>
                </c:pt>
                <c:pt idx="568">
                  <c:v>2.063223601138908</c:v>
                </c:pt>
                <c:pt idx="569">
                  <c:v>2.062374756252865</c:v>
                </c:pt>
                <c:pt idx="570">
                  <c:v>2.063223601138908</c:v>
                </c:pt>
                <c:pt idx="571">
                  <c:v>2.058448848654915</c:v>
                </c:pt>
                <c:pt idx="572">
                  <c:v>2.036697198450056</c:v>
                </c:pt>
                <c:pt idx="573">
                  <c:v>2.013672280916132</c:v>
                </c:pt>
                <c:pt idx="574">
                  <c:v>1.990010729717677</c:v>
                </c:pt>
                <c:pt idx="575">
                  <c:v>1.9649698055794</c:v>
                </c:pt>
                <c:pt idx="576">
                  <c:v>1.941202148770189</c:v>
                </c:pt>
                <c:pt idx="577">
                  <c:v>1.916267330242668</c:v>
                </c:pt>
                <c:pt idx="578">
                  <c:v>1.891863039768924</c:v>
                </c:pt>
                <c:pt idx="579">
                  <c:v>1.867246538073669</c:v>
                </c:pt>
                <c:pt idx="580">
                  <c:v>1.840083501720285</c:v>
                </c:pt>
                <c:pt idx="581">
                  <c:v>1.816528056132584</c:v>
                </c:pt>
                <c:pt idx="582">
                  <c:v>1.794458089095459</c:v>
                </c:pt>
                <c:pt idx="583">
                  <c:v>1.77249422766909</c:v>
                </c:pt>
                <c:pt idx="584">
                  <c:v>1.75031815502121</c:v>
                </c:pt>
                <c:pt idx="585">
                  <c:v>1.72835429359484</c:v>
                </c:pt>
                <c:pt idx="586">
                  <c:v>1.707451488276025</c:v>
                </c:pt>
                <c:pt idx="587">
                  <c:v>1.686018154903433</c:v>
                </c:pt>
                <c:pt idx="588">
                  <c:v>1.664903138363106</c:v>
                </c:pt>
                <c:pt idx="589">
                  <c:v>1.642939276936737</c:v>
                </c:pt>
                <c:pt idx="590">
                  <c:v>1.621718154785655</c:v>
                </c:pt>
                <c:pt idx="591">
                  <c:v>1.601770299963639</c:v>
                </c:pt>
                <c:pt idx="592">
                  <c:v>1.580973600255579</c:v>
                </c:pt>
                <c:pt idx="593">
                  <c:v>1.560919639822807</c:v>
                </c:pt>
                <c:pt idx="594">
                  <c:v>1.540335151336257</c:v>
                </c:pt>
                <c:pt idx="595">
                  <c:v>1.520493402124996</c:v>
                </c:pt>
                <c:pt idx="596">
                  <c:v>1.500651652913735</c:v>
                </c:pt>
                <c:pt idx="597">
                  <c:v>1.480703798091718</c:v>
                </c:pt>
                <c:pt idx="598">
                  <c:v>1.461816999377256</c:v>
                </c:pt>
                <c:pt idx="599">
                  <c:v>1.441975250165994</c:v>
                </c:pt>
                <c:pt idx="600">
                  <c:v>1.423406768283798</c:v>
                </c:pt>
                <c:pt idx="601">
                  <c:v>1.40324670224027</c:v>
                </c:pt>
                <c:pt idx="602">
                  <c:v>1.384466009136563</c:v>
                </c:pt>
                <c:pt idx="603">
                  <c:v>1.365473104811345</c:v>
                </c:pt>
                <c:pt idx="604">
                  <c:v>1.347010728539904</c:v>
                </c:pt>
                <c:pt idx="605">
                  <c:v>1.328230035436197</c:v>
                </c:pt>
                <c:pt idx="606">
                  <c:v>1.310192081607778</c:v>
                </c:pt>
                <c:pt idx="607">
                  <c:v>1.292472444611624</c:v>
                </c:pt>
                <c:pt idx="608">
                  <c:v>1.273585645897162</c:v>
                </c:pt>
                <c:pt idx="609">
                  <c:v>1.255017164014965</c:v>
                </c:pt>
                <c:pt idx="610">
                  <c:v>1.236979210186546</c:v>
                </c:pt>
                <c:pt idx="611">
                  <c:v>1.219471784411904</c:v>
                </c:pt>
                <c:pt idx="612">
                  <c:v>1.202176569858772</c:v>
                </c:pt>
                <c:pt idx="613">
                  <c:v>1.184350827251864</c:v>
                </c:pt>
                <c:pt idx="614">
                  <c:v>1.167055612698732</c:v>
                </c:pt>
                <c:pt idx="615">
                  <c:v>1.149760398145601</c:v>
                </c:pt>
                <c:pt idx="616">
                  <c:v>1.133207922867757</c:v>
                </c:pt>
                <c:pt idx="617">
                  <c:v>1.116549341979158</c:v>
                </c:pt>
                <c:pt idx="618">
                  <c:v>1.098617493761494</c:v>
                </c:pt>
                <c:pt idx="619">
                  <c:v>1.081640596040629</c:v>
                </c:pt>
                <c:pt idx="620">
                  <c:v>1.064557592709008</c:v>
                </c:pt>
                <c:pt idx="621">
                  <c:v>1.047792906209654</c:v>
                </c:pt>
                <c:pt idx="622">
                  <c:v>1.031028219710299</c:v>
                </c:pt>
                <c:pt idx="623">
                  <c:v>1.014157427600189</c:v>
                </c:pt>
                <c:pt idx="624">
                  <c:v>0.997074424268569</c:v>
                </c:pt>
                <c:pt idx="625">
                  <c:v>0.979991420936948</c:v>
                </c:pt>
                <c:pt idx="626">
                  <c:v>0.963120628826838</c:v>
                </c:pt>
                <c:pt idx="627">
                  <c:v>0.945719308662951</c:v>
                </c:pt>
                <c:pt idx="628">
                  <c:v>0.929272938995863</c:v>
                </c:pt>
                <c:pt idx="629">
                  <c:v>0.91293267493953</c:v>
                </c:pt>
                <c:pt idx="630">
                  <c:v>0.895637460386399</c:v>
                </c:pt>
                <c:pt idx="631">
                  <c:v>0.878872773887044</c:v>
                </c:pt>
                <c:pt idx="632">
                  <c:v>0.861153136890891</c:v>
                </c:pt>
                <c:pt idx="633">
                  <c:v>0.845873928942112</c:v>
                </c:pt>
                <c:pt idx="634">
                  <c:v>0.830382509771823</c:v>
                </c:pt>
                <c:pt idx="635">
                  <c:v>0.813936140104734</c:v>
                </c:pt>
                <c:pt idx="636">
                  <c:v>0.798232509712934</c:v>
                </c:pt>
                <c:pt idx="637">
                  <c:v>0.782528879321134</c:v>
                </c:pt>
                <c:pt idx="638">
                  <c:v>0.77128168458106</c:v>
                </c:pt>
                <c:pt idx="639">
                  <c:v>0.772130529467104</c:v>
                </c:pt>
                <c:pt idx="640">
                  <c:v>0.773509902406924</c:v>
                </c:pt>
                <c:pt idx="641">
                  <c:v>0.773616008017679</c:v>
                </c:pt>
                <c:pt idx="642">
                  <c:v>0.773934324849946</c:v>
                </c:pt>
                <c:pt idx="643">
                  <c:v>0.772342740688615</c:v>
                </c:pt>
                <c:pt idx="644">
                  <c:v>0.785712047643796</c:v>
                </c:pt>
                <c:pt idx="645">
                  <c:v>0.803219473418438</c:v>
                </c:pt>
                <c:pt idx="646">
                  <c:v>0.820939110414592</c:v>
                </c:pt>
                <c:pt idx="647">
                  <c:v>0.838340430578478</c:v>
                </c:pt>
                <c:pt idx="648">
                  <c:v>0.85563564513161</c:v>
                </c:pt>
                <c:pt idx="649">
                  <c:v>0.873355282127763</c:v>
                </c:pt>
                <c:pt idx="650">
                  <c:v>0.890968813513161</c:v>
                </c:pt>
                <c:pt idx="651">
                  <c:v>0.908582344898558</c:v>
                </c:pt>
                <c:pt idx="652">
                  <c:v>0.926089770673201</c:v>
                </c:pt>
                <c:pt idx="653">
                  <c:v>0.943384985226332</c:v>
                </c:pt>
                <c:pt idx="654">
                  <c:v>0.960574094168708</c:v>
                </c:pt>
                <c:pt idx="655">
                  <c:v>0.977975414332595</c:v>
                </c:pt>
                <c:pt idx="656">
                  <c:v>0.995695051328748</c:v>
                </c:pt>
                <c:pt idx="657">
                  <c:v>1.013520793935657</c:v>
                </c:pt>
                <c:pt idx="658">
                  <c:v>1.031134325321055</c:v>
                </c:pt>
                <c:pt idx="659">
                  <c:v>1.048429539874186</c:v>
                </c:pt>
                <c:pt idx="660">
                  <c:v>1.065936965648828</c:v>
                </c:pt>
                <c:pt idx="661">
                  <c:v>1.083550497034226</c:v>
                </c:pt>
                <c:pt idx="662">
                  <c:v>1.101270134030379</c:v>
                </c:pt>
                <c:pt idx="663">
                  <c:v>1.118565348583511</c:v>
                </c:pt>
                <c:pt idx="664">
                  <c:v>1.135754457525887</c:v>
                </c:pt>
                <c:pt idx="665">
                  <c:v>1.153686305743551</c:v>
                </c:pt>
                <c:pt idx="666">
                  <c:v>1.171299837128948</c:v>
                </c:pt>
                <c:pt idx="667">
                  <c:v>1.189231685346612</c:v>
                </c:pt>
                <c:pt idx="668">
                  <c:v>1.207057427953521</c:v>
                </c:pt>
                <c:pt idx="669">
                  <c:v>1.224883170560429</c:v>
                </c:pt>
                <c:pt idx="670">
                  <c:v>1.243239441221115</c:v>
                </c:pt>
                <c:pt idx="671">
                  <c:v>1.26138350066029</c:v>
                </c:pt>
                <c:pt idx="672">
                  <c:v>1.279951982542486</c:v>
                </c:pt>
                <c:pt idx="673">
                  <c:v>1.297989936370906</c:v>
                </c:pt>
                <c:pt idx="674">
                  <c:v>1.316240101420836</c:v>
                </c:pt>
                <c:pt idx="675">
                  <c:v>1.335657428189075</c:v>
                </c:pt>
                <c:pt idx="676">
                  <c:v>1.354332015682027</c:v>
                </c:pt>
                <c:pt idx="677">
                  <c:v>1.373112708785734</c:v>
                </c:pt>
                <c:pt idx="678">
                  <c:v>1.390938451392643</c:v>
                </c:pt>
                <c:pt idx="679">
                  <c:v>1.40950693327484</c:v>
                </c:pt>
                <c:pt idx="680">
                  <c:v>1.428605943210813</c:v>
                </c:pt>
                <c:pt idx="681">
                  <c:v>1.446856108260743</c:v>
                </c:pt>
                <c:pt idx="682">
                  <c:v>1.465000167699918</c:v>
                </c:pt>
                <c:pt idx="683">
                  <c:v>1.483568649582114</c:v>
                </c:pt>
                <c:pt idx="684">
                  <c:v>1.50330429318262</c:v>
                </c:pt>
                <c:pt idx="685">
                  <c:v>1.523252148004637</c:v>
                </c:pt>
                <c:pt idx="686">
                  <c:v>1.542032841108344</c:v>
                </c:pt>
                <c:pt idx="687">
                  <c:v>1.561237956655073</c:v>
                </c:pt>
                <c:pt idx="688">
                  <c:v>1.580124755369535</c:v>
                </c:pt>
                <c:pt idx="689">
                  <c:v>1.60060313824533</c:v>
                </c:pt>
                <c:pt idx="690">
                  <c:v>1.62023267623508</c:v>
                </c:pt>
                <c:pt idx="691">
                  <c:v>1.641029375943139</c:v>
                </c:pt>
                <c:pt idx="692">
                  <c:v>1.662568814926487</c:v>
                </c:pt>
                <c:pt idx="693">
                  <c:v>1.684744887574368</c:v>
                </c:pt>
                <c:pt idx="694">
                  <c:v>1.706814854611493</c:v>
                </c:pt>
                <c:pt idx="695">
                  <c:v>1.728248187984085</c:v>
                </c:pt>
                <c:pt idx="696">
                  <c:v>1.751273105518009</c:v>
                </c:pt>
                <c:pt idx="697">
                  <c:v>1.773343072555133</c:v>
                </c:pt>
                <c:pt idx="698">
                  <c:v>1.795306933981503</c:v>
                </c:pt>
                <c:pt idx="699">
                  <c:v>1.817376901018628</c:v>
                </c:pt>
                <c:pt idx="700">
                  <c:v>1.840401818552551</c:v>
                </c:pt>
                <c:pt idx="701">
                  <c:v>1.865442742690827</c:v>
                </c:pt>
                <c:pt idx="702">
                  <c:v>1.88804323778173</c:v>
                </c:pt>
                <c:pt idx="703">
                  <c:v>1.91021931042961</c:v>
                </c:pt>
                <c:pt idx="704">
                  <c:v>1.932607594299001</c:v>
                </c:pt>
                <c:pt idx="705">
                  <c:v>1.954783666946881</c:v>
                </c:pt>
                <c:pt idx="706">
                  <c:v>1.977278056427027</c:v>
                </c:pt>
                <c:pt idx="707">
                  <c:v>2.000302973960951</c:v>
                </c:pt>
                <c:pt idx="708">
                  <c:v>2.022160729776565</c:v>
                </c:pt>
                <c:pt idx="709">
                  <c:v>2.043806274370668</c:v>
                </c:pt>
                <c:pt idx="710">
                  <c:v>2.060677066480778</c:v>
                </c:pt>
                <c:pt idx="711">
                  <c:v>2.059509904762469</c:v>
                </c:pt>
                <c:pt idx="712">
                  <c:v>2.057600003768871</c:v>
                </c:pt>
                <c:pt idx="713">
                  <c:v>2.058236637433404</c:v>
                </c:pt>
                <c:pt idx="714">
                  <c:v>2.058024426211893</c:v>
                </c:pt>
                <c:pt idx="715">
                  <c:v>2.045397858532</c:v>
                </c:pt>
                <c:pt idx="716">
                  <c:v>2.020781356836744</c:v>
                </c:pt>
                <c:pt idx="717">
                  <c:v>1.99754422808131</c:v>
                </c:pt>
                <c:pt idx="718">
                  <c:v>1.974094888104365</c:v>
                </c:pt>
                <c:pt idx="719">
                  <c:v>1.948523435912312</c:v>
                </c:pt>
                <c:pt idx="720">
                  <c:v>1.924755779103101</c:v>
                </c:pt>
                <c:pt idx="721">
                  <c:v>1.898547693246515</c:v>
                </c:pt>
                <c:pt idx="722">
                  <c:v>1.874780036437303</c:v>
                </c:pt>
                <c:pt idx="723">
                  <c:v>1.849739112299027</c:v>
                </c:pt>
                <c:pt idx="724">
                  <c:v>1.82310660399942</c:v>
                </c:pt>
                <c:pt idx="725">
                  <c:v>1.800400003297762</c:v>
                </c:pt>
                <c:pt idx="726">
                  <c:v>1.778011719428371</c:v>
                </c:pt>
                <c:pt idx="727">
                  <c:v>1.756260069223513</c:v>
                </c:pt>
                <c:pt idx="728">
                  <c:v>1.733871785354122</c:v>
                </c:pt>
                <c:pt idx="729">
                  <c:v>1.712120135149263</c:v>
                </c:pt>
                <c:pt idx="730">
                  <c:v>1.691111224219692</c:v>
                </c:pt>
                <c:pt idx="731">
                  <c:v>1.669783996457855</c:v>
                </c:pt>
                <c:pt idx="732">
                  <c:v>1.64888119113904</c:v>
                </c:pt>
                <c:pt idx="733">
                  <c:v>1.627129540934181</c:v>
                </c:pt>
                <c:pt idx="734">
                  <c:v>1.606226735615366</c:v>
                </c:pt>
                <c:pt idx="735">
                  <c:v>1.585536141518061</c:v>
                </c:pt>
                <c:pt idx="736">
                  <c:v>1.565163864253023</c:v>
                </c:pt>
                <c:pt idx="737">
                  <c:v>1.54489769259874</c:v>
                </c:pt>
                <c:pt idx="738">
                  <c:v>1.52410099289068</c:v>
                </c:pt>
                <c:pt idx="739">
                  <c:v>1.504471454900929</c:v>
                </c:pt>
                <c:pt idx="740">
                  <c:v>1.48484191691118</c:v>
                </c:pt>
                <c:pt idx="741">
                  <c:v>1.464787956478407</c:v>
                </c:pt>
                <c:pt idx="742">
                  <c:v>1.446113368985455</c:v>
                </c:pt>
                <c:pt idx="743">
                  <c:v>1.426483830995705</c:v>
                </c:pt>
                <c:pt idx="744">
                  <c:v>1.407809243502753</c:v>
                </c:pt>
                <c:pt idx="745">
                  <c:v>1.38754307184847</c:v>
                </c:pt>
                <c:pt idx="746">
                  <c:v>1.36929290679854</c:v>
                </c:pt>
                <c:pt idx="747">
                  <c:v>1.350512213694833</c:v>
                </c:pt>
                <c:pt idx="748">
                  <c:v>1.331943731812636</c:v>
                </c:pt>
                <c:pt idx="749">
                  <c:v>1.31337524993044</c:v>
                </c:pt>
                <c:pt idx="750">
                  <c:v>1.295549507323531</c:v>
                </c:pt>
                <c:pt idx="751">
                  <c:v>1.278148187159644</c:v>
                </c:pt>
                <c:pt idx="752">
                  <c:v>1.258943071612915</c:v>
                </c:pt>
                <c:pt idx="753">
                  <c:v>1.240480695341474</c:v>
                </c:pt>
                <c:pt idx="754">
                  <c:v>1.222867163956077</c:v>
                </c:pt>
                <c:pt idx="755">
                  <c:v>1.205253632570679</c:v>
                </c:pt>
                <c:pt idx="756">
                  <c:v>1.188276734849814</c:v>
                </c:pt>
                <c:pt idx="757">
                  <c:v>1.17034488663215</c:v>
                </c:pt>
                <c:pt idx="758">
                  <c:v>1.152943566468263</c:v>
                </c:pt>
                <c:pt idx="759">
                  <c:v>1.136072774358153</c:v>
                </c:pt>
                <c:pt idx="760">
                  <c:v>1.119626404691065</c:v>
                </c:pt>
                <c:pt idx="761">
                  <c:v>1.102755612580955</c:v>
                </c:pt>
                <c:pt idx="762">
                  <c:v>1.084717658752536</c:v>
                </c:pt>
                <c:pt idx="763">
                  <c:v>1.067952972253181</c:v>
                </c:pt>
                <c:pt idx="764">
                  <c:v>1.050763863310805</c:v>
                </c:pt>
                <c:pt idx="765">
                  <c:v>1.034211388032962</c:v>
                </c:pt>
                <c:pt idx="766">
                  <c:v>1.017446701533607</c:v>
                </c:pt>
                <c:pt idx="767">
                  <c:v>1.000257592591231</c:v>
                </c:pt>
                <c:pt idx="768">
                  <c:v>0.983386800481121</c:v>
                </c:pt>
                <c:pt idx="769">
                  <c:v>0.966197691538745</c:v>
                </c:pt>
                <c:pt idx="770">
                  <c:v>0.949645216260901</c:v>
                </c:pt>
                <c:pt idx="771">
                  <c:v>0.932031684875504</c:v>
                </c:pt>
                <c:pt idx="772">
                  <c:v>0.915797526429926</c:v>
                </c:pt>
                <c:pt idx="773">
                  <c:v>0.899563367984349</c:v>
                </c:pt>
                <c:pt idx="774">
                  <c:v>0.881949836598951</c:v>
                </c:pt>
                <c:pt idx="775">
                  <c:v>0.865291255710352</c:v>
                </c:pt>
                <c:pt idx="776">
                  <c:v>0.847889935546465</c:v>
                </c:pt>
                <c:pt idx="777">
                  <c:v>0.833141255651463</c:v>
                </c:pt>
                <c:pt idx="778">
                  <c:v>0.817225414038152</c:v>
                </c:pt>
                <c:pt idx="779">
                  <c:v>0.800885149981819</c:v>
                </c:pt>
                <c:pt idx="780">
                  <c:v>0.785075413979263</c:v>
                </c:pt>
                <c:pt idx="781">
                  <c:v>0.769371783587463</c:v>
                </c:pt>
                <c:pt idx="782">
                  <c:v>0.758655116901167</c:v>
                </c:pt>
                <c:pt idx="783">
                  <c:v>0.759291750565699</c:v>
                </c:pt>
                <c:pt idx="784">
                  <c:v>0.760458912284009</c:v>
                </c:pt>
                <c:pt idx="785">
                  <c:v>0.760777229116275</c:v>
                </c:pt>
                <c:pt idx="786">
                  <c:v>0.76088333472703</c:v>
                </c:pt>
                <c:pt idx="787">
                  <c:v>0.759185644954944</c:v>
                </c:pt>
                <c:pt idx="788">
                  <c:v>0.772024423856348</c:v>
                </c:pt>
                <c:pt idx="789">
                  <c:v>0.789637955241746</c:v>
                </c:pt>
                <c:pt idx="790">
                  <c:v>0.807357592237899</c:v>
                </c:pt>
                <c:pt idx="791">
                  <c:v>0.824652806791031</c:v>
                </c:pt>
                <c:pt idx="792">
                  <c:v>0.841841915733407</c:v>
                </c:pt>
                <c:pt idx="793">
                  <c:v>0.859137130286538</c:v>
                </c:pt>
                <c:pt idx="794">
                  <c:v>0.876644556061181</c:v>
                </c:pt>
                <c:pt idx="795">
                  <c:v>0.894151981835823</c:v>
                </c:pt>
                <c:pt idx="796">
                  <c:v>0.912189935664242</c:v>
                </c:pt>
                <c:pt idx="797">
                  <c:v>0.929485150217374</c:v>
                </c:pt>
                <c:pt idx="798">
                  <c:v>0.946568153548994</c:v>
                </c:pt>
                <c:pt idx="799">
                  <c:v>0.963863368102126</c:v>
                </c:pt>
                <c:pt idx="800">
                  <c:v>0.981370793876768</c:v>
                </c:pt>
                <c:pt idx="801">
                  <c:v>0.998878219651411</c:v>
                </c:pt>
                <c:pt idx="802">
                  <c:v>1.016491751036808</c:v>
                </c:pt>
                <c:pt idx="803">
                  <c:v>1.033893071200695</c:v>
                </c:pt>
                <c:pt idx="804">
                  <c:v>1.050976074532316</c:v>
                </c:pt>
                <c:pt idx="805">
                  <c:v>1.06890792274998</c:v>
                </c:pt>
                <c:pt idx="806">
                  <c:v>1.086627559746133</c:v>
                </c:pt>
                <c:pt idx="807">
                  <c:v>1.10402887991002</c:v>
                </c:pt>
                <c:pt idx="808">
                  <c:v>1.121217988852396</c:v>
                </c:pt>
                <c:pt idx="809">
                  <c:v>1.138831520237794</c:v>
                </c:pt>
                <c:pt idx="810">
                  <c:v>1.156975579676968</c:v>
                </c:pt>
                <c:pt idx="811">
                  <c:v>1.174801322283877</c:v>
                </c:pt>
                <c:pt idx="812">
                  <c:v>1.19252095928003</c:v>
                </c:pt>
                <c:pt idx="813">
                  <c:v>1.210134490665428</c:v>
                </c:pt>
                <c:pt idx="814">
                  <c:v>1.228278550104603</c:v>
                </c:pt>
                <c:pt idx="815">
                  <c:v>1.246634820765288</c:v>
                </c:pt>
                <c:pt idx="816">
                  <c:v>1.264991091425974</c:v>
                </c:pt>
                <c:pt idx="817">
                  <c:v>1.283983995751192</c:v>
                </c:pt>
                <c:pt idx="818">
                  <c:v>1.302128055190367</c:v>
                </c:pt>
                <c:pt idx="819">
                  <c:v>1.320908748294074</c:v>
                </c:pt>
                <c:pt idx="820">
                  <c:v>1.339371124565515</c:v>
                </c:pt>
                <c:pt idx="821">
                  <c:v>1.357939606447711</c:v>
                </c:pt>
                <c:pt idx="822">
                  <c:v>1.376083665886886</c:v>
                </c:pt>
                <c:pt idx="823">
                  <c:v>1.394864358990593</c:v>
                </c:pt>
                <c:pt idx="824">
                  <c:v>1.413751157705056</c:v>
                </c:pt>
                <c:pt idx="825">
                  <c:v>1.432213533976497</c:v>
                </c:pt>
                <c:pt idx="826">
                  <c:v>1.451100332690959</c:v>
                </c:pt>
                <c:pt idx="827">
                  <c:v>1.468819969687112</c:v>
                </c:pt>
                <c:pt idx="828">
                  <c:v>1.488555613287618</c:v>
                </c:pt>
                <c:pt idx="829">
                  <c:v>1.508715679331146</c:v>
                </c:pt>
                <c:pt idx="830">
                  <c:v>1.527496372434853</c:v>
                </c:pt>
                <c:pt idx="831">
                  <c:v>1.546913699203093</c:v>
                </c:pt>
                <c:pt idx="832">
                  <c:v>1.56548218108529</c:v>
                </c:pt>
                <c:pt idx="833">
                  <c:v>1.586172775182594</c:v>
                </c:pt>
                <c:pt idx="834">
                  <c:v>1.60612063000461</c:v>
                </c:pt>
                <c:pt idx="835">
                  <c:v>1.62670511849116</c:v>
                </c:pt>
                <c:pt idx="836">
                  <c:v>1.648562874306774</c:v>
                </c:pt>
                <c:pt idx="837">
                  <c:v>1.670208418900877</c:v>
                </c:pt>
                <c:pt idx="838">
                  <c:v>1.692915019602534</c:v>
                </c:pt>
                <c:pt idx="839">
                  <c:v>1.714136141753616</c:v>
                </c:pt>
                <c:pt idx="840">
                  <c:v>1.737054953676784</c:v>
                </c:pt>
                <c:pt idx="841">
                  <c:v>1.759973765599952</c:v>
                </c:pt>
                <c:pt idx="842">
                  <c:v>1.781619310194055</c:v>
                </c:pt>
                <c:pt idx="843">
                  <c:v>1.803901488452691</c:v>
                </c:pt>
                <c:pt idx="844">
                  <c:v>1.826608089154348</c:v>
                </c:pt>
                <c:pt idx="845">
                  <c:v>1.851330696460358</c:v>
                </c:pt>
                <c:pt idx="846">
                  <c:v>1.874780036437303</c:v>
                </c:pt>
                <c:pt idx="847">
                  <c:v>1.896425581031407</c:v>
                </c:pt>
                <c:pt idx="848">
                  <c:v>1.918707759290042</c:v>
                </c:pt>
                <c:pt idx="849">
                  <c:v>1.940777726327167</c:v>
                </c:pt>
                <c:pt idx="850">
                  <c:v>1.963059904585803</c:v>
                </c:pt>
                <c:pt idx="851">
                  <c:v>1.985978716508971</c:v>
                </c:pt>
                <c:pt idx="852">
                  <c:v>2.008473105989117</c:v>
                </c:pt>
                <c:pt idx="853">
                  <c:v>2.030012544972465</c:v>
                </c:pt>
                <c:pt idx="854">
                  <c:v>2.046352809028798</c:v>
                </c:pt>
                <c:pt idx="855">
                  <c:v>2.044973436088978</c:v>
                </c:pt>
                <c:pt idx="856">
                  <c:v>2.043169640706136</c:v>
                </c:pt>
                <c:pt idx="857">
                  <c:v>2.043700168759912</c:v>
                </c:pt>
                <c:pt idx="858">
                  <c:v>2.043275746316891</c:v>
                </c:pt>
                <c:pt idx="859">
                  <c:v>2.030649178636998</c:v>
                </c:pt>
                <c:pt idx="860">
                  <c:v>2.006457099384765</c:v>
                </c:pt>
                <c:pt idx="861">
                  <c:v>1.983856604293863</c:v>
                </c:pt>
                <c:pt idx="862">
                  <c:v>1.959452313820119</c:v>
                </c:pt>
                <c:pt idx="863">
                  <c:v>1.934093072849576</c:v>
                </c:pt>
                <c:pt idx="864">
                  <c:v>1.910537627261876</c:v>
                </c:pt>
                <c:pt idx="865">
                  <c:v>1.884541752626801</c:v>
                </c:pt>
                <c:pt idx="866">
                  <c:v>1.860667990206834</c:v>
                </c:pt>
                <c:pt idx="867">
                  <c:v>1.834778221182514</c:v>
                </c:pt>
                <c:pt idx="868">
                  <c:v>1.808570135325929</c:v>
                </c:pt>
                <c:pt idx="869">
                  <c:v>1.786394062678049</c:v>
                </c:pt>
                <c:pt idx="870">
                  <c:v>1.764324095640924</c:v>
                </c:pt>
                <c:pt idx="871">
                  <c:v>1.742572445436065</c:v>
                </c:pt>
                <c:pt idx="872">
                  <c:v>1.720078055955919</c:v>
                </c:pt>
                <c:pt idx="873">
                  <c:v>1.698750828194081</c:v>
                </c:pt>
                <c:pt idx="874">
                  <c:v>1.677741917264511</c:v>
                </c:pt>
                <c:pt idx="875">
                  <c:v>1.65673300633494</c:v>
                </c:pt>
                <c:pt idx="876">
                  <c:v>1.635511884183858</c:v>
                </c:pt>
                <c:pt idx="877">
                  <c:v>1.613866339589755</c:v>
                </c:pt>
                <c:pt idx="878">
                  <c:v>1.593175745492451</c:v>
                </c:pt>
                <c:pt idx="879">
                  <c:v>1.572803468227412</c:v>
                </c:pt>
                <c:pt idx="880">
                  <c:v>1.552218979740863</c:v>
                </c:pt>
                <c:pt idx="881">
                  <c:v>1.531846702475825</c:v>
                </c:pt>
                <c:pt idx="882">
                  <c:v>1.51115610837852</c:v>
                </c:pt>
                <c:pt idx="883">
                  <c:v>1.491844887221036</c:v>
                </c:pt>
                <c:pt idx="884">
                  <c:v>1.471790926788264</c:v>
                </c:pt>
                <c:pt idx="885">
                  <c:v>1.452161388798514</c:v>
                </c:pt>
                <c:pt idx="886">
                  <c:v>1.433274590084051</c:v>
                </c:pt>
                <c:pt idx="887">
                  <c:v>1.413963368926566</c:v>
                </c:pt>
                <c:pt idx="888">
                  <c:v>1.394758253379838</c:v>
                </c:pt>
                <c:pt idx="889">
                  <c:v>1.374916504168577</c:v>
                </c:pt>
                <c:pt idx="890">
                  <c:v>1.356666339118646</c:v>
                </c:pt>
                <c:pt idx="891">
                  <c:v>1.337885646014939</c:v>
                </c:pt>
                <c:pt idx="892">
                  <c:v>1.319635480965009</c:v>
                </c:pt>
                <c:pt idx="893">
                  <c:v>1.300960893472057</c:v>
                </c:pt>
                <c:pt idx="894">
                  <c:v>1.283453467697415</c:v>
                </c:pt>
                <c:pt idx="895">
                  <c:v>1.265521619479751</c:v>
                </c:pt>
                <c:pt idx="896">
                  <c:v>1.246634820765288</c:v>
                </c:pt>
                <c:pt idx="897">
                  <c:v>1.228278550104603</c:v>
                </c:pt>
                <c:pt idx="898">
                  <c:v>1.210665018719205</c:v>
                </c:pt>
                <c:pt idx="899">
                  <c:v>1.193369804166073</c:v>
                </c:pt>
                <c:pt idx="900">
                  <c:v>1.175968484002186</c:v>
                </c:pt>
                <c:pt idx="901">
                  <c:v>1.158142741395278</c:v>
                </c:pt>
                <c:pt idx="902">
                  <c:v>1.140847526842147</c:v>
                </c:pt>
                <c:pt idx="903">
                  <c:v>1.123976734732037</c:v>
                </c:pt>
                <c:pt idx="904">
                  <c:v>1.107530365064948</c:v>
                </c:pt>
                <c:pt idx="905">
                  <c:v>1.090341256122572</c:v>
                </c:pt>
                <c:pt idx="906">
                  <c:v>1.072727724737174</c:v>
                </c:pt>
                <c:pt idx="907">
                  <c:v>1.05596303823782</c:v>
                </c:pt>
                <c:pt idx="908">
                  <c:v>1.038773929295444</c:v>
                </c:pt>
                <c:pt idx="909">
                  <c:v>1.0222214540176</c:v>
                </c:pt>
                <c:pt idx="910">
                  <c:v>1.005350661907491</c:v>
                </c:pt>
                <c:pt idx="911">
                  <c:v>0.988055447354359</c:v>
                </c:pt>
                <c:pt idx="912">
                  <c:v>0.970972444022738</c:v>
                </c:pt>
                <c:pt idx="913">
                  <c:v>0.953889440691118</c:v>
                </c:pt>
                <c:pt idx="914">
                  <c:v>0.937230859802518</c:v>
                </c:pt>
                <c:pt idx="915">
                  <c:v>0.919935645249387</c:v>
                </c:pt>
                <c:pt idx="916">
                  <c:v>0.903807592414565</c:v>
                </c:pt>
                <c:pt idx="917">
                  <c:v>0.887149011525966</c:v>
                </c:pt>
                <c:pt idx="918">
                  <c:v>0.869747691362079</c:v>
                </c:pt>
                <c:pt idx="919">
                  <c:v>0.852558582419703</c:v>
                </c:pt>
                <c:pt idx="920">
                  <c:v>0.835793895920349</c:v>
                </c:pt>
                <c:pt idx="921">
                  <c:v>0.821151321636102</c:v>
                </c:pt>
                <c:pt idx="922">
                  <c:v>0.80502326880128</c:v>
                </c:pt>
                <c:pt idx="923">
                  <c:v>0.788895215966458</c:v>
                </c:pt>
                <c:pt idx="924">
                  <c:v>0.772767163131636</c:v>
                </c:pt>
                <c:pt idx="925">
                  <c:v>0.757381849572102</c:v>
                </c:pt>
                <c:pt idx="926">
                  <c:v>0.746134654832029</c:v>
                </c:pt>
                <c:pt idx="927">
                  <c:v>0.74655907727505</c:v>
                </c:pt>
                <c:pt idx="928">
                  <c:v>0.747938450214871</c:v>
                </c:pt>
                <c:pt idx="929">
                  <c:v>0.747832344604115</c:v>
                </c:pt>
                <c:pt idx="930">
                  <c:v>0.748150661436382</c:v>
                </c:pt>
                <c:pt idx="931">
                  <c:v>0.746452971664295</c:v>
                </c:pt>
                <c:pt idx="932">
                  <c:v>0.759610067397966</c:v>
                </c:pt>
                <c:pt idx="933">
                  <c:v>0.777329704394119</c:v>
                </c:pt>
                <c:pt idx="934">
                  <c:v>0.795155447001027</c:v>
                </c:pt>
                <c:pt idx="935">
                  <c:v>0.812450661554159</c:v>
                </c:pt>
                <c:pt idx="936">
                  <c:v>0.829639770496535</c:v>
                </c:pt>
                <c:pt idx="937">
                  <c:v>0.846828879438911</c:v>
                </c:pt>
                <c:pt idx="938">
                  <c:v>0.864124093992042</c:v>
                </c:pt>
                <c:pt idx="939">
                  <c:v>0.881949836598951</c:v>
                </c:pt>
                <c:pt idx="940">
                  <c:v>0.899351156762838</c:v>
                </c:pt>
                <c:pt idx="941">
                  <c:v>0.916752476926725</c:v>
                </c:pt>
                <c:pt idx="942">
                  <c:v>0.933835480258346</c:v>
                </c:pt>
                <c:pt idx="943">
                  <c:v>0.950706272368455</c:v>
                </c:pt>
                <c:pt idx="944">
                  <c:v>0.968319803753853</c:v>
                </c:pt>
                <c:pt idx="945">
                  <c:v>0.985933335139251</c:v>
                </c:pt>
                <c:pt idx="946">
                  <c:v>1.003440760913893</c:v>
                </c:pt>
                <c:pt idx="947">
                  <c:v>1.02084208107778</c:v>
                </c:pt>
                <c:pt idx="948">
                  <c:v>1.038031190020156</c:v>
                </c:pt>
                <c:pt idx="949">
                  <c:v>1.055644721405554</c:v>
                </c:pt>
                <c:pt idx="950">
                  <c:v>1.073470464012462</c:v>
                </c:pt>
                <c:pt idx="951">
                  <c:v>1.090765678565594</c:v>
                </c:pt>
                <c:pt idx="952">
                  <c:v>1.10774257628646</c:v>
                </c:pt>
                <c:pt idx="953">
                  <c:v>1.125250002061101</c:v>
                </c:pt>
                <c:pt idx="954">
                  <c:v>1.143394061500276</c:v>
                </c:pt>
                <c:pt idx="955">
                  <c:v>1.161007592885674</c:v>
                </c:pt>
                <c:pt idx="956">
                  <c:v>1.179151652324849</c:v>
                </c:pt>
                <c:pt idx="957">
                  <c:v>1.196765183710247</c:v>
                </c:pt>
                <c:pt idx="958">
                  <c:v>1.214590926317155</c:v>
                </c:pt>
                <c:pt idx="959">
                  <c:v>1.232841091367085</c:v>
                </c:pt>
                <c:pt idx="960">
                  <c:v>1.251091256417015</c:v>
                </c:pt>
                <c:pt idx="961">
                  <c:v>1.269553632688456</c:v>
                </c:pt>
                <c:pt idx="962">
                  <c:v>1.287909903349142</c:v>
                </c:pt>
                <c:pt idx="963">
                  <c:v>1.307115018895871</c:v>
                </c:pt>
                <c:pt idx="964">
                  <c:v>1.325683500778067</c:v>
                </c:pt>
                <c:pt idx="965">
                  <c:v>1.344251982660263</c:v>
                </c:pt>
                <c:pt idx="966">
                  <c:v>1.362289936488683</c:v>
                </c:pt>
                <c:pt idx="967">
                  <c:v>1.380327890317102</c:v>
                </c:pt>
                <c:pt idx="968">
                  <c:v>1.399851322696097</c:v>
                </c:pt>
                <c:pt idx="969">
                  <c:v>1.418101487746028</c:v>
                </c:pt>
                <c:pt idx="970">
                  <c:v>1.436351652795958</c:v>
                </c:pt>
                <c:pt idx="971">
                  <c:v>1.454920134678154</c:v>
                </c:pt>
                <c:pt idx="972">
                  <c:v>1.473806933392617</c:v>
                </c:pt>
                <c:pt idx="973">
                  <c:v>1.4940731050469</c:v>
                </c:pt>
                <c:pt idx="974">
                  <c:v>1.513172114982873</c:v>
                </c:pt>
                <c:pt idx="975">
                  <c:v>1.532801652972624</c:v>
                </c:pt>
                <c:pt idx="976">
                  <c:v>1.551794557297842</c:v>
                </c:pt>
                <c:pt idx="977">
                  <c:v>1.571848517730613</c:v>
                </c:pt>
                <c:pt idx="978">
                  <c:v>1.592539111827918</c:v>
                </c:pt>
                <c:pt idx="979">
                  <c:v>1.612699177871446</c:v>
                </c:pt>
                <c:pt idx="980">
                  <c:v>1.63455693368706</c:v>
                </c:pt>
                <c:pt idx="981">
                  <c:v>1.656626900724184</c:v>
                </c:pt>
                <c:pt idx="982">
                  <c:v>1.67890907898282</c:v>
                </c:pt>
                <c:pt idx="983">
                  <c:v>1.700766834798434</c:v>
                </c:pt>
                <c:pt idx="984">
                  <c:v>1.723367329889336</c:v>
                </c:pt>
                <c:pt idx="985">
                  <c:v>1.746073930590994</c:v>
                </c:pt>
                <c:pt idx="986">
                  <c:v>1.768037792017363</c:v>
                </c:pt>
                <c:pt idx="987">
                  <c:v>1.790213864665243</c:v>
                </c:pt>
                <c:pt idx="988">
                  <c:v>1.812389937313124</c:v>
                </c:pt>
                <c:pt idx="989">
                  <c:v>1.837112544619133</c:v>
                </c:pt>
                <c:pt idx="990">
                  <c:v>1.861198518260611</c:v>
                </c:pt>
                <c:pt idx="991">
                  <c:v>1.882313534800937</c:v>
                </c:pt>
                <c:pt idx="992">
                  <c:v>1.905232346724105</c:v>
                </c:pt>
                <c:pt idx="993">
                  <c:v>1.927196208150475</c:v>
                </c:pt>
                <c:pt idx="994">
                  <c:v>1.94947838640911</c:v>
                </c:pt>
                <c:pt idx="995">
                  <c:v>1.972184987110768</c:v>
                </c:pt>
                <c:pt idx="996">
                  <c:v>1.994679376590914</c:v>
                </c:pt>
                <c:pt idx="997">
                  <c:v>2.016218815574262</c:v>
                </c:pt>
                <c:pt idx="998">
                  <c:v>2.032877396462861</c:v>
                </c:pt>
                <c:pt idx="999">
                  <c:v>2.031922445966063</c:v>
                </c:pt>
                <c:pt idx="1000">
                  <c:v>2.030012544972465</c:v>
                </c:pt>
                <c:pt idx="1001">
                  <c:v>2.030649178636998</c:v>
                </c:pt>
                <c:pt idx="1002">
                  <c:v>2.030118650583221</c:v>
                </c:pt>
                <c:pt idx="1003">
                  <c:v>2.016855449238795</c:v>
                </c:pt>
                <c:pt idx="1004">
                  <c:v>1.993300003651094</c:v>
                </c:pt>
                <c:pt idx="1005">
                  <c:v>1.970911719781703</c:v>
                </c:pt>
                <c:pt idx="1006">
                  <c:v>1.945764690032671</c:v>
                </c:pt>
                <c:pt idx="1007">
                  <c:v>1.921254293948172</c:v>
                </c:pt>
                <c:pt idx="1008">
                  <c:v>1.896531686642162</c:v>
                </c:pt>
                <c:pt idx="1009">
                  <c:v>1.870960234450109</c:v>
                </c:pt>
                <c:pt idx="1010">
                  <c:v>1.846980366419386</c:v>
                </c:pt>
                <c:pt idx="1011">
                  <c:v>1.82056006934129</c:v>
                </c:pt>
                <c:pt idx="1012">
                  <c:v>1.795519145203014</c:v>
                </c:pt>
                <c:pt idx="1013">
                  <c:v>1.773236966944378</c:v>
                </c:pt>
                <c:pt idx="1014">
                  <c:v>1.75169752796103</c:v>
                </c:pt>
                <c:pt idx="1015">
                  <c:v>1.729733666534661</c:v>
                </c:pt>
                <c:pt idx="1016">
                  <c:v>1.707133171443759</c:v>
                </c:pt>
                <c:pt idx="1017">
                  <c:v>1.685487626849655</c:v>
                </c:pt>
                <c:pt idx="1018">
                  <c:v>1.664372610309329</c:v>
                </c:pt>
                <c:pt idx="1019">
                  <c:v>1.643151488158248</c:v>
                </c:pt>
                <c:pt idx="1020">
                  <c:v>1.622248682839432</c:v>
                </c:pt>
                <c:pt idx="1021">
                  <c:v>1.600497032634574</c:v>
                </c:pt>
                <c:pt idx="1022">
                  <c:v>1.579912544148025</c:v>
                </c:pt>
                <c:pt idx="1023">
                  <c:v>1.55922195005072</c:v>
                </c:pt>
                <c:pt idx="1024">
                  <c:v>1.538955778396437</c:v>
                </c:pt>
                <c:pt idx="1025">
                  <c:v>1.518583501131399</c:v>
                </c:pt>
                <c:pt idx="1026">
                  <c:v>1.49821122386636</c:v>
                </c:pt>
                <c:pt idx="1027">
                  <c:v>1.47858168587661</c:v>
                </c:pt>
                <c:pt idx="1028">
                  <c:v>1.458527725443838</c:v>
                </c:pt>
                <c:pt idx="1029">
                  <c:v>1.439110398675598</c:v>
                </c:pt>
                <c:pt idx="1030">
                  <c:v>1.419905283128869</c:v>
                </c:pt>
                <c:pt idx="1031">
                  <c:v>1.400912378803651</c:v>
                </c:pt>
                <c:pt idx="1032">
                  <c:v>1.381601157646167</c:v>
                </c:pt>
                <c:pt idx="1033">
                  <c:v>1.361865514045661</c:v>
                </c:pt>
                <c:pt idx="1034">
                  <c:v>1.343721454606487</c:v>
                </c:pt>
                <c:pt idx="1035">
                  <c:v>1.324622444670513</c:v>
                </c:pt>
                <c:pt idx="1036">
                  <c:v>1.306584490842094</c:v>
                </c:pt>
                <c:pt idx="1037">
                  <c:v>1.287697692127631</c:v>
                </c:pt>
                <c:pt idx="1038">
                  <c:v>1.27061468879601</c:v>
                </c:pt>
                <c:pt idx="1039">
                  <c:v>1.252152312524569</c:v>
                </c:pt>
                <c:pt idx="1040">
                  <c:v>1.233371619420862</c:v>
                </c:pt>
                <c:pt idx="1041">
                  <c:v>1.215333665592443</c:v>
                </c:pt>
                <c:pt idx="1042">
                  <c:v>1.19761402859629</c:v>
                </c:pt>
                <c:pt idx="1043">
                  <c:v>1.18074323648618</c:v>
                </c:pt>
                <c:pt idx="1044">
                  <c:v>1.163023599490027</c:v>
                </c:pt>
                <c:pt idx="1045">
                  <c:v>1.14562227932614</c:v>
                </c:pt>
                <c:pt idx="1046">
                  <c:v>1.128327064773008</c:v>
                </c:pt>
                <c:pt idx="1047">
                  <c:v>1.111668483884409</c:v>
                </c:pt>
                <c:pt idx="1048">
                  <c:v>1.095434325438832</c:v>
                </c:pt>
                <c:pt idx="1049">
                  <c:v>1.078033005274945</c:v>
                </c:pt>
                <c:pt idx="1050">
                  <c:v>1.060525579500303</c:v>
                </c:pt>
                <c:pt idx="1051">
                  <c:v>1.043654787390193</c:v>
                </c:pt>
                <c:pt idx="1052">
                  <c:v>1.026359572837061</c:v>
                </c:pt>
                <c:pt idx="1053">
                  <c:v>1.010125414391484</c:v>
                </c:pt>
                <c:pt idx="1054">
                  <c:v>0.993254622281374</c:v>
                </c:pt>
                <c:pt idx="1055">
                  <c:v>0.976171618949753</c:v>
                </c:pt>
                <c:pt idx="1056">
                  <c:v>0.958770298785866</c:v>
                </c:pt>
                <c:pt idx="1057">
                  <c:v>0.942111717897267</c:v>
                </c:pt>
                <c:pt idx="1058">
                  <c:v>0.925453137008668</c:v>
                </c:pt>
                <c:pt idx="1059">
                  <c:v>0.908051816844781</c:v>
                </c:pt>
                <c:pt idx="1060">
                  <c:v>0.892348186452981</c:v>
                </c:pt>
                <c:pt idx="1061">
                  <c:v>0.87526518312136</c:v>
                </c:pt>
                <c:pt idx="1062">
                  <c:v>0.858288285400495</c:v>
                </c:pt>
                <c:pt idx="1063">
                  <c:v>0.840780859625853</c:v>
                </c:pt>
                <c:pt idx="1064">
                  <c:v>0.824546701180275</c:v>
                </c:pt>
                <c:pt idx="1065">
                  <c:v>0.81011633811754</c:v>
                </c:pt>
                <c:pt idx="1066">
                  <c:v>0.793563862839696</c:v>
                </c:pt>
                <c:pt idx="1067">
                  <c:v>0.777966338058651</c:v>
                </c:pt>
                <c:pt idx="1068">
                  <c:v>0.761838285223829</c:v>
                </c:pt>
                <c:pt idx="1069">
                  <c:v>0.746771288496561</c:v>
                </c:pt>
                <c:pt idx="1070">
                  <c:v>0.7347813544812</c:v>
                </c:pt>
                <c:pt idx="1071">
                  <c:v>0.734887460091956</c:v>
                </c:pt>
                <c:pt idx="1072">
                  <c:v>0.73616072742102</c:v>
                </c:pt>
                <c:pt idx="1073">
                  <c:v>0.736266833031776</c:v>
                </c:pt>
                <c:pt idx="1074">
                  <c:v>0.736585149864042</c:v>
                </c:pt>
                <c:pt idx="1075">
                  <c:v>0.734675248870445</c:v>
                </c:pt>
                <c:pt idx="1076">
                  <c:v>0.747301816550338</c:v>
                </c:pt>
                <c:pt idx="1077">
                  <c:v>0.764915347935736</c:v>
                </c:pt>
                <c:pt idx="1078">
                  <c:v>0.782634984931889</c:v>
                </c:pt>
                <c:pt idx="1079">
                  <c:v>0.800142410706531</c:v>
                </c:pt>
                <c:pt idx="1080">
                  <c:v>0.81680099159513</c:v>
                </c:pt>
                <c:pt idx="1081">
                  <c:v>0.834308417369773</c:v>
                </c:pt>
                <c:pt idx="1082">
                  <c:v>0.851497526312149</c:v>
                </c:pt>
                <c:pt idx="1083">
                  <c:v>0.869004952086791</c:v>
                </c:pt>
                <c:pt idx="1084">
                  <c:v>0.886300166639923</c:v>
                </c:pt>
                <c:pt idx="1085">
                  <c:v>0.90391369802532</c:v>
                </c:pt>
                <c:pt idx="1086">
                  <c:v>0.920890595746186</c:v>
                </c:pt>
                <c:pt idx="1087">
                  <c:v>0.938398021520828</c:v>
                </c:pt>
                <c:pt idx="1088">
                  <c:v>0.95590544729547</c:v>
                </c:pt>
                <c:pt idx="1089">
                  <c:v>0.973306767459357</c:v>
                </c:pt>
                <c:pt idx="1090">
                  <c:v>0.990814193234</c:v>
                </c:pt>
                <c:pt idx="1091">
                  <c:v>1.008215513397887</c:v>
                </c:pt>
                <c:pt idx="1092">
                  <c:v>1.025192411118752</c:v>
                </c:pt>
                <c:pt idx="1093">
                  <c:v>1.04301815372566</c:v>
                </c:pt>
                <c:pt idx="1094">
                  <c:v>1.060737790721813</c:v>
                </c:pt>
                <c:pt idx="1095">
                  <c:v>1.078033005274945</c:v>
                </c:pt>
                <c:pt idx="1096">
                  <c:v>1.095116008606566</c:v>
                </c:pt>
                <c:pt idx="1097">
                  <c:v>1.112623434381208</c:v>
                </c:pt>
                <c:pt idx="1098">
                  <c:v>1.130343071377361</c:v>
                </c:pt>
                <c:pt idx="1099">
                  <c:v>1.147956602762759</c:v>
                </c:pt>
                <c:pt idx="1100">
                  <c:v>1.165994556591178</c:v>
                </c:pt>
                <c:pt idx="1101">
                  <c:v>1.183714193587331</c:v>
                </c:pt>
                <c:pt idx="1102">
                  <c:v>1.201752147415751</c:v>
                </c:pt>
                <c:pt idx="1103">
                  <c:v>1.219896206854925</c:v>
                </c:pt>
                <c:pt idx="1104">
                  <c:v>1.238146371904856</c:v>
                </c:pt>
                <c:pt idx="1105">
                  <c:v>1.256820959397807</c:v>
                </c:pt>
                <c:pt idx="1106">
                  <c:v>1.275071124447737</c:v>
                </c:pt>
                <c:pt idx="1107">
                  <c:v>1.293533500719179</c:v>
                </c:pt>
                <c:pt idx="1108">
                  <c:v>1.312526405044397</c:v>
                </c:pt>
                <c:pt idx="1109">
                  <c:v>1.331307098148104</c:v>
                </c:pt>
                <c:pt idx="1110">
                  <c:v>1.349663368808789</c:v>
                </c:pt>
                <c:pt idx="1111">
                  <c:v>1.367489111415698</c:v>
                </c:pt>
                <c:pt idx="1112">
                  <c:v>1.386906438183937</c:v>
                </c:pt>
                <c:pt idx="1113">
                  <c:v>1.405262708844623</c:v>
                </c:pt>
                <c:pt idx="1114">
                  <c:v>1.423831190726819</c:v>
                </c:pt>
                <c:pt idx="1115">
                  <c:v>1.441975250165994</c:v>
                </c:pt>
                <c:pt idx="1116">
                  <c:v>1.460968154491212</c:v>
                </c:pt>
                <c:pt idx="1117">
                  <c:v>1.480916009313229</c:v>
                </c:pt>
                <c:pt idx="1118">
                  <c:v>1.500651652913735</c:v>
                </c:pt>
                <c:pt idx="1119">
                  <c:v>1.519856768460464</c:v>
                </c:pt>
                <c:pt idx="1120">
                  <c:v>1.539061884007193</c:v>
                </c:pt>
                <c:pt idx="1121">
                  <c:v>1.559115844439965</c:v>
                </c:pt>
                <c:pt idx="1122">
                  <c:v>1.579806438537269</c:v>
                </c:pt>
                <c:pt idx="1123">
                  <c:v>1.600284821413063</c:v>
                </c:pt>
                <c:pt idx="1124">
                  <c:v>1.621718154785655</c:v>
                </c:pt>
                <c:pt idx="1125">
                  <c:v>1.64378812182278</c:v>
                </c:pt>
                <c:pt idx="1126">
                  <c:v>1.66596419447066</c:v>
                </c:pt>
                <c:pt idx="1127">
                  <c:v>1.688034161507785</c:v>
                </c:pt>
                <c:pt idx="1128">
                  <c:v>1.710316339766421</c:v>
                </c:pt>
                <c:pt idx="1129">
                  <c:v>1.733129046078834</c:v>
                </c:pt>
                <c:pt idx="1130">
                  <c:v>1.754774590672937</c:v>
                </c:pt>
                <c:pt idx="1131">
                  <c:v>1.777375085763839</c:v>
                </c:pt>
                <c:pt idx="1132">
                  <c:v>1.79976336963323</c:v>
                </c:pt>
                <c:pt idx="1133">
                  <c:v>1.823424920831686</c:v>
                </c:pt>
                <c:pt idx="1134">
                  <c:v>1.848253633748451</c:v>
                </c:pt>
                <c:pt idx="1135">
                  <c:v>1.869793072731799</c:v>
                </c:pt>
                <c:pt idx="1136">
                  <c:v>1.892393567822701</c:v>
                </c:pt>
                <c:pt idx="1137">
                  <c:v>1.914251323638315</c:v>
                </c:pt>
                <c:pt idx="1138">
                  <c:v>1.936002973843174</c:v>
                </c:pt>
                <c:pt idx="1139">
                  <c:v>1.95849736332332</c:v>
                </c:pt>
                <c:pt idx="1140">
                  <c:v>1.980567330360445</c:v>
                </c:pt>
                <c:pt idx="1141">
                  <c:v>2.002531191786814</c:v>
                </c:pt>
                <c:pt idx="1142">
                  <c:v>2.018765350232392</c:v>
                </c:pt>
                <c:pt idx="1143">
                  <c:v>2.017704294124838</c:v>
                </c:pt>
                <c:pt idx="1144">
                  <c:v>2.015900498741996</c:v>
                </c:pt>
                <c:pt idx="1145">
                  <c:v>2.016431026795773</c:v>
                </c:pt>
                <c:pt idx="1146">
                  <c:v>2.015688287520485</c:v>
                </c:pt>
                <c:pt idx="1147">
                  <c:v>2.002000663733038</c:v>
                </c:pt>
                <c:pt idx="1148">
                  <c:v>1.97929406303138</c:v>
                </c:pt>
                <c:pt idx="1149">
                  <c:v>1.956693567940478</c:v>
                </c:pt>
                <c:pt idx="1150">
                  <c:v>1.93101601013767</c:v>
                </c:pt>
                <c:pt idx="1151">
                  <c:v>1.907248353328458</c:v>
                </c:pt>
                <c:pt idx="1152">
                  <c:v>1.881995217968671</c:v>
                </c:pt>
                <c:pt idx="1153">
                  <c:v>1.857166505051906</c:v>
                </c:pt>
                <c:pt idx="1154">
                  <c:v>1.832974425799673</c:v>
                </c:pt>
                <c:pt idx="1155">
                  <c:v>1.80623581188931</c:v>
                </c:pt>
                <c:pt idx="1156">
                  <c:v>1.782255943858587</c:v>
                </c:pt>
                <c:pt idx="1157">
                  <c:v>1.759973765599952</c:v>
                </c:pt>
                <c:pt idx="1158">
                  <c:v>1.738328221005849</c:v>
                </c:pt>
                <c:pt idx="1159">
                  <c:v>1.716046042747213</c:v>
                </c:pt>
                <c:pt idx="1160">
                  <c:v>1.693763864488577</c:v>
                </c:pt>
                <c:pt idx="1161">
                  <c:v>1.672012214283719</c:v>
                </c:pt>
                <c:pt idx="1162">
                  <c:v>1.650684986521882</c:v>
                </c:pt>
                <c:pt idx="1163">
                  <c:v>1.630100498035333</c:v>
                </c:pt>
                <c:pt idx="1164">
                  <c:v>1.60845495344123</c:v>
                </c:pt>
                <c:pt idx="1165">
                  <c:v>1.586915514457882</c:v>
                </c:pt>
                <c:pt idx="1166">
                  <c:v>1.566224920360577</c:v>
                </c:pt>
                <c:pt idx="1167">
                  <c:v>1.545746537484783</c:v>
                </c:pt>
                <c:pt idx="1168">
                  <c:v>1.525480365830501</c:v>
                </c:pt>
                <c:pt idx="1169">
                  <c:v>1.504577560511685</c:v>
                </c:pt>
                <c:pt idx="1170">
                  <c:v>1.484523600078913</c:v>
                </c:pt>
                <c:pt idx="1171">
                  <c:v>1.465318484532184</c:v>
                </c:pt>
                <c:pt idx="1172">
                  <c:v>1.44484010165639</c:v>
                </c:pt>
                <c:pt idx="1173">
                  <c:v>1.425847197331172</c:v>
                </c:pt>
                <c:pt idx="1174">
                  <c:v>1.406323764952177</c:v>
                </c:pt>
                <c:pt idx="1175">
                  <c:v>1.387861388680736</c:v>
                </c:pt>
                <c:pt idx="1176">
                  <c:v>1.367807428247964</c:v>
                </c:pt>
                <c:pt idx="1177">
                  <c:v>1.348920629533501</c:v>
                </c:pt>
                <c:pt idx="1178">
                  <c:v>1.330352147651305</c:v>
                </c:pt>
                <c:pt idx="1179">
                  <c:v>1.31199587699062</c:v>
                </c:pt>
                <c:pt idx="1180">
                  <c:v>1.293427395108423</c:v>
                </c:pt>
                <c:pt idx="1181">
                  <c:v>1.275177230058493</c:v>
                </c:pt>
                <c:pt idx="1182">
                  <c:v>1.257882015505361</c:v>
                </c:pt>
                <c:pt idx="1183">
                  <c:v>1.23920742801241</c:v>
                </c:pt>
                <c:pt idx="1184">
                  <c:v>1.220851157351724</c:v>
                </c:pt>
                <c:pt idx="1185">
                  <c:v>1.202707097912549</c:v>
                </c:pt>
                <c:pt idx="1186">
                  <c:v>1.185517988970173</c:v>
                </c:pt>
                <c:pt idx="1187">
                  <c:v>1.168222774417042</c:v>
                </c:pt>
                <c:pt idx="1188">
                  <c:v>1.150397031810133</c:v>
                </c:pt>
                <c:pt idx="1189">
                  <c:v>1.133101817257002</c:v>
                </c:pt>
                <c:pt idx="1190">
                  <c:v>1.116337130757647</c:v>
                </c:pt>
                <c:pt idx="1191">
                  <c:v>1.099572444258293</c:v>
                </c:pt>
                <c:pt idx="1192">
                  <c:v>1.083126074591205</c:v>
                </c:pt>
                <c:pt idx="1193">
                  <c:v>1.065512543205807</c:v>
                </c:pt>
                <c:pt idx="1194">
                  <c:v>1.048641751095697</c:v>
                </c:pt>
                <c:pt idx="1195">
                  <c:v>1.031770958985587</c:v>
                </c:pt>
                <c:pt idx="1196">
                  <c:v>1.014794061264722</c:v>
                </c:pt>
                <c:pt idx="1197">
                  <c:v>0.998453797208389</c:v>
                </c:pt>
                <c:pt idx="1198">
                  <c:v>0.981583005098279</c:v>
                </c:pt>
                <c:pt idx="1199">
                  <c:v>0.964606107377414</c:v>
                </c:pt>
                <c:pt idx="1200">
                  <c:v>0.947629209656549</c:v>
                </c:pt>
                <c:pt idx="1201">
                  <c:v>0.930758417546439</c:v>
                </c:pt>
                <c:pt idx="1202">
                  <c:v>0.913781519825573</c:v>
                </c:pt>
                <c:pt idx="1203">
                  <c:v>0.896910727715463</c:v>
                </c:pt>
                <c:pt idx="1204">
                  <c:v>0.880994886102152</c:v>
                </c:pt>
                <c:pt idx="1205">
                  <c:v>0.863593565938265</c:v>
                </c:pt>
                <c:pt idx="1206">
                  <c:v>0.846722773828155</c:v>
                </c:pt>
                <c:pt idx="1207">
                  <c:v>0.829321453664269</c:v>
                </c:pt>
                <c:pt idx="1208">
                  <c:v>0.813723928883224</c:v>
                </c:pt>
                <c:pt idx="1209">
                  <c:v>0.798869143377467</c:v>
                </c:pt>
                <c:pt idx="1210">
                  <c:v>0.782422773710378</c:v>
                </c:pt>
                <c:pt idx="1211">
                  <c:v>0.766825248929333</c:v>
                </c:pt>
                <c:pt idx="1212">
                  <c:v>0.750697196094511</c:v>
                </c:pt>
                <c:pt idx="1213">
                  <c:v>0.73616072742102</c:v>
                </c:pt>
                <c:pt idx="1214">
                  <c:v>0.723958582184149</c:v>
                </c:pt>
                <c:pt idx="1215">
                  <c:v>0.724489110237926</c:v>
                </c:pt>
                <c:pt idx="1216">
                  <c:v>0.725656271956235</c:v>
                </c:pt>
                <c:pt idx="1217">
                  <c:v>0.725762377566991</c:v>
                </c:pt>
                <c:pt idx="1218">
                  <c:v>0.725868483177746</c:v>
                </c:pt>
                <c:pt idx="1219">
                  <c:v>0.723852476573393</c:v>
                </c:pt>
                <c:pt idx="1220">
                  <c:v>0.735205776924222</c:v>
                </c:pt>
                <c:pt idx="1221">
                  <c:v>0.752607097088109</c:v>
                </c:pt>
                <c:pt idx="1222">
                  <c:v>0.770220628473506</c:v>
                </c:pt>
                <c:pt idx="1223">
                  <c:v>0.787621948637393</c:v>
                </c:pt>
                <c:pt idx="1224">
                  <c:v>0.804704951969014</c:v>
                </c:pt>
                <c:pt idx="1225">
                  <c:v>0.821469638468368</c:v>
                </c:pt>
                <c:pt idx="1226">
                  <c:v>0.838552641799989</c:v>
                </c:pt>
                <c:pt idx="1227">
                  <c:v>0.856060067574632</c:v>
                </c:pt>
                <c:pt idx="1228">
                  <c:v>0.873567493349274</c:v>
                </c:pt>
                <c:pt idx="1229">
                  <c:v>0.890968813513161</c:v>
                </c:pt>
                <c:pt idx="1230">
                  <c:v>0.908157922455537</c:v>
                </c:pt>
                <c:pt idx="1231">
                  <c:v>0.925134820176402</c:v>
                </c:pt>
                <c:pt idx="1232">
                  <c:v>0.942323929118778</c:v>
                </c:pt>
                <c:pt idx="1233">
                  <c:v>0.95983135489342</c:v>
                </c:pt>
                <c:pt idx="1234">
                  <c:v>0.977232675057307</c:v>
                </c:pt>
                <c:pt idx="1235">
                  <c:v>0.99474010083195</c:v>
                </c:pt>
                <c:pt idx="1236">
                  <c:v>1.011929209774326</c:v>
                </c:pt>
                <c:pt idx="1237">
                  <c:v>1.029330529938213</c:v>
                </c:pt>
                <c:pt idx="1238">
                  <c:v>1.04694406132361</c:v>
                </c:pt>
                <c:pt idx="1239">
                  <c:v>1.064451487098253</c:v>
                </c:pt>
                <c:pt idx="1240">
                  <c:v>1.081534490429874</c:v>
                </c:pt>
                <c:pt idx="1241">
                  <c:v>1.098723599372249</c:v>
                </c:pt>
                <c:pt idx="1242">
                  <c:v>1.116655447589913</c:v>
                </c:pt>
                <c:pt idx="1243">
                  <c:v>1.1340567677538</c:v>
                </c:pt>
                <c:pt idx="1244">
                  <c:v>1.151882510360709</c:v>
                </c:pt>
                <c:pt idx="1245">
                  <c:v>1.169708252967617</c:v>
                </c:pt>
                <c:pt idx="1246">
                  <c:v>1.187533995574526</c:v>
                </c:pt>
                <c:pt idx="1247">
                  <c:v>1.205678055013701</c:v>
                </c:pt>
                <c:pt idx="1248">
                  <c:v>1.223822114452876</c:v>
                </c:pt>
                <c:pt idx="1249">
                  <c:v>1.242390596335072</c:v>
                </c:pt>
                <c:pt idx="1250">
                  <c:v>1.260640761385002</c:v>
                </c:pt>
                <c:pt idx="1251">
                  <c:v>1.279527560099465</c:v>
                </c:pt>
                <c:pt idx="1252">
                  <c:v>1.298202147592416</c:v>
                </c:pt>
                <c:pt idx="1253">
                  <c:v>1.316664523863857</c:v>
                </c:pt>
                <c:pt idx="1254">
                  <c:v>1.33533911135681</c:v>
                </c:pt>
                <c:pt idx="1255">
                  <c:v>1.353377065185229</c:v>
                </c:pt>
                <c:pt idx="1256">
                  <c:v>1.372369969510447</c:v>
                </c:pt>
                <c:pt idx="1257">
                  <c:v>1.391575085057175</c:v>
                </c:pt>
                <c:pt idx="1258">
                  <c:v>1.409931355717861</c:v>
                </c:pt>
                <c:pt idx="1259">
                  <c:v>1.428181520767791</c:v>
                </c:pt>
                <c:pt idx="1260">
                  <c:v>1.446431685817721</c:v>
                </c:pt>
                <c:pt idx="1261">
                  <c:v>1.467122279915026</c:v>
                </c:pt>
                <c:pt idx="1262">
                  <c:v>1.486645712294021</c:v>
                </c:pt>
                <c:pt idx="1263">
                  <c:v>1.506169144673016</c:v>
                </c:pt>
                <c:pt idx="1264">
                  <c:v>1.525586471441256</c:v>
                </c:pt>
                <c:pt idx="1265">
                  <c:v>1.54489769259874</c:v>
                </c:pt>
                <c:pt idx="1266">
                  <c:v>1.566118814749821</c:v>
                </c:pt>
                <c:pt idx="1267">
                  <c:v>1.58627888079335</c:v>
                </c:pt>
                <c:pt idx="1268">
                  <c:v>1.607606108555186</c:v>
                </c:pt>
                <c:pt idx="1269">
                  <c:v>1.629251653149289</c:v>
                </c:pt>
                <c:pt idx="1270">
                  <c:v>1.651321620186414</c:v>
                </c:pt>
                <c:pt idx="1271">
                  <c:v>1.673709904055805</c:v>
                </c:pt>
                <c:pt idx="1272">
                  <c:v>1.695355448649908</c:v>
                </c:pt>
                <c:pt idx="1273">
                  <c:v>1.718592577405343</c:v>
                </c:pt>
                <c:pt idx="1274">
                  <c:v>1.740450333220957</c:v>
                </c:pt>
                <c:pt idx="1275">
                  <c:v>1.762944722701103</c:v>
                </c:pt>
                <c:pt idx="1276">
                  <c:v>1.784590267295206</c:v>
                </c:pt>
                <c:pt idx="1277">
                  <c:v>1.808039607272152</c:v>
                </c:pt>
                <c:pt idx="1278">
                  <c:v>1.833186637021184</c:v>
                </c:pt>
                <c:pt idx="1279">
                  <c:v>1.855468815279819</c:v>
                </c:pt>
                <c:pt idx="1280">
                  <c:v>1.877114359873922</c:v>
                </c:pt>
                <c:pt idx="1281">
                  <c:v>1.899608749354069</c:v>
                </c:pt>
                <c:pt idx="1282">
                  <c:v>1.920935977115906</c:v>
                </c:pt>
                <c:pt idx="1283">
                  <c:v>1.943854789039074</c:v>
                </c:pt>
                <c:pt idx="1284">
                  <c:v>1.965818650465444</c:v>
                </c:pt>
                <c:pt idx="1285">
                  <c:v>1.98810082872408</c:v>
                </c:pt>
                <c:pt idx="1286">
                  <c:v>2.003804459115879</c:v>
                </c:pt>
                <c:pt idx="1287">
                  <c:v>2.002743403008326</c:v>
                </c:pt>
                <c:pt idx="1288">
                  <c:v>2.001045713236239</c:v>
                </c:pt>
                <c:pt idx="1289">
                  <c:v>2.001894558122282</c:v>
                </c:pt>
                <c:pt idx="1290">
                  <c:v>2.001151818846994</c:v>
                </c:pt>
                <c:pt idx="1291">
                  <c:v>1.987251983838036</c:v>
                </c:pt>
                <c:pt idx="1292">
                  <c:v>1.965288122411666</c:v>
                </c:pt>
                <c:pt idx="1293">
                  <c:v>1.942050993656232</c:v>
                </c:pt>
                <c:pt idx="1294">
                  <c:v>1.916373435853423</c:v>
                </c:pt>
                <c:pt idx="1295">
                  <c:v>1.893030201487233</c:v>
                </c:pt>
                <c:pt idx="1296">
                  <c:v>1.867246538073669</c:v>
                </c:pt>
                <c:pt idx="1297">
                  <c:v>1.843054458821436</c:v>
                </c:pt>
                <c:pt idx="1298">
                  <c:v>1.817695217850894</c:v>
                </c:pt>
                <c:pt idx="1299">
                  <c:v>1.791062709551286</c:v>
                </c:pt>
                <c:pt idx="1300">
                  <c:v>1.768250003238874</c:v>
                </c:pt>
                <c:pt idx="1301">
                  <c:v>1.746073930590994</c:v>
                </c:pt>
                <c:pt idx="1302">
                  <c:v>1.724322280386135</c:v>
                </c:pt>
                <c:pt idx="1303">
                  <c:v>1.701933996516744</c:v>
                </c:pt>
                <c:pt idx="1304">
                  <c:v>1.68007624070113</c:v>
                </c:pt>
                <c:pt idx="1305">
                  <c:v>1.658536801717782</c:v>
                </c:pt>
                <c:pt idx="1306">
                  <c:v>1.637209573955945</c:v>
                </c:pt>
                <c:pt idx="1307">
                  <c:v>1.616731191080151</c:v>
                </c:pt>
                <c:pt idx="1308">
                  <c:v>1.594767329653782</c:v>
                </c:pt>
                <c:pt idx="1309">
                  <c:v>1.573758418724211</c:v>
                </c:pt>
                <c:pt idx="1310">
                  <c:v>1.552961719016151</c:v>
                </c:pt>
                <c:pt idx="1311">
                  <c:v>1.532165019308091</c:v>
                </c:pt>
                <c:pt idx="1312">
                  <c:v>1.512111058875319</c:v>
                </c:pt>
                <c:pt idx="1313">
                  <c:v>1.491420464778014</c:v>
                </c:pt>
                <c:pt idx="1314">
                  <c:v>1.471472609955998</c:v>
                </c:pt>
                <c:pt idx="1315">
                  <c:v>1.451418649523225</c:v>
                </c:pt>
                <c:pt idx="1316">
                  <c:v>1.43189521714423</c:v>
                </c:pt>
                <c:pt idx="1317">
                  <c:v>1.412583995986746</c:v>
                </c:pt>
                <c:pt idx="1318">
                  <c:v>1.393484986050773</c:v>
                </c:pt>
                <c:pt idx="1319">
                  <c:v>1.374704292947066</c:v>
                </c:pt>
                <c:pt idx="1320">
                  <c:v>1.354544226903538</c:v>
                </c:pt>
                <c:pt idx="1321">
                  <c:v>1.336081850632097</c:v>
                </c:pt>
                <c:pt idx="1322">
                  <c:v>1.31730115752839</c:v>
                </c:pt>
                <c:pt idx="1323">
                  <c:v>1.299157098089215</c:v>
                </c:pt>
                <c:pt idx="1324">
                  <c:v>1.280376404985508</c:v>
                </c:pt>
                <c:pt idx="1325">
                  <c:v>1.262868979210866</c:v>
                </c:pt>
                <c:pt idx="1326">
                  <c:v>1.245043236603957</c:v>
                </c:pt>
                <c:pt idx="1327">
                  <c:v>1.226474754721761</c:v>
                </c:pt>
                <c:pt idx="1328">
                  <c:v>1.207906272839564</c:v>
                </c:pt>
                <c:pt idx="1329">
                  <c:v>1.190398847064922</c:v>
                </c:pt>
                <c:pt idx="1330">
                  <c:v>1.173209738122546</c:v>
                </c:pt>
                <c:pt idx="1331">
                  <c:v>1.15602062918017</c:v>
                </c:pt>
                <c:pt idx="1332">
                  <c:v>1.138619309016283</c:v>
                </c:pt>
                <c:pt idx="1333">
                  <c:v>1.12111188324164</c:v>
                </c:pt>
                <c:pt idx="1334">
                  <c:v>1.104453302353042</c:v>
                </c:pt>
                <c:pt idx="1335">
                  <c:v>1.088006932685953</c:v>
                </c:pt>
                <c:pt idx="1336">
                  <c:v>1.071242246186599</c:v>
                </c:pt>
                <c:pt idx="1337">
                  <c:v>1.05341650357969</c:v>
                </c:pt>
                <c:pt idx="1338">
                  <c:v>1.036864028301847</c:v>
                </c:pt>
                <c:pt idx="1339">
                  <c:v>1.019674919359471</c:v>
                </c:pt>
                <c:pt idx="1340">
                  <c:v>1.003228549692382</c:v>
                </c:pt>
                <c:pt idx="1341">
                  <c:v>0.986569968803783</c:v>
                </c:pt>
                <c:pt idx="1342">
                  <c:v>0.969593071082918</c:v>
                </c:pt>
                <c:pt idx="1343">
                  <c:v>0.952722278972808</c:v>
                </c:pt>
                <c:pt idx="1344">
                  <c:v>0.935533170030432</c:v>
                </c:pt>
                <c:pt idx="1345">
                  <c:v>0.918768483531078</c:v>
                </c:pt>
                <c:pt idx="1346">
                  <c:v>0.901579374588701</c:v>
                </c:pt>
                <c:pt idx="1347">
                  <c:v>0.885239110532369</c:v>
                </c:pt>
                <c:pt idx="1348">
                  <c:v>0.86879274086528</c:v>
                </c:pt>
                <c:pt idx="1349">
                  <c:v>0.851391420701393</c:v>
                </c:pt>
                <c:pt idx="1350">
                  <c:v>0.834308417369773</c:v>
                </c:pt>
                <c:pt idx="1351">
                  <c:v>0.817119308427397</c:v>
                </c:pt>
                <c:pt idx="1352">
                  <c:v>0.80247673414315</c:v>
                </c:pt>
                <c:pt idx="1353">
                  <c:v>0.786879209362105</c:v>
                </c:pt>
                <c:pt idx="1354">
                  <c:v>0.770751156527283</c:v>
                </c:pt>
                <c:pt idx="1355">
                  <c:v>0.754835314913972</c:v>
                </c:pt>
                <c:pt idx="1356">
                  <c:v>0.739343895743683</c:v>
                </c:pt>
                <c:pt idx="1357">
                  <c:v>0.724807427070192</c:v>
                </c:pt>
                <c:pt idx="1358">
                  <c:v>0.718759407257133</c:v>
                </c:pt>
                <c:pt idx="1359">
                  <c:v>0.720138780196954</c:v>
                </c:pt>
                <c:pt idx="1360">
                  <c:v>0.721305941915263</c:v>
                </c:pt>
                <c:pt idx="1361">
                  <c:v>0.720881519472242</c:v>
                </c:pt>
                <c:pt idx="1362">
                  <c:v>0.720350991418465</c:v>
                </c:pt>
                <c:pt idx="1363">
                  <c:v>0.722897526076594</c:v>
                </c:pt>
                <c:pt idx="1364">
                  <c:v>0.73987442379746</c:v>
                </c:pt>
                <c:pt idx="1365">
                  <c:v>0.75695742712908</c:v>
                </c:pt>
                <c:pt idx="1366">
                  <c:v>0.774570958514478</c:v>
                </c:pt>
                <c:pt idx="1367">
                  <c:v>0.791760067456854</c:v>
                </c:pt>
                <c:pt idx="1368">
                  <c:v>0.808524753956209</c:v>
                </c:pt>
                <c:pt idx="1369">
                  <c:v>0.82581996850934</c:v>
                </c:pt>
                <c:pt idx="1370">
                  <c:v>0.843115183062472</c:v>
                </c:pt>
                <c:pt idx="1371">
                  <c:v>0.860410397615603</c:v>
                </c:pt>
                <c:pt idx="1372">
                  <c:v>0.87781171777949</c:v>
                </c:pt>
                <c:pt idx="1373">
                  <c:v>0.895000826721866</c:v>
                </c:pt>
                <c:pt idx="1374">
                  <c:v>0.912189935664242</c:v>
                </c:pt>
                <c:pt idx="1375">
                  <c:v>0.929272938995863</c:v>
                </c:pt>
                <c:pt idx="1376">
                  <c:v>0.94667425915975</c:v>
                </c:pt>
                <c:pt idx="1377">
                  <c:v>0.964393896155903</c:v>
                </c:pt>
                <c:pt idx="1378">
                  <c:v>0.981689110709034</c:v>
                </c:pt>
                <c:pt idx="1379">
                  <c:v>0.9986660084299</c:v>
                </c:pt>
                <c:pt idx="1380">
                  <c:v>1.015855117372276</c:v>
                </c:pt>
                <c:pt idx="1381">
                  <c:v>1.033256437536163</c:v>
                </c:pt>
                <c:pt idx="1382">
                  <c:v>1.050763863310805</c:v>
                </c:pt>
                <c:pt idx="1383">
                  <c:v>1.06774076103167</c:v>
                </c:pt>
                <c:pt idx="1384">
                  <c:v>1.084717658752536</c:v>
                </c:pt>
                <c:pt idx="1385">
                  <c:v>1.102331190137933</c:v>
                </c:pt>
                <c:pt idx="1386">
                  <c:v>1.120050827134087</c:v>
                </c:pt>
                <c:pt idx="1387">
                  <c:v>1.137664358519484</c:v>
                </c:pt>
                <c:pt idx="1388">
                  <c:v>1.155596206737148</c:v>
                </c:pt>
                <c:pt idx="1389">
                  <c:v>1.173528054954812</c:v>
                </c:pt>
                <c:pt idx="1390">
                  <c:v>1.191672114393987</c:v>
                </c:pt>
                <c:pt idx="1391">
                  <c:v>1.209816173833162</c:v>
                </c:pt>
                <c:pt idx="1392">
                  <c:v>1.228172444493847</c:v>
                </c:pt>
                <c:pt idx="1393">
                  <c:v>1.246740926376044</c:v>
                </c:pt>
                <c:pt idx="1394">
                  <c:v>1.264884985815218</c:v>
                </c:pt>
                <c:pt idx="1395">
                  <c:v>1.283983995751192</c:v>
                </c:pt>
                <c:pt idx="1396">
                  <c:v>1.302658583244143</c:v>
                </c:pt>
                <c:pt idx="1397">
                  <c:v>1.32122706512634</c:v>
                </c:pt>
                <c:pt idx="1398">
                  <c:v>1.33947723017627</c:v>
                </c:pt>
                <c:pt idx="1399">
                  <c:v>1.358257923279977</c:v>
                </c:pt>
                <c:pt idx="1400">
                  <c:v>1.377250827605196</c:v>
                </c:pt>
                <c:pt idx="1401">
                  <c:v>1.395607098265881</c:v>
                </c:pt>
                <c:pt idx="1402">
                  <c:v>1.414493896980344</c:v>
                </c:pt>
                <c:pt idx="1403">
                  <c:v>1.432425745198008</c:v>
                </c:pt>
                <c:pt idx="1404">
                  <c:v>1.451736966355492</c:v>
                </c:pt>
                <c:pt idx="1405">
                  <c:v>1.472321454842041</c:v>
                </c:pt>
                <c:pt idx="1406">
                  <c:v>1.491632675999525</c:v>
                </c:pt>
                <c:pt idx="1407">
                  <c:v>1.511580530821542</c:v>
                </c:pt>
                <c:pt idx="1408">
                  <c:v>1.53057343514676</c:v>
                </c:pt>
                <c:pt idx="1409">
                  <c:v>1.55115792363331</c:v>
                </c:pt>
                <c:pt idx="1410">
                  <c:v>1.572060728952124</c:v>
                </c:pt>
                <c:pt idx="1411">
                  <c:v>1.592433006217163</c:v>
                </c:pt>
                <c:pt idx="1412">
                  <c:v>1.614609078865043</c:v>
                </c:pt>
                <c:pt idx="1413">
                  <c:v>1.636148517848391</c:v>
                </c:pt>
                <c:pt idx="1414">
                  <c:v>1.658642907328537</c:v>
                </c:pt>
                <c:pt idx="1415">
                  <c:v>1.680394557533396</c:v>
                </c:pt>
                <c:pt idx="1416">
                  <c:v>1.702570630181276</c:v>
                </c:pt>
                <c:pt idx="1417">
                  <c:v>1.725807758936711</c:v>
                </c:pt>
                <c:pt idx="1418">
                  <c:v>1.74755940914157</c:v>
                </c:pt>
                <c:pt idx="1419">
                  <c:v>1.76994769301096</c:v>
                </c:pt>
                <c:pt idx="1420">
                  <c:v>1.792442082491107</c:v>
                </c:pt>
                <c:pt idx="1421">
                  <c:v>1.817376901018628</c:v>
                </c:pt>
                <c:pt idx="1422">
                  <c:v>1.840932346606328</c:v>
                </c:pt>
                <c:pt idx="1423">
                  <c:v>1.86215346875741</c:v>
                </c:pt>
                <c:pt idx="1424">
                  <c:v>1.885178386291333</c:v>
                </c:pt>
                <c:pt idx="1425">
                  <c:v>1.906930036496192</c:v>
                </c:pt>
                <c:pt idx="1426">
                  <c:v>1.928787792311806</c:v>
                </c:pt>
                <c:pt idx="1427">
                  <c:v>1.951812709845729</c:v>
                </c:pt>
                <c:pt idx="1428">
                  <c:v>1.973776571272099</c:v>
                </c:pt>
                <c:pt idx="1429">
                  <c:v>1.992875581208072</c:v>
                </c:pt>
                <c:pt idx="1430">
                  <c:v>1.993724426094116</c:v>
                </c:pt>
                <c:pt idx="1431">
                  <c:v>1.991814525100518</c:v>
                </c:pt>
                <c:pt idx="1432">
                  <c:v>1.992026736322029</c:v>
                </c:pt>
                <c:pt idx="1433">
                  <c:v>1.992026736322029</c:v>
                </c:pt>
                <c:pt idx="1434">
                  <c:v>1.981522280857244</c:v>
                </c:pt>
                <c:pt idx="1435">
                  <c:v>1.960088947484651</c:v>
                </c:pt>
                <c:pt idx="1436">
                  <c:v>1.936745713118462</c:v>
                </c:pt>
                <c:pt idx="1437">
                  <c:v>1.910962049704897</c:v>
                </c:pt>
                <c:pt idx="1438">
                  <c:v>1.887406604117197</c:v>
                </c:pt>
                <c:pt idx="1439">
                  <c:v>1.861198518260611</c:v>
                </c:pt>
                <c:pt idx="1440">
                  <c:v>1.836688122176112</c:v>
                </c:pt>
                <c:pt idx="1441">
                  <c:v>1.811859409259346</c:v>
                </c:pt>
                <c:pt idx="1442">
                  <c:v>1.784802478516717</c:v>
                </c:pt>
                <c:pt idx="1443">
                  <c:v>1.761565349761283</c:v>
                </c:pt>
                <c:pt idx="1444">
                  <c:v>1.73991980516718</c:v>
                </c:pt>
                <c:pt idx="1445">
                  <c:v>1.717637626908544</c:v>
                </c:pt>
                <c:pt idx="1446">
                  <c:v>1.694824920596131</c:v>
                </c:pt>
                <c:pt idx="1447">
                  <c:v>1.672861059169762</c:v>
                </c:pt>
                <c:pt idx="1448">
                  <c:v>1.651427725797169</c:v>
                </c:pt>
                <c:pt idx="1449">
                  <c:v>1.630524920478354</c:v>
                </c:pt>
                <c:pt idx="1450">
                  <c:v>1.609516009548783</c:v>
                </c:pt>
                <c:pt idx="1451">
                  <c:v>1.587552148122414</c:v>
                </c:pt>
                <c:pt idx="1452">
                  <c:v>1.566437131582088</c:v>
                </c:pt>
                <c:pt idx="1453">
                  <c:v>1.545958748706294</c:v>
                </c:pt>
                <c:pt idx="1454">
                  <c:v>1.525055943387479</c:v>
                </c:pt>
                <c:pt idx="1455">
                  <c:v>1.504789771733196</c:v>
                </c:pt>
                <c:pt idx="1456">
                  <c:v>1.483780860803625</c:v>
                </c:pt>
                <c:pt idx="1457">
                  <c:v>1.46425742842463</c:v>
                </c:pt>
                <c:pt idx="1458">
                  <c:v>1.444627890434879</c:v>
                </c:pt>
                <c:pt idx="1459">
                  <c:v>1.424680035612863</c:v>
                </c:pt>
                <c:pt idx="1460">
                  <c:v>1.405581025676889</c:v>
                </c:pt>
                <c:pt idx="1461">
                  <c:v>1.386482015740916</c:v>
                </c:pt>
                <c:pt idx="1462">
                  <c:v>1.367701322637209</c:v>
                </c:pt>
                <c:pt idx="1463">
                  <c:v>1.347647362204437</c:v>
                </c:pt>
                <c:pt idx="1464">
                  <c:v>1.32907888032224</c:v>
                </c:pt>
                <c:pt idx="1465">
                  <c:v>1.310722609661555</c:v>
                </c:pt>
                <c:pt idx="1466">
                  <c:v>1.29257855022238</c:v>
                </c:pt>
                <c:pt idx="1467">
                  <c:v>1.274116173950939</c:v>
                </c:pt>
                <c:pt idx="1468">
                  <c:v>1.25607822012252</c:v>
                </c:pt>
                <c:pt idx="1469">
                  <c:v>1.238676899958633</c:v>
                </c:pt>
                <c:pt idx="1470">
                  <c:v>1.219896206854925</c:v>
                </c:pt>
                <c:pt idx="1471">
                  <c:v>1.20153993619424</c:v>
                </c:pt>
                <c:pt idx="1472">
                  <c:v>1.184032510419598</c:v>
                </c:pt>
                <c:pt idx="1473">
                  <c:v>1.166737295866466</c:v>
                </c:pt>
                <c:pt idx="1474">
                  <c:v>1.149442081313335</c:v>
                </c:pt>
                <c:pt idx="1475">
                  <c:v>1.131828549927937</c:v>
                </c:pt>
                <c:pt idx="1476">
                  <c:v>1.114745546596316</c:v>
                </c:pt>
                <c:pt idx="1477">
                  <c:v>1.097874754486206</c:v>
                </c:pt>
                <c:pt idx="1478">
                  <c:v>1.081322279208363</c:v>
                </c:pt>
                <c:pt idx="1479">
                  <c:v>1.064769803930519</c:v>
                </c:pt>
                <c:pt idx="1480">
                  <c:v>1.047368483766632</c:v>
                </c:pt>
                <c:pt idx="1481">
                  <c:v>1.030391586045767</c:v>
                </c:pt>
                <c:pt idx="1482">
                  <c:v>1.013520793935657</c:v>
                </c:pt>
                <c:pt idx="1483">
                  <c:v>0.996968318657813</c:v>
                </c:pt>
                <c:pt idx="1484">
                  <c:v>0.98062805460148</c:v>
                </c:pt>
                <c:pt idx="1485">
                  <c:v>0.963332840048349</c:v>
                </c:pt>
                <c:pt idx="1486">
                  <c:v>0.946568153548994</c:v>
                </c:pt>
                <c:pt idx="1487">
                  <c:v>0.929485150217374</c:v>
                </c:pt>
                <c:pt idx="1488">
                  <c:v>0.912826569328775</c:v>
                </c:pt>
                <c:pt idx="1489">
                  <c:v>0.895531354775643</c:v>
                </c:pt>
                <c:pt idx="1490">
                  <c:v>0.879084985108555</c:v>
                </c:pt>
                <c:pt idx="1491">
                  <c:v>0.862744721052222</c:v>
                </c:pt>
                <c:pt idx="1492">
                  <c:v>0.84523729527758</c:v>
                </c:pt>
                <c:pt idx="1493">
                  <c:v>0.828260397556715</c:v>
                </c:pt>
                <c:pt idx="1494">
                  <c:v>0.811177394225094</c:v>
                </c:pt>
                <c:pt idx="1495">
                  <c:v>0.796322608719337</c:v>
                </c:pt>
                <c:pt idx="1496">
                  <c:v>0.780831189549047</c:v>
                </c:pt>
                <c:pt idx="1497">
                  <c:v>0.764490925492714</c:v>
                </c:pt>
                <c:pt idx="1498">
                  <c:v>0.748575083879403</c:v>
                </c:pt>
                <c:pt idx="1499">
                  <c:v>0.732871453487603</c:v>
                </c:pt>
                <c:pt idx="1500">
                  <c:v>0.718016667981846</c:v>
                </c:pt>
                <c:pt idx="1501">
                  <c:v>0.705071783469686</c:v>
                </c:pt>
                <c:pt idx="1502">
                  <c:v>0.705496205912707</c:v>
                </c:pt>
                <c:pt idx="1503">
                  <c:v>0.720563202639975</c:v>
                </c:pt>
                <c:pt idx="1504">
                  <c:v>0.713666337940874</c:v>
                </c:pt>
                <c:pt idx="1505">
                  <c:v>0.695628384112455</c:v>
                </c:pt>
                <c:pt idx="1506">
                  <c:v>0.677590430284035</c:v>
                </c:pt>
                <c:pt idx="1507">
                  <c:v>0.661780694281479</c:v>
                </c:pt>
                <c:pt idx="1508">
                  <c:v>0.646395380721945</c:v>
                </c:pt>
                <c:pt idx="1509">
                  <c:v>0.628675743725792</c:v>
                </c:pt>
                <c:pt idx="1510">
                  <c:v>0.612866007723236</c:v>
                </c:pt>
                <c:pt idx="1511">
                  <c:v>0.598329539049745</c:v>
                </c:pt>
                <c:pt idx="1512">
                  <c:v>0.58527854892683</c:v>
                </c:pt>
                <c:pt idx="1513">
                  <c:v>0.570848185864095</c:v>
                </c:pt>
                <c:pt idx="1514">
                  <c:v>0.555675083526072</c:v>
                </c:pt>
                <c:pt idx="1515">
                  <c:v>0.541350826074091</c:v>
                </c:pt>
                <c:pt idx="1516">
                  <c:v>0.524692245185492</c:v>
                </c:pt>
                <c:pt idx="1517">
                  <c:v>0.506442080135562</c:v>
                </c:pt>
                <c:pt idx="1518">
                  <c:v>0.487873598253366</c:v>
                </c:pt>
                <c:pt idx="1519">
                  <c:v>0.471002806143256</c:v>
                </c:pt>
                <c:pt idx="1520">
                  <c:v>0.4551930701407</c:v>
                </c:pt>
                <c:pt idx="1521">
                  <c:v>0.439913862191921</c:v>
                </c:pt>
                <c:pt idx="1522">
                  <c:v>0.424422443021632</c:v>
                </c:pt>
                <c:pt idx="1523">
                  <c:v>0.407763862133033</c:v>
                </c:pt>
                <c:pt idx="1524">
                  <c:v>0.392060231741232</c:v>
                </c:pt>
                <c:pt idx="1525">
                  <c:v>0.376250495738677</c:v>
                </c:pt>
                <c:pt idx="1526">
                  <c:v>0.361926238286697</c:v>
                </c:pt>
                <c:pt idx="1527">
                  <c:v>0.347495875223961</c:v>
                </c:pt>
                <c:pt idx="1528">
                  <c:v>0.332322772885938</c:v>
                </c:pt>
                <c:pt idx="1529">
                  <c:v>0.319271782763023</c:v>
                </c:pt>
                <c:pt idx="1530">
                  <c:v>0.305584158975575</c:v>
                </c:pt>
                <c:pt idx="1531">
                  <c:v>0.292427063241904</c:v>
                </c:pt>
                <c:pt idx="1532">
                  <c:v>0.278527228232946</c:v>
                </c:pt>
                <c:pt idx="1533">
                  <c:v>0.264627393223987</c:v>
                </c:pt>
                <c:pt idx="1534">
                  <c:v>0.253274092873159</c:v>
                </c:pt>
                <c:pt idx="1535">
                  <c:v>0.253804620926936</c:v>
                </c:pt>
                <c:pt idx="1536">
                  <c:v>0.255820627531289</c:v>
                </c:pt>
                <c:pt idx="1537">
                  <c:v>0.257306106081864</c:v>
                </c:pt>
                <c:pt idx="1538">
                  <c:v>0.258473267800174</c:v>
                </c:pt>
                <c:pt idx="1539">
                  <c:v>0.259534323907728</c:v>
                </c:pt>
                <c:pt idx="1540">
                  <c:v>0.260489274404527</c:v>
                </c:pt>
                <c:pt idx="1541">
                  <c:v>0.261232013679814</c:v>
                </c:pt>
                <c:pt idx="1542">
                  <c:v>0.262080858565858</c:v>
                </c:pt>
                <c:pt idx="1543">
                  <c:v>0.262823597841146</c:v>
                </c:pt>
                <c:pt idx="1544">
                  <c:v>0.263460231505678</c:v>
                </c:pt>
                <c:pt idx="1545">
                  <c:v>0.263990759559455</c:v>
                </c:pt>
                <c:pt idx="1546">
                  <c:v>0.264521287613232</c:v>
                </c:pt>
                <c:pt idx="1547">
                  <c:v>0.265051815667009</c:v>
                </c:pt>
                <c:pt idx="1548">
                  <c:v>0.265582343720786</c:v>
                </c:pt>
                <c:pt idx="1549">
                  <c:v>0.266112871774563</c:v>
                </c:pt>
                <c:pt idx="1550">
                  <c:v>0.266537294217585</c:v>
                </c:pt>
                <c:pt idx="1551">
                  <c:v>0.266961716660606</c:v>
                </c:pt>
                <c:pt idx="1552">
                  <c:v>0.267386139103628</c:v>
                </c:pt>
                <c:pt idx="1553">
                  <c:v>0.26781056154665</c:v>
                </c:pt>
                <c:pt idx="1554">
                  <c:v>0.268128878378916</c:v>
                </c:pt>
                <c:pt idx="1555">
                  <c:v>0.268553300821938</c:v>
                </c:pt>
                <c:pt idx="1556">
                  <c:v>0.268977723264959</c:v>
                </c:pt>
                <c:pt idx="1557">
                  <c:v>0.269296040097225</c:v>
                </c:pt>
                <c:pt idx="1558">
                  <c:v>0.269614356929492</c:v>
                </c:pt>
                <c:pt idx="1559">
                  <c:v>0.269932673761758</c:v>
                </c:pt>
                <c:pt idx="1560">
                  <c:v>0.270357096204779</c:v>
                </c:pt>
                <c:pt idx="1561">
                  <c:v>0.27056930742629</c:v>
                </c:pt>
                <c:pt idx="1562">
                  <c:v>0.270993729869312</c:v>
                </c:pt>
                <c:pt idx="1563">
                  <c:v>0.271312046701578</c:v>
                </c:pt>
                <c:pt idx="1564">
                  <c:v>0.271524257923089</c:v>
                </c:pt>
                <c:pt idx="1565">
                  <c:v>0.271842574755355</c:v>
                </c:pt>
                <c:pt idx="1566">
                  <c:v>0.272054785976866</c:v>
                </c:pt>
                <c:pt idx="1567">
                  <c:v>0.272373102809132</c:v>
                </c:pt>
                <c:pt idx="1568">
                  <c:v>0.272585314030643</c:v>
                </c:pt>
                <c:pt idx="1569">
                  <c:v>0.272903630862909</c:v>
                </c:pt>
                <c:pt idx="1570">
                  <c:v>0.273221947695175</c:v>
                </c:pt>
                <c:pt idx="1571">
                  <c:v>0.273434158916686</c:v>
                </c:pt>
                <c:pt idx="1572">
                  <c:v>0.273646370138197</c:v>
                </c:pt>
                <c:pt idx="1573">
                  <c:v>0.273858581359708</c:v>
                </c:pt>
                <c:pt idx="1574">
                  <c:v>0.274070792581219</c:v>
                </c:pt>
                <c:pt idx="1575">
                  <c:v>0.27428300380273</c:v>
                </c:pt>
                <c:pt idx="1576">
                  <c:v>0.274601320634996</c:v>
                </c:pt>
                <c:pt idx="1577">
                  <c:v>0.274707426245751</c:v>
                </c:pt>
                <c:pt idx="1578">
                  <c:v>0.275025743078017</c:v>
                </c:pt>
                <c:pt idx="1579">
                  <c:v>0.275237954299528</c:v>
                </c:pt>
                <c:pt idx="1580">
                  <c:v>0.275450165521039</c:v>
                </c:pt>
                <c:pt idx="1581">
                  <c:v>0.275556271131794</c:v>
                </c:pt>
                <c:pt idx="1582">
                  <c:v>0.275768482353305</c:v>
                </c:pt>
                <c:pt idx="1583">
                  <c:v>0.275980693574816</c:v>
                </c:pt>
                <c:pt idx="1584">
                  <c:v>0.276192904796327</c:v>
                </c:pt>
                <c:pt idx="1585">
                  <c:v>0.276405116017838</c:v>
                </c:pt>
                <c:pt idx="1586">
                  <c:v>0.276617327239349</c:v>
                </c:pt>
                <c:pt idx="1587">
                  <c:v>0.276723432850104</c:v>
                </c:pt>
                <c:pt idx="1588">
                  <c:v>0.276829538460859</c:v>
                </c:pt>
                <c:pt idx="1589">
                  <c:v>0.27704174968237</c:v>
                </c:pt>
                <c:pt idx="1590">
                  <c:v>0.277253960903881</c:v>
                </c:pt>
                <c:pt idx="1591">
                  <c:v>0.277360066514636</c:v>
                </c:pt>
                <c:pt idx="1592">
                  <c:v>0.277572277736147</c:v>
                </c:pt>
                <c:pt idx="1593">
                  <c:v>0.277678383346903</c:v>
                </c:pt>
                <c:pt idx="1594">
                  <c:v>0.277784488957658</c:v>
                </c:pt>
                <c:pt idx="1595">
                  <c:v>0.277890594568413</c:v>
                </c:pt>
                <c:pt idx="1596">
                  <c:v>0.278102805789924</c:v>
                </c:pt>
                <c:pt idx="1597">
                  <c:v>0.27820891140068</c:v>
                </c:pt>
                <c:pt idx="1598">
                  <c:v>0.278315017011435</c:v>
                </c:pt>
                <c:pt idx="1599">
                  <c:v>0.278527228232946</c:v>
                </c:pt>
                <c:pt idx="1600">
                  <c:v>0.278633333843701</c:v>
                </c:pt>
                <c:pt idx="1601">
                  <c:v>0.278845545065212</c:v>
                </c:pt>
                <c:pt idx="1602">
                  <c:v>0.278951650675968</c:v>
                </c:pt>
                <c:pt idx="1603">
                  <c:v>0.279057756286723</c:v>
                </c:pt>
                <c:pt idx="1604">
                  <c:v>0.279269967508234</c:v>
                </c:pt>
                <c:pt idx="1605">
                  <c:v>0.279482178729745</c:v>
                </c:pt>
                <c:pt idx="1606">
                  <c:v>0.2795882843405</c:v>
                </c:pt>
                <c:pt idx="1607">
                  <c:v>0.279694389951255</c:v>
                </c:pt>
                <c:pt idx="1608">
                  <c:v>0.279800495562011</c:v>
                </c:pt>
                <c:pt idx="1609">
                  <c:v>0.279906601172766</c:v>
                </c:pt>
                <c:pt idx="1610">
                  <c:v>0.280012706783522</c:v>
                </c:pt>
                <c:pt idx="1611">
                  <c:v>0.280118812394277</c:v>
                </c:pt>
                <c:pt idx="1612">
                  <c:v>0.280224918005032</c:v>
                </c:pt>
                <c:pt idx="1613">
                  <c:v>0.280331023615788</c:v>
                </c:pt>
                <c:pt idx="1614">
                  <c:v>0.280543234837299</c:v>
                </c:pt>
                <c:pt idx="1615">
                  <c:v>0.280649340448054</c:v>
                </c:pt>
                <c:pt idx="1616">
                  <c:v>0.280861551669565</c:v>
                </c:pt>
                <c:pt idx="1617">
                  <c:v>0.280861551669565</c:v>
                </c:pt>
                <c:pt idx="1618">
                  <c:v>0.28096765728032</c:v>
                </c:pt>
                <c:pt idx="1619">
                  <c:v>0.281179868501831</c:v>
                </c:pt>
                <c:pt idx="1620">
                  <c:v>0.281179868501831</c:v>
                </c:pt>
                <c:pt idx="1621">
                  <c:v>0.281392079723342</c:v>
                </c:pt>
                <c:pt idx="1622">
                  <c:v>0.281498185334097</c:v>
                </c:pt>
                <c:pt idx="1623">
                  <c:v>0.281604290944853</c:v>
                </c:pt>
                <c:pt idx="1624">
                  <c:v>0.281816502166364</c:v>
                </c:pt>
                <c:pt idx="1625">
                  <c:v>0.281922607777119</c:v>
                </c:pt>
                <c:pt idx="1626">
                  <c:v>0.282028713387874</c:v>
                </c:pt>
                <c:pt idx="1627">
                  <c:v>0.28213481899863</c:v>
                </c:pt>
                <c:pt idx="1628">
                  <c:v>0.282240924609385</c:v>
                </c:pt>
                <c:pt idx="1629">
                  <c:v>0.282347030220141</c:v>
                </c:pt>
                <c:pt idx="1630">
                  <c:v>0.282559241441651</c:v>
                </c:pt>
                <c:pt idx="1631">
                  <c:v>0.282665347052407</c:v>
                </c:pt>
                <c:pt idx="1632">
                  <c:v>0.282771452663162</c:v>
                </c:pt>
                <c:pt idx="1633">
                  <c:v>0.282877558273918</c:v>
                </c:pt>
                <c:pt idx="1634">
                  <c:v>0.282983663884673</c:v>
                </c:pt>
                <c:pt idx="1635">
                  <c:v>0.283089769495428</c:v>
                </c:pt>
                <c:pt idx="1636">
                  <c:v>0.283195875106184</c:v>
                </c:pt>
                <c:pt idx="1637">
                  <c:v>0.283301980716939</c:v>
                </c:pt>
                <c:pt idx="1638">
                  <c:v>0.283301980716939</c:v>
                </c:pt>
                <c:pt idx="1639">
                  <c:v>0.283408086327695</c:v>
                </c:pt>
                <c:pt idx="1640">
                  <c:v>0.28351419193845</c:v>
                </c:pt>
                <c:pt idx="1641">
                  <c:v>0.283620297549205</c:v>
                </c:pt>
                <c:pt idx="1642">
                  <c:v>0.283726403159961</c:v>
                </c:pt>
                <c:pt idx="1643">
                  <c:v>0.283726403159961</c:v>
                </c:pt>
                <c:pt idx="1644">
                  <c:v>0.283832508770716</c:v>
                </c:pt>
                <c:pt idx="1645">
                  <c:v>0.283938614381472</c:v>
                </c:pt>
                <c:pt idx="1646">
                  <c:v>0.284044719992227</c:v>
                </c:pt>
                <c:pt idx="1647">
                  <c:v>0.284150825602983</c:v>
                </c:pt>
                <c:pt idx="1648">
                  <c:v>0.284150825602983</c:v>
                </c:pt>
                <c:pt idx="1649">
                  <c:v>0.284256931213738</c:v>
                </c:pt>
                <c:pt idx="1650">
                  <c:v>0.284363036824493</c:v>
                </c:pt>
                <c:pt idx="1651">
                  <c:v>0.284363036824493</c:v>
                </c:pt>
                <c:pt idx="1652">
                  <c:v>0.284363036824493</c:v>
                </c:pt>
                <c:pt idx="1653">
                  <c:v>0.284469142435249</c:v>
                </c:pt>
                <c:pt idx="1654">
                  <c:v>0.284575248046004</c:v>
                </c:pt>
                <c:pt idx="1655">
                  <c:v>0.284575248046004</c:v>
                </c:pt>
                <c:pt idx="1656">
                  <c:v>0.28468135365676</c:v>
                </c:pt>
                <c:pt idx="1657">
                  <c:v>0.284787459267515</c:v>
                </c:pt>
                <c:pt idx="1658">
                  <c:v>0.28489356487827</c:v>
                </c:pt>
                <c:pt idx="1659">
                  <c:v>0.284575248046004</c:v>
                </c:pt>
                <c:pt idx="1660">
                  <c:v>0.283938614381472</c:v>
                </c:pt>
                <c:pt idx="1661">
                  <c:v>0.284044719992227</c:v>
                </c:pt>
                <c:pt idx="1662">
                  <c:v>0.284150825602983</c:v>
                </c:pt>
                <c:pt idx="1663">
                  <c:v>0.284150825602983</c:v>
                </c:pt>
                <c:pt idx="1664">
                  <c:v>0.284150825602983</c:v>
                </c:pt>
                <c:pt idx="1665">
                  <c:v>0.284150825602983</c:v>
                </c:pt>
                <c:pt idx="1666">
                  <c:v>0.284150825602983</c:v>
                </c:pt>
                <c:pt idx="1667">
                  <c:v>0.284256931213738</c:v>
                </c:pt>
                <c:pt idx="1668">
                  <c:v>0.284363036824493</c:v>
                </c:pt>
                <c:pt idx="1669">
                  <c:v>0.284363036824493</c:v>
                </c:pt>
                <c:pt idx="1670">
                  <c:v>0.284363036824493</c:v>
                </c:pt>
                <c:pt idx="1671">
                  <c:v>0.284256931213738</c:v>
                </c:pt>
                <c:pt idx="1672">
                  <c:v>0.284363036824493</c:v>
                </c:pt>
                <c:pt idx="1673">
                  <c:v>0.284469142435249</c:v>
                </c:pt>
                <c:pt idx="1674">
                  <c:v>0.284469142435249</c:v>
                </c:pt>
                <c:pt idx="1675">
                  <c:v>0.284575248046004</c:v>
                </c:pt>
                <c:pt idx="1676">
                  <c:v>0.28468135365676</c:v>
                </c:pt>
                <c:pt idx="1677">
                  <c:v>0.28468135365676</c:v>
                </c:pt>
                <c:pt idx="1678">
                  <c:v>0.28489356487827</c:v>
                </c:pt>
                <c:pt idx="1679">
                  <c:v>0.28489356487827</c:v>
                </c:pt>
                <c:pt idx="1680">
                  <c:v>0.284999670489026</c:v>
                </c:pt>
                <c:pt idx="1681">
                  <c:v>0.284999670489026</c:v>
                </c:pt>
                <c:pt idx="1682">
                  <c:v>0.285105776099781</c:v>
                </c:pt>
                <c:pt idx="1683">
                  <c:v>0.285211881710537</c:v>
                </c:pt>
                <c:pt idx="1684">
                  <c:v>0.285211881710537</c:v>
                </c:pt>
                <c:pt idx="1685">
                  <c:v>0.285317987321292</c:v>
                </c:pt>
                <c:pt idx="1686">
                  <c:v>0.285424092932047</c:v>
                </c:pt>
                <c:pt idx="1687">
                  <c:v>0.285424092932047</c:v>
                </c:pt>
                <c:pt idx="1688">
                  <c:v>0.285530198542803</c:v>
                </c:pt>
                <c:pt idx="1689">
                  <c:v>0.285636304153558</c:v>
                </c:pt>
                <c:pt idx="1690">
                  <c:v>0.285742409764314</c:v>
                </c:pt>
                <c:pt idx="1691">
                  <c:v>0.285742409764314</c:v>
                </c:pt>
                <c:pt idx="1692">
                  <c:v>0.285742409764314</c:v>
                </c:pt>
                <c:pt idx="1693">
                  <c:v>0.285848515375069</c:v>
                </c:pt>
                <c:pt idx="1694">
                  <c:v>0.285954620985824</c:v>
                </c:pt>
                <c:pt idx="1695">
                  <c:v>0.28606072659658</c:v>
                </c:pt>
                <c:pt idx="1696">
                  <c:v>0.28606072659658</c:v>
                </c:pt>
                <c:pt idx="1697">
                  <c:v>0.28606072659658</c:v>
                </c:pt>
                <c:pt idx="1698">
                  <c:v>0.286166832207335</c:v>
                </c:pt>
                <c:pt idx="1699">
                  <c:v>0.286166832207335</c:v>
                </c:pt>
                <c:pt idx="1700">
                  <c:v>0.286272937818091</c:v>
                </c:pt>
                <c:pt idx="1701">
                  <c:v>0.286272937818091</c:v>
                </c:pt>
                <c:pt idx="1702">
                  <c:v>0.286272937818091</c:v>
                </c:pt>
                <c:pt idx="1703">
                  <c:v>0.286379043428846</c:v>
                </c:pt>
                <c:pt idx="1704">
                  <c:v>0.286379043428846</c:v>
                </c:pt>
                <c:pt idx="1705">
                  <c:v>0.286485149039602</c:v>
                </c:pt>
                <c:pt idx="1706">
                  <c:v>0.286485149039602</c:v>
                </c:pt>
                <c:pt idx="1707">
                  <c:v>0.286485149039602</c:v>
                </c:pt>
                <c:pt idx="1708">
                  <c:v>0.286591254650357</c:v>
                </c:pt>
                <c:pt idx="1709">
                  <c:v>0.286591254650357</c:v>
                </c:pt>
                <c:pt idx="1710">
                  <c:v>0.286697360261112</c:v>
                </c:pt>
                <c:pt idx="1711">
                  <c:v>0.286697360261112</c:v>
                </c:pt>
                <c:pt idx="1712">
                  <c:v>0.286697360261112</c:v>
                </c:pt>
                <c:pt idx="1713">
                  <c:v>0.286803465871868</c:v>
                </c:pt>
                <c:pt idx="1714">
                  <c:v>0.286803465871868</c:v>
                </c:pt>
                <c:pt idx="1715">
                  <c:v>0.286909571482623</c:v>
                </c:pt>
                <c:pt idx="1716">
                  <c:v>0.286909571482623</c:v>
                </c:pt>
                <c:pt idx="1717">
                  <c:v>0.286909571482623</c:v>
                </c:pt>
                <c:pt idx="1718">
                  <c:v>0.287015677093379</c:v>
                </c:pt>
                <c:pt idx="1719">
                  <c:v>0.287015677093379</c:v>
                </c:pt>
                <c:pt idx="1720">
                  <c:v>0.287121782704134</c:v>
                </c:pt>
                <c:pt idx="1721">
                  <c:v>0.287121782704134</c:v>
                </c:pt>
                <c:pt idx="1722">
                  <c:v>0.287227888314889</c:v>
                </c:pt>
                <c:pt idx="1723">
                  <c:v>0.287227888314889</c:v>
                </c:pt>
                <c:pt idx="1724">
                  <c:v>0.287333993925645</c:v>
                </c:pt>
                <c:pt idx="1725">
                  <c:v>0.287333993925645</c:v>
                </c:pt>
                <c:pt idx="1726">
                  <c:v>0.287333993925645</c:v>
                </c:pt>
                <c:pt idx="1727">
                  <c:v>0.2874400995364</c:v>
                </c:pt>
                <c:pt idx="1728">
                  <c:v>0.287546205147156</c:v>
                </c:pt>
                <c:pt idx="1729">
                  <c:v>0.287546205147156</c:v>
                </c:pt>
                <c:pt idx="1730">
                  <c:v>0.287546205147156</c:v>
                </c:pt>
                <c:pt idx="1731">
                  <c:v>0.287652310757911</c:v>
                </c:pt>
                <c:pt idx="1732">
                  <c:v>0.287652310757911</c:v>
                </c:pt>
                <c:pt idx="1733">
                  <c:v>0.287652310757911</c:v>
                </c:pt>
                <c:pt idx="1734">
                  <c:v>0.287758416368666</c:v>
                </c:pt>
                <c:pt idx="1735">
                  <c:v>0.287758416368666</c:v>
                </c:pt>
                <c:pt idx="1736">
                  <c:v>0.287758416368666</c:v>
                </c:pt>
                <c:pt idx="1737">
                  <c:v>0.287864521979422</c:v>
                </c:pt>
                <c:pt idx="1738">
                  <c:v>0.287970627590177</c:v>
                </c:pt>
                <c:pt idx="1739">
                  <c:v>0.287970627590177</c:v>
                </c:pt>
                <c:pt idx="1740">
                  <c:v>0.287970627590177</c:v>
                </c:pt>
                <c:pt idx="1741">
                  <c:v>0.288076733200933</c:v>
                </c:pt>
                <c:pt idx="1742">
                  <c:v>0.288076733200933</c:v>
                </c:pt>
                <c:pt idx="1743">
                  <c:v>0.288076733200933</c:v>
                </c:pt>
                <c:pt idx="1744">
                  <c:v>0.288076733200933</c:v>
                </c:pt>
                <c:pt idx="1745">
                  <c:v>0.288182838811688</c:v>
                </c:pt>
                <c:pt idx="1746">
                  <c:v>0.288182838811688</c:v>
                </c:pt>
                <c:pt idx="1747">
                  <c:v>0.288288944422443</c:v>
                </c:pt>
                <c:pt idx="1748">
                  <c:v>0.288288944422443</c:v>
                </c:pt>
                <c:pt idx="1749">
                  <c:v>0.288288944422443</c:v>
                </c:pt>
                <c:pt idx="1750">
                  <c:v>0.288395050033199</c:v>
                </c:pt>
                <c:pt idx="1751">
                  <c:v>0.288501155643954</c:v>
                </c:pt>
                <c:pt idx="1752">
                  <c:v>0.288501155643954</c:v>
                </c:pt>
                <c:pt idx="1753">
                  <c:v>0.288501155643954</c:v>
                </c:pt>
                <c:pt idx="1754">
                  <c:v>0.288501155643954</c:v>
                </c:pt>
                <c:pt idx="1755">
                  <c:v>0.288501155643954</c:v>
                </c:pt>
                <c:pt idx="1756">
                  <c:v>0.28860726125471</c:v>
                </c:pt>
                <c:pt idx="1757">
                  <c:v>0.28860726125471</c:v>
                </c:pt>
                <c:pt idx="1758">
                  <c:v>0.288713366865465</c:v>
                </c:pt>
                <c:pt idx="1759">
                  <c:v>0.28881947247622</c:v>
                </c:pt>
                <c:pt idx="1760">
                  <c:v>0.288713366865465</c:v>
                </c:pt>
                <c:pt idx="1761">
                  <c:v>0.28881947247622</c:v>
                </c:pt>
                <c:pt idx="1762">
                  <c:v>0.28881947247622</c:v>
                </c:pt>
                <c:pt idx="1763">
                  <c:v>0.288925578086976</c:v>
                </c:pt>
                <c:pt idx="1764">
                  <c:v>0.288925578086976</c:v>
                </c:pt>
                <c:pt idx="1765">
                  <c:v>0.288925578086976</c:v>
                </c:pt>
                <c:pt idx="1766">
                  <c:v>0.288925578086976</c:v>
                </c:pt>
                <c:pt idx="1767">
                  <c:v>0.288925578086976</c:v>
                </c:pt>
                <c:pt idx="1768">
                  <c:v>0.28881947247622</c:v>
                </c:pt>
                <c:pt idx="1769">
                  <c:v>0.288925578086976</c:v>
                </c:pt>
                <c:pt idx="1770">
                  <c:v>0.288925578086976</c:v>
                </c:pt>
                <c:pt idx="1771">
                  <c:v>0.289031683697731</c:v>
                </c:pt>
                <c:pt idx="1772">
                  <c:v>0.289031683697731</c:v>
                </c:pt>
                <c:pt idx="1773">
                  <c:v>0.289137789308487</c:v>
                </c:pt>
                <c:pt idx="1774">
                  <c:v>0.289137789308487</c:v>
                </c:pt>
                <c:pt idx="1775">
                  <c:v>0.289243894919242</c:v>
                </c:pt>
                <c:pt idx="1776">
                  <c:v>0.289243894919242</c:v>
                </c:pt>
                <c:pt idx="1777">
                  <c:v>0.289350000529998</c:v>
                </c:pt>
                <c:pt idx="1778">
                  <c:v>0.289456106140753</c:v>
                </c:pt>
                <c:pt idx="1779">
                  <c:v>0.289562211751508</c:v>
                </c:pt>
                <c:pt idx="1780">
                  <c:v>0.289562211751508</c:v>
                </c:pt>
                <c:pt idx="1781">
                  <c:v>0.289562211751508</c:v>
                </c:pt>
                <c:pt idx="1782">
                  <c:v>0.289668317362264</c:v>
                </c:pt>
                <c:pt idx="1783">
                  <c:v>0.289668317362264</c:v>
                </c:pt>
                <c:pt idx="1784">
                  <c:v>0.289668317362264</c:v>
                </c:pt>
                <c:pt idx="1785">
                  <c:v>0.289668317362264</c:v>
                </c:pt>
                <c:pt idx="1786">
                  <c:v>0.289668317362264</c:v>
                </c:pt>
                <c:pt idx="1787">
                  <c:v>0.289668317362264</c:v>
                </c:pt>
                <c:pt idx="1788">
                  <c:v>0.289668317362264</c:v>
                </c:pt>
                <c:pt idx="1789">
                  <c:v>0.289668317362264</c:v>
                </c:pt>
                <c:pt idx="1790">
                  <c:v>0.289668317362264</c:v>
                </c:pt>
                <c:pt idx="1791">
                  <c:v>0.289774422973019</c:v>
                </c:pt>
                <c:pt idx="1792">
                  <c:v>0.289668317362264</c:v>
                </c:pt>
                <c:pt idx="1793">
                  <c:v>0.289774422973019</c:v>
                </c:pt>
                <c:pt idx="1794">
                  <c:v>0.289774422973019</c:v>
                </c:pt>
                <c:pt idx="1795">
                  <c:v>0.289774422973019</c:v>
                </c:pt>
                <c:pt idx="1796">
                  <c:v>0.289880528583775</c:v>
                </c:pt>
                <c:pt idx="1797">
                  <c:v>0.289880528583775</c:v>
                </c:pt>
                <c:pt idx="1798">
                  <c:v>0.28998663419453</c:v>
                </c:pt>
                <c:pt idx="1799">
                  <c:v>0.28998663419453</c:v>
                </c:pt>
                <c:pt idx="1800">
                  <c:v>0.28998663419453</c:v>
                </c:pt>
                <c:pt idx="1801">
                  <c:v>0.290092739805285</c:v>
                </c:pt>
                <c:pt idx="1802">
                  <c:v>0.290092739805285</c:v>
                </c:pt>
                <c:pt idx="1803">
                  <c:v>0.290092739805285</c:v>
                </c:pt>
                <c:pt idx="1804">
                  <c:v>0.290198845416041</c:v>
                </c:pt>
                <c:pt idx="1805">
                  <c:v>0.290198845416041</c:v>
                </c:pt>
                <c:pt idx="1806">
                  <c:v>0.290198845416041</c:v>
                </c:pt>
                <c:pt idx="1807">
                  <c:v>0.290304951026796</c:v>
                </c:pt>
                <c:pt idx="1808">
                  <c:v>0.290304951026796</c:v>
                </c:pt>
                <c:pt idx="1809">
                  <c:v>0.290304951026796</c:v>
                </c:pt>
                <c:pt idx="1810">
                  <c:v>0.290304951026796</c:v>
                </c:pt>
                <c:pt idx="1811">
                  <c:v>0.290304951026796</c:v>
                </c:pt>
                <c:pt idx="1812">
                  <c:v>0.290304951026796</c:v>
                </c:pt>
                <c:pt idx="1813">
                  <c:v>0.290411056637552</c:v>
                </c:pt>
                <c:pt idx="1814">
                  <c:v>0.290411056637552</c:v>
                </c:pt>
                <c:pt idx="1815">
                  <c:v>0.290517162248307</c:v>
                </c:pt>
                <c:pt idx="1816">
                  <c:v>0.290517162248307</c:v>
                </c:pt>
                <c:pt idx="1817">
                  <c:v>0.290623267859062</c:v>
                </c:pt>
                <c:pt idx="1818">
                  <c:v>0.290623267859062</c:v>
                </c:pt>
                <c:pt idx="1819">
                  <c:v>0.290623267859062</c:v>
                </c:pt>
                <c:pt idx="1820">
                  <c:v>0.290623267859062</c:v>
                </c:pt>
                <c:pt idx="1821">
                  <c:v>0.290623267859062</c:v>
                </c:pt>
                <c:pt idx="1822">
                  <c:v>0.290729373469818</c:v>
                </c:pt>
                <c:pt idx="1823">
                  <c:v>0.290729373469818</c:v>
                </c:pt>
                <c:pt idx="1824">
                  <c:v>0.290729373469818</c:v>
                </c:pt>
                <c:pt idx="1825">
                  <c:v>0.290729373469818</c:v>
                </c:pt>
                <c:pt idx="1826">
                  <c:v>0.290729373469818</c:v>
                </c:pt>
                <c:pt idx="1827">
                  <c:v>0.290835479080573</c:v>
                </c:pt>
                <c:pt idx="1828">
                  <c:v>0.290835479080573</c:v>
                </c:pt>
                <c:pt idx="1829">
                  <c:v>0.290835479080573</c:v>
                </c:pt>
                <c:pt idx="1830">
                  <c:v>0.290835479080573</c:v>
                </c:pt>
                <c:pt idx="1831">
                  <c:v>0.290941584691329</c:v>
                </c:pt>
                <c:pt idx="1832">
                  <c:v>0.290941584691329</c:v>
                </c:pt>
                <c:pt idx="1833">
                  <c:v>0.290941584691329</c:v>
                </c:pt>
                <c:pt idx="1834">
                  <c:v>0.291047690302084</c:v>
                </c:pt>
                <c:pt idx="1835">
                  <c:v>0.291047690302084</c:v>
                </c:pt>
                <c:pt idx="1836">
                  <c:v>0.291153795912839</c:v>
                </c:pt>
                <c:pt idx="1837">
                  <c:v>0.291153795912839</c:v>
                </c:pt>
                <c:pt idx="1838">
                  <c:v>0.291153795912839</c:v>
                </c:pt>
                <c:pt idx="1839">
                  <c:v>0.291153795912839</c:v>
                </c:pt>
                <c:pt idx="1840">
                  <c:v>0.291153795912839</c:v>
                </c:pt>
                <c:pt idx="1841">
                  <c:v>0.291153795912839</c:v>
                </c:pt>
                <c:pt idx="1842">
                  <c:v>0.291153795912839</c:v>
                </c:pt>
                <c:pt idx="1843">
                  <c:v>0.291153795912839</c:v>
                </c:pt>
                <c:pt idx="1844">
                  <c:v>0.291259901523595</c:v>
                </c:pt>
                <c:pt idx="1845">
                  <c:v>0.291259901523595</c:v>
                </c:pt>
                <c:pt idx="1846">
                  <c:v>0.291259901523595</c:v>
                </c:pt>
                <c:pt idx="1847">
                  <c:v>0.291259901523595</c:v>
                </c:pt>
                <c:pt idx="1848">
                  <c:v>0.29136600713435</c:v>
                </c:pt>
                <c:pt idx="1849">
                  <c:v>0.291259901523595</c:v>
                </c:pt>
                <c:pt idx="1850">
                  <c:v>0.29136600713435</c:v>
                </c:pt>
                <c:pt idx="1851">
                  <c:v>0.291259901523595</c:v>
                </c:pt>
                <c:pt idx="1852">
                  <c:v>0.291259901523595</c:v>
                </c:pt>
                <c:pt idx="1853">
                  <c:v>0.291259901523595</c:v>
                </c:pt>
                <c:pt idx="1854">
                  <c:v>0.291259901523595</c:v>
                </c:pt>
                <c:pt idx="1855">
                  <c:v>0.291259901523595</c:v>
                </c:pt>
                <c:pt idx="1856">
                  <c:v>0.291259901523595</c:v>
                </c:pt>
                <c:pt idx="1857">
                  <c:v>0.29136600713435</c:v>
                </c:pt>
                <c:pt idx="1858">
                  <c:v>0.291472112745106</c:v>
                </c:pt>
                <c:pt idx="1859">
                  <c:v>0.291472112745106</c:v>
                </c:pt>
                <c:pt idx="1860">
                  <c:v>0.291472112745106</c:v>
                </c:pt>
                <c:pt idx="1861">
                  <c:v>0.291578218355861</c:v>
                </c:pt>
                <c:pt idx="1862">
                  <c:v>0.291578218355861</c:v>
                </c:pt>
                <c:pt idx="1863">
                  <c:v>0.291684323966616</c:v>
                </c:pt>
                <c:pt idx="1864">
                  <c:v>0.291684323966616</c:v>
                </c:pt>
                <c:pt idx="1865">
                  <c:v>0.291684323966616</c:v>
                </c:pt>
                <c:pt idx="1866">
                  <c:v>0.291684323966616</c:v>
                </c:pt>
                <c:pt idx="1867">
                  <c:v>0.291684323966616</c:v>
                </c:pt>
                <c:pt idx="1868">
                  <c:v>0.291684323966616</c:v>
                </c:pt>
                <c:pt idx="1869">
                  <c:v>0.291790429577372</c:v>
                </c:pt>
                <c:pt idx="1870">
                  <c:v>0.291790429577372</c:v>
                </c:pt>
                <c:pt idx="1871">
                  <c:v>0.291790429577372</c:v>
                </c:pt>
                <c:pt idx="1872">
                  <c:v>0.292108746409638</c:v>
                </c:pt>
                <c:pt idx="1873">
                  <c:v>0.292320957631149</c:v>
                </c:pt>
                <c:pt idx="1874">
                  <c:v>0.292427063241904</c:v>
                </c:pt>
                <c:pt idx="1875">
                  <c:v>0.292427063241904</c:v>
                </c:pt>
                <c:pt idx="1876">
                  <c:v>0.292639274463415</c:v>
                </c:pt>
                <c:pt idx="1877">
                  <c:v>0.292745380074171</c:v>
                </c:pt>
                <c:pt idx="1878">
                  <c:v>0.292745380074171</c:v>
                </c:pt>
                <c:pt idx="1879">
                  <c:v>0.292639274463415</c:v>
                </c:pt>
                <c:pt idx="1880">
                  <c:v>0.292745380074171</c:v>
                </c:pt>
                <c:pt idx="1881">
                  <c:v>0.292957591295681</c:v>
                </c:pt>
                <c:pt idx="1882">
                  <c:v>0.293169802517192</c:v>
                </c:pt>
                <c:pt idx="1883">
                  <c:v>0.293063696906437</c:v>
                </c:pt>
                <c:pt idx="1884">
                  <c:v>0.293063696906437</c:v>
                </c:pt>
                <c:pt idx="1885">
                  <c:v>0.293169802517192</c:v>
                </c:pt>
                <c:pt idx="1886">
                  <c:v>0.293169802517192</c:v>
                </c:pt>
                <c:pt idx="1887">
                  <c:v>0.293275908127948</c:v>
                </c:pt>
                <c:pt idx="1888">
                  <c:v>0.293275908127948</c:v>
                </c:pt>
                <c:pt idx="1889">
                  <c:v>0.293275908127948</c:v>
                </c:pt>
                <c:pt idx="1890">
                  <c:v>0.293382013738703</c:v>
                </c:pt>
                <c:pt idx="1891">
                  <c:v>0.293488119349458</c:v>
                </c:pt>
                <c:pt idx="1892">
                  <c:v>0.293700330570969</c:v>
                </c:pt>
                <c:pt idx="1893">
                  <c:v>0.293700330570969</c:v>
                </c:pt>
                <c:pt idx="1894">
                  <c:v>0.293806436181725</c:v>
                </c:pt>
                <c:pt idx="1895">
                  <c:v>0.29391254179248</c:v>
                </c:pt>
                <c:pt idx="1896">
                  <c:v>0.29391254179248</c:v>
                </c:pt>
                <c:pt idx="1897">
                  <c:v>0.293806436181725</c:v>
                </c:pt>
                <c:pt idx="1898">
                  <c:v>0.293806436181725</c:v>
                </c:pt>
                <c:pt idx="1899">
                  <c:v>0.293700330570969</c:v>
                </c:pt>
                <c:pt idx="1900">
                  <c:v>0.293594224960214</c:v>
                </c:pt>
                <c:pt idx="1901">
                  <c:v>0.293594224960214</c:v>
                </c:pt>
                <c:pt idx="1902">
                  <c:v>0.293594224960214</c:v>
                </c:pt>
                <c:pt idx="1903">
                  <c:v>0.293806436181725</c:v>
                </c:pt>
                <c:pt idx="1904">
                  <c:v>0.29391254179248</c:v>
                </c:pt>
                <c:pt idx="1905">
                  <c:v>0.294018647403235</c:v>
                </c:pt>
                <c:pt idx="1906">
                  <c:v>0.294018647403235</c:v>
                </c:pt>
                <c:pt idx="1907">
                  <c:v>0.294018647403235</c:v>
                </c:pt>
                <c:pt idx="1908">
                  <c:v>0.294018647403235</c:v>
                </c:pt>
                <c:pt idx="1909">
                  <c:v>0.294124753013991</c:v>
                </c:pt>
                <c:pt idx="1910">
                  <c:v>0.294230858624746</c:v>
                </c:pt>
                <c:pt idx="1911">
                  <c:v>0.294230858624746</c:v>
                </c:pt>
                <c:pt idx="1912">
                  <c:v>0.294230858624746</c:v>
                </c:pt>
                <c:pt idx="1913">
                  <c:v>0.294336964235502</c:v>
                </c:pt>
                <c:pt idx="1914">
                  <c:v>0.294230858624746</c:v>
                </c:pt>
                <c:pt idx="1915">
                  <c:v>0.294336964235502</c:v>
                </c:pt>
                <c:pt idx="1916">
                  <c:v>0.294336964235502</c:v>
                </c:pt>
                <c:pt idx="1917">
                  <c:v>0.294336964235502</c:v>
                </c:pt>
                <c:pt idx="1918">
                  <c:v>0.294230858624746</c:v>
                </c:pt>
                <c:pt idx="1919">
                  <c:v>0.294230858624746</c:v>
                </c:pt>
                <c:pt idx="1920">
                  <c:v>0.294336964235502</c:v>
                </c:pt>
                <c:pt idx="1921">
                  <c:v>0.294230858624746</c:v>
                </c:pt>
                <c:pt idx="1922">
                  <c:v>0.294336964235502</c:v>
                </c:pt>
                <c:pt idx="1923">
                  <c:v>0.294230858624746</c:v>
                </c:pt>
                <c:pt idx="1924">
                  <c:v>0.294124753013991</c:v>
                </c:pt>
                <c:pt idx="1925">
                  <c:v>0.294230858624746</c:v>
                </c:pt>
                <c:pt idx="1926">
                  <c:v>0.294230858624746</c:v>
                </c:pt>
                <c:pt idx="1927">
                  <c:v>0.294230858624746</c:v>
                </c:pt>
                <c:pt idx="1928">
                  <c:v>0.294336964235502</c:v>
                </c:pt>
                <c:pt idx="1929">
                  <c:v>0.294124753013991</c:v>
                </c:pt>
                <c:pt idx="1930">
                  <c:v>0.294018647403235</c:v>
                </c:pt>
                <c:pt idx="1931">
                  <c:v>0.294018647403235</c:v>
                </c:pt>
                <c:pt idx="1932">
                  <c:v>0.293806436181725</c:v>
                </c:pt>
                <c:pt idx="1933">
                  <c:v>0.293806436181725</c:v>
                </c:pt>
                <c:pt idx="1934">
                  <c:v>0.293700330570969</c:v>
                </c:pt>
                <c:pt idx="1935">
                  <c:v>0.293594224960214</c:v>
                </c:pt>
                <c:pt idx="1936">
                  <c:v>0.293594224960214</c:v>
                </c:pt>
                <c:pt idx="1937">
                  <c:v>0.293488119349458</c:v>
                </c:pt>
                <c:pt idx="1938">
                  <c:v>0.293488119349458</c:v>
                </c:pt>
                <c:pt idx="1939">
                  <c:v>0.293594224960214</c:v>
                </c:pt>
                <c:pt idx="1940">
                  <c:v>0.293594224960214</c:v>
                </c:pt>
                <c:pt idx="1941">
                  <c:v>0.293488119349458</c:v>
                </c:pt>
                <c:pt idx="1942">
                  <c:v>0.293275908127948</c:v>
                </c:pt>
                <c:pt idx="1943">
                  <c:v>0.293169802517192</c:v>
                </c:pt>
                <c:pt idx="1944">
                  <c:v>0.292957591295681</c:v>
                </c:pt>
                <c:pt idx="1945">
                  <c:v>0.292745380074171</c:v>
                </c:pt>
                <c:pt idx="1946">
                  <c:v>0.292639274463415</c:v>
                </c:pt>
                <c:pt idx="1947">
                  <c:v>0.29253316885266</c:v>
                </c:pt>
                <c:pt idx="1948">
                  <c:v>0.292427063241904</c:v>
                </c:pt>
                <c:pt idx="1949">
                  <c:v>0.292427063241904</c:v>
                </c:pt>
                <c:pt idx="1950">
                  <c:v>0.292320957631149</c:v>
                </c:pt>
                <c:pt idx="1951">
                  <c:v>0.292214852020394</c:v>
                </c:pt>
                <c:pt idx="1952">
                  <c:v>0.291896535188127</c:v>
                </c:pt>
                <c:pt idx="1953">
                  <c:v>0.291790429577372</c:v>
                </c:pt>
                <c:pt idx="1954">
                  <c:v>0.291578218355861</c:v>
                </c:pt>
                <c:pt idx="1955">
                  <c:v>0.291578218355861</c:v>
                </c:pt>
                <c:pt idx="1956">
                  <c:v>0.291472112745106</c:v>
                </c:pt>
                <c:pt idx="1957">
                  <c:v>0.29136600713435</c:v>
                </c:pt>
                <c:pt idx="1958">
                  <c:v>0.291472112745106</c:v>
                </c:pt>
                <c:pt idx="1959">
                  <c:v>0.291578218355861</c:v>
                </c:pt>
                <c:pt idx="1960">
                  <c:v>0.291472112745106</c:v>
                </c:pt>
                <c:pt idx="1961">
                  <c:v>0.291472112745106</c:v>
                </c:pt>
                <c:pt idx="1962">
                  <c:v>0.29136600713435</c:v>
                </c:pt>
                <c:pt idx="1963">
                  <c:v>0.291259901523595</c:v>
                </c:pt>
                <c:pt idx="1964">
                  <c:v>0.291153795912839</c:v>
                </c:pt>
                <c:pt idx="1965">
                  <c:v>0.290941584691329</c:v>
                </c:pt>
                <c:pt idx="1966">
                  <c:v>0.290941584691329</c:v>
                </c:pt>
                <c:pt idx="1967">
                  <c:v>0.290729373469818</c:v>
                </c:pt>
                <c:pt idx="1968">
                  <c:v>0.290729373469818</c:v>
                </c:pt>
                <c:pt idx="1969">
                  <c:v>0.290517162248307</c:v>
                </c:pt>
                <c:pt idx="1970">
                  <c:v>0.290198845416041</c:v>
                </c:pt>
                <c:pt idx="1971">
                  <c:v>0.290092739805285</c:v>
                </c:pt>
                <c:pt idx="1972">
                  <c:v>0.289880528583775</c:v>
                </c:pt>
                <c:pt idx="1973">
                  <c:v>0.289774422973019</c:v>
                </c:pt>
                <c:pt idx="1974">
                  <c:v>0.289774422973019</c:v>
                </c:pt>
                <c:pt idx="1975">
                  <c:v>0.289880528583775</c:v>
                </c:pt>
                <c:pt idx="1976">
                  <c:v>0.289774422973019</c:v>
                </c:pt>
                <c:pt idx="1977">
                  <c:v>0.289562211751508</c:v>
                </c:pt>
                <c:pt idx="1978">
                  <c:v>0.289456106140753</c:v>
                </c:pt>
                <c:pt idx="1979">
                  <c:v>0.289456106140753</c:v>
                </c:pt>
                <c:pt idx="1980">
                  <c:v>0.289243894919242</c:v>
                </c:pt>
                <c:pt idx="1981">
                  <c:v>0.289137789308487</c:v>
                </c:pt>
                <c:pt idx="1982">
                  <c:v>0.289031683697731</c:v>
                </c:pt>
                <c:pt idx="1983">
                  <c:v>0.28881947247622</c:v>
                </c:pt>
                <c:pt idx="1984">
                  <c:v>0.28860726125471</c:v>
                </c:pt>
                <c:pt idx="1985">
                  <c:v>0.28860726125471</c:v>
                </c:pt>
                <c:pt idx="1986">
                  <c:v>0.28860726125471</c:v>
                </c:pt>
                <c:pt idx="1987">
                  <c:v>0.288501155643954</c:v>
                </c:pt>
                <c:pt idx="1988">
                  <c:v>0.288182838811688</c:v>
                </c:pt>
                <c:pt idx="1989">
                  <c:v>0.288076733200933</c:v>
                </c:pt>
                <c:pt idx="1990">
                  <c:v>0.287970627590177</c:v>
                </c:pt>
                <c:pt idx="1991">
                  <c:v>0.287758416368666</c:v>
                </c:pt>
                <c:pt idx="1992">
                  <c:v>0.287864521979422</c:v>
                </c:pt>
                <c:pt idx="1993">
                  <c:v>0.287758416368666</c:v>
                </c:pt>
                <c:pt idx="1994">
                  <c:v>0.287652310757911</c:v>
                </c:pt>
                <c:pt idx="1995">
                  <c:v>0.287652310757911</c:v>
                </c:pt>
                <c:pt idx="1996">
                  <c:v>0.287758416368666</c:v>
                </c:pt>
                <c:pt idx="1997">
                  <c:v>0.287758416368666</c:v>
                </c:pt>
                <c:pt idx="1998">
                  <c:v>0.287758416368666</c:v>
                </c:pt>
                <c:pt idx="1999">
                  <c:v>0.287652310757911</c:v>
                </c:pt>
                <c:pt idx="2000">
                  <c:v>0.2874400995364</c:v>
                </c:pt>
                <c:pt idx="2001">
                  <c:v>0.287333993925645</c:v>
                </c:pt>
                <c:pt idx="2002">
                  <c:v>0.287227888314889</c:v>
                </c:pt>
                <c:pt idx="2003">
                  <c:v>0.287227888314889</c:v>
                </c:pt>
                <c:pt idx="2004">
                  <c:v>0.287333993925645</c:v>
                </c:pt>
                <c:pt idx="2005">
                  <c:v>0.287227888314889</c:v>
                </c:pt>
                <c:pt idx="2006">
                  <c:v>0.287121782704134</c:v>
                </c:pt>
                <c:pt idx="2007">
                  <c:v>0.286909571482623</c:v>
                </c:pt>
                <c:pt idx="2008">
                  <c:v>0.286803465871868</c:v>
                </c:pt>
                <c:pt idx="2009">
                  <c:v>0.286697360261112</c:v>
                </c:pt>
                <c:pt idx="2010">
                  <c:v>0.286697360261112</c:v>
                </c:pt>
                <c:pt idx="2011">
                  <c:v>0.286591254650357</c:v>
                </c:pt>
                <c:pt idx="2012">
                  <c:v>0.286379043428846</c:v>
                </c:pt>
                <c:pt idx="2013">
                  <c:v>0.286379043428846</c:v>
                </c:pt>
                <c:pt idx="2014">
                  <c:v>0.286485149039602</c:v>
                </c:pt>
                <c:pt idx="2015">
                  <c:v>0.286379043428846</c:v>
                </c:pt>
                <c:pt idx="2016">
                  <c:v>0.286272937818091</c:v>
                </c:pt>
                <c:pt idx="2017">
                  <c:v>0.286166832207335</c:v>
                </c:pt>
                <c:pt idx="2018">
                  <c:v>0.286166832207335</c:v>
                </c:pt>
                <c:pt idx="2019">
                  <c:v>0.28606072659658</c:v>
                </c:pt>
                <c:pt idx="2020">
                  <c:v>0.285954620985824</c:v>
                </c:pt>
                <c:pt idx="2021">
                  <c:v>0.285742409764314</c:v>
                </c:pt>
                <c:pt idx="2022">
                  <c:v>0.285636304153558</c:v>
                </c:pt>
                <c:pt idx="2023">
                  <c:v>0.285636304153558</c:v>
                </c:pt>
                <c:pt idx="2024">
                  <c:v>0.285530198542803</c:v>
                </c:pt>
                <c:pt idx="2025">
                  <c:v>0.285530198542803</c:v>
                </c:pt>
                <c:pt idx="2026">
                  <c:v>0.285530198542803</c:v>
                </c:pt>
                <c:pt idx="2027">
                  <c:v>0.285530198542803</c:v>
                </c:pt>
                <c:pt idx="2028">
                  <c:v>0.285424092932047</c:v>
                </c:pt>
                <c:pt idx="2029">
                  <c:v>0.285211881710537</c:v>
                </c:pt>
                <c:pt idx="2030">
                  <c:v>0.284787459267515</c:v>
                </c:pt>
                <c:pt idx="2031">
                  <c:v>0.28468135365676</c:v>
                </c:pt>
                <c:pt idx="2032">
                  <c:v>0.284575248046004</c:v>
                </c:pt>
                <c:pt idx="2033">
                  <c:v>0.284575248046004</c:v>
                </c:pt>
                <c:pt idx="2034">
                  <c:v>0.28489356487827</c:v>
                </c:pt>
                <c:pt idx="2035">
                  <c:v>0.28489356487827</c:v>
                </c:pt>
                <c:pt idx="2036">
                  <c:v>0.28489356487827</c:v>
                </c:pt>
                <c:pt idx="2037">
                  <c:v>0.28489356487827</c:v>
                </c:pt>
                <c:pt idx="2038">
                  <c:v>0.284787459267515</c:v>
                </c:pt>
                <c:pt idx="2039">
                  <c:v>0.28468135365676</c:v>
                </c:pt>
                <c:pt idx="2040">
                  <c:v>0.28468135365676</c:v>
                </c:pt>
                <c:pt idx="2041">
                  <c:v>0.28468135365676</c:v>
                </c:pt>
                <c:pt idx="2042">
                  <c:v>0.284575248046004</c:v>
                </c:pt>
                <c:pt idx="2043">
                  <c:v>0.284256931213738</c:v>
                </c:pt>
                <c:pt idx="2044">
                  <c:v>0.284044719992227</c:v>
                </c:pt>
                <c:pt idx="2045">
                  <c:v>0.283938614381472</c:v>
                </c:pt>
                <c:pt idx="2046">
                  <c:v>0.283832508770716</c:v>
                </c:pt>
                <c:pt idx="2047">
                  <c:v>0.283726403159961</c:v>
                </c:pt>
                <c:pt idx="2048">
                  <c:v>0.283726403159961</c:v>
                </c:pt>
                <c:pt idx="2049">
                  <c:v>0.283620297549205</c:v>
                </c:pt>
                <c:pt idx="2050">
                  <c:v>0.283301980716939</c:v>
                </c:pt>
                <c:pt idx="2051">
                  <c:v>0.283301980716939</c:v>
                </c:pt>
                <c:pt idx="2052">
                  <c:v>0.283195875106184</c:v>
                </c:pt>
                <c:pt idx="2053">
                  <c:v>0.282983663884673</c:v>
                </c:pt>
                <c:pt idx="2054">
                  <c:v>0.282877558273918</c:v>
                </c:pt>
                <c:pt idx="2055">
                  <c:v>0.282665347052407</c:v>
                </c:pt>
                <c:pt idx="2056">
                  <c:v>0.282559241441651</c:v>
                </c:pt>
                <c:pt idx="2057">
                  <c:v>0.282453135830896</c:v>
                </c:pt>
                <c:pt idx="2058">
                  <c:v>0.282347030220141</c:v>
                </c:pt>
                <c:pt idx="2059">
                  <c:v>0.28213481899863</c:v>
                </c:pt>
                <c:pt idx="2060">
                  <c:v>0.282028713387874</c:v>
                </c:pt>
                <c:pt idx="2061">
                  <c:v>0.281816502166364</c:v>
                </c:pt>
                <c:pt idx="2062">
                  <c:v>0.281710396555608</c:v>
                </c:pt>
                <c:pt idx="2063">
                  <c:v>0.281604290944853</c:v>
                </c:pt>
                <c:pt idx="2064">
                  <c:v>0.281498185334097</c:v>
                </c:pt>
                <c:pt idx="2065">
                  <c:v>0.281285974112587</c:v>
                </c:pt>
                <c:pt idx="2066">
                  <c:v>0.281179868501831</c:v>
                </c:pt>
                <c:pt idx="2067">
                  <c:v>0.281179868501831</c:v>
                </c:pt>
                <c:pt idx="2068">
                  <c:v>0.281073762891076</c:v>
                </c:pt>
                <c:pt idx="2069">
                  <c:v>0.280861551669565</c:v>
                </c:pt>
                <c:pt idx="2070">
                  <c:v>0.280649340448054</c:v>
                </c:pt>
                <c:pt idx="2071">
                  <c:v>0.280437129226543</c:v>
                </c:pt>
                <c:pt idx="2072">
                  <c:v>0.280224918005032</c:v>
                </c:pt>
                <c:pt idx="2073">
                  <c:v>0.280224918005032</c:v>
                </c:pt>
                <c:pt idx="2074">
                  <c:v>0.280012706783522</c:v>
                </c:pt>
                <c:pt idx="2075">
                  <c:v>0.279800495562011</c:v>
                </c:pt>
                <c:pt idx="2076">
                  <c:v>0.279694389951255</c:v>
                </c:pt>
                <c:pt idx="2077">
                  <c:v>0.2795882843405</c:v>
                </c:pt>
                <c:pt idx="2078">
                  <c:v>0.279694389951255</c:v>
                </c:pt>
                <c:pt idx="2079">
                  <c:v>0.279694389951255</c:v>
                </c:pt>
                <c:pt idx="2080">
                  <c:v>0.279694389951255</c:v>
                </c:pt>
                <c:pt idx="2081">
                  <c:v>0.279800495562011</c:v>
                </c:pt>
                <c:pt idx="2082">
                  <c:v>0.279694389951255</c:v>
                </c:pt>
                <c:pt idx="2083">
                  <c:v>0.279482178729745</c:v>
                </c:pt>
                <c:pt idx="2084">
                  <c:v>0.279163861897478</c:v>
                </c:pt>
                <c:pt idx="2085">
                  <c:v>0.278845545065212</c:v>
                </c:pt>
                <c:pt idx="2086">
                  <c:v>0.278739439454457</c:v>
                </c:pt>
                <c:pt idx="2087">
                  <c:v>0.278739439454457</c:v>
                </c:pt>
                <c:pt idx="2088">
                  <c:v>0.279057756286723</c:v>
                </c:pt>
                <c:pt idx="2089">
                  <c:v>0.279057756286723</c:v>
                </c:pt>
                <c:pt idx="2090">
                  <c:v>0.279163861897478</c:v>
                </c:pt>
                <c:pt idx="2091">
                  <c:v>0.279376073118989</c:v>
                </c:pt>
                <c:pt idx="2092">
                  <c:v>0.279163861897478</c:v>
                </c:pt>
                <c:pt idx="2093">
                  <c:v>0.278951650675968</c:v>
                </c:pt>
                <c:pt idx="2094">
                  <c:v>0.278633333843701</c:v>
                </c:pt>
                <c:pt idx="2095">
                  <c:v>0.278527228232946</c:v>
                </c:pt>
                <c:pt idx="2096">
                  <c:v>0.278527228232946</c:v>
                </c:pt>
                <c:pt idx="2097">
                  <c:v>0.278527228232946</c:v>
                </c:pt>
                <c:pt idx="2098">
                  <c:v>0.278315017011435</c:v>
                </c:pt>
                <c:pt idx="2099">
                  <c:v>0.27842112262219</c:v>
                </c:pt>
                <c:pt idx="2100">
                  <c:v>0.278315017011435</c:v>
                </c:pt>
                <c:pt idx="2101">
                  <c:v>0.277996700179169</c:v>
                </c:pt>
                <c:pt idx="2102">
                  <c:v>0.277784488957658</c:v>
                </c:pt>
                <c:pt idx="2103">
                  <c:v>0.277784488957658</c:v>
                </c:pt>
                <c:pt idx="2104">
                  <c:v>0.277996700179169</c:v>
                </c:pt>
                <c:pt idx="2105">
                  <c:v>0.278102805789924</c:v>
                </c:pt>
                <c:pt idx="2106">
                  <c:v>0.277996700179169</c:v>
                </c:pt>
                <c:pt idx="2107">
                  <c:v>0.277890594568413</c:v>
                </c:pt>
                <c:pt idx="2108">
                  <c:v>0.277784488957658</c:v>
                </c:pt>
                <c:pt idx="2109">
                  <c:v>0.277890594568413</c:v>
                </c:pt>
                <c:pt idx="2110">
                  <c:v>0.277996700179169</c:v>
                </c:pt>
                <c:pt idx="2111">
                  <c:v>0.278102805789924</c:v>
                </c:pt>
                <c:pt idx="2112">
                  <c:v>0.277996700179169</c:v>
                </c:pt>
                <c:pt idx="2113">
                  <c:v>0.277996700179169</c:v>
                </c:pt>
                <c:pt idx="2114">
                  <c:v>0.277996700179169</c:v>
                </c:pt>
                <c:pt idx="2115">
                  <c:v>0.277572277736147</c:v>
                </c:pt>
                <c:pt idx="2116">
                  <c:v>0.277572277736147</c:v>
                </c:pt>
                <c:pt idx="2117">
                  <c:v>0.277678383346903</c:v>
                </c:pt>
                <c:pt idx="2118">
                  <c:v>0.277678383346903</c:v>
                </c:pt>
                <c:pt idx="2119">
                  <c:v>0.277678383346903</c:v>
                </c:pt>
                <c:pt idx="2120">
                  <c:v>0.277784488957658</c:v>
                </c:pt>
                <c:pt idx="2121">
                  <c:v>0.277784488957658</c:v>
                </c:pt>
                <c:pt idx="2122">
                  <c:v>0.277784488957658</c:v>
                </c:pt>
                <c:pt idx="2123">
                  <c:v>0.277572277736147</c:v>
                </c:pt>
                <c:pt idx="2124">
                  <c:v>0.277572277736147</c:v>
                </c:pt>
                <c:pt idx="2125">
                  <c:v>0.277466172125392</c:v>
                </c:pt>
                <c:pt idx="2126">
                  <c:v>0.277466172125392</c:v>
                </c:pt>
                <c:pt idx="2127">
                  <c:v>0.277466172125392</c:v>
                </c:pt>
                <c:pt idx="2128">
                  <c:v>0.277360066514636</c:v>
                </c:pt>
                <c:pt idx="2129">
                  <c:v>0.277466172125392</c:v>
                </c:pt>
                <c:pt idx="2130">
                  <c:v>0.277360066514636</c:v>
                </c:pt>
                <c:pt idx="2131">
                  <c:v>0.277360066514636</c:v>
                </c:pt>
                <c:pt idx="2132">
                  <c:v>0.277360066514636</c:v>
                </c:pt>
                <c:pt idx="2133">
                  <c:v>0.277360066514636</c:v>
                </c:pt>
                <c:pt idx="2134">
                  <c:v>0.277253960903881</c:v>
                </c:pt>
                <c:pt idx="2135">
                  <c:v>0.277147855293126</c:v>
                </c:pt>
                <c:pt idx="2136">
                  <c:v>0.27704174968237</c:v>
                </c:pt>
                <c:pt idx="2137">
                  <c:v>0.276829538460859</c:v>
                </c:pt>
                <c:pt idx="2138">
                  <c:v>0.276723432850104</c:v>
                </c:pt>
                <c:pt idx="2139">
                  <c:v>0.276511221628593</c:v>
                </c:pt>
                <c:pt idx="2140">
                  <c:v>0.276511221628593</c:v>
                </c:pt>
                <c:pt idx="2141">
                  <c:v>0.276511221628593</c:v>
                </c:pt>
                <c:pt idx="2142">
                  <c:v>0.276405116017838</c:v>
                </c:pt>
                <c:pt idx="2143">
                  <c:v>0.276192904796327</c:v>
                </c:pt>
                <c:pt idx="2144">
                  <c:v>0.276086799185572</c:v>
                </c:pt>
                <c:pt idx="2145">
                  <c:v>0.275980693574816</c:v>
                </c:pt>
                <c:pt idx="2146">
                  <c:v>0.275874587964061</c:v>
                </c:pt>
                <c:pt idx="2147">
                  <c:v>0.27566237674255</c:v>
                </c:pt>
                <c:pt idx="2148">
                  <c:v>0.275556271131794</c:v>
                </c:pt>
                <c:pt idx="2149">
                  <c:v>0.275344059910284</c:v>
                </c:pt>
                <c:pt idx="2150">
                  <c:v>0.275344059910284</c:v>
                </c:pt>
                <c:pt idx="2151">
                  <c:v>0.275450165521039</c:v>
                </c:pt>
                <c:pt idx="2152">
                  <c:v>0.275450165521039</c:v>
                </c:pt>
                <c:pt idx="2153">
                  <c:v>0.275344059910284</c:v>
                </c:pt>
                <c:pt idx="2154">
                  <c:v>0.275344059910284</c:v>
                </c:pt>
                <c:pt idx="2155">
                  <c:v>0.275344059910284</c:v>
                </c:pt>
                <c:pt idx="2156">
                  <c:v>0.275344059910284</c:v>
                </c:pt>
                <c:pt idx="2157">
                  <c:v>0.275237954299528</c:v>
                </c:pt>
                <c:pt idx="2158">
                  <c:v>0.274919637467262</c:v>
                </c:pt>
                <c:pt idx="2159">
                  <c:v>0.274919637467262</c:v>
                </c:pt>
                <c:pt idx="2160">
                  <c:v>0.275025743078017</c:v>
                </c:pt>
                <c:pt idx="2161">
                  <c:v>0.275131848688773</c:v>
                </c:pt>
                <c:pt idx="2162">
                  <c:v>0.275131848688773</c:v>
                </c:pt>
                <c:pt idx="2163">
                  <c:v>0.274707426245751</c:v>
                </c:pt>
                <c:pt idx="2164">
                  <c:v>0.274389109413485</c:v>
                </c:pt>
                <c:pt idx="2165">
                  <c:v>0.274389109413485</c:v>
                </c:pt>
                <c:pt idx="2166">
                  <c:v>0.274389109413485</c:v>
                </c:pt>
                <c:pt idx="2167">
                  <c:v>0.274389109413485</c:v>
                </c:pt>
                <c:pt idx="2168">
                  <c:v>0.274601320634996</c:v>
                </c:pt>
                <c:pt idx="2169">
                  <c:v>0.274601320634996</c:v>
                </c:pt>
                <c:pt idx="2170">
                  <c:v>0.27449521502424</c:v>
                </c:pt>
                <c:pt idx="2171">
                  <c:v>0.274389109413485</c:v>
                </c:pt>
                <c:pt idx="2172">
                  <c:v>0.274389109413485</c:v>
                </c:pt>
                <c:pt idx="2173">
                  <c:v>0.27428300380273</c:v>
                </c:pt>
                <c:pt idx="2174">
                  <c:v>0.274070792581219</c:v>
                </c:pt>
                <c:pt idx="2175">
                  <c:v>0.273964686970463</c:v>
                </c:pt>
                <c:pt idx="2176">
                  <c:v>0.273858581359708</c:v>
                </c:pt>
                <c:pt idx="2177">
                  <c:v>0.273540264527442</c:v>
                </c:pt>
                <c:pt idx="2178">
                  <c:v>0.273328053305931</c:v>
                </c:pt>
                <c:pt idx="2179">
                  <c:v>0.273328053305931</c:v>
                </c:pt>
                <c:pt idx="2180">
                  <c:v>0.273328053305931</c:v>
                </c:pt>
                <c:pt idx="2181">
                  <c:v>0.273221947695175</c:v>
                </c:pt>
                <c:pt idx="2182">
                  <c:v>0.27311584208442</c:v>
                </c:pt>
                <c:pt idx="2183">
                  <c:v>0.27311584208442</c:v>
                </c:pt>
                <c:pt idx="2184">
                  <c:v>0.27311584208442</c:v>
                </c:pt>
                <c:pt idx="2185">
                  <c:v>0.273328053305931</c:v>
                </c:pt>
                <c:pt idx="2186">
                  <c:v>0.273328053305931</c:v>
                </c:pt>
                <c:pt idx="2187">
                  <c:v>0.27311584208442</c:v>
                </c:pt>
                <c:pt idx="2188">
                  <c:v>0.27311584208442</c:v>
                </c:pt>
                <c:pt idx="2189">
                  <c:v>0.27311584208442</c:v>
                </c:pt>
                <c:pt idx="2190">
                  <c:v>0.273221947695175</c:v>
                </c:pt>
                <c:pt idx="2191">
                  <c:v>0.273221947695175</c:v>
                </c:pt>
                <c:pt idx="2192">
                  <c:v>0.273221947695175</c:v>
                </c:pt>
                <c:pt idx="2193">
                  <c:v>0.27311584208442</c:v>
                </c:pt>
                <c:pt idx="2194">
                  <c:v>0.272797525252154</c:v>
                </c:pt>
                <c:pt idx="2195">
                  <c:v>0.272691419641398</c:v>
                </c:pt>
                <c:pt idx="2196">
                  <c:v>0.272797525252154</c:v>
                </c:pt>
                <c:pt idx="2197">
                  <c:v>0.272585314030643</c:v>
                </c:pt>
                <c:pt idx="2198">
                  <c:v>0.272691419641398</c:v>
                </c:pt>
                <c:pt idx="2199">
                  <c:v>0.272585314030643</c:v>
                </c:pt>
                <c:pt idx="2200">
                  <c:v>0.272479208419888</c:v>
                </c:pt>
                <c:pt idx="2201">
                  <c:v>0.272373102809132</c:v>
                </c:pt>
                <c:pt idx="2202">
                  <c:v>0.272266997198377</c:v>
                </c:pt>
                <c:pt idx="2203">
                  <c:v>0.272160891587621</c:v>
                </c:pt>
                <c:pt idx="2204">
                  <c:v>0.271948680366111</c:v>
                </c:pt>
                <c:pt idx="2205">
                  <c:v>0.271948680366111</c:v>
                </c:pt>
                <c:pt idx="2206">
                  <c:v>0.271842574755355</c:v>
                </c:pt>
                <c:pt idx="2207">
                  <c:v>0.271842574755355</c:v>
                </c:pt>
                <c:pt idx="2208">
                  <c:v>0.271948680366111</c:v>
                </c:pt>
                <c:pt idx="2209">
                  <c:v>0.272054785976866</c:v>
                </c:pt>
                <c:pt idx="2210">
                  <c:v>0.272054785976866</c:v>
                </c:pt>
                <c:pt idx="2211">
                  <c:v>0.272054785976866</c:v>
                </c:pt>
                <c:pt idx="2212">
                  <c:v>0.271842574755355</c:v>
                </c:pt>
                <c:pt idx="2213">
                  <c:v>0.2717364691446</c:v>
                </c:pt>
                <c:pt idx="2214">
                  <c:v>0.271524257923089</c:v>
                </c:pt>
                <c:pt idx="2215">
                  <c:v>0.271312046701578</c:v>
                </c:pt>
                <c:pt idx="2216">
                  <c:v>0.271312046701578</c:v>
                </c:pt>
                <c:pt idx="2217">
                  <c:v>0.271312046701578</c:v>
                </c:pt>
                <c:pt idx="2218">
                  <c:v>0.270993729869312</c:v>
                </c:pt>
                <c:pt idx="2219">
                  <c:v>0.270887624258557</c:v>
                </c:pt>
                <c:pt idx="2220">
                  <c:v>0.270781518647801</c:v>
                </c:pt>
                <c:pt idx="2221">
                  <c:v>0.270781518647801</c:v>
                </c:pt>
                <c:pt idx="2222">
                  <c:v>0.270675413037046</c:v>
                </c:pt>
                <c:pt idx="2223">
                  <c:v>0.270675413037046</c:v>
                </c:pt>
                <c:pt idx="2224">
                  <c:v>0.27056930742629</c:v>
                </c:pt>
                <c:pt idx="2225">
                  <c:v>0.270357096204779</c:v>
                </c:pt>
                <c:pt idx="2226">
                  <c:v>0.270250990594024</c:v>
                </c:pt>
                <c:pt idx="2227">
                  <c:v>0.270250990594024</c:v>
                </c:pt>
                <c:pt idx="2228">
                  <c:v>0.270250990594024</c:v>
                </c:pt>
                <c:pt idx="2229">
                  <c:v>0.270038779372513</c:v>
                </c:pt>
                <c:pt idx="2230">
                  <c:v>0.270038779372513</c:v>
                </c:pt>
                <c:pt idx="2231">
                  <c:v>0.270038779372513</c:v>
                </c:pt>
                <c:pt idx="2232">
                  <c:v>0.270250990594024</c:v>
                </c:pt>
                <c:pt idx="2233">
                  <c:v>0.270250990594024</c:v>
                </c:pt>
                <c:pt idx="2234">
                  <c:v>0.270250990594024</c:v>
                </c:pt>
                <c:pt idx="2235">
                  <c:v>0.270144884983269</c:v>
                </c:pt>
                <c:pt idx="2236">
                  <c:v>0.269932673761758</c:v>
                </c:pt>
                <c:pt idx="2237">
                  <c:v>0.269932673761758</c:v>
                </c:pt>
                <c:pt idx="2238">
                  <c:v>0.269932673761758</c:v>
                </c:pt>
                <c:pt idx="2239">
                  <c:v>0.270038779372513</c:v>
                </c:pt>
                <c:pt idx="2240">
                  <c:v>0.269932673761758</c:v>
                </c:pt>
                <c:pt idx="2241">
                  <c:v>0.270038779372513</c:v>
                </c:pt>
                <c:pt idx="2242">
                  <c:v>0.269826568151002</c:v>
                </c:pt>
                <c:pt idx="2243">
                  <c:v>0.269614356929492</c:v>
                </c:pt>
                <c:pt idx="2244">
                  <c:v>0.269508251318736</c:v>
                </c:pt>
                <c:pt idx="2245">
                  <c:v>0.26918993448647</c:v>
                </c:pt>
                <c:pt idx="2246">
                  <c:v>0.269083828875715</c:v>
                </c:pt>
                <c:pt idx="2247">
                  <c:v>0.269083828875715</c:v>
                </c:pt>
                <c:pt idx="2248">
                  <c:v>0.268977723264959</c:v>
                </c:pt>
                <c:pt idx="2249">
                  <c:v>0.268977723264959</c:v>
                </c:pt>
                <c:pt idx="2250">
                  <c:v>0.268765512043448</c:v>
                </c:pt>
                <c:pt idx="2251">
                  <c:v>0.268765512043448</c:v>
                </c:pt>
                <c:pt idx="2252">
                  <c:v>0.268659406432693</c:v>
                </c:pt>
                <c:pt idx="2253">
                  <c:v>0.268765512043448</c:v>
                </c:pt>
                <c:pt idx="2254">
                  <c:v>0.268765512043448</c:v>
                </c:pt>
                <c:pt idx="2255">
                  <c:v>0.268659406432693</c:v>
                </c:pt>
                <c:pt idx="2256">
                  <c:v>0.268447195211182</c:v>
                </c:pt>
                <c:pt idx="2257">
                  <c:v>0.268447195211182</c:v>
                </c:pt>
                <c:pt idx="2258">
                  <c:v>0.268447195211182</c:v>
                </c:pt>
                <c:pt idx="2259">
                  <c:v>0.268765512043448</c:v>
                </c:pt>
                <c:pt idx="2260">
                  <c:v>0.268871617654204</c:v>
                </c:pt>
                <c:pt idx="2261">
                  <c:v>0.268871617654204</c:v>
                </c:pt>
                <c:pt idx="2262">
                  <c:v>0.268977723264959</c:v>
                </c:pt>
                <c:pt idx="2263">
                  <c:v>0.268977723264959</c:v>
                </c:pt>
                <c:pt idx="2264">
                  <c:v>0.268871617654204</c:v>
                </c:pt>
                <c:pt idx="2265">
                  <c:v>0.268659406432693</c:v>
                </c:pt>
                <c:pt idx="2266">
                  <c:v>0.268553300821938</c:v>
                </c:pt>
                <c:pt idx="2267">
                  <c:v>0.268553300821938</c:v>
                </c:pt>
                <c:pt idx="2268">
                  <c:v>0.268447195211182</c:v>
                </c:pt>
                <c:pt idx="2269">
                  <c:v>0.268447195211182</c:v>
                </c:pt>
                <c:pt idx="2270">
                  <c:v>0.268447195211182</c:v>
                </c:pt>
                <c:pt idx="2271">
                  <c:v>0.268447195211182</c:v>
                </c:pt>
                <c:pt idx="2272">
                  <c:v>0.268234983989671</c:v>
                </c:pt>
                <c:pt idx="2273">
                  <c:v>0.268128878378916</c:v>
                </c:pt>
                <c:pt idx="2274">
                  <c:v>0.268022772768161</c:v>
                </c:pt>
                <c:pt idx="2275">
                  <c:v>0.268128878378916</c:v>
                </c:pt>
                <c:pt idx="2276">
                  <c:v>0.268022772768161</c:v>
                </c:pt>
                <c:pt idx="2277">
                  <c:v>0.26781056154665</c:v>
                </c:pt>
                <c:pt idx="2278">
                  <c:v>0.267704455935894</c:v>
                </c:pt>
                <c:pt idx="2279">
                  <c:v>0.267598350325139</c:v>
                </c:pt>
                <c:pt idx="2280">
                  <c:v>0.267492244714383</c:v>
                </c:pt>
                <c:pt idx="2281">
                  <c:v>0.267386139103628</c:v>
                </c:pt>
                <c:pt idx="2282">
                  <c:v>0.267280033492873</c:v>
                </c:pt>
                <c:pt idx="2283">
                  <c:v>0.267067822271362</c:v>
                </c:pt>
                <c:pt idx="2284">
                  <c:v>0.266961716660606</c:v>
                </c:pt>
                <c:pt idx="2285">
                  <c:v>0.266855611049851</c:v>
                </c:pt>
                <c:pt idx="2286">
                  <c:v>0.266961716660606</c:v>
                </c:pt>
                <c:pt idx="2287">
                  <c:v>0.267173927882117</c:v>
                </c:pt>
                <c:pt idx="2288">
                  <c:v>0.267386139103628</c:v>
                </c:pt>
                <c:pt idx="2289">
                  <c:v>0.267386139103628</c:v>
                </c:pt>
                <c:pt idx="2290">
                  <c:v>0.267492244714383</c:v>
                </c:pt>
                <c:pt idx="2291">
                  <c:v>0.267386139103628</c:v>
                </c:pt>
                <c:pt idx="2292">
                  <c:v>0.267173927882117</c:v>
                </c:pt>
                <c:pt idx="2293">
                  <c:v>0.267173927882117</c:v>
                </c:pt>
                <c:pt idx="2294">
                  <c:v>0.266961716660606</c:v>
                </c:pt>
                <c:pt idx="2295">
                  <c:v>0.26664339982834</c:v>
                </c:pt>
                <c:pt idx="2296">
                  <c:v>0.266431188606829</c:v>
                </c:pt>
                <c:pt idx="2297">
                  <c:v>0.266325082996074</c:v>
                </c:pt>
                <c:pt idx="2298">
                  <c:v>0.266431188606829</c:v>
                </c:pt>
                <c:pt idx="2299">
                  <c:v>0.266325082996074</c:v>
                </c:pt>
                <c:pt idx="2300">
                  <c:v>0.266431188606829</c:v>
                </c:pt>
                <c:pt idx="2301">
                  <c:v>0.266325082996074</c:v>
                </c:pt>
                <c:pt idx="2302">
                  <c:v>0.266218977385319</c:v>
                </c:pt>
                <c:pt idx="2303">
                  <c:v>0.265900660553052</c:v>
                </c:pt>
                <c:pt idx="2304">
                  <c:v>0.265794554942297</c:v>
                </c:pt>
                <c:pt idx="2305">
                  <c:v>0.265582343720786</c:v>
                </c:pt>
                <c:pt idx="2306">
                  <c:v>0.265370132499275</c:v>
                </c:pt>
                <c:pt idx="2307">
                  <c:v>0.26526402688852</c:v>
                </c:pt>
                <c:pt idx="2308">
                  <c:v>0.265157921277764</c:v>
                </c:pt>
                <c:pt idx="2309">
                  <c:v>0.26526402688852</c:v>
                </c:pt>
                <c:pt idx="2310">
                  <c:v>0.265157921277764</c:v>
                </c:pt>
                <c:pt idx="2311">
                  <c:v>0.265051815667009</c:v>
                </c:pt>
                <c:pt idx="2312">
                  <c:v>0.264945710056254</c:v>
                </c:pt>
                <c:pt idx="2313">
                  <c:v>0.264945710056254</c:v>
                </c:pt>
                <c:pt idx="2314">
                  <c:v>0.264839604445498</c:v>
                </c:pt>
                <c:pt idx="2315">
                  <c:v>0.264839604445498</c:v>
                </c:pt>
                <c:pt idx="2316">
                  <c:v>0.264733498834743</c:v>
                </c:pt>
                <c:pt idx="2317">
                  <c:v>0.264521287613232</c:v>
                </c:pt>
                <c:pt idx="2318">
                  <c:v>0.264309076391721</c:v>
                </c:pt>
                <c:pt idx="2319">
                  <c:v>0.264415182002477</c:v>
                </c:pt>
                <c:pt idx="2320">
                  <c:v>0.264415182002477</c:v>
                </c:pt>
                <c:pt idx="2321">
                  <c:v>0.26409686517021</c:v>
                </c:pt>
                <c:pt idx="2322">
                  <c:v>0.263990759559455</c:v>
                </c:pt>
                <c:pt idx="2323">
                  <c:v>0.2638846539487</c:v>
                </c:pt>
                <c:pt idx="2324">
                  <c:v>0.2638846539487</c:v>
                </c:pt>
                <c:pt idx="2325">
                  <c:v>0.263566337116433</c:v>
                </c:pt>
                <c:pt idx="2326">
                  <c:v>0.263460231505678</c:v>
                </c:pt>
                <c:pt idx="2327">
                  <c:v>0.263354125894923</c:v>
                </c:pt>
                <c:pt idx="2328">
                  <c:v>0.263248020284167</c:v>
                </c:pt>
                <c:pt idx="2329">
                  <c:v>0.263141914673412</c:v>
                </c:pt>
                <c:pt idx="2330">
                  <c:v>0.263141914673412</c:v>
                </c:pt>
                <c:pt idx="2331">
                  <c:v>0.263035809062656</c:v>
                </c:pt>
                <c:pt idx="2332">
                  <c:v>0.26271749223039</c:v>
                </c:pt>
                <c:pt idx="2333">
                  <c:v>0.262611386619635</c:v>
                </c:pt>
                <c:pt idx="2334">
                  <c:v>0.26271749223039</c:v>
                </c:pt>
                <c:pt idx="2335">
                  <c:v>0.262611386619635</c:v>
                </c:pt>
                <c:pt idx="2336">
                  <c:v>0.262399175398124</c:v>
                </c:pt>
                <c:pt idx="2337">
                  <c:v>0.262399175398124</c:v>
                </c:pt>
                <c:pt idx="2338">
                  <c:v>0.262399175398124</c:v>
                </c:pt>
                <c:pt idx="2339">
                  <c:v>0.262293069787368</c:v>
                </c:pt>
                <c:pt idx="2340">
                  <c:v>0.262186964176613</c:v>
                </c:pt>
                <c:pt idx="2341">
                  <c:v>0.262186964176613</c:v>
                </c:pt>
                <c:pt idx="2342">
                  <c:v>0.261974752955102</c:v>
                </c:pt>
                <c:pt idx="2343">
                  <c:v>0.261974752955102</c:v>
                </c:pt>
                <c:pt idx="2344">
                  <c:v>0.261974752955102</c:v>
                </c:pt>
                <c:pt idx="2345">
                  <c:v>0.261974752955102</c:v>
                </c:pt>
                <c:pt idx="2346">
                  <c:v>0.261974752955102</c:v>
                </c:pt>
                <c:pt idx="2347">
                  <c:v>0.261974752955102</c:v>
                </c:pt>
                <c:pt idx="2348">
                  <c:v>0.261762541733591</c:v>
                </c:pt>
                <c:pt idx="2349">
                  <c:v>0.261762541733591</c:v>
                </c:pt>
                <c:pt idx="2350">
                  <c:v>0.261656436122836</c:v>
                </c:pt>
                <c:pt idx="2351">
                  <c:v>0.261550330512081</c:v>
                </c:pt>
                <c:pt idx="2352">
                  <c:v>0.261125908069059</c:v>
                </c:pt>
                <c:pt idx="2353">
                  <c:v>0.261019802458304</c:v>
                </c:pt>
                <c:pt idx="2354">
                  <c:v>0.260913696847548</c:v>
                </c:pt>
                <c:pt idx="2355">
                  <c:v>0.260807591236793</c:v>
                </c:pt>
                <c:pt idx="2356">
                  <c:v>0.260807591236793</c:v>
                </c:pt>
                <c:pt idx="2357">
                  <c:v>0.260913696847548</c:v>
                </c:pt>
                <c:pt idx="2358">
                  <c:v>0.260913696847548</c:v>
                </c:pt>
                <c:pt idx="2359">
                  <c:v>0.260807591236793</c:v>
                </c:pt>
                <c:pt idx="2360">
                  <c:v>0.260807591236793</c:v>
                </c:pt>
                <c:pt idx="2361">
                  <c:v>0.260807591236793</c:v>
                </c:pt>
                <c:pt idx="2362">
                  <c:v>0.260701485626037</c:v>
                </c:pt>
                <c:pt idx="2363">
                  <c:v>0.260489274404527</c:v>
                </c:pt>
                <c:pt idx="2364">
                  <c:v>0.260277063183016</c:v>
                </c:pt>
                <c:pt idx="2365">
                  <c:v>0.260383168793771</c:v>
                </c:pt>
                <c:pt idx="2366">
                  <c:v>0.260383168793771</c:v>
                </c:pt>
                <c:pt idx="2367">
                  <c:v>0.260383168793771</c:v>
                </c:pt>
                <c:pt idx="2368">
                  <c:v>0.260277063183016</c:v>
                </c:pt>
                <c:pt idx="2369">
                  <c:v>0.26017095757226</c:v>
                </c:pt>
                <c:pt idx="2370">
                  <c:v>0.260489274404527</c:v>
                </c:pt>
                <c:pt idx="2371">
                  <c:v>0.260489274404527</c:v>
                </c:pt>
                <c:pt idx="2372">
                  <c:v>0.260489274404527</c:v>
                </c:pt>
                <c:pt idx="2373">
                  <c:v>0.260489274404527</c:v>
                </c:pt>
                <c:pt idx="2374">
                  <c:v>0.260489274404527</c:v>
                </c:pt>
                <c:pt idx="2375">
                  <c:v>0.260383168793771</c:v>
                </c:pt>
                <c:pt idx="2376">
                  <c:v>0.260489274404527</c:v>
                </c:pt>
                <c:pt idx="2377">
                  <c:v>0.260383168793771</c:v>
                </c:pt>
                <c:pt idx="2378">
                  <c:v>0.260489274404527</c:v>
                </c:pt>
                <c:pt idx="2379">
                  <c:v>0.260383168793771</c:v>
                </c:pt>
                <c:pt idx="2380">
                  <c:v>0.260383168793771</c:v>
                </c:pt>
                <c:pt idx="2381">
                  <c:v>0.260489274404527</c:v>
                </c:pt>
                <c:pt idx="2382">
                  <c:v>0.260489274404527</c:v>
                </c:pt>
                <c:pt idx="2383">
                  <c:v>0.260489274404527</c:v>
                </c:pt>
                <c:pt idx="2384">
                  <c:v>0.260489274404527</c:v>
                </c:pt>
                <c:pt idx="2385">
                  <c:v>0.260595380015282</c:v>
                </c:pt>
                <c:pt idx="2386">
                  <c:v>0.260595380015282</c:v>
                </c:pt>
                <c:pt idx="2387">
                  <c:v>0.260595380015282</c:v>
                </c:pt>
                <c:pt idx="2388">
                  <c:v>0.260595380015282</c:v>
                </c:pt>
                <c:pt idx="2389">
                  <c:v>0.260701485626037</c:v>
                </c:pt>
                <c:pt idx="2390">
                  <c:v>0.260595380015282</c:v>
                </c:pt>
                <c:pt idx="2391">
                  <c:v>0.260489274404527</c:v>
                </c:pt>
                <c:pt idx="2392">
                  <c:v>0.260595380015282</c:v>
                </c:pt>
                <c:pt idx="2393">
                  <c:v>0.260595380015282</c:v>
                </c:pt>
                <c:pt idx="2394">
                  <c:v>0.260489274404527</c:v>
                </c:pt>
                <c:pt idx="2395">
                  <c:v>0.260489274404527</c:v>
                </c:pt>
                <c:pt idx="2396">
                  <c:v>0.260489274404527</c:v>
                </c:pt>
                <c:pt idx="2397">
                  <c:v>0.260489274404527</c:v>
                </c:pt>
                <c:pt idx="2398">
                  <c:v>0.260489274404527</c:v>
                </c:pt>
                <c:pt idx="2399">
                  <c:v>0.260489274404527</c:v>
                </c:pt>
                <c:pt idx="2400">
                  <c:v>0.260595380015282</c:v>
                </c:pt>
                <c:pt idx="2401">
                  <c:v>0.260489274404527</c:v>
                </c:pt>
                <c:pt idx="2402">
                  <c:v>0.260489274404527</c:v>
                </c:pt>
                <c:pt idx="2403">
                  <c:v>0.260489274404527</c:v>
                </c:pt>
                <c:pt idx="2404">
                  <c:v>0.260595380015282</c:v>
                </c:pt>
                <c:pt idx="2405">
                  <c:v>0.260489274404527</c:v>
                </c:pt>
                <c:pt idx="2406">
                  <c:v>0.260489274404527</c:v>
                </c:pt>
                <c:pt idx="2407">
                  <c:v>0.260595380015282</c:v>
                </c:pt>
                <c:pt idx="2408">
                  <c:v>0.260595380015282</c:v>
                </c:pt>
                <c:pt idx="2409">
                  <c:v>0.260489274404527</c:v>
                </c:pt>
                <c:pt idx="2410">
                  <c:v>0.260595380015282</c:v>
                </c:pt>
                <c:pt idx="2411">
                  <c:v>0.260595380015282</c:v>
                </c:pt>
                <c:pt idx="2412">
                  <c:v>0.260595380015282</c:v>
                </c:pt>
                <c:pt idx="2413">
                  <c:v>0.260489274404527</c:v>
                </c:pt>
                <c:pt idx="2414">
                  <c:v>0.260489274404527</c:v>
                </c:pt>
                <c:pt idx="2415">
                  <c:v>0.260489274404527</c:v>
                </c:pt>
                <c:pt idx="2416">
                  <c:v>0.260489274404527</c:v>
                </c:pt>
                <c:pt idx="2417">
                  <c:v>0.260489274404527</c:v>
                </c:pt>
                <c:pt idx="2418">
                  <c:v>0.260489274404527</c:v>
                </c:pt>
                <c:pt idx="2419">
                  <c:v>0.260489274404527</c:v>
                </c:pt>
                <c:pt idx="2420">
                  <c:v>0.260489274404527</c:v>
                </c:pt>
                <c:pt idx="2421">
                  <c:v>0.260489274404527</c:v>
                </c:pt>
                <c:pt idx="2422">
                  <c:v>0.260595380015282</c:v>
                </c:pt>
                <c:pt idx="2423">
                  <c:v>0.260489274404527</c:v>
                </c:pt>
                <c:pt idx="2424">
                  <c:v>0.260489274404527</c:v>
                </c:pt>
                <c:pt idx="2425">
                  <c:v>0.260595380015282</c:v>
                </c:pt>
                <c:pt idx="2426">
                  <c:v>0.260595380015282</c:v>
                </c:pt>
                <c:pt idx="2427">
                  <c:v>0.260595380015282</c:v>
                </c:pt>
                <c:pt idx="2428">
                  <c:v>0.260595380015282</c:v>
                </c:pt>
                <c:pt idx="2429">
                  <c:v>0.260595380015282</c:v>
                </c:pt>
                <c:pt idx="2430">
                  <c:v>0.260595380015282</c:v>
                </c:pt>
                <c:pt idx="2431">
                  <c:v>0.260595380015282</c:v>
                </c:pt>
                <c:pt idx="2432">
                  <c:v>0.260595380015282</c:v>
                </c:pt>
                <c:pt idx="2433">
                  <c:v>0.260701485626037</c:v>
                </c:pt>
                <c:pt idx="2434">
                  <c:v>0.260701485626037</c:v>
                </c:pt>
                <c:pt idx="2435">
                  <c:v>0.260701485626037</c:v>
                </c:pt>
                <c:pt idx="2436">
                  <c:v>0.260807591236793</c:v>
                </c:pt>
                <c:pt idx="2437">
                  <c:v>0.260807591236793</c:v>
                </c:pt>
                <c:pt idx="2438">
                  <c:v>0.260807591236793</c:v>
                </c:pt>
                <c:pt idx="2439">
                  <c:v>0.260913696847548</c:v>
                </c:pt>
                <c:pt idx="2440">
                  <c:v>0.260807591236793</c:v>
                </c:pt>
                <c:pt idx="2441">
                  <c:v>0.260807591236793</c:v>
                </c:pt>
                <c:pt idx="2442">
                  <c:v>0.260807591236793</c:v>
                </c:pt>
                <c:pt idx="2443">
                  <c:v>0.260807591236793</c:v>
                </c:pt>
                <c:pt idx="2444">
                  <c:v>0.260807591236793</c:v>
                </c:pt>
                <c:pt idx="2445">
                  <c:v>0.260807591236793</c:v>
                </c:pt>
                <c:pt idx="2446">
                  <c:v>0.260807591236793</c:v>
                </c:pt>
                <c:pt idx="2447">
                  <c:v>0.260807591236793</c:v>
                </c:pt>
                <c:pt idx="2448">
                  <c:v>0.260807591236793</c:v>
                </c:pt>
                <c:pt idx="2449">
                  <c:v>0.260807591236793</c:v>
                </c:pt>
                <c:pt idx="2450">
                  <c:v>0.260807591236793</c:v>
                </c:pt>
                <c:pt idx="2451">
                  <c:v>0.260807591236793</c:v>
                </c:pt>
                <c:pt idx="2452">
                  <c:v>0.260701485626037</c:v>
                </c:pt>
                <c:pt idx="2453">
                  <c:v>0.260701485626037</c:v>
                </c:pt>
                <c:pt idx="2454">
                  <c:v>0.260701485626037</c:v>
                </c:pt>
                <c:pt idx="2455">
                  <c:v>0.260701485626037</c:v>
                </c:pt>
                <c:pt idx="2456">
                  <c:v>0.260595380015282</c:v>
                </c:pt>
                <c:pt idx="2457">
                  <c:v>0.260595380015282</c:v>
                </c:pt>
                <c:pt idx="2458">
                  <c:v>0.260595380015282</c:v>
                </c:pt>
                <c:pt idx="2459">
                  <c:v>0.260595380015282</c:v>
                </c:pt>
                <c:pt idx="2460">
                  <c:v>0.260595380015282</c:v>
                </c:pt>
                <c:pt idx="2461">
                  <c:v>0.260595380015282</c:v>
                </c:pt>
                <c:pt idx="2462">
                  <c:v>0.260595380015282</c:v>
                </c:pt>
                <c:pt idx="2463">
                  <c:v>0.260595380015282</c:v>
                </c:pt>
                <c:pt idx="2464">
                  <c:v>0.260595380015282</c:v>
                </c:pt>
                <c:pt idx="2465">
                  <c:v>0.260595380015282</c:v>
                </c:pt>
                <c:pt idx="2466">
                  <c:v>0.260595380015282</c:v>
                </c:pt>
                <c:pt idx="2467">
                  <c:v>0.260595380015282</c:v>
                </c:pt>
                <c:pt idx="2468">
                  <c:v>0.260701485626037</c:v>
                </c:pt>
                <c:pt idx="2469">
                  <c:v>0.260701485626037</c:v>
                </c:pt>
                <c:pt idx="2470">
                  <c:v>0.260701485626037</c:v>
                </c:pt>
                <c:pt idx="2471">
                  <c:v>0.260701485626037</c:v>
                </c:pt>
                <c:pt idx="2472">
                  <c:v>0.260701485626037</c:v>
                </c:pt>
                <c:pt idx="2473">
                  <c:v>0.260701485626037</c:v>
                </c:pt>
                <c:pt idx="2474">
                  <c:v>0.260807591236793</c:v>
                </c:pt>
                <c:pt idx="2475">
                  <c:v>0.260701485626037</c:v>
                </c:pt>
                <c:pt idx="2476">
                  <c:v>0.260701485626037</c:v>
                </c:pt>
                <c:pt idx="2477">
                  <c:v>0.260701485626037</c:v>
                </c:pt>
                <c:pt idx="2478">
                  <c:v>0.260701485626037</c:v>
                </c:pt>
                <c:pt idx="2479">
                  <c:v>0.260701485626037</c:v>
                </c:pt>
                <c:pt idx="2480">
                  <c:v>0.260701485626037</c:v>
                </c:pt>
                <c:pt idx="2481">
                  <c:v>0.260701485626037</c:v>
                </c:pt>
                <c:pt idx="2482">
                  <c:v>0.260701485626037</c:v>
                </c:pt>
                <c:pt idx="2483">
                  <c:v>0.260701485626037</c:v>
                </c:pt>
                <c:pt idx="2484">
                  <c:v>0.260701485626037</c:v>
                </c:pt>
                <c:pt idx="2485">
                  <c:v>0.260807591236793</c:v>
                </c:pt>
                <c:pt idx="2486">
                  <c:v>0.260701485626037</c:v>
                </c:pt>
                <c:pt idx="2487">
                  <c:v>0.260807591236793</c:v>
                </c:pt>
                <c:pt idx="2488">
                  <c:v>0.260807591236793</c:v>
                </c:pt>
                <c:pt idx="2489">
                  <c:v>0.260807591236793</c:v>
                </c:pt>
                <c:pt idx="2490">
                  <c:v>0.260807591236793</c:v>
                </c:pt>
                <c:pt idx="2491">
                  <c:v>0.260807591236793</c:v>
                </c:pt>
                <c:pt idx="2492">
                  <c:v>0.260807591236793</c:v>
                </c:pt>
                <c:pt idx="2493">
                  <c:v>0.260701485626037</c:v>
                </c:pt>
                <c:pt idx="2494">
                  <c:v>0.260807591236793</c:v>
                </c:pt>
                <c:pt idx="2495">
                  <c:v>0.260701485626037</c:v>
                </c:pt>
                <c:pt idx="2496">
                  <c:v>0.260807591236793</c:v>
                </c:pt>
                <c:pt idx="2497">
                  <c:v>0.260807591236793</c:v>
                </c:pt>
                <c:pt idx="2498">
                  <c:v>0.260701485626037</c:v>
                </c:pt>
                <c:pt idx="2499">
                  <c:v>0.260807591236793</c:v>
                </c:pt>
                <c:pt idx="2500">
                  <c:v>0.260701485626037</c:v>
                </c:pt>
                <c:pt idx="2501">
                  <c:v>0.260701485626037</c:v>
                </c:pt>
                <c:pt idx="2502">
                  <c:v>0.260701485626037</c:v>
                </c:pt>
                <c:pt idx="2503">
                  <c:v>0.260701485626037</c:v>
                </c:pt>
                <c:pt idx="2504">
                  <c:v>0.260701485626037</c:v>
                </c:pt>
                <c:pt idx="2505">
                  <c:v>0.260701485626037</c:v>
                </c:pt>
                <c:pt idx="2506">
                  <c:v>0.260701485626037</c:v>
                </c:pt>
                <c:pt idx="2507">
                  <c:v>0.260701485626037</c:v>
                </c:pt>
                <c:pt idx="2508">
                  <c:v>0.260595380015282</c:v>
                </c:pt>
                <c:pt idx="2509">
                  <c:v>0.260701485626037</c:v>
                </c:pt>
                <c:pt idx="2510">
                  <c:v>0.260595380015282</c:v>
                </c:pt>
                <c:pt idx="2511">
                  <c:v>0.260595380015282</c:v>
                </c:pt>
                <c:pt idx="2512">
                  <c:v>0.260595380015282</c:v>
                </c:pt>
                <c:pt idx="2513">
                  <c:v>0.260595380015282</c:v>
                </c:pt>
                <c:pt idx="2514">
                  <c:v>0.260701485626037</c:v>
                </c:pt>
                <c:pt idx="2515">
                  <c:v>0.260595380015282</c:v>
                </c:pt>
                <c:pt idx="2516">
                  <c:v>0.260595380015282</c:v>
                </c:pt>
                <c:pt idx="2517">
                  <c:v>0.260595380015282</c:v>
                </c:pt>
                <c:pt idx="2518">
                  <c:v>0.260595380015282</c:v>
                </c:pt>
                <c:pt idx="2519">
                  <c:v>0.260489274404527</c:v>
                </c:pt>
                <c:pt idx="2520">
                  <c:v>0.260489274404527</c:v>
                </c:pt>
                <c:pt idx="2521">
                  <c:v>0.260489274404527</c:v>
                </c:pt>
                <c:pt idx="2522">
                  <c:v>0.260489274404527</c:v>
                </c:pt>
                <c:pt idx="2523">
                  <c:v>0.260489274404527</c:v>
                </c:pt>
                <c:pt idx="2524">
                  <c:v>0.260489274404527</c:v>
                </c:pt>
                <c:pt idx="2525">
                  <c:v>0.260383168793771</c:v>
                </c:pt>
                <c:pt idx="2526">
                  <c:v>0.260489274404527</c:v>
                </c:pt>
                <c:pt idx="2527">
                  <c:v>0.260383168793771</c:v>
                </c:pt>
                <c:pt idx="2528">
                  <c:v>0.260383168793771</c:v>
                </c:pt>
                <c:pt idx="2529">
                  <c:v>0.260383168793771</c:v>
                </c:pt>
                <c:pt idx="2530">
                  <c:v>0.260489274404527</c:v>
                </c:pt>
                <c:pt idx="2531">
                  <c:v>0.260489274404527</c:v>
                </c:pt>
                <c:pt idx="2532">
                  <c:v>0.260489274404527</c:v>
                </c:pt>
                <c:pt idx="2533">
                  <c:v>0.260383168793771</c:v>
                </c:pt>
                <c:pt idx="2534">
                  <c:v>0.260383168793771</c:v>
                </c:pt>
                <c:pt idx="2535">
                  <c:v>0.260383168793771</c:v>
                </c:pt>
                <c:pt idx="2536">
                  <c:v>0.260383168793771</c:v>
                </c:pt>
                <c:pt idx="2537">
                  <c:v>0.260489274404527</c:v>
                </c:pt>
                <c:pt idx="2538">
                  <c:v>0.260489274404527</c:v>
                </c:pt>
                <c:pt idx="2539">
                  <c:v>0.260383168793771</c:v>
                </c:pt>
                <c:pt idx="2540">
                  <c:v>0.260489274404527</c:v>
                </c:pt>
                <c:pt idx="2541">
                  <c:v>0.26017095757226</c:v>
                </c:pt>
                <c:pt idx="2542">
                  <c:v>0.262399175398124</c:v>
                </c:pt>
                <c:pt idx="2543">
                  <c:v>0.278315017011435</c:v>
                </c:pt>
                <c:pt idx="2544">
                  <c:v>0.296565182061365</c:v>
                </c:pt>
                <c:pt idx="2545">
                  <c:v>0.314603135889785</c:v>
                </c:pt>
                <c:pt idx="2546">
                  <c:v>0.332110561664427</c:v>
                </c:pt>
                <c:pt idx="2547">
                  <c:v>0.349405776217558</c:v>
                </c:pt>
                <c:pt idx="2548">
                  <c:v>0.367125413213712</c:v>
                </c:pt>
                <c:pt idx="2549">
                  <c:v>0.384102310934577</c:v>
                </c:pt>
                <c:pt idx="2550">
                  <c:v>0.401397525487708</c:v>
                </c:pt>
                <c:pt idx="2551">
                  <c:v>0.418798845651595</c:v>
                </c:pt>
                <c:pt idx="2552">
                  <c:v>0.436412377036993</c:v>
                </c:pt>
                <c:pt idx="2553">
                  <c:v>0.454132014033146</c:v>
                </c:pt>
                <c:pt idx="2554">
                  <c:v>0.471427228586278</c:v>
                </c:pt>
                <c:pt idx="2555">
                  <c:v>0.488510231917898</c:v>
                </c:pt>
                <c:pt idx="2556">
                  <c:v>0.50580544647103</c:v>
                </c:pt>
                <c:pt idx="2557">
                  <c:v>0.523525083467183</c:v>
                </c:pt>
                <c:pt idx="2558">
                  <c:v>0.53954703069125</c:v>
                </c:pt>
                <c:pt idx="2559">
                  <c:v>0.554401816197007</c:v>
                </c:pt>
                <c:pt idx="2560">
                  <c:v>0.570848185864095</c:v>
                </c:pt>
                <c:pt idx="2561">
                  <c:v>0.586764027477406</c:v>
                </c:pt>
                <c:pt idx="2562">
                  <c:v>0.601300496150897</c:v>
                </c:pt>
                <c:pt idx="2563">
                  <c:v>0.615943070435143</c:v>
                </c:pt>
                <c:pt idx="2564">
                  <c:v>0.630267327887123</c:v>
                </c:pt>
                <c:pt idx="2565">
                  <c:v>0.644591585339103</c:v>
                </c:pt>
                <c:pt idx="2566">
                  <c:v>0.658385314737306</c:v>
                </c:pt>
                <c:pt idx="2567">
                  <c:v>0.672179044135509</c:v>
                </c:pt>
                <c:pt idx="2568">
                  <c:v>0.685972773533712</c:v>
                </c:pt>
                <c:pt idx="2569">
                  <c:v>0.699978714153426</c:v>
                </c:pt>
                <c:pt idx="2570">
                  <c:v>0.714621288437673</c:v>
                </c:pt>
                <c:pt idx="2571">
                  <c:v>0.728839440278897</c:v>
                </c:pt>
                <c:pt idx="2572">
                  <c:v>0.742845380898611</c:v>
                </c:pt>
                <c:pt idx="2573">
                  <c:v>0.757063532739836</c:v>
                </c:pt>
                <c:pt idx="2574">
                  <c:v>0.771387790191816</c:v>
                </c:pt>
                <c:pt idx="2575">
                  <c:v>0.785605942033041</c:v>
                </c:pt>
                <c:pt idx="2576">
                  <c:v>0.799930199485021</c:v>
                </c:pt>
                <c:pt idx="2577">
                  <c:v>0.814466668158512</c:v>
                </c:pt>
                <c:pt idx="2578">
                  <c:v>0.828790925610492</c:v>
                </c:pt>
                <c:pt idx="2579">
                  <c:v>0.843964027948515</c:v>
                </c:pt>
                <c:pt idx="2580">
                  <c:v>0.859349341508049</c:v>
                </c:pt>
                <c:pt idx="2581">
                  <c:v>0.875159077510605</c:v>
                </c:pt>
                <c:pt idx="2582">
                  <c:v>0.890862707902405</c:v>
                </c:pt>
                <c:pt idx="2583">
                  <c:v>0.906566338294206</c:v>
                </c:pt>
                <c:pt idx="2584">
                  <c:v>0.922376074296761</c:v>
                </c:pt>
                <c:pt idx="2585">
                  <c:v>0.938185810299317</c:v>
                </c:pt>
                <c:pt idx="2586">
                  <c:v>0.954101651912628</c:v>
                </c:pt>
                <c:pt idx="2587">
                  <c:v>0.970654127190472</c:v>
                </c:pt>
                <c:pt idx="2588">
                  <c:v>0.986994391246805</c:v>
                </c:pt>
                <c:pt idx="2589">
                  <c:v>1.003440760913893</c:v>
                </c:pt>
                <c:pt idx="2590">
                  <c:v>1.019250496916449</c:v>
                </c:pt>
                <c:pt idx="2591">
                  <c:v>1.035802972194293</c:v>
                </c:pt>
                <c:pt idx="2592">
                  <c:v>1.052461553082892</c:v>
                </c:pt>
                <c:pt idx="2593">
                  <c:v>1.068695711528469</c:v>
                </c:pt>
                <c:pt idx="2594">
                  <c:v>1.085142081195557</c:v>
                </c:pt>
                <c:pt idx="2595">
                  <c:v>1.101588450862645</c:v>
                </c:pt>
                <c:pt idx="2596">
                  <c:v>1.118459242972755</c:v>
                </c:pt>
                <c:pt idx="2597">
                  <c:v>1.13522392947211</c:v>
                </c:pt>
                <c:pt idx="2598">
                  <c:v>1.15209472158222</c:v>
                </c:pt>
                <c:pt idx="2599">
                  <c:v>1.168753302470819</c:v>
                </c:pt>
                <c:pt idx="2600">
                  <c:v>1.185624094580929</c:v>
                </c:pt>
                <c:pt idx="2601">
                  <c:v>1.202813203523305</c:v>
                </c:pt>
                <c:pt idx="2602">
                  <c:v>1.220002312465681</c:v>
                </c:pt>
                <c:pt idx="2603">
                  <c:v>1.237934160683345</c:v>
                </c:pt>
                <c:pt idx="2604">
                  <c:v>1.255017164014965</c:v>
                </c:pt>
                <c:pt idx="2605">
                  <c:v>1.272842906621874</c:v>
                </c:pt>
                <c:pt idx="2606">
                  <c:v>1.290562543618027</c:v>
                </c:pt>
                <c:pt idx="2607">
                  <c:v>1.308176075003425</c:v>
                </c:pt>
                <c:pt idx="2608">
                  <c:v>1.325471289556556</c:v>
                </c:pt>
                <c:pt idx="2609">
                  <c:v>1.342554292888177</c:v>
                </c:pt>
                <c:pt idx="2610">
                  <c:v>1.360592246716596</c:v>
                </c:pt>
                <c:pt idx="2611">
                  <c:v>1.373961553671778</c:v>
                </c:pt>
                <c:pt idx="2612">
                  <c:v>1.372900497564224</c:v>
                </c:pt>
                <c:pt idx="2613">
                  <c:v>1.371202807792137</c:v>
                </c:pt>
                <c:pt idx="2614">
                  <c:v>1.369823434852317</c:v>
                </c:pt>
                <c:pt idx="2615">
                  <c:v>1.368550167523252</c:v>
                </c:pt>
                <c:pt idx="2616">
                  <c:v>1.367489111415698</c:v>
                </c:pt>
                <c:pt idx="2617">
                  <c:v>1.366428055308144</c:v>
                </c:pt>
                <c:pt idx="2618">
                  <c:v>1.3655792104221</c:v>
                </c:pt>
                <c:pt idx="2619">
                  <c:v>1.364730365536057</c:v>
                </c:pt>
                <c:pt idx="2620">
                  <c:v>1.363881520650014</c:v>
                </c:pt>
                <c:pt idx="2621">
                  <c:v>1.363138781374726</c:v>
                </c:pt>
                <c:pt idx="2622">
                  <c:v>1.362396042099438</c:v>
                </c:pt>
                <c:pt idx="2623">
                  <c:v>1.361653302824151</c:v>
                </c:pt>
                <c:pt idx="2624">
                  <c:v>1.361016669159618</c:v>
                </c:pt>
                <c:pt idx="2625">
                  <c:v>1.360380035495086</c:v>
                </c:pt>
                <c:pt idx="2626">
                  <c:v>1.359849507441308</c:v>
                </c:pt>
                <c:pt idx="2627">
                  <c:v>1.359212873776776</c:v>
                </c:pt>
                <c:pt idx="2628">
                  <c:v>1.358682345723</c:v>
                </c:pt>
                <c:pt idx="2629">
                  <c:v>1.358151817669222</c:v>
                </c:pt>
                <c:pt idx="2630">
                  <c:v>1.357621289615445</c:v>
                </c:pt>
                <c:pt idx="2631">
                  <c:v>1.357090761561668</c:v>
                </c:pt>
                <c:pt idx="2632">
                  <c:v>1.356666339118646</c:v>
                </c:pt>
                <c:pt idx="2633">
                  <c:v>1.356241916675624</c:v>
                </c:pt>
                <c:pt idx="2634">
                  <c:v>1.355711388621847</c:v>
                </c:pt>
                <c:pt idx="2635">
                  <c:v>1.355286966178826</c:v>
                </c:pt>
                <c:pt idx="2636">
                  <c:v>1.354756438125049</c:v>
                </c:pt>
                <c:pt idx="2637">
                  <c:v>1.354438121292783</c:v>
                </c:pt>
                <c:pt idx="2638">
                  <c:v>1.354013698849761</c:v>
                </c:pt>
                <c:pt idx="2639">
                  <c:v>1.353589276406739</c:v>
                </c:pt>
                <c:pt idx="2640">
                  <c:v>1.353270959574473</c:v>
                </c:pt>
                <c:pt idx="2641">
                  <c:v>1.352846537131451</c:v>
                </c:pt>
                <c:pt idx="2642">
                  <c:v>1.35242211468843</c:v>
                </c:pt>
                <c:pt idx="2643">
                  <c:v>1.351997692245408</c:v>
                </c:pt>
                <c:pt idx="2644">
                  <c:v>1.351679375413142</c:v>
                </c:pt>
                <c:pt idx="2645">
                  <c:v>1.351361058580876</c:v>
                </c:pt>
                <c:pt idx="2646">
                  <c:v>1.350936636137854</c:v>
                </c:pt>
                <c:pt idx="2647">
                  <c:v>1.350512213694833</c:v>
                </c:pt>
                <c:pt idx="2648">
                  <c:v>1.350193896862566</c:v>
                </c:pt>
                <c:pt idx="2649">
                  <c:v>1.3498755800303</c:v>
                </c:pt>
                <c:pt idx="2650">
                  <c:v>1.349345051976523</c:v>
                </c:pt>
                <c:pt idx="2651">
                  <c:v>1.349026735144257</c:v>
                </c:pt>
                <c:pt idx="2652">
                  <c:v>1.348708418311991</c:v>
                </c:pt>
                <c:pt idx="2653">
                  <c:v>1.34849620709048</c:v>
                </c:pt>
                <c:pt idx="2654">
                  <c:v>1.348177890258214</c:v>
                </c:pt>
                <c:pt idx="2655">
                  <c:v>1.347859573425947</c:v>
                </c:pt>
                <c:pt idx="2656">
                  <c:v>1.347541256593681</c:v>
                </c:pt>
                <c:pt idx="2657">
                  <c:v>1.34732904537217</c:v>
                </c:pt>
                <c:pt idx="2658">
                  <c:v>1.347010728539904</c:v>
                </c:pt>
                <c:pt idx="2659">
                  <c:v>1.346798517318393</c:v>
                </c:pt>
                <c:pt idx="2660">
                  <c:v>1.346480200486127</c:v>
                </c:pt>
                <c:pt idx="2661">
                  <c:v>1.346161883653861</c:v>
                </c:pt>
                <c:pt idx="2662">
                  <c:v>1.345843566821595</c:v>
                </c:pt>
                <c:pt idx="2663">
                  <c:v>1.345525249989328</c:v>
                </c:pt>
                <c:pt idx="2664">
                  <c:v>1.345313038767818</c:v>
                </c:pt>
                <c:pt idx="2665">
                  <c:v>1.344888616324796</c:v>
                </c:pt>
                <c:pt idx="2666">
                  <c:v>1.344676405103285</c:v>
                </c:pt>
                <c:pt idx="2667">
                  <c:v>1.34435808827102</c:v>
                </c:pt>
                <c:pt idx="2668">
                  <c:v>1.344145877049508</c:v>
                </c:pt>
                <c:pt idx="2669">
                  <c:v>1.343827560217242</c:v>
                </c:pt>
                <c:pt idx="2670">
                  <c:v>1.343615348995731</c:v>
                </c:pt>
                <c:pt idx="2671">
                  <c:v>1.34340313777422</c:v>
                </c:pt>
                <c:pt idx="2672">
                  <c:v>1.343084820941954</c:v>
                </c:pt>
                <c:pt idx="2673">
                  <c:v>1.342872609720443</c:v>
                </c:pt>
                <c:pt idx="2674">
                  <c:v>1.342660398498932</c:v>
                </c:pt>
                <c:pt idx="2675">
                  <c:v>1.342448187277422</c:v>
                </c:pt>
                <c:pt idx="2676">
                  <c:v>1.342129870445155</c:v>
                </c:pt>
                <c:pt idx="2677">
                  <c:v>1.341917659223645</c:v>
                </c:pt>
                <c:pt idx="2678">
                  <c:v>1.341705448002134</c:v>
                </c:pt>
                <c:pt idx="2679">
                  <c:v>1.341493236780623</c:v>
                </c:pt>
                <c:pt idx="2680">
                  <c:v>1.341281025559112</c:v>
                </c:pt>
                <c:pt idx="2681">
                  <c:v>1.341068814337601</c:v>
                </c:pt>
                <c:pt idx="2682">
                  <c:v>1.34085660311609</c:v>
                </c:pt>
                <c:pt idx="2683">
                  <c:v>1.34064439189458</c:v>
                </c:pt>
                <c:pt idx="2684">
                  <c:v>1.340432180673069</c:v>
                </c:pt>
                <c:pt idx="2685">
                  <c:v>1.340219969451558</c:v>
                </c:pt>
                <c:pt idx="2686">
                  <c:v>1.339901652619292</c:v>
                </c:pt>
                <c:pt idx="2687">
                  <c:v>1.339795547008536</c:v>
                </c:pt>
                <c:pt idx="2688">
                  <c:v>1.33947723017627</c:v>
                </c:pt>
                <c:pt idx="2689">
                  <c:v>1.339265018954759</c:v>
                </c:pt>
                <c:pt idx="2690">
                  <c:v>1.339052807733249</c:v>
                </c:pt>
                <c:pt idx="2691">
                  <c:v>1.338840596511738</c:v>
                </c:pt>
                <c:pt idx="2692">
                  <c:v>1.338734490900982</c:v>
                </c:pt>
                <c:pt idx="2693">
                  <c:v>1.338522279679472</c:v>
                </c:pt>
                <c:pt idx="2694">
                  <c:v>1.338310068457961</c:v>
                </c:pt>
                <c:pt idx="2695">
                  <c:v>1.33809785723645</c:v>
                </c:pt>
                <c:pt idx="2696">
                  <c:v>1.337885646014939</c:v>
                </c:pt>
                <c:pt idx="2697">
                  <c:v>1.337779540404184</c:v>
                </c:pt>
                <c:pt idx="2698">
                  <c:v>1.337567329182673</c:v>
                </c:pt>
                <c:pt idx="2699">
                  <c:v>1.337355117961162</c:v>
                </c:pt>
                <c:pt idx="2700">
                  <c:v>1.337249012350407</c:v>
                </c:pt>
                <c:pt idx="2701">
                  <c:v>1.337036801128896</c:v>
                </c:pt>
                <c:pt idx="2702">
                  <c:v>1.336824589907385</c:v>
                </c:pt>
                <c:pt idx="2703">
                  <c:v>1.336612378685874</c:v>
                </c:pt>
                <c:pt idx="2704">
                  <c:v>1.336612378685874</c:v>
                </c:pt>
                <c:pt idx="2705">
                  <c:v>1.336400167464363</c:v>
                </c:pt>
                <c:pt idx="2706">
                  <c:v>1.336187956242853</c:v>
                </c:pt>
                <c:pt idx="2707">
                  <c:v>1.336081850632097</c:v>
                </c:pt>
                <c:pt idx="2708">
                  <c:v>1.335975745021342</c:v>
                </c:pt>
                <c:pt idx="2709">
                  <c:v>1.335657428189075</c:v>
                </c:pt>
                <c:pt idx="2710">
                  <c:v>1.33555132257832</c:v>
                </c:pt>
                <c:pt idx="2711">
                  <c:v>1.33533911135681</c:v>
                </c:pt>
                <c:pt idx="2712">
                  <c:v>1.335233005746054</c:v>
                </c:pt>
                <c:pt idx="2713">
                  <c:v>1.335020794524543</c:v>
                </c:pt>
                <c:pt idx="2714">
                  <c:v>1.334808583303032</c:v>
                </c:pt>
                <c:pt idx="2715">
                  <c:v>1.334596372081521</c:v>
                </c:pt>
                <c:pt idx="2716">
                  <c:v>1.334490266470766</c:v>
                </c:pt>
                <c:pt idx="2717">
                  <c:v>1.334278055249255</c:v>
                </c:pt>
                <c:pt idx="2718">
                  <c:v>1.3341719496385</c:v>
                </c:pt>
                <c:pt idx="2719">
                  <c:v>1.334065844027744</c:v>
                </c:pt>
                <c:pt idx="2720">
                  <c:v>1.333853632806234</c:v>
                </c:pt>
                <c:pt idx="2721">
                  <c:v>1.333641421584723</c:v>
                </c:pt>
                <c:pt idx="2722">
                  <c:v>1.333429210363212</c:v>
                </c:pt>
                <c:pt idx="2723">
                  <c:v>1.333323104752456</c:v>
                </c:pt>
                <c:pt idx="2724">
                  <c:v>1.333110893530946</c:v>
                </c:pt>
                <c:pt idx="2725">
                  <c:v>1.332898682309435</c:v>
                </c:pt>
                <c:pt idx="2726">
                  <c:v>1.332792576698679</c:v>
                </c:pt>
                <c:pt idx="2727">
                  <c:v>1.332580365477169</c:v>
                </c:pt>
                <c:pt idx="2728">
                  <c:v>1.332474259866413</c:v>
                </c:pt>
                <c:pt idx="2729">
                  <c:v>1.332262048644902</c:v>
                </c:pt>
                <c:pt idx="2730">
                  <c:v>1.332155943034147</c:v>
                </c:pt>
                <c:pt idx="2731">
                  <c:v>1.332049837423392</c:v>
                </c:pt>
                <c:pt idx="2732">
                  <c:v>1.331943731812636</c:v>
                </c:pt>
                <c:pt idx="2733">
                  <c:v>1.331731520591125</c:v>
                </c:pt>
                <c:pt idx="2734">
                  <c:v>1.33162541498037</c:v>
                </c:pt>
                <c:pt idx="2735">
                  <c:v>1.331519309369614</c:v>
                </c:pt>
                <c:pt idx="2736">
                  <c:v>1.331307098148104</c:v>
                </c:pt>
                <c:pt idx="2737">
                  <c:v>1.331200992537348</c:v>
                </c:pt>
                <c:pt idx="2738">
                  <c:v>1.331094886926593</c:v>
                </c:pt>
                <c:pt idx="2739">
                  <c:v>1.330882675705082</c:v>
                </c:pt>
                <c:pt idx="2740">
                  <c:v>1.330776570094327</c:v>
                </c:pt>
                <c:pt idx="2741">
                  <c:v>1.330670464483571</c:v>
                </c:pt>
                <c:pt idx="2742">
                  <c:v>1.330458253262061</c:v>
                </c:pt>
                <c:pt idx="2743">
                  <c:v>1.330352147651305</c:v>
                </c:pt>
                <c:pt idx="2744">
                  <c:v>1.33024604204055</c:v>
                </c:pt>
                <c:pt idx="2745">
                  <c:v>1.330033830819039</c:v>
                </c:pt>
                <c:pt idx="2746">
                  <c:v>1.329927725208283</c:v>
                </c:pt>
                <c:pt idx="2747">
                  <c:v>1.329821619597528</c:v>
                </c:pt>
                <c:pt idx="2748">
                  <c:v>1.329609408376017</c:v>
                </c:pt>
                <c:pt idx="2749">
                  <c:v>1.329609408376017</c:v>
                </c:pt>
                <c:pt idx="2750">
                  <c:v>1.329503302765262</c:v>
                </c:pt>
                <c:pt idx="2751">
                  <c:v>1.329397197154506</c:v>
                </c:pt>
                <c:pt idx="2752">
                  <c:v>1.329291091543751</c:v>
                </c:pt>
                <c:pt idx="2753">
                  <c:v>1.32907888032224</c:v>
                </c:pt>
                <c:pt idx="2754">
                  <c:v>1.328972774711485</c:v>
                </c:pt>
                <c:pt idx="2755">
                  <c:v>1.328866669100729</c:v>
                </c:pt>
                <c:pt idx="2756">
                  <c:v>1.328760563489974</c:v>
                </c:pt>
                <c:pt idx="2757">
                  <c:v>1.328548352268463</c:v>
                </c:pt>
                <c:pt idx="2758">
                  <c:v>1.328548352268463</c:v>
                </c:pt>
                <c:pt idx="2759">
                  <c:v>1.328336141046952</c:v>
                </c:pt>
                <c:pt idx="2760">
                  <c:v>1.328336141046952</c:v>
                </c:pt>
                <c:pt idx="2761">
                  <c:v>1.328123929825441</c:v>
                </c:pt>
                <c:pt idx="2762">
                  <c:v>1.328123929825441</c:v>
                </c:pt>
                <c:pt idx="2763">
                  <c:v>1.327911718603931</c:v>
                </c:pt>
                <c:pt idx="2764">
                  <c:v>1.327805612993175</c:v>
                </c:pt>
                <c:pt idx="2765">
                  <c:v>1.32769950738242</c:v>
                </c:pt>
                <c:pt idx="2766">
                  <c:v>1.327593401771665</c:v>
                </c:pt>
                <c:pt idx="2767">
                  <c:v>1.327487296160909</c:v>
                </c:pt>
                <c:pt idx="2768">
                  <c:v>1.327381190550154</c:v>
                </c:pt>
                <c:pt idx="2769">
                  <c:v>1.327275084939398</c:v>
                </c:pt>
                <c:pt idx="2770">
                  <c:v>1.327168979328643</c:v>
                </c:pt>
                <c:pt idx="2771">
                  <c:v>1.327062873717887</c:v>
                </c:pt>
                <c:pt idx="2772">
                  <c:v>1.326956768107132</c:v>
                </c:pt>
                <c:pt idx="2773">
                  <c:v>1.326850662496377</c:v>
                </c:pt>
                <c:pt idx="2774">
                  <c:v>1.326744556885621</c:v>
                </c:pt>
                <c:pt idx="2775">
                  <c:v>1.326744556885621</c:v>
                </c:pt>
                <c:pt idx="2776">
                  <c:v>1.32653234566411</c:v>
                </c:pt>
                <c:pt idx="2777">
                  <c:v>1.32653234566411</c:v>
                </c:pt>
                <c:pt idx="2778">
                  <c:v>1.326426240053355</c:v>
                </c:pt>
                <c:pt idx="2779">
                  <c:v>1.3263201344426</c:v>
                </c:pt>
                <c:pt idx="2780">
                  <c:v>1.326107923221089</c:v>
                </c:pt>
                <c:pt idx="2781">
                  <c:v>1.326001817610333</c:v>
                </c:pt>
                <c:pt idx="2782">
                  <c:v>1.325895711999578</c:v>
                </c:pt>
                <c:pt idx="2783">
                  <c:v>1.325683500778067</c:v>
                </c:pt>
                <c:pt idx="2784">
                  <c:v>1.325577395167312</c:v>
                </c:pt>
                <c:pt idx="2785">
                  <c:v>1.325471289556556</c:v>
                </c:pt>
                <c:pt idx="2786">
                  <c:v>1.325365183945801</c:v>
                </c:pt>
                <c:pt idx="2787">
                  <c:v>1.325365183945801</c:v>
                </c:pt>
                <c:pt idx="2788">
                  <c:v>1.32515297272429</c:v>
                </c:pt>
                <c:pt idx="2789">
                  <c:v>1.325046867113535</c:v>
                </c:pt>
                <c:pt idx="2790">
                  <c:v>1.32494076150278</c:v>
                </c:pt>
                <c:pt idx="2791">
                  <c:v>1.324834655892024</c:v>
                </c:pt>
                <c:pt idx="2792">
                  <c:v>1.324834655892024</c:v>
                </c:pt>
                <c:pt idx="2793">
                  <c:v>1.324622444670513</c:v>
                </c:pt>
                <c:pt idx="2794">
                  <c:v>1.324622444670513</c:v>
                </c:pt>
                <c:pt idx="2795">
                  <c:v>1.324516339059758</c:v>
                </c:pt>
                <c:pt idx="2796">
                  <c:v>1.324304127838247</c:v>
                </c:pt>
                <c:pt idx="2797">
                  <c:v>1.324304127838247</c:v>
                </c:pt>
                <c:pt idx="2798">
                  <c:v>1.324091916616736</c:v>
                </c:pt>
                <c:pt idx="2799">
                  <c:v>1.323985811005981</c:v>
                </c:pt>
                <c:pt idx="2800">
                  <c:v>1.323985811005981</c:v>
                </c:pt>
                <c:pt idx="2801">
                  <c:v>1.32377359978447</c:v>
                </c:pt>
                <c:pt idx="2802">
                  <c:v>1.323667494173714</c:v>
                </c:pt>
                <c:pt idx="2803">
                  <c:v>1.323561388562959</c:v>
                </c:pt>
                <c:pt idx="2804">
                  <c:v>1.323455282952204</c:v>
                </c:pt>
                <c:pt idx="2805">
                  <c:v>1.323349177341448</c:v>
                </c:pt>
                <c:pt idx="2806">
                  <c:v>1.323243071730693</c:v>
                </c:pt>
                <c:pt idx="2807">
                  <c:v>1.323136966119937</c:v>
                </c:pt>
                <c:pt idx="2808">
                  <c:v>1.323136966119937</c:v>
                </c:pt>
                <c:pt idx="2809">
                  <c:v>1.322924754898427</c:v>
                </c:pt>
                <c:pt idx="2810">
                  <c:v>1.322818649287671</c:v>
                </c:pt>
                <c:pt idx="2811">
                  <c:v>1.322818649287671</c:v>
                </c:pt>
                <c:pt idx="2812">
                  <c:v>1.322818649287671</c:v>
                </c:pt>
                <c:pt idx="2813">
                  <c:v>1.322712543676916</c:v>
                </c:pt>
                <c:pt idx="2814">
                  <c:v>1.322500332455405</c:v>
                </c:pt>
                <c:pt idx="2815">
                  <c:v>1.322500332455405</c:v>
                </c:pt>
                <c:pt idx="2816">
                  <c:v>1.32239422684465</c:v>
                </c:pt>
                <c:pt idx="2817">
                  <c:v>1.322288121233894</c:v>
                </c:pt>
                <c:pt idx="2818">
                  <c:v>1.322182015623139</c:v>
                </c:pt>
                <c:pt idx="2819">
                  <c:v>1.322075910012383</c:v>
                </c:pt>
                <c:pt idx="2820">
                  <c:v>1.321969804401628</c:v>
                </c:pt>
                <c:pt idx="2821">
                  <c:v>1.321863698790872</c:v>
                </c:pt>
                <c:pt idx="2822">
                  <c:v>1.321757593180117</c:v>
                </c:pt>
                <c:pt idx="2823">
                  <c:v>1.321757593180117</c:v>
                </c:pt>
                <c:pt idx="2824">
                  <c:v>1.321651487569362</c:v>
                </c:pt>
                <c:pt idx="2825">
                  <c:v>1.321651487569362</c:v>
                </c:pt>
                <c:pt idx="2826">
                  <c:v>1.321439276347851</c:v>
                </c:pt>
                <c:pt idx="2827">
                  <c:v>1.321333170737095</c:v>
                </c:pt>
                <c:pt idx="2828">
                  <c:v>1.32122706512634</c:v>
                </c:pt>
                <c:pt idx="2829">
                  <c:v>1.321120959515585</c:v>
                </c:pt>
                <c:pt idx="2830">
                  <c:v>1.321014853904829</c:v>
                </c:pt>
                <c:pt idx="2831">
                  <c:v>1.320908748294074</c:v>
                </c:pt>
                <c:pt idx="2832">
                  <c:v>1.320908748294074</c:v>
                </c:pt>
                <c:pt idx="2833">
                  <c:v>1.320802642683318</c:v>
                </c:pt>
                <c:pt idx="2834">
                  <c:v>1.320696537072563</c:v>
                </c:pt>
                <c:pt idx="2835">
                  <c:v>1.320696537072563</c:v>
                </c:pt>
                <c:pt idx="2836">
                  <c:v>1.320484325851052</c:v>
                </c:pt>
                <c:pt idx="2837">
                  <c:v>1.320484325851052</c:v>
                </c:pt>
                <c:pt idx="2838">
                  <c:v>1.320378220240297</c:v>
                </c:pt>
                <c:pt idx="2839">
                  <c:v>1.320272114629541</c:v>
                </c:pt>
                <c:pt idx="2840">
                  <c:v>1.320272114629541</c:v>
                </c:pt>
                <c:pt idx="2841">
                  <c:v>1.320166009018786</c:v>
                </c:pt>
                <c:pt idx="2842">
                  <c:v>1.32005990340803</c:v>
                </c:pt>
                <c:pt idx="2843">
                  <c:v>1.319953797797275</c:v>
                </c:pt>
                <c:pt idx="2844">
                  <c:v>1.319953797797275</c:v>
                </c:pt>
                <c:pt idx="2845">
                  <c:v>1.31984769218652</c:v>
                </c:pt>
                <c:pt idx="2846">
                  <c:v>1.319741586575764</c:v>
                </c:pt>
                <c:pt idx="2847">
                  <c:v>1.319741586575764</c:v>
                </c:pt>
                <c:pt idx="2848">
                  <c:v>1.319529375354253</c:v>
                </c:pt>
                <c:pt idx="2849">
                  <c:v>1.319529375354253</c:v>
                </c:pt>
                <c:pt idx="2850">
                  <c:v>1.319423269743498</c:v>
                </c:pt>
                <c:pt idx="2851">
                  <c:v>1.319317164132743</c:v>
                </c:pt>
                <c:pt idx="2852">
                  <c:v>1.319211058521987</c:v>
                </c:pt>
                <c:pt idx="2853">
                  <c:v>1.319104952911232</c:v>
                </c:pt>
                <c:pt idx="2854">
                  <c:v>1.319104952911232</c:v>
                </c:pt>
                <c:pt idx="2855">
                  <c:v>1.318998847300477</c:v>
                </c:pt>
                <c:pt idx="2856">
                  <c:v>1.318892741689721</c:v>
                </c:pt>
                <c:pt idx="2857">
                  <c:v>1.318892741689721</c:v>
                </c:pt>
                <c:pt idx="2858">
                  <c:v>1.318892741689721</c:v>
                </c:pt>
                <c:pt idx="2859">
                  <c:v>1.318786636078966</c:v>
                </c:pt>
                <c:pt idx="2860">
                  <c:v>1.31868053046821</c:v>
                </c:pt>
                <c:pt idx="2861">
                  <c:v>1.31868053046821</c:v>
                </c:pt>
                <c:pt idx="2862">
                  <c:v>1.318574424857455</c:v>
                </c:pt>
                <c:pt idx="2863">
                  <c:v>1.318468319246699</c:v>
                </c:pt>
                <c:pt idx="2864">
                  <c:v>1.318468319246699</c:v>
                </c:pt>
                <c:pt idx="2865">
                  <c:v>1.318256108025188</c:v>
                </c:pt>
                <c:pt idx="2866">
                  <c:v>1.318256108025188</c:v>
                </c:pt>
                <c:pt idx="2867">
                  <c:v>1.318043896803678</c:v>
                </c:pt>
                <c:pt idx="2868">
                  <c:v>1.318043896803678</c:v>
                </c:pt>
                <c:pt idx="2869">
                  <c:v>1.317937791192922</c:v>
                </c:pt>
                <c:pt idx="2870">
                  <c:v>1.317937791192922</c:v>
                </c:pt>
                <c:pt idx="2871">
                  <c:v>1.317831685582167</c:v>
                </c:pt>
                <c:pt idx="2872">
                  <c:v>1.317725579971412</c:v>
                </c:pt>
                <c:pt idx="2873">
                  <c:v>1.317725579971412</c:v>
                </c:pt>
                <c:pt idx="2874">
                  <c:v>1.317619474360656</c:v>
                </c:pt>
                <c:pt idx="2875">
                  <c:v>1.317513368749901</c:v>
                </c:pt>
                <c:pt idx="2876">
                  <c:v>1.317513368749901</c:v>
                </c:pt>
                <c:pt idx="2877">
                  <c:v>1.317407263139145</c:v>
                </c:pt>
                <c:pt idx="2878">
                  <c:v>1.317407263139145</c:v>
                </c:pt>
                <c:pt idx="2879">
                  <c:v>1.317195051917634</c:v>
                </c:pt>
                <c:pt idx="2880">
                  <c:v>1.317195051917634</c:v>
                </c:pt>
                <c:pt idx="2881">
                  <c:v>1.31708894630688</c:v>
                </c:pt>
                <c:pt idx="2882">
                  <c:v>1.316982840696124</c:v>
                </c:pt>
                <c:pt idx="2883">
                  <c:v>1.316876735085368</c:v>
                </c:pt>
                <c:pt idx="2884">
                  <c:v>1.316876735085368</c:v>
                </c:pt>
                <c:pt idx="2885">
                  <c:v>1.316770629474613</c:v>
                </c:pt>
                <c:pt idx="2886">
                  <c:v>1.316664523863857</c:v>
                </c:pt>
                <c:pt idx="2887">
                  <c:v>1.316664523863857</c:v>
                </c:pt>
                <c:pt idx="2888">
                  <c:v>1.316558418253102</c:v>
                </c:pt>
                <c:pt idx="2889">
                  <c:v>1.316452312642347</c:v>
                </c:pt>
                <c:pt idx="2890">
                  <c:v>1.316346207031591</c:v>
                </c:pt>
                <c:pt idx="2891">
                  <c:v>1.316240101420836</c:v>
                </c:pt>
                <c:pt idx="2892">
                  <c:v>1.316240101420836</c:v>
                </c:pt>
                <c:pt idx="2893">
                  <c:v>1.316133995810081</c:v>
                </c:pt>
                <c:pt idx="2894">
                  <c:v>1.316027890199325</c:v>
                </c:pt>
                <c:pt idx="2895">
                  <c:v>1.31592178458857</c:v>
                </c:pt>
                <c:pt idx="2896">
                  <c:v>1.31592178458857</c:v>
                </c:pt>
                <c:pt idx="2897">
                  <c:v>1.315815678977814</c:v>
                </c:pt>
                <c:pt idx="2898">
                  <c:v>1.315709573367059</c:v>
                </c:pt>
                <c:pt idx="2899">
                  <c:v>1.315603467756303</c:v>
                </c:pt>
                <c:pt idx="2900">
                  <c:v>1.315603467756303</c:v>
                </c:pt>
                <c:pt idx="2901">
                  <c:v>1.315497362145548</c:v>
                </c:pt>
                <c:pt idx="2902">
                  <c:v>1.315391256534792</c:v>
                </c:pt>
                <c:pt idx="2903">
                  <c:v>1.315285150924037</c:v>
                </c:pt>
                <c:pt idx="2904">
                  <c:v>1.315179045313282</c:v>
                </c:pt>
                <c:pt idx="2905">
                  <c:v>1.315179045313282</c:v>
                </c:pt>
                <c:pt idx="2906">
                  <c:v>1.315072939702526</c:v>
                </c:pt>
                <c:pt idx="2907">
                  <c:v>1.315072939702526</c:v>
                </c:pt>
                <c:pt idx="2908">
                  <c:v>1.314966834091771</c:v>
                </c:pt>
                <c:pt idx="2909">
                  <c:v>1.314860728481016</c:v>
                </c:pt>
                <c:pt idx="2910">
                  <c:v>1.314860728481016</c:v>
                </c:pt>
                <c:pt idx="2911">
                  <c:v>1.31475462287026</c:v>
                </c:pt>
                <c:pt idx="2912">
                  <c:v>1.314648517259505</c:v>
                </c:pt>
                <c:pt idx="2913">
                  <c:v>1.314648517259505</c:v>
                </c:pt>
                <c:pt idx="2914">
                  <c:v>1.31454241164875</c:v>
                </c:pt>
                <c:pt idx="2915">
                  <c:v>1.31454241164875</c:v>
                </c:pt>
                <c:pt idx="2916">
                  <c:v>1.314436306037994</c:v>
                </c:pt>
                <c:pt idx="2917">
                  <c:v>1.314330200427239</c:v>
                </c:pt>
                <c:pt idx="2918">
                  <c:v>1.314330200427239</c:v>
                </c:pt>
                <c:pt idx="2919">
                  <c:v>1.314224094816483</c:v>
                </c:pt>
                <c:pt idx="2920">
                  <c:v>1.314224094816483</c:v>
                </c:pt>
                <c:pt idx="2921">
                  <c:v>1.314117989205727</c:v>
                </c:pt>
                <c:pt idx="2922">
                  <c:v>1.314011883594972</c:v>
                </c:pt>
                <c:pt idx="2923">
                  <c:v>1.314011883594972</c:v>
                </c:pt>
                <c:pt idx="2924">
                  <c:v>1.314011883594972</c:v>
                </c:pt>
                <c:pt idx="2925">
                  <c:v>1.313905777984217</c:v>
                </c:pt>
                <c:pt idx="2926">
                  <c:v>1.313799672373461</c:v>
                </c:pt>
                <c:pt idx="2927">
                  <c:v>1.313693566762706</c:v>
                </c:pt>
                <c:pt idx="2928">
                  <c:v>1.313693566762706</c:v>
                </c:pt>
                <c:pt idx="2929">
                  <c:v>1.313587461151951</c:v>
                </c:pt>
                <c:pt idx="2930">
                  <c:v>1.313587461151951</c:v>
                </c:pt>
                <c:pt idx="2931">
                  <c:v>1.313587461151951</c:v>
                </c:pt>
                <c:pt idx="2932">
                  <c:v>1.313481355541195</c:v>
                </c:pt>
                <c:pt idx="2933">
                  <c:v>1.313481355541195</c:v>
                </c:pt>
                <c:pt idx="2934">
                  <c:v>1.31337524993044</c:v>
                </c:pt>
                <c:pt idx="2935">
                  <c:v>1.313269144319684</c:v>
                </c:pt>
                <c:pt idx="2936">
                  <c:v>1.313269144319684</c:v>
                </c:pt>
                <c:pt idx="2937">
                  <c:v>1.313163038708929</c:v>
                </c:pt>
                <c:pt idx="2938">
                  <c:v>1.313056933098174</c:v>
                </c:pt>
                <c:pt idx="2939">
                  <c:v>1.312950827487418</c:v>
                </c:pt>
                <c:pt idx="2940">
                  <c:v>1.312844721876663</c:v>
                </c:pt>
                <c:pt idx="2941">
                  <c:v>1.312738616265907</c:v>
                </c:pt>
                <c:pt idx="2942">
                  <c:v>1.312632510655152</c:v>
                </c:pt>
                <c:pt idx="2943">
                  <c:v>1.312526405044397</c:v>
                </c:pt>
                <c:pt idx="2944">
                  <c:v>1.312420299433641</c:v>
                </c:pt>
                <c:pt idx="2945">
                  <c:v>1.312314193822886</c:v>
                </c:pt>
                <c:pt idx="2946">
                  <c:v>1.31220808821213</c:v>
                </c:pt>
                <c:pt idx="2947">
                  <c:v>1.312101982601375</c:v>
                </c:pt>
                <c:pt idx="2948">
                  <c:v>1.312101982601375</c:v>
                </c:pt>
                <c:pt idx="2949">
                  <c:v>1.31199587699062</c:v>
                </c:pt>
                <c:pt idx="2950">
                  <c:v>1.31199587699062</c:v>
                </c:pt>
                <c:pt idx="2951">
                  <c:v>1.311889771379864</c:v>
                </c:pt>
                <c:pt idx="2952">
                  <c:v>1.311889771379864</c:v>
                </c:pt>
                <c:pt idx="2953">
                  <c:v>1.311783665769109</c:v>
                </c:pt>
                <c:pt idx="2954">
                  <c:v>1.311677560158353</c:v>
                </c:pt>
                <c:pt idx="2955">
                  <c:v>1.311677560158353</c:v>
                </c:pt>
                <c:pt idx="2956">
                  <c:v>1.311571454547598</c:v>
                </c:pt>
                <c:pt idx="2957">
                  <c:v>1.311571454547598</c:v>
                </c:pt>
                <c:pt idx="2958">
                  <c:v>1.311465348936842</c:v>
                </c:pt>
                <c:pt idx="2959">
                  <c:v>1.311465348936842</c:v>
                </c:pt>
                <c:pt idx="2960">
                  <c:v>1.311359243326087</c:v>
                </c:pt>
                <c:pt idx="2961">
                  <c:v>1.311359243326087</c:v>
                </c:pt>
                <c:pt idx="2962">
                  <c:v>1.311253137715332</c:v>
                </c:pt>
                <c:pt idx="2963">
                  <c:v>1.311253137715332</c:v>
                </c:pt>
                <c:pt idx="2964">
                  <c:v>1.311147032104576</c:v>
                </c:pt>
                <c:pt idx="2965">
                  <c:v>1.311147032104576</c:v>
                </c:pt>
                <c:pt idx="2966">
                  <c:v>1.311040926493821</c:v>
                </c:pt>
                <c:pt idx="2967">
                  <c:v>1.311040926493821</c:v>
                </c:pt>
                <c:pt idx="2968">
                  <c:v>1.310934820883065</c:v>
                </c:pt>
                <c:pt idx="2969">
                  <c:v>1.31082871527231</c:v>
                </c:pt>
                <c:pt idx="2970">
                  <c:v>1.31082871527231</c:v>
                </c:pt>
                <c:pt idx="2971">
                  <c:v>1.310722609661555</c:v>
                </c:pt>
                <c:pt idx="2972">
                  <c:v>1.3106165040508</c:v>
                </c:pt>
                <c:pt idx="2973">
                  <c:v>1.3106165040508</c:v>
                </c:pt>
                <c:pt idx="2974">
                  <c:v>1.310404292829288</c:v>
                </c:pt>
                <c:pt idx="2975">
                  <c:v>1.310404292829288</c:v>
                </c:pt>
                <c:pt idx="2976">
                  <c:v>1.310298187218533</c:v>
                </c:pt>
                <c:pt idx="2977">
                  <c:v>1.310192081607778</c:v>
                </c:pt>
                <c:pt idx="2978">
                  <c:v>1.310085975997022</c:v>
                </c:pt>
                <c:pt idx="2979">
                  <c:v>1.310085975997022</c:v>
                </c:pt>
                <c:pt idx="2980">
                  <c:v>1.309979870386267</c:v>
                </c:pt>
                <c:pt idx="2981">
                  <c:v>1.309979870386267</c:v>
                </c:pt>
                <c:pt idx="2982">
                  <c:v>1.309979870386267</c:v>
                </c:pt>
                <c:pt idx="2983">
                  <c:v>1.309873764775511</c:v>
                </c:pt>
                <c:pt idx="2984">
                  <c:v>1.309767659164756</c:v>
                </c:pt>
                <c:pt idx="2985">
                  <c:v>1.309767659164756</c:v>
                </c:pt>
                <c:pt idx="2986">
                  <c:v>1.309661553554001</c:v>
                </c:pt>
                <c:pt idx="2987">
                  <c:v>1.309661553554001</c:v>
                </c:pt>
                <c:pt idx="2988">
                  <c:v>1.309555447943245</c:v>
                </c:pt>
                <c:pt idx="2989">
                  <c:v>1.309555447943245</c:v>
                </c:pt>
                <c:pt idx="2990">
                  <c:v>1.30944934233249</c:v>
                </c:pt>
                <c:pt idx="2991">
                  <c:v>1.30944934233249</c:v>
                </c:pt>
                <c:pt idx="2992">
                  <c:v>1.309343236721734</c:v>
                </c:pt>
                <c:pt idx="2993">
                  <c:v>1.309343236721734</c:v>
                </c:pt>
                <c:pt idx="2994">
                  <c:v>1.309343236721734</c:v>
                </c:pt>
                <c:pt idx="2995">
                  <c:v>1.309237131110979</c:v>
                </c:pt>
                <c:pt idx="2996">
                  <c:v>1.309237131110979</c:v>
                </c:pt>
                <c:pt idx="2997">
                  <c:v>1.309131025500223</c:v>
                </c:pt>
                <c:pt idx="2998">
                  <c:v>1.309131025500223</c:v>
                </c:pt>
                <c:pt idx="2999">
                  <c:v>1.309131025500223</c:v>
                </c:pt>
                <c:pt idx="3000">
                  <c:v>1.309024919889468</c:v>
                </c:pt>
                <c:pt idx="3001">
                  <c:v>1.308918814278713</c:v>
                </c:pt>
                <c:pt idx="3002">
                  <c:v>1.308918814278713</c:v>
                </c:pt>
                <c:pt idx="3003">
                  <c:v>1.308918814278713</c:v>
                </c:pt>
                <c:pt idx="3004">
                  <c:v>1.308812708667957</c:v>
                </c:pt>
                <c:pt idx="3005">
                  <c:v>1.308812708667957</c:v>
                </c:pt>
                <c:pt idx="3006">
                  <c:v>1.308706603057202</c:v>
                </c:pt>
                <c:pt idx="3007">
                  <c:v>1.308706603057202</c:v>
                </c:pt>
                <c:pt idx="3008">
                  <c:v>1.308494391835691</c:v>
                </c:pt>
                <c:pt idx="3009">
                  <c:v>1.308494391835691</c:v>
                </c:pt>
                <c:pt idx="3010">
                  <c:v>1.308494391835691</c:v>
                </c:pt>
                <c:pt idx="3011">
                  <c:v>1.308494391835691</c:v>
                </c:pt>
                <c:pt idx="3012">
                  <c:v>1.308388286224936</c:v>
                </c:pt>
                <c:pt idx="3013">
                  <c:v>1.30828218061418</c:v>
                </c:pt>
                <c:pt idx="3014">
                  <c:v>1.30828218061418</c:v>
                </c:pt>
                <c:pt idx="3015">
                  <c:v>1.308069969392669</c:v>
                </c:pt>
                <c:pt idx="3016">
                  <c:v>1.308069969392669</c:v>
                </c:pt>
                <c:pt idx="3017">
                  <c:v>1.308069969392669</c:v>
                </c:pt>
                <c:pt idx="3018">
                  <c:v>1.307963863781914</c:v>
                </c:pt>
                <c:pt idx="3019">
                  <c:v>1.307857758171159</c:v>
                </c:pt>
                <c:pt idx="3020">
                  <c:v>1.307857758171159</c:v>
                </c:pt>
                <c:pt idx="3021">
                  <c:v>1.307751652560403</c:v>
                </c:pt>
                <c:pt idx="3022">
                  <c:v>1.307751652560403</c:v>
                </c:pt>
                <c:pt idx="3023">
                  <c:v>1.307751652560403</c:v>
                </c:pt>
                <c:pt idx="3024">
                  <c:v>1.307645546949648</c:v>
                </c:pt>
                <c:pt idx="3025">
                  <c:v>1.307539441338893</c:v>
                </c:pt>
                <c:pt idx="3026">
                  <c:v>1.307539441338893</c:v>
                </c:pt>
                <c:pt idx="3027">
                  <c:v>1.307539441338893</c:v>
                </c:pt>
                <c:pt idx="3028">
                  <c:v>1.307433335728137</c:v>
                </c:pt>
                <c:pt idx="3029">
                  <c:v>1.307433335728137</c:v>
                </c:pt>
                <c:pt idx="3030">
                  <c:v>1.307433335728137</c:v>
                </c:pt>
                <c:pt idx="3031">
                  <c:v>1.307327230117381</c:v>
                </c:pt>
                <c:pt idx="3032">
                  <c:v>1.307327230117381</c:v>
                </c:pt>
                <c:pt idx="3033">
                  <c:v>1.307221124506626</c:v>
                </c:pt>
                <c:pt idx="3034">
                  <c:v>1.307115018895871</c:v>
                </c:pt>
                <c:pt idx="3035">
                  <c:v>1.307008913285115</c:v>
                </c:pt>
                <c:pt idx="3036">
                  <c:v>1.307008913285115</c:v>
                </c:pt>
                <c:pt idx="3037">
                  <c:v>1.30690280767436</c:v>
                </c:pt>
                <c:pt idx="3038">
                  <c:v>1.306796702063604</c:v>
                </c:pt>
                <c:pt idx="3039">
                  <c:v>1.30690280767436</c:v>
                </c:pt>
                <c:pt idx="3040">
                  <c:v>1.306796702063604</c:v>
                </c:pt>
                <c:pt idx="3041">
                  <c:v>1.306690596452849</c:v>
                </c:pt>
                <c:pt idx="3042">
                  <c:v>1.306690596452849</c:v>
                </c:pt>
                <c:pt idx="3043">
                  <c:v>1.306584490842094</c:v>
                </c:pt>
                <c:pt idx="3044">
                  <c:v>1.306478385231338</c:v>
                </c:pt>
                <c:pt idx="3045">
                  <c:v>1.306478385231338</c:v>
                </c:pt>
                <c:pt idx="3046">
                  <c:v>1.306478385231338</c:v>
                </c:pt>
                <c:pt idx="3047">
                  <c:v>1.306478385231338</c:v>
                </c:pt>
                <c:pt idx="3048">
                  <c:v>1.306478385231338</c:v>
                </c:pt>
                <c:pt idx="3049">
                  <c:v>1.306372279620583</c:v>
                </c:pt>
                <c:pt idx="3050">
                  <c:v>1.306372279620583</c:v>
                </c:pt>
                <c:pt idx="3051">
                  <c:v>1.306266174009828</c:v>
                </c:pt>
                <c:pt idx="3052">
                  <c:v>1.306160068399072</c:v>
                </c:pt>
                <c:pt idx="3053">
                  <c:v>1.306160068399072</c:v>
                </c:pt>
                <c:pt idx="3054">
                  <c:v>1.306053962788317</c:v>
                </c:pt>
                <c:pt idx="3055">
                  <c:v>1.305947857177561</c:v>
                </c:pt>
                <c:pt idx="3056">
                  <c:v>1.305947857177561</c:v>
                </c:pt>
                <c:pt idx="3057">
                  <c:v>1.305947857177561</c:v>
                </c:pt>
                <c:pt idx="3058">
                  <c:v>1.305841751566806</c:v>
                </c:pt>
                <c:pt idx="3059">
                  <c:v>1.305841751566806</c:v>
                </c:pt>
                <c:pt idx="3060">
                  <c:v>1.305841751566806</c:v>
                </c:pt>
                <c:pt idx="3061">
                  <c:v>1.30573564595605</c:v>
                </c:pt>
                <c:pt idx="3062">
                  <c:v>1.30573564595605</c:v>
                </c:pt>
                <c:pt idx="3063">
                  <c:v>1.30573564595605</c:v>
                </c:pt>
                <c:pt idx="3064">
                  <c:v>1.305629540345295</c:v>
                </c:pt>
                <c:pt idx="3065">
                  <c:v>1.30552343473454</c:v>
                </c:pt>
                <c:pt idx="3066">
                  <c:v>1.30552343473454</c:v>
                </c:pt>
                <c:pt idx="3067">
                  <c:v>1.305417329123784</c:v>
                </c:pt>
                <c:pt idx="3068">
                  <c:v>1.305417329123784</c:v>
                </c:pt>
                <c:pt idx="3069">
                  <c:v>1.305311223513029</c:v>
                </c:pt>
                <c:pt idx="3070">
                  <c:v>1.305205117902273</c:v>
                </c:pt>
                <c:pt idx="3071">
                  <c:v>1.305205117902273</c:v>
                </c:pt>
                <c:pt idx="3072">
                  <c:v>1.305099012291518</c:v>
                </c:pt>
                <c:pt idx="3073">
                  <c:v>1.305099012291518</c:v>
                </c:pt>
                <c:pt idx="3074">
                  <c:v>1.304992906680763</c:v>
                </c:pt>
                <c:pt idx="3075">
                  <c:v>1.304886801070007</c:v>
                </c:pt>
                <c:pt idx="3076">
                  <c:v>1.304780695459252</c:v>
                </c:pt>
                <c:pt idx="3077">
                  <c:v>1.304674589848496</c:v>
                </c:pt>
                <c:pt idx="3078">
                  <c:v>1.304568484237741</c:v>
                </c:pt>
                <c:pt idx="3079">
                  <c:v>1.304462378626986</c:v>
                </c:pt>
                <c:pt idx="3080">
                  <c:v>1.304462378626986</c:v>
                </c:pt>
                <c:pt idx="3081">
                  <c:v>1.30435627301623</c:v>
                </c:pt>
                <c:pt idx="3082">
                  <c:v>1.304250167405475</c:v>
                </c:pt>
                <c:pt idx="3083">
                  <c:v>1.304250167405475</c:v>
                </c:pt>
                <c:pt idx="3084">
                  <c:v>1.304037956183964</c:v>
                </c:pt>
                <c:pt idx="3085">
                  <c:v>1.304037956183964</c:v>
                </c:pt>
                <c:pt idx="3086">
                  <c:v>1.303931850573208</c:v>
                </c:pt>
                <c:pt idx="3087">
                  <c:v>1.303931850573208</c:v>
                </c:pt>
                <c:pt idx="3088">
                  <c:v>1.303825744962453</c:v>
                </c:pt>
                <c:pt idx="3089">
                  <c:v>1.303719639351698</c:v>
                </c:pt>
                <c:pt idx="3090">
                  <c:v>1.303719639351698</c:v>
                </c:pt>
                <c:pt idx="3091">
                  <c:v>1.303719639351698</c:v>
                </c:pt>
                <c:pt idx="3092">
                  <c:v>1.303719639351698</c:v>
                </c:pt>
                <c:pt idx="3093">
                  <c:v>1.303613533740942</c:v>
                </c:pt>
                <c:pt idx="3094">
                  <c:v>1.303507428130187</c:v>
                </c:pt>
                <c:pt idx="3095">
                  <c:v>1.303507428130187</c:v>
                </c:pt>
                <c:pt idx="3096">
                  <c:v>1.303507428130187</c:v>
                </c:pt>
                <c:pt idx="3097">
                  <c:v>1.303507428130187</c:v>
                </c:pt>
                <c:pt idx="3098">
                  <c:v>1.303401322519432</c:v>
                </c:pt>
                <c:pt idx="3099">
                  <c:v>1.303295216908676</c:v>
                </c:pt>
                <c:pt idx="3100">
                  <c:v>1.303295216908676</c:v>
                </c:pt>
                <c:pt idx="3101">
                  <c:v>1.303295216908676</c:v>
                </c:pt>
                <c:pt idx="3102">
                  <c:v>1.303189111297921</c:v>
                </c:pt>
                <c:pt idx="3103">
                  <c:v>1.303189111297921</c:v>
                </c:pt>
                <c:pt idx="3104">
                  <c:v>1.303189111297921</c:v>
                </c:pt>
                <c:pt idx="3105">
                  <c:v>1.303083005687165</c:v>
                </c:pt>
                <c:pt idx="3106">
                  <c:v>1.303083005687165</c:v>
                </c:pt>
                <c:pt idx="3107">
                  <c:v>1.30297690007641</c:v>
                </c:pt>
                <c:pt idx="3108">
                  <c:v>1.30297690007641</c:v>
                </c:pt>
                <c:pt idx="3109">
                  <c:v>1.302870794465655</c:v>
                </c:pt>
                <c:pt idx="3110">
                  <c:v>1.302764688854899</c:v>
                </c:pt>
                <c:pt idx="3111">
                  <c:v>1.302764688854899</c:v>
                </c:pt>
                <c:pt idx="3112">
                  <c:v>1.302658583244143</c:v>
                </c:pt>
                <c:pt idx="3113">
                  <c:v>1.302658583244143</c:v>
                </c:pt>
                <c:pt idx="3114">
                  <c:v>1.302552477633388</c:v>
                </c:pt>
                <c:pt idx="3115">
                  <c:v>1.302446372022633</c:v>
                </c:pt>
                <c:pt idx="3116">
                  <c:v>1.302446372022633</c:v>
                </c:pt>
                <c:pt idx="3117">
                  <c:v>1.302340266411877</c:v>
                </c:pt>
                <c:pt idx="3118">
                  <c:v>1.302234160801122</c:v>
                </c:pt>
                <c:pt idx="3119">
                  <c:v>1.302128055190367</c:v>
                </c:pt>
                <c:pt idx="3120">
                  <c:v>1.302021949579611</c:v>
                </c:pt>
                <c:pt idx="3121">
                  <c:v>1.302021949579611</c:v>
                </c:pt>
                <c:pt idx="3122">
                  <c:v>1.301915843968856</c:v>
                </c:pt>
                <c:pt idx="3123">
                  <c:v>1.301915843968856</c:v>
                </c:pt>
                <c:pt idx="3124">
                  <c:v>1.301915843968856</c:v>
                </c:pt>
                <c:pt idx="3125">
                  <c:v>1.3018097383581</c:v>
                </c:pt>
                <c:pt idx="3126">
                  <c:v>1.301703632747345</c:v>
                </c:pt>
                <c:pt idx="3127">
                  <c:v>1.301703632747345</c:v>
                </c:pt>
                <c:pt idx="3128">
                  <c:v>1.30159752713659</c:v>
                </c:pt>
                <c:pt idx="3129">
                  <c:v>1.30159752713659</c:v>
                </c:pt>
                <c:pt idx="3130">
                  <c:v>1.30159752713659</c:v>
                </c:pt>
                <c:pt idx="3131">
                  <c:v>1.301491421525834</c:v>
                </c:pt>
                <c:pt idx="3132">
                  <c:v>1.301491421525834</c:v>
                </c:pt>
                <c:pt idx="3133">
                  <c:v>1.301385315915079</c:v>
                </c:pt>
                <c:pt idx="3134">
                  <c:v>1.301385315915079</c:v>
                </c:pt>
                <c:pt idx="3135">
                  <c:v>1.301385315915079</c:v>
                </c:pt>
                <c:pt idx="3136">
                  <c:v>1.301279210304323</c:v>
                </c:pt>
                <c:pt idx="3137">
                  <c:v>1.301279210304323</c:v>
                </c:pt>
                <c:pt idx="3138">
                  <c:v>1.301279210304323</c:v>
                </c:pt>
                <c:pt idx="3139">
                  <c:v>1.301279210304323</c:v>
                </c:pt>
                <c:pt idx="3140">
                  <c:v>1.301173104693568</c:v>
                </c:pt>
                <c:pt idx="3141">
                  <c:v>1.301173104693568</c:v>
                </c:pt>
                <c:pt idx="3142">
                  <c:v>1.301173104693568</c:v>
                </c:pt>
                <c:pt idx="3143">
                  <c:v>1.301066999082812</c:v>
                </c:pt>
                <c:pt idx="3144">
                  <c:v>1.301066999082812</c:v>
                </c:pt>
                <c:pt idx="3145">
                  <c:v>1.301066999082812</c:v>
                </c:pt>
                <c:pt idx="3146">
                  <c:v>1.300960893472057</c:v>
                </c:pt>
                <c:pt idx="3147">
                  <c:v>1.300536471029035</c:v>
                </c:pt>
                <c:pt idx="3148">
                  <c:v>1.300005942975258</c:v>
                </c:pt>
                <c:pt idx="3149">
                  <c:v>1.299369309310726</c:v>
                </c:pt>
                <c:pt idx="3150">
                  <c:v>1.298838781256949</c:v>
                </c:pt>
                <c:pt idx="3151">
                  <c:v>1.298414358813927</c:v>
                </c:pt>
                <c:pt idx="3152">
                  <c:v>1.297989936370906</c:v>
                </c:pt>
                <c:pt idx="3153">
                  <c:v>1.297565513927884</c:v>
                </c:pt>
                <c:pt idx="3154">
                  <c:v>1.297034985874107</c:v>
                </c:pt>
                <c:pt idx="3155">
                  <c:v>1.29650445782033</c:v>
                </c:pt>
                <c:pt idx="3156">
                  <c:v>1.295973929766553</c:v>
                </c:pt>
                <c:pt idx="3157">
                  <c:v>1.295443401712776</c:v>
                </c:pt>
                <c:pt idx="3158">
                  <c:v>1.295018979269754</c:v>
                </c:pt>
                <c:pt idx="3159">
                  <c:v>1.294488451215977</c:v>
                </c:pt>
                <c:pt idx="3160">
                  <c:v>1.294276239994466</c:v>
                </c:pt>
                <c:pt idx="3161">
                  <c:v>1.293851817551445</c:v>
                </c:pt>
                <c:pt idx="3162">
                  <c:v>1.293533500719179</c:v>
                </c:pt>
                <c:pt idx="3163">
                  <c:v>1.293215183886912</c:v>
                </c:pt>
                <c:pt idx="3164">
                  <c:v>1.292790761443891</c:v>
                </c:pt>
                <c:pt idx="3165">
                  <c:v>1.292472444611624</c:v>
                </c:pt>
                <c:pt idx="3166">
                  <c:v>1.292048022168603</c:v>
                </c:pt>
                <c:pt idx="3167">
                  <c:v>1.291835810947092</c:v>
                </c:pt>
                <c:pt idx="3168">
                  <c:v>1.291517494114826</c:v>
                </c:pt>
                <c:pt idx="3169">
                  <c:v>1.290986966061049</c:v>
                </c:pt>
                <c:pt idx="3170">
                  <c:v>1.290562543618027</c:v>
                </c:pt>
                <c:pt idx="3171">
                  <c:v>1.290244226785761</c:v>
                </c:pt>
                <c:pt idx="3172">
                  <c:v>1.290244226785761</c:v>
                </c:pt>
                <c:pt idx="3173">
                  <c:v>1.289713698731984</c:v>
                </c:pt>
                <c:pt idx="3174">
                  <c:v>1.289183170678207</c:v>
                </c:pt>
                <c:pt idx="3175">
                  <c:v>1.288864853845941</c:v>
                </c:pt>
                <c:pt idx="3176">
                  <c:v>1.288546537013674</c:v>
                </c:pt>
                <c:pt idx="3177">
                  <c:v>1.288228220181408</c:v>
                </c:pt>
                <c:pt idx="3178">
                  <c:v>1.287697692127631</c:v>
                </c:pt>
                <c:pt idx="3179">
                  <c:v>1.28748548090612</c:v>
                </c:pt>
                <c:pt idx="3180">
                  <c:v>1.287061058463099</c:v>
                </c:pt>
                <c:pt idx="3181">
                  <c:v>1.286636636020077</c:v>
                </c:pt>
                <c:pt idx="3182">
                  <c:v>1.2861061079663</c:v>
                </c:pt>
                <c:pt idx="3183">
                  <c:v>1.285575579912523</c:v>
                </c:pt>
                <c:pt idx="3184">
                  <c:v>1.285151157469501</c:v>
                </c:pt>
                <c:pt idx="3185">
                  <c:v>1.284620629415724</c:v>
                </c:pt>
                <c:pt idx="3186">
                  <c:v>1.284196206972703</c:v>
                </c:pt>
                <c:pt idx="3187">
                  <c:v>1.283877890140436</c:v>
                </c:pt>
                <c:pt idx="3188">
                  <c:v>1.283347362086659</c:v>
                </c:pt>
                <c:pt idx="3189">
                  <c:v>1.282922939643638</c:v>
                </c:pt>
                <c:pt idx="3190">
                  <c:v>1.282498517200616</c:v>
                </c:pt>
                <c:pt idx="3191">
                  <c:v>1.282074094757594</c:v>
                </c:pt>
                <c:pt idx="3192">
                  <c:v>1.281755777925328</c:v>
                </c:pt>
                <c:pt idx="3193">
                  <c:v>1.281331355482307</c:v>
                </c:pt>
                <c:pt idx="3194">
                  <c:v>1.28101303865004</c:v>
                </c:pt>
                <c:pt idx="3195">
                  <c:v>1.280694721817774</c:v>
                </c:pt>
                <c:pt idx="3196">
                  <c:v>1.280482510596263</c:v>
                </c:pt>
                <c:pt idx="3197">
                  <c:v>1.280164193763997</c:v>
                </c:pt>
                <c:pt idx="3198">
                  <c:v>1.279845876931731</c:v>
                </c:pt>
                <c:pt idx="3199">
                  <c:v>1.27963366571022</c:v>
                </c:pt>
                <c:pt idx="3200">
                  <c:v>1.279209243267198</c:v>
                </c:pt>
                <c:pt idx="3201">
                  <c:v>1.278890926434932</c:v>
                </c:pt>
                <c:pt idx="3202">
                  <c:v>1.278678715213422</c:v>
                </c:pt>
                <c:pt idx="3203">
                  <c:v>1.278360398381155</c:v>
                </c:pt>
                <c:pt idx="3204">
                  <c:v>1.27804208154889</c:v>
                </c:pt>
                <c:pt idx="3205">
                  <c:v>1.277935975938133</c:v>
                </c:pt>
                <c:pt idx="3206">
                  <c:v>1.277617659105867</c:v>
                </c:pt>
                <c:pt idx="3207">
                  <c:v>1.27708713105209</c:v>
                </c:pt>
                <c:pt idx="3208">
                  <c:v>1.276768814219824</c:v>
                </c:pt>
                <c:pt idx="3209">
                  <c:v>1.276450497387558</c:v>
                </c:pt>
                <c:pt idx="3210">
                  <c:v>1.276238286166047</c:v>
                </c:pt>
                <c:pt idx="3211">
                  <c:v>1.276026074944536</c:v>
                </c:pt>
                <c:pt idx="3212">
                  <c:v>1.275813863723025</c:v>
                </c:pt>
                <c:pt idx="3213">
                  <c:v>1.27549554689076</c:v>
                </c:pt>
                <c:pt idx="3214">
                  <c:v>1.275177230058493</c:v>
                </c:pt>
                <c:pt idx="3215">
                  <c:v>1.274646702004716</c:v>
                </c:pt>
                <c:pt idx="3216">
                  <c:v>1.274116173950939</c:v>
                </c:pt>
                <c:pt idx="3217">
                  <c:v>1.273585645897162</c:v>
                </c:pt>
                <c:pt idx="3218">
                  <c:v>1.273267329064896</c:v>
                </c:pt>
                <c:pt idx="3219">
                  <c:v>1.273055117843385</c:v>
                </c:pt>
                <c:pt idx="3220">
                  <c:v>1.272736801011119</c:v>
                </c:pt>
                <c:pt idx="3221">
                  <c:v>1.272524589789608</c:v>
                </c:pt>
                <c:pt idx="3222">
                  <c:v>1.272206272957342</c:v>
                </c:pt>
                <c:pt idx="3223">
                  <c:v>1.272100167346586</c:v>
                </c:pt>
                <c:pt idx="3224">
                  <c:v>1.27178185051432</c:v>
                </c:pt>
                <c:pt idx="3225">
                  <c:v>1.271251322460543</c:v>
                </c:pt>
                <c:pt idx="3226">
                  <c:v>1.270933005628277</c:v>
                </c:pt>
                <c:pt idx="3227">
                  <c:v>1.2704024775745</c:v>
                </c:pt>
                <c:pt idx="3228">
                  <c:v>1.269978055131478</c:v>
                </c:pt>
                <c:pt idx="3229">
                  <c:v>1.269765843909967</c:v>
                </c:pt>
                <c:pt idx="3230">
                  <c:v>1.269553632688456</c:v>
                </c:pt>
                <c:pt idx="3231">
                  <c:v>1.269023104634679</c:v>
                </c:pt>
                <c:pt idx="3232">
                  <c:v>1.268598682191658</c:v>
                </c:pt>
                <c:pt idx="3233">
                  <c:v>1.268280365359391</c:v>
                </c:pt>
                <c:pt idx="3234">
                  <c:v>1.268068154137881</c:v>
                </c:pt>
                <c:pt idx="3235">
                  <c:v>1.267537626084104</c:v>
                </c:pt>
                <c:pt idx="3236">
                  <c:v>1.267325414862593</c:v>
                </c:pt>
                <c:pt idx="3237">
                  <c:v>1.267113203641082</c:v>
                </c:pt>
                <c:pt idx="3238">
                  <c:v>1.266794886808816</c:v>
                </c:pt>
                <c:pt idx="3239">
                  <c:v>1.26647656997655</c:v>
                </c:pt>
                <c:pt idx="3240">
                  <c:v>1.266158253144283</c:v>
                </c:pt>
                <c:pt idx="3241">
                  <c:v>1.265733830701262</c:v>
                </c:pt>
                <c:pt idx="3242">
                  <c:v>1.265415513868996</c:v>
                </c:pt>
                <c:pt idx="3243">
                  <c:v>1.265097197036729</c:v>
                </c:pt>
                <c:pt idx="3244">
                  <c:v>1.264672774593708</c:v>
                </c:pt>
                <c:pt idx="3245">
                  <c:v>1.264248352150686</c:v>
                </c:pt>
                <c:pt idx="3246">
                  <c:v>1.264142246539931</c:v>
                </c:pt>
                <c:pt idx="3247">
                  <c:v>1.26393003531842</c:v>
                </c:pt>
                <c:pt idx="3248">
                  <c:v>1.263399507264643</c:v>
                </c:pt>
                <c:pt idx="3249">
                  <c:v>1.263187296043132</c:v>
                </c:pt>
                <c:pt idx="3250">
                  <c:v>1.262975084821621</c:v>
                </c:pt>
                <c:pt idx="3251">
                  <c:v>1.262656767989355</c:v>
                </c:pt>
                <c:pt idx="3252">
                  <c:v>1.262338451157089</c:v>
                </c:pt>
                <c:pt idx="3253">
                  <c:v>1.262020134324822</c:v>
                </c:pt>
                <c:pt idx="3254">
                  <c:v>1.26138350066029</c:v>
                </c:pt>
                <c:pt idx="3255">
                  <c:v>1.260852972606513</c:v>
                </c:pt>
                <c:pt idx="3256">
                  <c:v>1.260428550163491</c:v>
                </c:pt>
                <c:pt idx="3257">
                  <c:v>1.26021633894198</c:v>
                </c:pt>
                <c:pt idx="3258">
                  <c:v>1.259791916498959</c:v>
                </c:pt>
                <c:pt idx="3259">
                  <c:v>1.259473599666693</c:v>
                </c:pt>
                <c:pt idx="3260">
                  <c:v>1.259155282834426</c:v>
                </c:pt>
                <c:pt idx="3261">
                  <c:v>1.258730860391405</c:v>
                </c:pt>
                <c:pt idx="3262">
                  <c:v>1.258518649169894</c:v>
                </c:pt>
                <c:pt idx="3263">
                  <c:v>1.257988121116117</c:v>
                </c:pt>
                <c:pt idx="3264">
                  <c:v>1.257669804283851</c:v>
                </c:pt>
                <c:pt idx="3265">
                  <c:v>1.257351487451585</c:v>
                </c:pt>
                <c:pt idx="3266">
                  <c:v>1.257033170619318</c:v>
                </c:pt>
                <c:pt idx="3267">
                  <c:v>1.256714853787052</c:v>
                </c:pt>
                <c:pt idx="3268">
                  <c:v>1.256396536954786</c:v>
                </c:pt>
                <c:pt idx="3269">
                  <c:v>1.256184325733275</c:v>
                </c:pt>
                <c:pt idx="3270">
                  <c:v>1.255866008901009</c:v>
                </c:pt>
                <c:pt idx="3271">
                  <c:v>1.255547692068742</c:v>
                </c:pt>
                <c:pt idx="3272">
                  <c:v>1.255335480847232</c:v>
                </c:pt>
                <c:pt idx="3273">
                  <c:v>1.255017164014965</c:v>
                </c:pt>
                <c:pt idx="3274">
                  <c:v>1.254698847182699</c:v>
                </c:pt>
                <c:pt idx="3275">
                  <c:v>1.254380530350433</c:v>
                </c:pt>
                <c:pt idx="3276">
                  <c:v>1.254274424739678</c:v>
                </c:pt>
                <c:pt idx="3277">
                  <c:v>1.254168319128922</c:v>
                </c:pt>
                <c:pt idx="3278">
                  <c:v>1.253850002296656</c:v>
                </c:pt>
                <c:pt idx="3279">
                  <c:v>1.253213368632124</c:v>
                </c:pt>
                <c:pt idx="3280">
                  <c:v>1.252895051799857</c:v>
                </c:pt>
                <c:pt idx="3281">
                  <c:v>1.252576734967591</c:v>
                </c:pt>
                <c:pt idx="3282">
                  <c:v>1.252258418135325</c:v>
                </c:pt>
                <c:pt idx="3283">
                  <c:v>1.252152312524569</c:v>
                </c:pt>
                <c:pt idx="3284">
                  <c:v>1.252046206913814</c:v>
                </c:pt>
                <c:pt idx="3285">
                  <c:v>1.251940101303059</c:v>
                </c:pt>
                <c:pt idx="3286">
                  <c:v>1.251409573249282</c:v>
                </c:pt>
                <c:pt idx="3287">
                  <c:v>1.251091256417015</c:v>
                </c:pt>
                <c:pt idx="3288">
                  <c:v>1.250666833973994</c:v>
                </c:pt>
                <c:pt idx="3289">
                  <c:v>1.250666833973994</c:v>
                </c:pt>
                <c:pt idx="3290">
                  <c:v>1.250666833973994</c:v>
                </c:pt>
                <c:pt idx="3291">
                  <c:v>1.250454622752483</c:v>
                </c:pt>
                <c:pt idx="3292">
                  <c:v>1.250136305920217</c:v>
                </c:pt>
                <c:pt idx="3293">
                  <c:v>1.249817989087951</c:v>
                </c:pt>
                <c:pt idx="3294">
                  <c:v>1.24960577786644</c:v>
                </c:pt>
                <c:pt idx="3295">
                  <c:v>1.249287461034173</c:v>
                </c:pt>
                <c:pt idx="3296">
                  <c:v>1.248969144201907</c:v>
                </c:pt>
                <c:pt idx="3297">
                  <c:v>1.248756932980396</c:v>
                </c:pt>
                <c:pt idx="3298">
                  <c:v>1.248544721758886</c:v>
                </c:pt>
                <c:pt idx="3299">
                  <c:v>1.24843861614813</c:v>
                </c:pt>
                <c:pt idx="3300">
                  <c:v>1.248120299315864</c:v>
                </c:pt>
                <c:pt idx="3301">
                  <c:v>1.247695876872842</c:v>
                </c:pt>
                <c:pt idx="3302">
                  <c:v>1.247483665651331</c:v>
                </c:pt>
                <c:pt idx="3303">
                  <c:v>1.247271454429821</c:v>
                </c:pt>
                <c:pt idx="3304">
                  <c:v>1.247165348819065</c:v>
                </c:pt>
                <c:pt idx="3305">
                  <c:v>1.247165348819065</c:v>
                </c:pt>
                <c:pt idx="3306">
                  <c:v>1.247165348819065</c:v>
                </c:pt>
                <c:pt idx="3307">
                  <c:v>1.246953137597554</c:v>
                </c:pt>
                <c:pt idx="3308">
                  <c:v>1.246528715154533</c:v>
                </c:pt>
                <c:pt idx="3309">
                  <c:v>1.246316503933022</c:v>
                </c:pt>
                <c:pt idx="3310">
                  <c:v>1.245998187100756</c:v>
                </c:pt>
                <c:pt idx="3311">
                  <c:v>1.24567987026849</c:v>
                </c:pt>
                <c:pt idx="3312">
                  <c:v>1.245467659046979</c:v>
                </c:pt>
                <c:pt idx="3313">
                  <c:v>1.245255447825468</c:v>
                </c:pt>
                <c:pt idx="3314">
                  <c:v>1.244937130993202</c:v>
                </c:pt>
                <c:pt idx="3315">
                  <c:v>1.244618814160935</c:v>
                </c:pt>
                <c:pt idx="3316">
                  <c:v>1.24451270855018</c:v>
                </c:pt>
                <c:pt idx="3317">
                  <c:v>1.244300497328669</c:v>
                </c:pt>
                <c:pt idx="3318">
                  <c:v>1.244088286107158</c:v>
                </c:pt>
                <c:pt idx="3319">
                  <c:v>1.243982180496403</c:v>
                </c:pt>
                <c:pt idx="3320">
                  <c:v>1.243982180496403</c:v>
                </c:pt>
                <c:pt idx="3321">
                  <c:v>1.243876074885648</c:v>
                </c:pt>
                <c:pt idx="3322">
                  <c:v>1.243557758053381</c:v>
                </c:pt>
                <c:pt idx="3323">
                  <c:v>1.243027229999604</c:v>
                </c:pt>
                <c:pt idx="3324">
                  <c:v>1.242602807556583</c:v>
                </c:pt>
                <c:pt idx="3325">
                  <c:v>1.242496701945827</c:v>
                </c:pt>
                <c:pt idx="3326">
                  <c:v>1.242496701945827</c:v>
                </c:pt>
                <c:pt idx="3327">
                  <c:v>1.242284490724316</c:v>
                </c:pt>
                <c:pt idx="3328">
                  <c:v>1.242178385113561</c:v>
                </c:pt>
                <c:pt idx="3329">
                  <c:v>1.241860068281295</c:v>
                </c:pt>
                <c:pt idx="3330">
                  <c:v>1.241647857059784</c:v>
                </c:pt>
                <c:pt idx="3331">
                  <c:v>1.241647857059784</c:v>
                </c:pt>
                <c:pt idx="3332">
                  <c:v>1.241435645838273</c:v>
                </c:pt>
                <c:pt idx="3333">
                  <c:v>1.241329540227518</c:v>
                </c:pt>
                <c:pt idx="3334">
                  <c:v>1.241223434616763</c:v>
                </c:pt>
                <c:pt idx="3335">
                  <c:v>1.241117329006007</c:v>
                </c:pt>
                <c:pt idx="3336">
                  <c:v>1.240799012173741</c:v>
                </c:pt>
                <c:pt idx="3337">
                  <c:v>1.240799012173741</c:v>
                </c:pt>
                <c:pt idx="3338">
                  <c:v>1.240692906562985</c:v>
                </c:pt>
                <c:pt idx="3339">
                  <c:v>1.24037458973072</c:v>
                </c:pt>
                <c:pt idx="3340">
                  <c:v>1.240162378509208</c:v>
                </c:pt>
                <c:pt idx="3341">
                  <c:v>1.240056272898453</c:v>
                </c:pt>
                <c:pt idx="3342">
                  <c:v>1.239844061676942</c:v>
                </c:pt>
                <c:pt idx="3343">
                  <c:v>1.239525744844676</c:v>
                </c:pt>
                <c:pt idx="3344">
                  <c:v>1.23941963923392</c:v>
                </c:pt>
                <c:pt idx="3345">
                  <c:v>1.239313533623165</c:v>
                </c:pt>
                <c:pt idx="3346">
                  <c:v>1.238783005569388</c:v>
                </c:pt>
                <c:pt idx="3347">
                  <c:v>1.238464688737122</c:v>
                </c:pt>
                <c:pt idx="3348">
                  <c:v>1.238252477515611</c:v>
                </c:pt>
                <c:pt idx="3349">
                  <c:v>1.237934160683345</c:v>
                </c:pt>
                <c:pt idx="3350">
                  <c:v>1.237509738240323</c:v>
                </c:pt>
                <c:pt idx="3351">
                  <c:v>1.237403632629568</c:v>
                </c:pt>
                <c:pt idx="3352">
                  <c:v>1.236979210186546</c:v>
                </c:pt>
                <c:pt idx="3353">
                  <c:v>1.236448682132769</c:v>
                </c:pt>
                <c:pt idx="3354">
                  <c:v>1.236024259689747</c:v>
                </c:pt>
                <c:pt idx="3355">
                  <c:v>1.235812048468237</c:v>
                </c:pt>
                <c:pt idx="3356">
                  <c:v>1.235812048468237</c:v>
                </c:pt>
                <c:pt idx="3357">
                  <c:v>1.235705942857481</c:v>
                </c:pt>
                <c:pt idx="3358">
                  <c:v>1.235387626025215</c:v>
                </c:pt>
                <c:pt idx="3359">
                  <c:v>1.234963203582193</c:v>
                </c:pt>
                <c:pt idx="3360">
                  <c:v>1.234750992360683</c:v>
                </c:pt>
                <c:pt idx="3361">
                  <c:v>1.234538781139172</c:v>
                </c:pt>
                <c:pt idx="3362">
                  <c:v>1.234432675528416</c:v>
                </c:pt>
                <c:pt idx="3363">
                  <c:v>1.234432675528416</c:v>
                </c:pt>
                <c:pt idx="3364">
                  <c:v>1.234220464306905</c:v>
                </c:pt>
                <c:pt idx="3365">
                  <c:v>1.234008253085395</c:v>
                </c:pt>
                <c:pt idx="3366">
                  <c:v>1.233902147474639</c:v>
                </c:pt>
                <c:pt idx="3367">
                  <c:v>1.233902147474639</c:v>
                </c:pt>
                <c:pt idx="3368">
                  <c:v>1.233689936253128</c:v>
                </c:pt>
                <c:pt idx="3369">
                  <c:v>1.233371619420862</c:v>
                </c:pt>
                <c:pt idx="3370">
                  <c:v>1.233053302588596</c:v>
                </c:pt>
                <c:pt idx="3371">
                  <c:v>1.233053302588596</c:v>
                </c:pt>
                <c:pt idx="3372">
                  <c:v>1.232628880145574</c:v>
                </c:pt>
                <c:pt idx="3373">
                  <c:v>1.232310563313308</c:v>
                </c:pt>
                <c:pt idx="3374">
                  <c:v>1.232204457702553</c:v>
                </c:pt>
                <c:pt idx="3375">
                  <c:v>1.232098352091797</c:v>
                </c:pt>
                <c:pt idx="3376">
                  <c:v>1.231780035259531</c:v>
                </c:pt>
                <c:pt idx="3377">
                  <c:v>1.23156782403802</c:v>
                </c:pt>
                <c:pt idx="3378">
                  <c:v>1.231461718427265</c:v>
                </c:pt>
                <c:pt idx="3379">
                  <c:v>1.231461718427265</c:v>
                </c:pt>
                <c:pt idx="3380">
                  <c:v>1.231355612816509</c:v>
                </c:pt>
                <c:pt idx="3381">
                  <c:v>1.231249507205754</c:v>
                </c:pt>
                <c:pt idx="3382">
                  <c:v>1.231037295984243</c:v>
                </c:pt>
                <c:pt idx="3383">
                  <c:v>1.231037295984243</c:v>
                </c:pt>
                <c:pt idx="3384">
                  <c:v>1.230825084762732</c:v>
                </c:pt>
                <c:pt idx="3385">
                  <c:v>1.230612873541222</c:v>
                </c:pt>
                <c:pt idx="3386">
                  <c:v>1.230294556708955</c:v>
                </c:pt>
                <c:pt idx="3387">
                  <c:v>1.230082345487445</c:v>
                </c:pt>
                <c:pt idx="3388">
                  <c:v>1.229764028655179</c:v>
                </c:pt>
                <c:pt idx="3389">
                  <c:v>1.229657923044423</c:v>
                </c:pt>
                <c:pt idx="3390">
                  <c:v>1.229764028655179</c:v>
                </c:pt>
                <c:pt idx="3391">
                  <c:v>1.229764028655179</c:v>
                </c:pt>
                <c:pt idx="3392">
                  <c:v>1.229551817433667</c:v>
                </c:pt>
                <c:pt idx="3393">
                  <c:v>1.229127394990646</c:v>
                </c:pt>
                <c:pt idx="3394">
                  <c:v>1.228702972547624</c:v>
                </c:pt>
                <c:pt idx="3395">
                  <c:v>1.228490761326114</c:v>
                </c:pt>
                <c:pt idx="3396">
                  <c:v>1.228384655715358</c:v>
                </c:pt>
                <c:pt idx="3397">
                  <c:v>1.228278550104603</c:v>
                </c:pt>
                <c:pt idx="3398">
                  <c:v>1.228278550104603</c:v>
                </c:pt>
                <c:pt idx="3399">
                  <c:v>1.228066338883092</c:v>
                </c:pt>
                <c:pt idx="3400">
                  <c:v>1.227854127661581</c:v>
                </c:pt>
                <c:pt idx="3401">
                  <c:v>1.22764191644007</c:v>
                </c:pt>
                <c:pt idx="3402">
                  <c:v>1.22764191644007</c:v>
                </c:pt>
                <c:pt idx="3403">
                  <c:v>1.227535810829315</c:v>
                </c:pt>
                <c:pt idx="3404">
                  <c:v>1.22764191644007</c:v>
                </c:pt>
                <c:pt idx="3405">
                  <c:v>1.227429705218559</c:v>
                </c:pt>
                <c:pt idx="3406">
                  <c:v>1.227323599607804</c:v>
                </c:pt>
                <c:pt idx="3407">
                  <c:v>1.227217493997049</c:v>
                </c:pt>
                <c:pt idx="3408">
                  <c:v>1.226899177164782</c:v>
                </c:pt>
                <c:pt idx="3409">
                  <c:v>1.226686965943272</c:v>
                </c:pt>
                <c:pt idx="3410">
                  <c:v>1.226368649111005</c:v>
                </c:pt>
                <c:pt idx="3411">
                  <c:v>1.22626254350025</c:v>
                </c:pt>
                <c:pt idx="3412">
                  <c:v>1.22605033227874</c:v>
                </c:pt>
                <c:pt idx="3413">
                  <c:v>1.225838121057228</c:v>
                </c:pt>
                <c:pt idx="3414">
                  <c:v>1.225519804224962</c:v>
                </c:pt>
                <c:pt idx="3415">
                  <c:v>1.22509538178194</c:v>
                </c:pt>
                <c:pt idx="3416">
                  <c:v>1.224564853728163</c:v>
                </c:pt>
                <c:pt idx="3417">
                  <c:v>1.224564853728163</c:v>
                </c:pt>
                <c:pt idx="3418">
                  <c:v>1.224670959338919</c:v>
                </c:pt>
                <c:pt idx="3419">
                  <c:v>1.224458748117408</c:v>
                </c:pt>
                <c:pt idx="3420">
                  <c:v>1.224458748117408</c:v>
                </c:pt>
                <c:pt idx="3421">
                  <c:v>1.224564853728163</c:v>
                </c:pt>
                <c:pt idx="3422">
                  <c:v>1.224246536895897</c:v>
                </c:pt>
                <c:pt idx="3423">
                  <c:v>1.224034325674386</c:v>
                </c:pt>
                <c:pt idx="3424">
                  <c:v>1.223822114452876</c:v>
                </c:pt>
                <c:pt idx="3425">
                  <c:v>1.22371600884212</c:v>
                </c:pt>
                <c:pt idx="3426">
                  <c:v>1.223609903231365</c:v>
                </c:pt>
                <c:pt idx="3427">
                  <c:v>1.223503797620609</c:v>
                </c:pt>
                <c:pt idx="3428">
                  <c:v>1.223185480788343</c:v>
                </c:pt>
                <c:pt idx="3429">
                  <c:v>1.222867163956077</c:v>
                </c:pt>
                <c:pt idx="3430">
                  <c:v>1.222761058345321</c:v>
                </c:pt>
                <c:pt idx="3431">
                  <c:v>1.222761058345321</c:v>
                </c:pt>
                <c:pt idx="3432">
                  <c:v>1.2223366359023</c:v>
                </c:pt>
                <c:pt idx="3433">
                  <c:v>1.221912213459278</c:v>
                </c:pt>
                <c:pt idx="3434">
                  <c:v>1.221593896627012</c:v>
                </c:pt>
                <c:pt idx="3435">
                  <c:v>1.221593896627012</c:v>
                </c:pt>
                <c:pt idx="3436">
                  <c:v>1.221700002237767</c:v>
                </c:pt>
                <c:pt idx="3437">
                  <c:v>1.221593896627012</c:v>
                </c:pt>
                <c:pt idx="3438">
                  <c:v>1.221381685405501</c:v>
                </c:pt>
                <c:pt idx="3439">
                  <c:v>1.221381685405501</c:v>
                </c:pt>
                <c:pt idx="3440">
                  <c:v>1.221381685405501</c:v>
                </c:pt>
                <c:pt idx="3441">
                  <c:v>1.221381685405501</c:v>
                </c:pt>
                <c:pt idx="3442">
                  <c:v>1.221487791016256</c:v>
                </c:pt>
                <c:pt idx="3443">
                  <c:v>1.221381685405501</c:v>
                </c:pt>
                <c:pt idx="3444">
                  <c:v>1.22116947418399</c:v>
                </c:pt>
                <c:pt idx="3445">
                  <c:v>1.221063368573235</c:v>
                </c:pt>
                <c:pt idx="3446">
                  <c:v>1.220638946130213</c:v>
                </c:pt>
                <c:pt idx="3447">
                  <c:v>1.220320629297947</c:v>
                </c:pt>
                <c:pt idx="3448">
                  <c:v>1.220214523687192</c:v>
                </c:pt>
                <c:pt idx="3449">
                  <c:v>1.220002312465681</c:v>
                </c:pt>
                <c:pt idx="3450">
                  <c:v>1.219896206854925</c:v>
                </c:pt>
                <c:pt idx="3451">
                  <c:v>1.21979010124417</c:v>
                </c:pt>
                <c:pt idx="3452">
                  <c:v>1.219683995633415</c:v>
                </c:pt>
                <c:pt idx="3453">
                  <c:v>1.219683995633415</c:v>
                </c:pt>
                <c:pt idx="3454">
                  <c:v>1.219577890022659</c:v>
                </c:pt>
                <c:pt idx="3455">
                  <c:v>1.219577890022659</c:v>
                </c:pt>
                <c:pt idx="3456">
                  <c:v>1.219471784411904</c:v>
                </c:pt>
                <c:pt idx="3457">
                  <c:v>1.219259573190393</c:v>
                </c:pt>
                <c:pt idx="3458">
                  <c:v>1.219047361968882</c:v>
                </c:pt>
                <c:pt idx="3459">
                  <c:v>1.218729045136616</c:v>
                </c:pt>
                <c:pt idx="3460">
                  <c:v>1.21841072830435</c:v>
                </c:pt>
                <c:pt idx="3461">
                  <c:v>1.218304622693594</c:v>
                </c:pt>
                <c:pt idx="3462">
                  <c:v>1.218304622693594</c:v>
                </c:pt>
                <c:pt idx="3463">
                  <c:v>1.21841072830435</c:v>
                </c:pt>
                <c:pt idx="3464">
                  <c:v>1.21841072830435</c:v>
                </c:pt>
                <c:pt idx="3465">
                  <c:v>1.218198517082839</c:v>
                </c:pt>
                <c:pt idx="3466">
                  <c:v>1.218092411472083</c:v>
                </c:pt>
                <c:pt idx="3467">
                  <c:v>1.218198517082839</c:v>
                </c:pt>
                <c:pt idx="3468">
                  <c:v>1.217774094639817</c:v>
                </c:pt>
                <c:pt idx="3469">
                  <c:v>1.21724356658604</c:v>
                </c:pt>
                <c:pt idx="3470">
                  <c:v>1.217137460975285</c:v>
                </c:pt>
                <c:pt idx="3471">
                  <c:v>1.216819144143019</c:v>
                </c:pt>
                <c:pt idx="3472">
                  <c:v>1.216500827310752</c:v>
                </c:pt>
                <c:pt idx="3473">
                  <c:v>1.216394721699997</c:v>
                </c:pt>
                <c:pt idx="3474">
                  <c:v>1.216288616089241</c:v>
                </c:pt>
                <c:pt idx="3475">
                  <c:v>1.216076404867731</c:v>
                </c:pt>
                <c:pt idx="3476">
                  <c:v>1.215651982424709</c:v>
                </c:pt>
                <c:pt idx="3477">
                  <c:v>1.215227559981688</c:v>
                </c:pt>
                <c:pt idx="3478">
                  <c:v>1.215121454370932</c:v>
                </c:pt>
                <c:pt idx="3479">
                  <c:v>1.214803137538666</c:v>
                </c:pt>
                <c:pt idx="3480">
                  <c:v>1.21469703192791</c:v>
                </c:pt>
                <c:pt idx="3481">
                  <c:v>1.214378715095644</c:v>
                </c:pt>
                <c:pt idx="3482">
                  <c:v>1.214060398263378</c:v>
                </c:pt>
                <c:pt idx="3483">
                  <c:v>1.213848187041867</c:v>
                </c:pt>
                <c:pt idx="3484">
                  <c:v>1.213954292652623</c:v>
                </c:pt>
                <c:pt idx="3485">
                  <c:v>1.213848187041867</c:v>
                </c:pt>
                <c:pt idx="3486">
                  <c:v>1.213635975820356</c:v>
                </c:pt>
                <c:pt idx="3487">
                  <c:v>1.21331765898809</c:v>
                </c:pt>
                <c:pt idx="3488">
                  <c:v>1.213105447766579</c:v>
                </c:pt>
                <c:pt idx="3489">
                  <c:v>1.213211553377335</c:v>
                </c:pt>
                <c:pt idx="3490">
                  <c:v>1.213211553377335</c:v>
                </c:pt>
                <c:pt idx="3491">
                  <c:v>1.21331765898809</c:v>
                </c:pt>
                <c:pt idx="3492">
                  <c:v>1.21331765898809</c:v>
                </c:pt>
                <c:pt idx="3493">
                  <c:v>1.21331765898809</c:v>
                </c:pt>
                <c:pt idx="3494">
                  <c:v>1.213105447766579</c:v>
                </c:pt>
                <c:pt idx="3495">
                  <c:v>1.212893236545068</c:v>
                </c:pt>
                <c:pt idx="3496">
                  <c:v>1.212468814102047</c:v>
                </c:pt>
                <c:pt idx="3497">
                  <c:v>1.212150497269781</c:v>
                </c:pt>
                <c:pt idx="3498">
                  <c:v>1.212044391659025</c:v>
                </c:pt>
                <c:pt idx="3499">
                  <c:v>1.21193828604827</c:v>
                </c:pt>
                <c:pt idx="3500">
                  <c:v>1.21193828604827</c:v>
                </c:pt>
                <c:pt idx="3501">
                  <c:v>1.212150497269781</c:v>
                </c:pt>
                <c:pt idx="3502">
                  <c:v>1.212044391659025</c:v>
                </c:pt>
                <c:pt idx="3503">
                  <c:v>1.21193828604827</c:v>
                </c:pt>
                <c:pt idx="3504">
                  <c:v>1.212044391659025</c:v>
                </c:pt>
                <c:pt idx="3505">
                  <c:v>1.21193828604827</c:v>
                </c:pt>
                <c:pt idx="3506">
                  <c:v>1.211619969216004</c:v>
                </c:pt>
                <c:pt idx="3507">
                  <c:v>1.211407757994493</c:v>
                </c:pt>
                <c:pt idx="3508">
                  <c:v>1.211301652383737</c:v>
                </c:pt>
                <c:pt idx="3509">
                  <c:v>1.210983335551471</c:v>
                </c:pt>
                <c:pt idx="3510">
                  <c:v>1.210983335551471</c:v>
                </c:pt>
                <c:pt idx="3511">
                  <c:v>1.211089441162227</c:v>
                </c:pt>
                <c:pt idx="3512">
                  <c:v>1.211089441162227</c:v>
                </c:pt>
                <c:pt idx="3513">
                  <c:v>1.210983335551471</c:v>
                </c:pt>
                <c:pt idx="3514">
                  <c:v>1.211089441162227</c:v>
                </c:pt>
                <c:pt idx="3515">
                  <c:v>1.210983335551471</c:v>
                </c:pt>
                <c:pt idx="3516">
                  <c:v>1.210983335551471</c:v>
                </c:pt>
                <c:pt idx="3517">
                  <c:v>1.21077112432996</c:v>
                </c:pt>
                <c:pt idx="3518">
                  <c:v>1.210665018719205</c:v>
                </c:pt>
                <c:pt idx="3519">
                  <c:v>1.210452807497694</c:v>
                </c:pt>
                <c:pt idx="3520">
                  <c:v>1.210028385054672</c:v>
                </c:pt>
                <c:pt idx="3521">
                  <c:v>1.209816173833162</c:v>
                </c:pt>
                <c:pt idx="3522">
                  <c:v>1.209710068222406</c:v>
                </c:pt>
                <c:pt idx="3523">
                  <c:v>1.20939175139014</c:v>
                </c:pt>
                <c:pt idx="3524">
                  <c:v>1.209073434557874</c:v>
                </c:pt>
                <c:pt idx="3525">
                  <c:v>1.208861223336363</c:v>
                </c:pt>
                <c:pt idx="3526">
                  <c:v>1.208649012114852</c:v>
                </c:pt>
                <c:pt idx="3527">
                  <c:v>1.208330695282586</c:v>
                </c:pt>
                <c:pt idx="3528">
                  <c:v>1.20801237845032</c:v>
                </c:pt>
                <c:pt idx="3529">
                  <c:v>1.207906272839564</c:v>
                </c:pt>
                <c:pt idx="3530">
                  <c:v>1.207800167228809</c:v>
                </c:pt>
                <c:pt idx="3531">
                  <c:v>1.208118484061075</c:v>
                </c:pt>
                <c:pt idx="3532">
                  <c:v>1.208224589671831</c:v>
                </c:pt>
                <c:pt idx="3533">
                  <c:v>1.208330695282586</c:v>
                </c:pt>
                <c:pt idx="3534">
                  <c:v>1.208224589671831</c:v>
                </c:pt>
                <c:pt idx="3535">
                  <c:v>1.207906272839564</c:v>
                </c:pt>
                <c:pt idx="3536">
                  <c:v>1.207800167228809</c:v>
                </c:pt>
                <c:pt idx="3537">
                  <c:v>1.207481850396543</c:v>
                </c:pt>
                <c:pt idx="3538">
                  <c:v>1.207375744785787</c:v>
                </c:pt>
                <c:pt idx="3539">
                  <c:v>1.207057427953521</c:v>
                </c:pt>
                <c:pt idx="3540">
                  <c:v>1.207057427953521</c:v>
                </c:pt>
                <c:pt idx="3541">
                  <c:v>1.207057427953521</c:v>
                </c:pt>
                <c:pt idx="3542">
                  <c:v>1.207057427953521</c:v>
                </c:pt>
                <c:pt idx="3543">
                  <c:v>1.206951322342766</c:v>
                </c:pt>
                <c:pt idx="3544">
                  <c:v>1.20684521673201</c:v>
                </c:pt>
                <c:pt idx="3545">
                  <c:v>1.206633005510499</c:v>
                </c:pt>
                <c:pt idx="3546">
                  <c:v>1.206420794288989</c:v>
                </c:pt>
                <c:pt idx="3547">
                  <c:v>1.206420794288989</c:v>
                </c:pt>
                <c:pt idx="3548">
                  <c:v>1.206314688678233</c:v>
                </c:pt>
                <c:pt idx="3549">
                  <c:v>1.206314688678233</c:v>
                </c:pt>
                <c:pt idx="3550">
                  <c:v>1.206420794288989</c:v>
                </c:pt>
                <c:pt idx="3551">
                  <c:v>1.205996371845967</c:v>
                </c:pt>
                <c:pt idx="3552">
                  <c:v>1.205784160624456</c:v>
                </c:pt>
                <c:pt idx="3553">
                  <c:v>1.205678055013701</c:v>
                </c:pt>
                <c:pt idx="3554">
                  <c:v>1.205571949402945</c:v>
                </c:pt>
                <c:pt idx="3555">
                  <c:v>1.205678055013701</c:v>
                </c:pt>
                <c:pt idx="3556">
                  <c:v>1.205571949402945</c:v>
                </c:pt>
                <c:pt idx="3557">
                  <c:v>1.205678055013701</c:v>
                </c:pt>
                <c:pt idx="3558">
                  <c:v>1.205571949402945</c:v>
                </c:pt>
                <c:pt idx="3559">
                  <c:v>1.205359738181434</c:v>
                </c:pt>
                <c:pt idx="3560">
                  <c:v>1.205147526959924</c:v>
                </c:pt>
                <c:pt idx="3561">
                  <c:v>1.204935315738413</c:v>
                </c:pt>
                <c:pt idx="3562">
                  <c:v>1.204829210127657</c:v>
                </c:pt>
                <c:pt idx="3563">
                  <c:v>1.204404787684636</c:v>
                </c:pt>
                <c:pt idx="3564">
                  <c:v>1.204192576463125</c:v>
                </c:pt>
                <c:pt idx="3565">
                  <c:v>1.203980365241614</c:v>
                </c:pt>
                <c:pt idx="3566">
                  <c:v>1.203874259630859</c:v>
                </c:pt>
                <c:pt idx="3567">
                  <c:v>1.203768154020103</c:v>
                </c:pt>
                <c:pt idx="3568">
                  <c:v>1.203343731577082</c:v>
                </c:pt>
                <c:pt idx="3569">
                  <c:v>1.203237625966326</c:v>
                </c:pt>
                <c:pt idx="3570">
                  <c:v>1.203131520355571</c:v>
                </c:pt>
                <c:pt idx="3571">
                  <c:v>1.203025414744816</c:v>
                </c:pt>
                <c:pt idx="3572">
                  <c:v>1.202813203523305</c:v>
                </c:pt>
                <c:pt idx="3573">
                  <c:v>1.202707097912549</c:v>
                </c:pt>
                <c:pt idx="3574">
                  <c:v>1.202494886691039</c:v>
                </c:pt>
                <c:pt idx="3575">
                  <c:v>1.202282675469528</c:v>
                </c:pt>
                <c:pt idx="3576">
                  <c:v>1.201964358637261</c:v>
                </c:pt>
                <c:pt idx="3577">
                  <c:v>1.201752147415751</c:v>
                </c:pt>
                <c:pt idx="3578">
                  <c:v>1.201646041804995</c:v>
                </c:pt>
                <c:pt idx="3579">
                  <c:v>1.201327724972729</c:v>
                </c:pt>
                <c:pt idx="3580">
                  <c:v>1.201009408140463</c:v>
                </c:pt>
                <c:pt idx="3581">
                  <c:v>1.200691091308197</c:v>
                </c:pt>
                <c:pt idx="3582">
                  <c:v>1.200584985697441</c:v>
                </c:pt>
                <c:pt idx="3583">
                  <c:v>1.200478880086686</c:v>
                </c:pt>
                <c:pt idx="3584">
                  <c:v>1.20037277447593</c:v>
                </c:pt>
                <c:pt idx="3585">
                  <c:v>1.20037277447593</c:v>
                </c:pt>
                <c:pt idx="3586">
                  <c:v>1.200054457643664</c:v>
                </c:pt>
                <c:pt idx="3587">
                  <c:v>1.199736140811398</c:v>
                </c:pt>
                <c:pt idx="3588">
                  <c:v>1.199630035200643</c:v>
                </c:pt>
                <c:pt idx="3589">
                  <c:v>1.199523929589887</c:v>
                </c:pt>
                <c:pt idx="3590">
                  <c:v>1.199417823979132</c:v>
                </c:pt>
                <c:pt idx="3591">
                  <c:v>1.199205612757621</c:v>
                </c:pt>
                <c:pt idx="3592">
                  <c:v>1.199099507146865</c:v>
                </c:pt>
                <c:pt idx="3593">
                  <c:v>1.19899340153611</c:v>
                </c:pt>
                <c:pt idx="3594">
                  <c:v>1.198887295925354</c:v>
                </c:pt>
                <c:pt idx="3595">
                  <c:v>1.198675084703844</c:v>
                </c:pt>
                <c:pt idx="3596">
                  <c:v>1.198675084703844</c:v>
                </c:pt>
                <c:pt idx="3597">
                  <c:v>1.198568979093088</c:v>
                </c:pt>
                <c:pt idx="3598">
                  <c:v>1.198356767871578</c:v>
                </c:pt>
                <c:pt idx="3599">
                  <c:v>1.198144556650067</c:v>
                </c:pt>
                <c:pt idx="3600">
                  <c:v>1.198144556650067</c:v>
                </c:pt>
                <c:pt idx="3601">
                  <c:v>1.198144556650067</c:v>
                </c:pt>
                <c:pt idx="3602">
                  <c:v>1.197826239817801</c:v>
                </c:pt>
                <c:pt idx="3603">
                  <c:v>1.197295711764023</c:v>
                </c:pt>
                <c:pt idx="3604">
                  <c:v>1.196871289321002</c:v>
                </c:pt>
                <c:pt idx="3605">
                  <c:v>1.196765183710247</c:v>
                </c:pt>
                <c:pt idx="3606">
                  <c:v>1.196871289321002</c:v>
                </c:pt>
                <c:pt idx="3607">
                  <c:v>1.196871289321002</c:v>
                </c:pt>
                <c:pt idx="3608">
                  <c:v>1.196765183710247</c:v>
                </c:pt>
                <c:pt idx="3609">
                  <c:v>1.196659078099491</c:v>
                </c:pt>
                <c:pt idx="3610">
                  <c:v>1.196552972488735</c:v>
                </c:pt>
                <c:pt idx="3611">
                  <c:v>1.196234655656469</c:v>
                </c:pt>
                <c:pt idx="3612">
                  <c:v>1.196234655656469</c:v>
                </c:pt>
                <c:pt idx="3613">
                  <c:v>1.196128550045714</c:v>
                </c:pt>
                <c:pt idx="3614">
                  <c:v>1.196022444434958</c:v>
                </c:pt>
                <c:pt idx="3615">
                  <c:v>1.196022444434958</c:v>
                </c:pt>
                <c:pt idx="3616">
                  <c:v>1.195916338824203</c:v>
                </c:pt>
                <c:pt idx="3617">
                  <c:v>1.195704127602692</c:v>
                </c:pt>
                <c:pt idx="3618">
                  <c:v>1.195598021991937</c:v>
                </c:pt>
                <c:pt idx="3619">
                  <c:v>1.195810233213448</c:v>
                </c:pt>
                <c:pt idx="3620">
                  <c:v>1.195491916381182</c:v>
                </c:pt>
                <c:pt idx="3621">
                  <c:v>1.195173599548915</c:v>
                </c:pt>
                <c:pt idx="3622">
                  <c:v>1.195173599548915</c:v>
                </c:pt>
                <c:pt idx="3623">
                  <c:v>1.19506749393816</c:v>
                </c:pt>
                <c:pt idx="3624">
                  <c:v>1.19506749393816</c:v>
                </c:pt>
                <c:pt idx="3625">
                  <c:v>1.19485528271665</c:v>
                </c:pt>
                <c:pt idx="3626">
                  <c:v>1.194536965884383</c:v>
                </c:pt>
                <c:pt idx="3627">
                  <c:v>1.194430860273627</c:v>
                </c:pt>
                <c:pt idx="3628">
                  <c:v>1.194536965884383</c:v>
                </c:pt>
                <c:pt idx="3629">
                  <c:v>1.194643071495138</c:v>
                </c:pt>
                <c:pt idx="3630">
                  <c:v>1.194536965884383</c:v>
                </c:pt>
                <c:pt idx="3631">
                  <c:v>1.194324754662872</c:v>
                </c:pt>
                <c:pt idx="3632">
                  <c:v>1.19390033221985</c:v>
                </c:pt>
                <c:pt idx="3633">
                  <c:v>1.193794226609095</c:v>
                </c:pt>
                <c:pt idx="3634">
                  <c:v>1.19368812099834</c:v>
                </c:pt>
                <c:pt idx="3635">
                  <c:v>1.193475909776829</c:v>
                </c:pt>
                <c:pt idx="3636">
                  <c:v>1.193369804166073</c:v>
                </c:pt>
                <c:pt idx="3637">
                  <c:v>1.193263698555318</c:v>
                </c:pt>
                <c:pt idx="3638">
                  <c:v>1.193263698555318</c:v>
                </c:pt>
                <c:pt idx="3639">
                  <c:v>1.193263698555318</c:v>
                </c:pt>
                <c:pt idx="3640">
                  <c:v>1.193263698555318</c:v>
                </c:pt>
                <c:pt idx="3641">
                  <c:v>1.193157592944563</c:v>
                </c:pt>
                <c:pt idx="3642">
                  <c:v>1.192945381723052</c:v>
                </c:pt>
                <c:pt idx="3643">
                  <c:v>1.193157592944563</c:v>
                </c:pt>
                <c:pt idx="3644">
                  <c:v>1.192733170501541</c:v>
                </c:pt>
                <c:pt idx="3645">
                  <c:v>1.192414853669275</c:v>
                </c:pt>
                <c:pt idx="3646">
                  <c:v>1.19252095928003</c:v>
                </c:pt>
                <c:pt idx="3647">
                  <c:v>1.192308748058519</c:v>
                </c:pt>
                <c:pt idx="3648">
                  <c:v>1.192096536837008</c:v>
                </c:pt>
                <c:pt idx="3649">
                  <c:v>1.191990431226253</c:v>
                </c:pt>
                <c:pt idx="3650">
                  <c:v>1.191778220004742</c:v>
                </c:pt>
                <c:pt idx="3651">
                  <c:v>1.191778220004742</c:v>
                </c:pt>
                <c:pt idx="3652">
                  <c:v>1.191884325615498</c:v>
                </c:pt>
                <c:pt idx="3653">
                  <c:v>1.191884325615498</c:v>
                </c:pt>
                <c:pt idx="3654">
                  <c:v>1.191778220004742</c:v>
                </c:pt>
                <c:pt idx="3655">
                  <c:v>1.191566008783231</c:v>
                </c:pt>
                <c:pt idx="3656">
                  <c:v>1.191247691950965</c:v>
                </c:pt>
                <c:pt idx="3657">
                  <c:v>1.190823269507944</c:v>
                </c:pt>
                <c:pt idx="3658">
                  <c:v>1.190504952675677</c:v>
                </c:pt>
                <c:pt idx="3659">
                  <c:v>1.190504952675677</c:v>
                </c:pt>
                <c:pt idx="3660">
                  <c:v>1.190292741454167</c:v>
                </c:pt>
                <c:pt idx="3661">
                  <c:v>1.190186635843411</c:v>
                </c:pt>
                <c:pt idx="3662">
                  <c:v>1.190504952675677</c:v>
                </c:pt>
                <c:pt idx="3663">
                  <c:v>1.190611058286433</c:v>
                </c:pt>
                <c:pt idx="3664">
                  <c:v>1.190398847064922</c:v>
                </c:pt>
                <c:pt idx="3665">
                  <c:v>1.190186635843411</c:v>
                </c:pt>
                <c:pt idx="3666">
                  <c:v>1.189656107789634</c:v>
                </c:pt>
                <c:pt idx="3667">
                  <c:v>1.189656107789634</c:v>
                </c:pt>
                <c:pt idx="3668">
                  <c:v>1.18976221340039</c:v>
                </c:pt>
                <c:pt idx="3669">
                  <c:v>1.18976221340039</c:v>
                </c:pt>
                <c:pt idx="3670">
                  <c:v>1.189868319011145</c:v>
                </c:pt>
                <c:pt idx="3671">
                  <c:v>1.1899744246219</c:v>
                </c:pt>
                <c:pt idx="3672">
                  <c:v>1.190080530232656</c:v>
                </c:pt>
                <c:pt idx="3673">
                  <c:v>1.190080530232656</c:v>
                </c:pt>
                <c:pt idx="3674">
                  <c:v>1.190186635843411</c:v>
                </c:pt>
                <c:pt idx="3675">
                  <c:v>1.190398847064922</c:v>
                </c:pt>
                <c:pt idx="3676">
                  <c:v>1.190398847064922</c:v>
                </c:pt>
                <c:pt idx="3677">
                  <c:v>1.190186635843411</c:v>
                </c:pt>
                <c:pt idx="3678">
                  <c:v>1.190080530232656</c:v>
                </c:pt>
                <c:pt idx="3679">
                  <c:v>1.190186635843411</c:v>
                </c:pt>
                <c:pt idx="3680">
                  <c:v>1.190292741454167</c:v>
                </c:pt>
                <c:pt idx="3681">
                  <c:v>1.190186635843411</c:v>
                </c:pt>
                <c:pt idx="3682">
                  <c:v>1.190186635843411</c:v>
                </c:pt>
                <c:pt idx="3683">
                  <c:v>1.190080530232656</c:v>
                </c:pt>
                <c:pt idx="3684">
                  <c:v>1.1899744246219</c:v>
                </c:pt>
                <c:pt idx="3685">
                  <c:v>1.190186635843411</c:v>
                </c:pt>
                <c:pt idx="3686">
                  <c:v>1.190080530232656</c:v>
                </c:pt>
                <c:pt idx="3687">
                  <c:v>1.190080530232656</c:v>
                </c:pt>
                <c:pt idx="3688">
                  <c:v>1.189868319011145</c:v>
                </c:pt>
                <c:pt idx="3689">
                  <c:v>1.189443896568123</c:v>
                </c:pt>
                <c:pt idx="3690">
                  <c:v>1.189337790957368</c:v>
                </c:pt>
                <c:pt idx="3691">
                  <c:v>1.189231685346612</c:v>
                </c:pt>
                <c:pt idx="3692">
                  <c:v>1.189019474125102</c:v>
                </c:pt>
                <c:pt idx="3693">
                  <c:v>1.189125579735857</c:v>
                </c:pt>
                <c:pt idx="3694">
                  <c:v>1.189231685346612</c:v>
                </c:pt>
                <c:pt idx="3695">
                  <c:v>1.189231685346612</c:v>
                </c:pt>
                <c:pt idx="3696">
                  <c:v>1.189231685346612</c:v>
                </c:pt>
                <c:pt idx="3697">
                  <c:v>1.189337790957368</c:v>
                </c:pt>
                <c:pt idx="3698">
                  <c:v>1.189231685346612</c:v>
                </c:pt>
                <c:pt idx="3699">
                  <c:v>1.189125579735857</c:v>
                </c:pt>
                <c:pt idx="3700">
                  <c:v>1.189019474125102</c:v>
                </c:pt>
                <c:pt idx="3701">
                  <c:v>1.188807262903591</c:v>
                </c:pt>
                <c:pt idx="3702">
                  <c:v>1.188807262903591</c:v>
                </c:pt>
                <c:pt idx="3703">
                  <c:v>1.188701157292835</c:v>
                </c:pt>
                <c:pt idx="3704">
                  <c:v>1.188488946071325</c:v>
                </c:pt>
                <c:pt idx="3705">
                  <c:v>1.188488946071325</c:v>
                </c:pt>
                <c:pt idx="3706">
                  <c:v>1.18859505168208</c:v>
                </c:pt>
                <c:pt idx="3707">
                  <c:v>1.18859505168208</c:v>
                </c:pt>
                <c:pt idx="3708">
                  <c:v>1.18838284046057</c:v>
                </c:pt>
                <c:pt idx="3709">
                  <c:v>1.188170629239059</c:v>
                </c:pt>
                <c:pt idx="3710">
                  <c:v>1.187958418017548</c:v>
                </c:pt>
                <c:pt idx="3711">
                  <c:v>1.187852312406792</c:v>
                </c:pt>
                <c:pt idx="3712">
                  <c:v>1.187746206796037</c:v>
                </c:pt>
                <c:pt idx="3713">
                  <c:v>1.187852312406792</c:v>
                </c:pt>
                <c:pt idx="3714">
                  <c:v>1.187640101185281</c:v>
                </c:pt>
                <c:pt idx="3715">
                  <c:v>1.187533995574526</c:v>
                </c:pt>
                <c:pt idx="3716">
                  <c:v>1.187746206796037</c:v>
                </c:pt>
                <c:pt idx="3717">
                  <c:v>1.187640101185281</c:v>
                </c:pt>
                <c:pt idx="3718">
                  <c:v>1.187533995574526</c:v>
                </c:pt>
                <c:pt idx="3719">
                  <c:v>1.187321784353015</c:v>
                </c:pt>
                <c:pt idx="3720">
                  <c:v>1.187109573131504</c:v>
                </c:pt>
                <c:pt idx="3721">
                  <c:v>1.18700346752075</c:v>
                </c:pt>
                <c:pt idx="3722">
                  <c:v>1.18700346752075</c:v>
                </c:pt>
                <c:pt idx="3723">
                  <c:v>1.186897361909994</c:v>
                </c:pt>
                <c:pt idx="3724">
                  <c:v>1.187109573131504</c:v>
                </c:pt>
                <c:pt idx="3725">
                  <c:v>1.187109573131504</c:v>
                </c:pt>
                <c:pt idx="3726">
                  <c:v>1.186897361909994</c:v>
                </c:pt>
                <c:pt idx="3727">
                  <c:v>1.186685150688483</c:v>
                </c:pt>
                <c:pt idx="3728">
                  <c:v>1.186685150688483</c:v>
                </c:pt>
                <c:pt idx="3729">
                  <c:v>1.186685150688483</c:v>
                </c:pt>
                <c:pt idx="3730">
                  <c:v>1.186685150688483</c:v>
                </c:pt>
                <c:pt idx="3731">
                  <c:v>1.186685150688483</c:v>
                </c:pt>
                <c:pt idx="3732">
                  <c:v>1.186685150688483</c:v>
                </c:pt>
                <c:pt idx="3733">
                  <c:v>1.186685150688483</c:v>
                </c:pt>
                <c:pt idx="3734">
                  <c:v>1.186685150688483</c:v>
                </c:pt>
                <c:pt idx="3735">
                  <c:v>1.186685150688483</c:v>
                </c:pt>
                <c:pt idx="3736">
                  <c:v>1.186579045077727</c:v>
                </c:pt>
                <c:pt idx="3737">
                  <c:v>1.186579045077727</c:v>
                </c:pt>
                <c:pt idx="3738">
                  <c:v>1.186579045077727</c:v>
                </c:pt>
                <c:pt idx="3739">
                  <c:v>1.186579045077727</c:v>
                </c:pt>
                <c:pt idx="3740">
                  <c:v>1.186579045077727</c:v>
                </c:pt>
                <c:pt idx="3741">
                  <c:v>1.186579045077727</c:v>
                </c:pt>
                <c:pt idx="3742">
                  <c:v>1.186579045077727</c:v>
                </c:pt>
                <c:pt idx="3743">
                  <c:v>1.186579045077727</c:v>
                </c:pt>
                <c:pt idx="3744">
                  <c:v>1.186579045077727</c:v>
                </c:pt>
                <c:pt idx="3745">
                  <c:v>1.186579045077727</c:v>
                </c:pt>
                <c:pt idx="3746">
                  <c:v>1.186579045077727</c:v>
                </c:pt>
                <c:pt idx="3747">
                  <c:v>1.186472939466972</c:v>
                </c:pt>
                <c:pt idx="3748">
                  <c:v>1.186472939466972</c:v>
                </c:pt>
                <c:pt idx="3749">
                  <c:v>1.186472939466972</c:v>
                </c:pt>
                <c:pt idx="3750">
                  <c:v>1.186366833856217</c:v>
                </c:pt>
                <c:pt idx="3751">
                  <c:v>1.186366833856217</c:v>
                </c:pt>
                <c:pt idx="3752">
                  <c:v>1.186366833856217</c:v>
                </c:pt>
                <c:pt idx="3753">
                  <c:v>1.186366833856217</c:v>
                </c:pt>
                <c:pt idx="3754">
                  <c:v>1.186260728245461</c:v>
                </c:pt>
                <c:pt idx="3755">
                  <c:v>1.186260728245461</c:v>
                </c:pt>
                <c:pt idx="3756">
                  <c:v>1.186260728245461</c:v>
                </c:pt>
                <c:pt idx="3757">
                  <c:v>1.186260728245461</c:v>
                </c:pt>
                <c:pt idx="3758">
                  <c:v>1.186260728245461</c:v>
                </c:pt>
                <c:pt idx="3759">
                  <c:v>1.186260728245461</c:v>
                </c:pt>
                <c:pt idx="3760">
                  <c:v>1.186260728245461</c:v>
                </c:pt>
                <c:pt idx="3761">
                  <c:v>1.186260728245461</c:v>
                </c:pt>
                <c:pt idx="3762">
                  <c:v>1.186366833856217</c:v>
                </c:pt>
                <c:pt idx="3763">
                  <c:v>1.186260728245461</c:v>
                </c:pt>
                <c:pt idx="3764">
                  <c:v>1.186366833856217</c:v>
                </c:pt>
                <c:pt idx="3765">
                  <c:v>1.186260728245461</c:v>
                </c:pt>
                <c:pt idx="3766">
                  <c:v>1.186260728245461</c:v>
                </c:pt>
                <c:pt idx="3767">
                  <c:v>1.186260728245461</c:v>
                </c:pt>
                <c:pt idx="3768">
                  <c:v>1.186366833856217</c:v>
                </c:pt>
                <c:pt idx="3769">
                  <c:v>1.186260728245461</c:v>
                </c:pt>
                <c:pt idx="3770">
                  <c:v>1.186260728245461</c:v>
                </c:pt>
                <c:pt idx="3771">
                  <c:v>1.186366833856217</c:v>
                </c:pt>
                <c:pt idx="3772">
                  <c:v>1.186366833856217</c:v>
                </c:pt>
                <c:pt idx="3773">
                  <c:v>1.186366833856217</c:v>
                </c:pt>
                <c:pt idx="3774">
                  <c:v>1.186366833856217</c:v>
                </c:pt>
                <c:pt idx="3775">
                  <c:v>1.186366833856217</c:v>
                </c:pt>
                <c:pt idx="3776">
                  <c:v>1.186366833856217</c:v>
                </c:pt>
                <c:pt idx="3777">
                  <c:v>1.186366833856217</c:v>
                </c:pt>
                <c:pt idx="3778">
                  <c:v>1.186472939466972</c:v>
                </c:pt>
                <c:pt idx="3779">
                  <c:v>1.186366833856217</c:v>
                </c:pt>
                <c:pt idx="3780">
                  <c:v>1.186472939466972</c:v>
                </c:pt>
                <c:pt idx="3781">
                  <c:v>1.186472939466972</c:v>
                </c:pt>
                <c:pt idx="3782">
                  <c:v>1.186472939466972</c:v>
                </c:pt>
                <c:pt idx="3783">
                  <c:v>1.186472939466972</c:v>
                </c:pt>
                <c:pt idx="3784">
                  <c:v>1.186366833856217</c:v>
                </c:pt>
                <c:pt idx="3785">
                  <c:v>1.186472939466972</c:v>
                </c:pt>
                <c:pt idx="3786">
                  <c:v>1.186366833856217</c:v>
                </c:pt>
                <c:pt idx="3787">
                  <c:v>1.186366833856217</c:v>
                </c:pt>
                <c:pt idx="3788">
                  <c:v>1.186472939466972</c:v>
                </c:pt>
                <c:pt idx="3789">
                  <c:v>1.186472939466972</c:v>
                </c:pt>
                <c:pt idx="3790">
                  <c:v>1.186472939466972</c:v>
                </c:pt>
                <c:pt idx="3791">
                  <c:v>1.186472939466972</c:v>
                </c:pt>
                <c:pt idx="3792">
                  <c:v>1.186472939466972</c:v>
                </c:pt>
                <c:pt idx="3793">
                  <c:v>1.186472939466972</c:v>
                </c:pt>
                <c:pt idx="3794">
                  <c:v>1.186472939466972</c:v>
                </c:pt>
                <c:pt idx="3795">
                  <c:v>1.186472939466972</c:v>
                </c:pt>
                <c:pt idx="3796">
                  <c:v>1.186472939466972</c:v>
                </c:pt>
                <c:pt idx="3797">
                  <c:v>1.186472939466972</c:v>
                </c:pt>
                <c:pt idx="3798">
                  <c:v>1.186472939466972</c:v>
                </c:pt>
                <c:pt idx="3799">
                  <c:v>1.186579045077727</c:v>
                </c:pt>
                <c:pt idx="3800">
                  <c:v>1.186579045077727</c:v>
                </c:pt>
                <c:pt idx="3801">
                  <c:v>1.186579045077727</c:v>
                </c:pt>
                <c:pt idx="3802">
                  <c:v>1.186579045077727</c:v>
                </c:pt>
                <c:pt idx="3803">
                  <c:v>1.186579045077727</c:v>
                </c:pt>
                <c:pt idx="3804">
                  <c:v>1.186685150688483</c:v>
                </c:pt>
                <c:pt idx="3805">
                  <c:v>1.186685150688483</c:v>
                </c:pt>
                <c:pt idx="3806">
                  <c:v>1.186685150688483</c:v>
                </c:pt>
                <c:pt idx="3807">
                  <c:v>1.186685150688483</c:v>
                </c:pt>
                <c:pt idx="3808">
                  <c:v>1.186685150688483</c:v>
                </c:pt>
                <c:pt idx="3809">
                  <c:v>1.186685150688483</c:v>
                </c:pt>
                <c:pt idx="3810">
                  <c:v>1.186685150688483</c:v>
                </c:pt>
                <c:pt idx="3811">
                  <c:v>1.186685150688483</c:v>
                </c:pt>
                <c:pt idx="3812">
                  <c:v>1.186685150688483</c:v>
                </c:pt>
                <c:pt idx="3813">
                  <c:v>1.186579045077727</c:v>
                </c:pt>
                <c:pt idx="3814">
                  <c:v>1.186579045077727</c:v>
                </c:pt>
                <c:pt idx="3815">
                  <c:v>1.186579045077727</c:v>
                </c:pt>
                <c:pt idx="3816">
                  <c:v>1.186579045077727</c:v>
                </c:pt>
                <c:pt idx="3817">
                  <c:v>1.186579045077727</c:v>
                </c:pt>
                <c:pt idx="3818">
                  <c:v>1.186579045077727</c:v>
                </c:pt>
                <c:pt idx="3819">
                  <c:v>1.186579045077727</c:v>
                </c:pt>
                <c:pt idx="3820">
                  <c:v>1.186579045077727</c:v>
                </c:pt>
                <c:pt idx="3821">
                  <c:v>1.186472939466972</c:v>
                </c:pt>
                <c:pt idx="3822">
                  <c:v>1.186472939466972</c:v>
                </c:pt>
                <c:pt idx="3823">
                  <c:v>1.186472939466972</c:v>
                </c:pt>
                <c:pt idx="3824">
                  <c:v>1.186366833856217</c:v>
                </c:pt>
                <c:pt idx="3825">
                  <c:v>1.186366833856217</c:v>
                </c:pt>
                <c:pt idx="3826">
                  <c:v>1.186366833856217</c:v>
                </c:pt>
                <c:pt idx="3827">
                  <c:v>1.186366833856217</c:v>
                </c:pt>
                <c:pt idx="3828">
                  <c:v>1.186366833856217</c:v>
                </c:pt>
                <c:pt idx="3829">
                  <c:v>1.186260728245461</c:v>
                </c:pt>
                <c:pt idx="3830">
                  <c:v>1.186260728245461</c:v>
                </c:pt>
                <c:pt idx="3831">
                  <c:v>1.186260728245461</c:v>
                </c:pt>
                <c:pt idx="3832">
                  <c:v>1.186260728245461</c:v>
                </c:pt>
                <c:pt idx="3833">
                  <c:v>1.186260728245461</c:v>
                </c:pt>
                <c:pt idx="3834">
                  <c:v>1.186260728245461</c:v>
                </c:pt>
                <c:pt idx="3835">
                  <c:v>1.186260728245461</c:v>
                </c:pt>
                <c:pt idx="3836">
                  <c:v>1.186260728245461</c:v>
                </c:pt>
                <c:pt idx="3837">
                  <c:v>1.186260728245461</c:v>
                </c:pt>
                <c:pt idx="3838">
                  <c:v>1.186260728245461</c:v>
                </c:pt>
                <c:pt idx="3839">
                  <c:v>1.186260728245461</c:v>
                </c:pt>
                <c:pt idx="3840">
                  <c:v>1.186260728245461</c:v>
                </c:pt>
                <c:pt idx="3841">
                  <c:v>1.186260728245461</c:v>
                </c:pt>
                <c:pt idx="3842">
                  <c:v>1.420754128014913</c:v>
                </c:pt>
                <c:pt idx="3843">
                  <c:v>1.181592081372223</c:v>
                </c:pt>
                <c:pt idx="3844">
                  <c:v>1.181485975761468</c:v>
                </c:pt>
                <c:pt idx="3845">
                  <c:v>1.181485975761468</c:v>
                </c:pt>
                <c:pt idx="3846">
                  <c:v>1.181485975761468</c:v>
                </c:pt>
                <c:pt idx="3847">
                  <c:v>1.181485975761468</c:v>
                </c:pt>
                <c:pt idx="3848">
                  <c:v>1.181485975761468</c:v>
                </c:pt>
                <c:pt idx="3849">
                  <c:v>1.181485975761468</c:v>
                </c:pt>
                <c:pt idx="3850">
                  <c:v>1.181379870150712</c:v>
                </c:pt>
                <c:pt idx="3851">
                  <c:v>1.181379870150712</c:v>
                </c:pt>
                <c:pt idx="3852">
                  <c:v>1.181379870150712</c:v>
                </c:pt>
                <c:pt idx="3853">
                  <c:v>1.181379870150712</c:v>
                </c:pt>
                <c:pt idx="3854">
                  <c:v>1.181379870150712</c:v>
                </c:pt>
                <c:pt idx="3855">
                  <c:v>1.181485975761468</c:v>
                </c:pt>
                <c:pt idx="3856">
                  <c:v>1.181379870150712</c:v>
                </c:pt>
                <c:pt idx="3857">
                  <c:v>1.181379870150712</c:v>
                </c:pt>
                <c:pt idx="3858">
                  <c:v>1.181379870150712</c:v>
                </c:pt>
                <c:pt idx="3859">
                  <c:v>1.181379870150712</c:v>
                </c:pt>
                <c:pt idx="3860">
                  <c:v>1.181379870150712</c:v>
                </c:pt>
                <c:pt idx="3861">
                  <c:v>1.181379870150712</c:v>
                </c:pt>
                <c:pt idx="3862">
                  <c:v>1.181379870150712</c:v>
                </c:pt>
                <c:pt idx="3863">
                  <c:v>1.181379870150712</c:v>
                </c:pt>
                <c:pt idx="3864">
                  <c:v>1.182334820647511</c:v>
                </c:pt>
                <c:pt idx="3865">
                  <c:v>1.199842246422153</c:v>
                </c:pt>
                <c:pt idx="3866">
                  <c:v>1.224777064949674</c:v>
                </c:pt>
                <c:pt idx="3867">
                  <c:v>1.245998187100756</c:v>
                </c:pt>
                <c:pt idx="3868">
                  <c:v>1.268492576580902</c:v>
                </c:pt>
                <c:pt idx="3869">
                  <c:v>1.290350332396516</c:v>
                </c:pt>
                <c:pt idx="3870">
                  <c:v>1.311571454547598</c:v>
                </c:pt>
                <c:pt idx="3871">
                  <c:v>1.332474259866413</c:v>
                </c:pt>
                <c:pt idx="3872">
                  <c:v>1.353164853963718</c:v>
                </c:pt>
                <c:pt idx="3873">
                  <c:v>1.374810398557821</c:v>
                </c:pt>
                <c:pt idx="3874">
                  <c:v>1.395607098265881</c:v>
                </c:pt>
                <c:pt idx="3875">
                  <c:v>1.416722114806207</c:v>
                </c:pt>
                <c:pt idx="3876">
                  <c:v>1.43836765940031</c:v>
                </c:pt>
                <c:pt idx="3877">
                  <c:v>1.459588781551392</c:v>
                </c:pt>
                <c:pt idx="3878">
                  <c:v>1.481234326145495</c:v>
                </c:pt>
                <c:pt idx="3879">
                  <c:v>1.502455448296577</c:v>
                </c:pt>
                <c:pt idx="3880">
                  <c:v>1.524737626555212</c:v>
                </c:pt>
                <c:pt idx="3881">
                  <c:v>1.54606485431705</c:v>
                </c:pt>
                <c:pt idx="3882">
                  <c:v>1.568453138186441</c:v>
                </c:pt>
                <c:pt idx="3883">
                  <c:v>1.590098682780544</c:v>
                </c:pt>
                <c:pt idx="3884">
                  <c:v>1.612805283482201</c:v>
                </c:pt>
                <c:pt idx="3885">
                  <c:v>1.637633996398966</c:v>
                </c:pt>
                <c:pt idx="3886">
                  <c:v>1.660446702711379</c:v>
                </c:pt>
                <c:pt idx="3887">
                  <c:v>1.682516669748504</c:v>
                </c:pt>
                <c:pt idx="3888">
                  <c:v>1.705223270450161</c:v>
                </c:pt>
                <c:pt idx="3889">
                  <c:v>1.72697492065502</c:v>
                </c:pt>
                <c:pt idx="3890">
                  <c:v>1.7501059437997</c:v>
                </c:pt>
                <c:pt idx="3891">
                  <c:v>1.77228201644758</c:v>
                </c:pt>
                <c:pt idx="3892">
                  <c:v>1.794776405927726</c:v>
                </c:pt>
                <c:pt idx="3893">
                  <c:v>1.816209739300318</c:v>
                </c:pt>
                <c:pt idx="3894">
                  <c:v>1.83859802316971</c:v>
                </c:pt>
                <c:pt idx="3895">
                  <c:v>1.861092412649856</c:v>
                </c:pt>
                <c:pt idx="3896">
                  <c:v>1.882101323579427</c:v>
                </c:pt>
                <c:pt idx="3897">
                  <c:v>1.904489607448818</c:v>
                </c:pt>
                <c:pt idx="3898">
                  <c:v>1.926665680096698</c:v>
                </c:pt>
                <c:pt idx="3899">
                  <c:v>1.948629541523067</c:v>
                </c:pt>
                <c:pt idx="3900">
                  <c:v>1.970168980506415</c:v>
                </c:pt>
                <c:pt idx="3901">
                  <c:v>1.991390102657497</c:v>
                </c:pt>
                <c:pt idx="3902">
                  <c:v>2.011974591144046</c:v>
                </c:pt>
                <c:pt idx="3903">
                  <c:v>2.033620135738149</c:v>
                </c:pt>
                <c:pt idx="3904">
                  <c:v>2.055371785943008</c:v>
                </c:pt>
                <c:pt idx="3905">
                  <c:v>2.077335647369377</c:v>
                </c:pt>
                <c:pt idx="3906">
                  <c:v>2.098450663909703</c:v>
                </c:pt>
                <c:pt idx="3907">
                  <c:v>2.119777891671541</c:v>
                </c:pt>
                <c:pt idx="3908">
                  <c:v>2.140256274547334</c:v>
                </c:pt>
                <c:pt idx="3909">
                  <c:v>2.160310234980106</c:v>
                </c:pt>
                <c:pt idx="3910">
                  <c:v>2.181000829077411</c:v>
                </c:pt>
                <c:pt idx="3911">
                  <c:v>2.20179752878547</c:v>
                </c:pt>
                <c:pt idx="3912">
                  <c:v>2.223124756547307</c:v>
                </c:pt>
                <c:pt idx="3913">
                  <c:v>2.243603139423101</c:v>
                </c:pt>
                <c:pt idx="3914">
                  <c:v>2.26514257840645</c:v>
                </c:pt>
                <c:pt idx="3915">
                  <c:v>2.28593927811451</c:v>
                </c:pt>
                <c:pt idx="3916">
                  <c:v>2.306629872211813</c:v>
                </c:pt>
                <c:pt idx="3917">
                  <c:v>2.326471621423075</c:v>
                </c:pt>
                <c:pt idx="3918">
                  <c:v>2.34599505380207</c:v>
                </c:pt>
                <c:pt idx="3919">
                  <c:v>2.360637628086316</c:v>
                </c:pt>
                <c:pt idx="3920">
                  <c:v>2.358197199038942</c:v>
                </c:pt>
                <c:pt idx="3921">
                  <c:v>2.355226241937791</c:v>
                </c:pt>
                <c:pt idx="3922">
                  <c:v>2.352785812890416</c:v>
                </c:pt>
                <c:pt idx="3923">
                  <c:v>2.350663700675308</c:v>
                </c:pt>
                <c:pt idx="3924">
                  <c:v>2.3485415884602</c:v>
                </c:pt>
                <c:pt idx="3925">
                  <c:v>2.346843898688113</c:v>
                </c:pt>
                <c:pt idx="3926">
                  <c:v>2.345146208916027</c:v>
                </c:pt>
                <c:pt idx="3927">
                  <c:v>2.343554624754696</c:v>
                </c:pt>
                <c:pt idx="3928">
                  <c:v>2.34206914620412</c:v>
                </c:pt>
                <c:pt idx="3929">
                  <c:v>2.340583667653544</c:v>
                </c:pt>
                <c:pt idx="3930">
                  <c:v>2.33931040032448</c:v>
                </c:pt>
                <c:pt idx="3931">
                  <c:v>2.338037132995415</c:v>
                </c:pt>
                <c:pt idx="3932">
                  <c:v>2.336869971277105</c:v>
                </c:pt>
                <c:pt idx="3933">
                  <c:v>2.335702809558795</c:v>
                </c:pt>
                <c:pt idx="3934">
                  <c:v>2.334641753451241</c:v>
                </c:pt>
                <c:pt idx="3935">
                  <c:v>2.333580697343688</c:v>
                </c:pt>
                <c:pt idx="3936">
                  <c:v>2.332625746846889</c:v>
                </c:pt>
                <c:pt idx="3937">
                  <c:v>2.331564690739335</c:v>
                </c:pt>
                <c:pt idx="3938">
                  <c:v>2.330609740242536</c:v>
                </c:pt>
                <c:pt idx="3939">
                  <c:v>2.329760895356493</c:v>
                </c:pt>
                <c:pt idx="3940">
                  <c:v>2.328805944859694</c:v>
                </c:pt>
                <c:pt idx="3941">
                  <c:v>2.327957099973651</c:v>
                </c:pt>
                <c:pt idx="3942">
                  <c:v>2.327108255087607</c:v>
                </c:pt>
                <c:pt idx="3943">
                  <c:v>2.326259410201565</c:v>
                </c:pt>
                <c:pt idx="3944">
                  <c:v>2.325410565315521</c:v>
                </c:pt>
                <c:pt idx="3945">
                  <c:v>2.324667826040233</c:v>
                </c:pt>
                <c:pt idx="3946">
                  <c:v>2.323925086764945</c:v>
                </c:pt>
                <c:pt idx="3947">
                  <c:v>2.323076241878902</c:v>
                </c:pt>
                <c:pt idx="3948">
                  <c:v>2.322333502603614</c:v>
                </c:pt>
                <c:pt idx="3949">
                  <c:v>2.321590763328326</c:v>
                </c:pt>
                <c:pt idx="3950">
                  <c:v>2.320848024053038</c:v>
                </c:pt>
                <c:pt idx="3951">
                  <c:v>2.320105284777751</c:v>
                </c:pt>
                <c:pt idx="3952">
                  <c:v>2.319468651113218</c:v>
                </c:pt>
                <c:pt idx="3953">
                  <c:v>2.318832017448686</c:v>
                </c:pt>
                <c:pt idx="3954">
                  <c:v>2.318089278173398</c:v>
                </c:pt>
                <c:pt idx="3955">
                  <c:v>2.317452644508865</c:v>
                </c:pt>
                <c:pt idx="3956">
                  <c:v>2.316816010844333</c:v>
                </c:pt>
                <c:pt idx="3957">
                  <c:v>2.3161793771798</c:v>
                </c:pt>
                <c:pt idx="3958">
                  <c:v>2.315648849126024</c:v>
                </c:pt>
                <c:pt idx="3959">
                  <c:v>2.315012215461491</c:v>
                </c:pt>
                <c:pt idx="3960">
                  <c:v>2.314481687407714</c:v>
                </c:pt>
                <c:pt idx="3961">
                  <c:v>2.313951159353937</c:v>
                </c:pt>
                <c:pt idx="3962">
                  <c:v>2.313314525689404</c:v>
                </c:pt>
                <c:pt idx="3963">
                  <c:v>2.312783997635627</c:v>
                </c:pt>
                <c:pt idx="3964">
                  <c:v>2.31225346958185</c:v>
                </c:pt>
                <c:pt idx="3965">
                  <c:v>2.311722941528073</c:v>
                </c:pt>
                <c:pt idx="3966">
                  <c:v>2.311086307863541</c:v>
                </c:pt>
                <c:pt idx="3967">
                  <c:v>2.310555779809764</c:v>
                </c:pt>
                <c:pt idx="3968">
                  <c:v>2.310025251755987</c:v>
                </c:pt>
                <c:pt idx="3969">
                  <c:v>2.30949472370221</c:v>
                </c:pt>
                <c:pt idx="3970">
                  <c:v>2.309070301259188</c:v>
                </c:pt>
                <c:pt idx="3971">
                  <c:v>2.308433667594656</c:v>
                </c:pt>
                <c:pt idx="3972">
                  <c:v>2.308009245151634</c:v>
                </c:pt>
                <c:pt idx="3973">
                  <c:v>2.307690928319368</c:v>
                </c:pt>
                <c:pt idx="3974">
                  <c:v>2.30694818904408</c:v>
                </c:pt>
                <c:pt idx="3975">
                  <c:v>2.306523766601058</c:v>
                </c:pt>
                <c:pt idx="3976">
                  <c:v>2.306099344158037</c:v>
                </c:pt>
                <c:pt idx="3977">
                  <c:v>2.305674921715015</c:v>
                </c:pt>
                <c:pt idx="3978">
                  <c:v>2.305250499271994</c:v>
                </c:pt>
                <c:pt idx="3979">
                  <c:v>2.304719971218216</c:v>
                </c:pt>
                <c:pt idx="3980">
                  <c:v>2.304189443164439</c:v>
                </c:pt>
                <c:pt idx="3981">
                  <c:v>2.303765020721418</c:v>
                </c:pt>
                <c:pt idx="3982">
                  <c:v>2.303234492667641</c:v>
                </c:pt>
                <c:pt idx="3983">
                  <c:v>2.302810070224619</c:v>
                </c:pt>
                <c:pt idx="3984">
                  <c:v>2.302385647781598</c:v>
                </c:pt>
                <c:pt idx="3985">
                  <c:v>2.301961225338576</c:v>
                </c:pt>
                <c:pt idx="3986">
                  <c:v>2.301642908506309</c:v>
                </c:pt>
                <c:pt idx="3987">
                  <c:v>2.301218486063288</c:v>
                </c:pt>
                <c:pt idx="3988">
                  <c:v>2.300794063620267</c:v>
                </c:pt>
                <c:pt idx="3989">
                  <c:v>2.300369641177245</c:v>
                </c:pt>
                <c:pt idx="3990">
                  <c:v>2.300051324344979</c:v>
                </c:pt>
                <c:pt idx="3991">
                  <c:v>2.299733007512712</c:v>
                </c:pt>
                <c:pt idx="3992">
                  <c:v>2.29930858506969</c:v>
                </c:pt>
                <c:pt idx="3993">
                  <c:v>2.29888416262667</c:v>
                </c:pt>
                <c:pt idx="3994">
                  <c:v>2.298459740183647</c:v>
                </c:pt>
                <c:pt idx="3995">
                  <c:v>2.298035317740626</c:v>
                </c:pt>
                <c:pt idx="3996">
                  <c:v>2.29771700090836</c:v>
                </c:pt>
                <c:pt idx="3997">
                  <c:v>2.297292578465337</c:v>
                </c:pt>
                <c:pt idx="3998">
                  <c:v>2.296974261633072</c:v>
                </c:pt>
                <c:pt idx="3999">
                  <c:v>2.29654983919005</c:v>
                </c:pt>
                <c:pt idx="4000">
                  <c:v>2.296125416747028</c:v>
                </c:pt>
                <c:pt idx="4001">
                  <c:v>2.295807099914762</c:v>
                </c:pt>
                <c:pt idx="4002">
                  <c:v>2.295276571860985</c:v>
                </c:pt>
                <c:pt idx="4003">
                  <c:v>2.295064360639474</c:v>
                </c:pt>
                <c:pt idx="4004">
                  <c:v>2.294533832585697</c:v>
                </c:pt>
                <c:pt idx="4005">
                  <c:v>2.294109410142676</c:v>
                </c:pt>
                <c:pt idx="4006">
                  <c:v>2.29379109331041</c:v>
                </c:pt>
                <c:pt idx="4007">
                  <c:v>2.293472776478143</c:v>
                </c:pt>
                <c:pt idx="4008">
                  <c:v>2.293154459645877</c:v>
                </c:pt>
                <c:pt idx="4009">
                  <c:v>2.292730037202856</c:v>
                </c:pt>
                <c:pt idx="4010">
                  <c:v>2.292305614759833</c:v>
                </c:pt>
                <c:pt idx="4011">
                  <c:v>2.291987297927567</c:v>
                </c:pt>
                <c:pt idx="4012">
                  <c:v>2.291668981095301</c:v>
                </c:pt>
                <c:pt idx="4013">
                  <c:v>2.29124455865228</c:v>
                </c:pt>
                <c:pt idx="4014">
                  <c:v>2.291032347430769</c:v>
                </c:pt>
                <c:pt idx="4015">
                  <c:v>2.290714030598502</c:v>
                </c:pt>
                <c:pt idx="4016">
                  <c:v>2.290289608155481</c:v>
                </c:pt>
                <c:pt idx="4017">
                  <c:v>2.289971291323215</c:v>
                </c:pt>
                <c:pt idx="4018">
                  <c:v>2.289652974490949</c:v>
                </c:pt>
                <c:pt idx="4019">
                  <c:v>2.289440763269438</c:v>
                </c:pt>
                <c:pt idx="4020">
                  <c:v>2.289122446437171</c:v>
                </c:pt>
                <c:pt idx="4021">
                  <c:v>2.288804129604905</c:v>
                </c:pt>
                <c:pt idx="4022">
                  <c:v>2.28848581277264</c:v>
                </c:pt>
                <c:pt idx="4023">
                  <c:v>2.288167495940372</c:v>
                </c:pt>
                <c:pt idx="4024">
                  <c:v>2.287849179108107</c:v>
                </c:pt>
                <c:pt idx="4025">
                  <c:v>2.28753086227584</c:v>
                </c:pt>
                <c:pt idx="4026">
                  <c:v>2.287212545443574</c:v>
                </c:pt>
                <c:pt idx="4027">
                  <c:v>2.286894228611307</c:v>
                </c:pt>
                <c:pt idx="4028">
                  <c:v>2.286575911779042</c:v>
                </c:pt>
                <c:pt idx="4029">
                  <c:v>2.286257594946775</c:v>
                </c:pt>
                <c:pt idx="4030">
                  <c:v>2.28593927811451</c:v>
                </c:pt>
                <c:pt idx="4031">
                  <c:v>2.285620961282243</c:v>
                </c:pt>
                <c:pt idx="4032">
                  <c:v>2.285302644449976</c:v>
                </c:pt>
                <c:pt idx="4033">
                  <c:v>2.285090433228466</c:v>
                </c:pt>
                <c:pt idx="4034">
                  <c:v>2.284666010785444</c:v>
                </c:pt>
                <c:pt idx="4035">
                  <c:v>2.284453799563934</c:v>
                </c:pt>
                <c:pt idx="4036">
                  <c:v>2.284241588342422</c:v>
                </c:pt>
                <c:pt idx="4037">
                  <c:v>2.283923271510156</c:v>
                </c:pt>
                <c:pt idx="4038">
                  <c:v>2.28360495467789</c:v>
                </c:pt>
                <c:pt idx="4039">
                  <c:v>2.28339274345638</c:v>
                </c:pt>
                <c:pt idx="4040">
                  <c:v>2.283074426624113</c:v>
                </c:pt>
                <c:pt idx="4041">
                  <c:v>2.282756109791847</c:v>
                </c:pt>
                <c:pt idx="4042">
                  <c:v>2.282543898570336</c:v>
                </c:pt>
                <c:pt idx="4043">
                  <c:v>2.282119476127314</c:v>
                </c:pt>
                <c:pt idx="4044">
                  <c:v>2.281907264905804</c:v>
                </c:pt>
                <c:pt idx="4045">
                  <c:v>2.281482842462782</c:v>
                </c:pt>
                <c:pt idx="4046">
                  <c:v>2.281270631241271</c:v>
                </c:pt>
                <c:pt idx="4047">
                  <c:v>2.281058420019761</c:v>
                </c:pt>
                <c:pt idx="4048">
                  <c:v>2.280633997576739</c:v>
                </c:pt>
                <c:pt idx="4049">
                  <c:v>2.280421786355228</c:v>
                </c:pt>
                <c:pt idx="4050">
                  <c:v>2.280103469522962</c:v>
                </c:pt>
                <c:pt idx="4051">
                  <c:v>2.27989125830145</c:v>
                </c:pt>
                <c:pt idx="4052">
                  <c:v>2.279572941469185</c:v>
                </c:pt>
                <c:pt idx="4053">
                  <c:v>2.279254624636919</c:v>
                </c:pt>
                <c:pt idx="4054">
                  <c:v>2.279148519026163</c:v>
                </c:pt>
                <c:pt idx="4055">
                  <c:v>2.278724096583141</c:v>
                </c:pt>
                <c:pt idx="4056">
                  <c:v>2.27851188536163</c:v>
                </c:pt>
                <c:pt idx="4057">
                  <c:v>2.27829967414012</c:v>
                </c:pt>
                <c:pt idx="4058">
                  <c:v>2.278087462918609</c:v>
                </c:pt>
                <c:pt idx="4059">
                  <c:v>2.277769146086342</c:v>
                </c:pt>
                <c:pt idx="4060">
                  <c:v>2.277663040475587</c:v>
                </c:pt>
                <c:pt idx="4061">
                  <c:v>2.277450829254076</c:v>
                </c:pt>
                <c:pt idx="4062">
                  <c:v>2.27713251242181</c:v>
                </c:pt>
                <c:pt idx="4063">
                  <c:v>2.276920301200299</c:v>
                </c:pt>
                <c:pt idx="4064">
                  <c:v>2.276708089978789</c:v>
                </c:pt>
                <c:pt idx="4065">
                  <c:v>2.276389773146522</c:v>
                </c:pt>
                <c:pt idx="4066">
                  <c:v>2.276177561925012</c:v>
                </c:pt>
                <c:pt idx="4067">
                  <c:v>2.275859245092746</c:v>
                </c:pt>
                <c:pt idx="4068">
                  <c:v>2.275647033871235</c:v>
                </c:pt>
                <c:pt idx="4069">
                  <c:v>2.275328717038969</c:v>
                </c:pt>
                <c:pt idx="4070">
                  <c:v>2.275116505817457</c:v>
                </c:pt>
                <c:pt idx="4071">
                  <c:v>2.274904294595947</c:v>
                </c:pt>
                <c:pt idx="4072">
                  <c:v>2.274692083374436</c:v>
                </c:pt>
                <c:pt idx="4073">
                  <c:v>2.274479872152925</c:v>
                </c:pt>
                <c:pt idx="4074">
                  <c:v>2.274267660931414</c:v>
                </c:pt>
                <c:pt idx="4075">
                  <c:v>2.274055449709904</c:v>
                </c:pt>
                <c:pt idx="4076">
                  <c:v>2.273737132877637</c:v>
                </c:pt>
                <c:pt idx="4077">
                  <c:v>2.273524921656126</c:v>
                </c:pt>
                <c:pt idx="4078">
                  <c:v>2.273418816045371</c:v>
                </c:pt>
                <c:pt idx="4079">
                  <c:v>2.273100499213105</c:v>
                </c:pt>
                <c:pt idx="4080">
                  <c:v>2.272888287991594</c:v>
                </c:pt>
                <c:pt idx="4081">
                  <c:v>2.272676076770083</c:v>
                </c:pt>
                <c:pt idx="4082">
                  <c:v>2.272463865548572</c:v>
                </c:pt>
                <c:pt idx="4083">
                  <c:v>2.272251654327062</c:v>
                </c:pt>
                <c:pt idx="4084">
                  <c:v>2.272039443105551</c:v>
                </c:pt>
                <c:pt idx="4085">
                  <c:v>2.271933337494795</c:v>
                </c:pt>
                <c:pt idx="4086">
                  <c:v>2.271615020662529</c:v>
                </c:pt>
                <c:pt idx="4087">
                  <c:v>2.271402809441018</c:v>
                </c:pt>
                <c:pt idx="4088">
                  <c:v>2.271296703830263</c:v>
                </c:pt>
                <c:pt idx="4089">
                  <c:v>2.270978386997996</c:v>
                </c:pt>
                <c:pt idx="4090">
                  <c:v>2.270766175776486</c:v>
                </c:pt>
                <c:pt idx="4091">
                  <c:v>2.27066007016573</c:v>
                </c:pt>
                <c:pt idx="4092">
                  <c:v>2.270341753333464</c:v>
                </c:pt>
                <c:pt idx="4093">
                  <c:v>2.270235647722709</c:v>
                </c:pt>
                <c:pt idx="4094">
                  <c:v>2.270023436501198</c:v>
                </c:pt>
                <c:pt idx="4095">
                  <c:v>2.269811225279687</c:v>
                </c:pt>
                <c:pt idx="4096">
                  <c:v>2.269599014058176</c:v>
                </c:pt>
                <c:pt idx="4097">
                  <c:v>2.269386802836665</c:v>
                </c:pt>
                <c:pt idx="4098">
                  <c:v>2.269174591615155</c:v>
                </c:pt>
                <c:pt idx="4099">
                  <c:v>2.268962380393644</c:v>
                </c:pt>
                <c:pt idx="4100">
                  <c:v>2.268644063561377</c:v>
                </c:pt>
                <c:pt idx="4101">
                  <c:v>2.268537957950622</c:v>
                </c:pt>
                <c:pt idx="4102">
                  <c:v>2.268325746729111</c:v>
                </c:pt>
                <c:pt idx="4103">
                  <c:v>2.268007429896845</c:v>
                </c:pt>
                <c:pt idx="4104">
                  <c:v>2.26790132428609</c:v>
                </c:pt>
                <c:pt idx="4105">
                  <c:v>2.267689113064579</c:v>
                </c:pt>
                <c:pt idx="4106">
                  <c:v>2.267476901843068</c:v>
                </c:pt>
                <c:pt idx="4107">
                  <c:v>2.267370796232313</c:v>
                </c:pt>
                <c:pt idx="4108">
                  <c:v>2.267158585010802</c:v>
                </c:pt>
                <c:pt idx="4109">
                  <c:v>2.266946373789291</c:v>
                </c:pt>
                <c:pt idx="4110">
                  <c:v>2.26673416256778</c:v>
                </c:pt>
                <c:pt idx="4111">
                  <c:v>2.26652195134627</c:v>
                </c:pt>
                <c:pt idx="4112">
                  <c:v>2.266309740124759</c:v>
                </c:pt>
                <c:pt idx="4113">
                  <c:v>2.266097528903248</c:v>
                </c:pt>
                <c:pt idx="4114">
                  <c:v>2.265885317681737</c:v>
                </c:pt>
                <c:pt idx="4115">
                  <c:v>2.265779212070982</c:v>
                </c:pt>
                <c:pt idx="4116">
                  <c:v>2.265567000849471</c:v>
                </c:pt>
                <c:pt idx="4117">
                  <c:v>2.265460895238716</c:v>
                </c:pt>
                <c:pt idx="4118">
                  <c:v>2.265248684017205</c:v>
                </c:pt>
                <c:pt idx="4119">
                  <c:v>2.265036472795694</c:v>
                </c:pt>
                <c:pt idx="4120">
                  <c:v>2.264930367184938</c:v>
                </c:pt>
                <c:pt idx="4121">
                  <c:v>2.264612050352672</c:v>
                </c:pt>
                <c:pt idx="4122">
                  <c:v>2.264612050352672</c:v>
                </c:pt>
                <c:pt idx="4123">
                  <c:v>2.264399839131161</c:v>
                </c:pt>
                <c:pt idx="4124">
                  <c:v>2.26418762790965</c:v>
                </c:pt>
                <c:pt idx="4125">
                  <c:v>2.26397541668814</c:v>
                </c:pt>
                <c:pt idx="4126">
                  <c:v>2.263763205466629</c:v>
                </c:pt>
                <c:pt idx="4127">
                  <c:v>2.263657099855874</c:v>
                </c:pt>
                <c:pt idx="4128">
                  <c:v>2.263444888634362</c:v>
                </c:pt>
                <c:pt idx="4129">
                  <c:v>2.263338783023607</c:v>
                </c:pt>
                <c:pt idx="4130">
                  <c:v>2.263020466191341</c:v>
                </c:pt>
                <c:pt idx="4131">
                  <c:v>2.262914360580586</c:v>
                </c:pt>
                <c:pt idx="4132">
                  <c:v>2.262702149359075</c:v>
                </c:pt>
                <c:pt idx="4133">
                  <c:v>2.26259604374832</c:v>
                </c:pt>
                <c:pt idx="4134">
                  <c:v>2.262383832526809</c:v>
                </c:pt>
                <c:pt idx="4135">
                  <c:v>2.262277726916053</c:v>
                </c:pt>
                <c:pt idx="4136">
                  <c:v>2.262065515694542</c:v>
                </c:pt>
                <c:pt idx="4137">
                  <c:v>2.261853304473032</c:v>
                </c:pt>
                <c:pt idx="4138">
                  <c:v>2.261747198862276</c:v>
                </c:pt>
                <c:pt idx="4139">
                  <c:v>2.261534987640765</c:v>
                </c:pt>
                <c:pt idx="4140">
                  <c:v>2.26142888203001</c:v>
                </c:pt>
                <c:pt idx="4141">
                  <c:v>2.261322776419254</c:v>
                </c:pt>
                <c:pt idx="4142">
                  <c:v>2.261110565197743</c:v>
                </c:pt>
                <c:pt idx="4143">
                  <c:v>2.260898353976233</c:v>
                </c:pt>
                <c:pt idx="4144">
                  <c:v>2.260686142754722</c:v>
                </c:pt>
                <c:pt idx="4145">
                  <c:v>2.260473931533211</c:v>
                </c:pt>
                <c:pt idx="4146">
                  <c:v>2.260367825922455</c:v>
                </c:pt>
                <c:pt idx="4147">
                  <c:v>2.26004950909019</c:v>
                </c:pt>
                <c:pt idx="4148">
                  <c:v>2.259943403479435</c:v>
                </c:pt>
                <c:pt idx="4149">
                  <c:v>2.259837297868679</c:v>
                </c:pt>
                <c:pt idx="4150">
                  <c:v>2.259625086647168</c:v>
                </c:pt>
                <c:pt idx="4151">
                  <c:v>2.259518981036412</c:v>
                </c:pt>
                <c:pt idx="4152">
                  <c:v>2.259200664204146</c:v>
                </c:pt>
                <c:pt idx="4153">
                  <c:v>2.25909455859339</c:v>
                </c:pt>
                <c:pt idx="4154">
                  <c:v>2.25888234737188</c:v>
                </c:pt>
                <c:pt idx="4155">
                  <c:v>2.258776241761125</c:v>
                </c:pt>
                <c:pt idx="4156">
                  <c:v>2.258457924928859</c:v>
                </c:pt>
                <c:pt idx="4157">
                  <c:v>2.258457924928859</c:v>
                </c:pt>
                <c:pt idx="4158">
                  <c:v>2.258245713707348</c:v>
                </c:pt>
                <c:pt idx="4159">
                  <c:v>2.258139608096592</c:v>
                </c:pt>
                <c:pt idx="4160">
                  <c:v>2.257927396875082</c:v>
                </c:pt>
                <c:pt idx="4161">
                  <c:v>2.257821291264326</c:v>
                </c:pt>
                <c:pt idx="4162">
                  <c:v>2.25750297443206</c:v>
                </c:pt>
                <c:pt idx="4163">
                  <c:v>2.257396868821304</c:v>
                </c:pt>
                <c:pt idx="4164">
                  <c:v>2.25729076321055</c:v>
                </c:pt>
                <c:pt idx="4165">
                  <c:v>2.257078551989038</c:v>
                </c:pt>
                <c:pt idx="4166">
                  <c:v>2.256866340767528</c:v>
                </c:pt>
                <c:pt idx="4167">
                  <c:v>2.256760235156772</c:v>
                </c:pt>
                <c:pt idx="4168">
                  <c:v>2.256654129546017</c:v>
                </c:pt>
                <c:pt idx="4169">
                  <c:v>2.25633581271375</c:v>
                </c:pt>
                <c:pt idx="4170">
                  <c:v>2.256229707102995</c:v>
                </c:pt>
                <c:pt idx="4171">
                  <c:v>2.255911390270729</c:v>
                </c:pt>
                <c:pt idx="4172">
                  <c:v>2.255699179049218</c:v>
                </c:pt>
                <c:pt idx="4173">
                  <c:v>2.255593073438463</c:v>
                </c:pt>
                <c:pt idx="4174">
                  <c:v>2.255380862216951</c:v>
                </c:pt>
                <c:pt idx="4175">
                  <c:v>2.255168650995441</c:v>
                </c:pt>
                <c:pt idx="4176">
                  <c:v>2.255062545384686</c:v>
                </c:pt>
                <c:pt idx="4177">
                  <c:v>2.254850334163175</c:v>
                </c:pt>
                <c:pt idx="4178">
                  <c:v>2.254638122941664</c:v>
                </c:pt>
                <c:pt idx="4179">
                  <c:v>2.254638122941664</c:v>
                </c:pt>
                <c:pt idx="4180">
                  <c:v>2.254425911720153</c:v>
                </c:pt>
                <c:pt idx="4181">
                  <c:v>2.254213700498642</c:v>
                </c:pt>
                <c:pt idx="4182">
                  <c:v>2.254001489277131</c:v>
                </c:pt>
                <c:pt idx="4183">
                  <c:v>2.253895383666376</c:v>
                </c:pt>
                <c:pt idx="4184">
                  <c:v>2.25378927805562</c:v>
                </c:pt>
                <c:pt idx="4185">
                  <c:v>2.253683172444865</c:v>
                </c:pt>
                <c:pt idx="4186">
                  <c:v>2.253470961223354</c:v>
                </c:pt>
                <c:pt idx="4187">
                  <c:v>2.253258750001844</c:v>
                </c:pt>
                <c:pt idx="4188">
                  <c:v>2.253152644391088</c:v>
                </c:pt>
                <c:pt idx="4189">
                  <c:v>2.252940433169578</c:v>
                </c:pt>
                <c:pt idx="4190">
                  <c:v>2.252728221948066</c:v>
                </c:pt>
                <c:pt idx="4191">
                  <c:v>2.252622116337311</c:v>
                </c:pt>
                <c:pt idx="4192">
                  <c:v>2.2524099051158</c:v>
                </c:pt>
                <c:pt idx="4193">
                  <c:v>2.252197693894289</c:v>
                </c:pt>
                <c:pt idx="4194">
                  <c:v>2.252091588283534</c:v>
                </c:pt>
                <c:pt idx="4195">
                  <c:v>2.251879377062023</c:v>
                </c:pt>
                <c:pt idx="4196">
                  <c:v>2.251773271451268</c:v>
                </c:pt>
                <c:pt idx="4197">
                  <c:v>2.251667165840513</c:v>
                </c:pt>
                <c:pt idx="4198">
                  <c:v>2.251454954619001</c:v>
                </c:pt>
                <c:pt idx="4199">
                  <c:v>2.251242743397491</c:v>
                </c:pt>
                <c:pt idx="4200">
                  <c:v>2.251136637786735</c:v>
                </c:pt>
                <c:pt idx="4201">
                  <c:v>2.250924426565224</c:v>
                </c:pt>
                <c:pt idx="4202">
                  <c:v>2.250712215343714</c:v>
                </c:pt>
                <c:pt idx="4203">
                  <c:v>2.250606109732959</c:v>
                </c:pt>
                <c:pt idx="4204">
                  <c:v>2.250500004122203</c:v>
                </c:pt>
                <c:pt idx="4205">
                  <c:v>2.250393898511447</c:v>
                </c:pt>
                <c:pt idx="4206">
                  <c:v>2.250181687289936</c:v>
                </c:pt>
                <c:pt idx="4207">
                  <c:v>2.250075581679182</c:v>
                </c:pt>
                <c:pt idx="4208">
                  <c:v>2.249863370457671</c:v>
                </c:pt>
                <c:pt idx="4209">
                  <c:v>2.249863370457671</c:v>
                </c:pt>
                <c:pt idx="4210">
                  <c:v>2.24965115923616</c:v>
                </c:pt>
                <c:pt idx="4211">
                  <c:v>2.249545053625404</c:v>
                </c:pt>
                <c:pt idx="4212">
                  <c:v>2.24943894801465</c:v>
                </c:pt>
                <c:pt idx="4213">
                  <c:v>2.24943894801465</c:v>
                </c:pt>
                <c:pt idx="4214">
                  <c:v>2.249120631182382</c:v>
                </c:pt>
                <c:pt idx="4215">
                  <c:v>2.248908419960872</c:v>
                </c:pt>
                <c:pt idx="4216">
                  <c:v>2.248802314350117</c:v>
                </c:pt>
                <c:pt idx="4217">
                  <c:v>2.248696208739361</c:v>
                </c:pt>
                <c:pt idx="4218">
                  <c:v>2.24848399751785</c:v>
                </c:pt>
                <c:pt idx="4219">
                  <c:v>2.248377891907094</c:v>
                </c:pt>
                <c:pt idx="4220">
                  <c:v>2.24827178629634</c:v>
                </c:pt>
                <c:pt idx="4221">
                  <c:v>2.248165680685584</c:v>
                </c:pt>
                <c:pt idx="4222">
                  <c:v>2.248059575074829</c:v>
                </c:pt>
                <c:pt idx="4223">
                  <c:v>2.248059575074829</c:v>
                </c:pt>
                <c:pt idx="4224">
                  <c:v>2.247847363853318</c:v>
                </c:pt>
                <c:pt idx="4225">
                  <c:v>2.247635152631807</c:v>
                </c:pt>
                <c:pt idx="4226">
                  <c:v>2.247635152631807</c:v>
                </c:pt>
                <c:pt idx="4227">
                  <c:v>2.247422941410296</c:v>
                </c:pt>
                <c:pt idx="4228">
                  <c:v>2.247316835799541</c:v>
                </c:pt>
                <c:pt idx="4229">
                  <c:v>2.247210730188785</c:v>
                </c:pt>
                <c:pt idx="4230">
                  <c:v>2.24710462457803</c:v>
                </c:pt>
                <c:pt idx="4231">
                  <c:v>2.246892413356519</c:v>
                </c:pt>
                <c:pt idx="4232">
                  <c:v>2.246786307745764</c:v>
                </c:pt>
                <c:pt idx="4233">
                  <c:v>2.246574096524253</c:v>
                </c:pt>
                <c:pt idx="4234">
                  <c:v>2.246467990913497</c:v>
                </c:pt>
                <c:pt idx="4235">
                  <c:v>2.246361885302742</c:v>
                </c:pt>
                <c:pt idx="4236">
                  <c:v>2.246255779691987</c:v>
                </c:pt>
                <c:pt idx="4237">
                  <c:v>2.246149674081231</c:v>
                </c:pt>
                <c:pt idx="4238">
                  <c:v>2.24593746285972</c:v>
                </c:pt>
                <c:pt idx="4239">
                  <c:v>2.245831357248965</c:v>
                </c:pt>
                <c:pt idx="4240">
                  <c:v>2.24572525163821</c:v>
                </c:pt>
                <c:pt idx="4241">
                  <c:v>2.245619146027454</c:v>
                </c:pt>
                <c:pt idx="4242">
                  <c:v>2.245406934805943</c:v>
                </c:pt>
                <c:pt idx="4243">
                  <c:v>2.245300829195188</c:v>
                </c:pt>
                <c:pt idx="4244">
                  <c:v>2.245194723584432</c:v>
                </c:pt>
                <c:pt idx="4245">
                  <c:v>2.245088617973677</c:v>
                </c:pt>
                <c:pt idx="4246">
                  <c:v>2.244982512362922</c:v>
                </c:pt>
                <c:pt idx="4247">
                  <c:v>2.24477030114141</c:v>
                </c:pt>
                <c:pt idx="4248">
                  <c:v>2.24477030114141</c:v>
                </c:pt>
                <c:pt idx="4249">
                  <c:v>2.2445580899199</c:v>
                </c:pt>
                <c:pt idx="4250">
                  <c:v>2.244451984309145</c:v>
                </c:pt>
                <c:pt idx="4251">
                  <c:v>2.24434587869839</c:v>
                </c:pt>
                <c:pt idx="4252">
                  <c:v>2.244133667476878</c:v>
                </c:pt>
                <c:pt idx="4253">
                  <c:v>2.244027561866123</c:v>
                </c:pt>
                <c:pt idx="4254">
                  <c:v>2.243921456255367</c:v>
                </c:pt>
                <c:pt idx="4255">
                  <c:v>2.243815350644612</c:v>
                </c:pt>
                <c:pt idx="4256">
                  <c:v>2.243709245033857</c:v>
                </c:pt>
                <c:pt idx="4257">
                  <c:v>2.243497033812346</c:v>
                </c:pt>
                <c:pt idx="4258">
                  <c:v>2.24339092820159</c:v>
                </c:pt>
                <c:pt idx="4259">
                  <c:v>2.24317871698008</c:v>
                </c:pt>
                <c:pt idx="4260">
                  <c:v>2.243072611369325</c:v>
                </c:pt>
                <c:pt idx="4261">
                  <c:v>2.243072611369325</c:v>
                </c:pt>
                <c:pt idx="4262">
                  <c:v>2.242860400147813</c:v>
                </c:pt>
                <c:pt idx="4263">
                  <c:v>2.242860400147813</c:v>
                </c:pt>
                <c:pt idx="4264">
                  <c:v>2.242754294537058</c:v>
                </c:pt>
                <c:pt idx="4265">
                  <c:v>2.242648188926303</c:v>
                </c:pt>
                <c:pt idx="4266">
                  <c:v>2.242542083315547</c:v>
                </c:pt>
                <c:pt idx="4267">
                  <c:v>2.242435977704792</c:v>
                </c:pt>
                <c:pt idx="4268">
                  <c:v>2.242329872094036</c:v>
                </c:pt>
                <c:pt idx="4269">
                  <c:v>2.242223766483281</c:v>
                </c:pt>
                <c:pt idx="4270">
                  <c:v>2.242117660872526</c:v>
                </c:pt>
                <c:pt idx="4271">
                  <c:v>2.24201155526177</c:v>
                </c:pt>
                <c:pt idx="4272">
                  <c:v>2.24179934404026</c:v>
                </c:pt>
                <c:pt idx="4273">
                  <c:v>2.24179934404026</c:v>
                </c:pt>
                <c:pt idx="4274">
                  <c:v>2.241587132818748</c:v>
                </c:pt>
                <c:pt idx="4275">
                  <c:v>2.241374921597238</c:v>
                </c:pt>
                <c:pt idx="4276">
                  <c:v>2.241374921597238</c:v>
                </c:pt>
                <c:pt idx="4277">
                  <c:v>2.241162710375727</c:v>
                </c:pt>
                <c:pt idx="4278">
                  <c:v>2.240950499154216</c:v>
                </c:pt>
                <c:pt idx="4279">
                  <c:v>2.240844393543461</c:v>
                </c:pt>
                <c:pt idx="4280">
                  <c:v>2.240844393543461</c:v>
                </c:pt>
                <c:pt idx="4281">
                  <c:v>2.240738287932705</c:v>
                </c:pt>
                <c:pt idx="4282">
                  <c:v>2.240526076711194</c:v>
                </c:pt>
                <c:pt idx="4283">
                  <c:v>2.240313865489684</c:v>
                </c:pt>
                <c:pt idx="4284">
                  <c:v>2.240313865489684</c:v>
                </c:pt>
                <c:pt idx="4285">
                  <c:v>2.240207759878928</c:v>
                </c:pt>
                <c:pt idx="4286">
                  <c:v>2.240207759878928</c:v>
                </c:pt>
                <c:pt idx="4287">
                  <c:v>2.239995548657417</c:v>
                </c:pt>
                <c:pt idx="4288">
                  <c:v>2.239889443046662</c:v>
                </c:pt>
                <c:pt idx="4289">
                  <c:v>2.239783337435907</c:v>
                </c:pt>
                <c:pt idx="4290">
                  <c:v>2.239677231825151</c:v>
                </c:pt>
                <c:pt idx="4291">
                  <c:v>2.239571126214396</c:v>
                </c:pt>
                <c:pt idx="4292">
                  <c:v>2.239358914992885</c:v>
                </c:pt>
                <c:pt idx="4293">
                  <c:v>2.239358914992885</c:v>
                </c:pt>
                <c:pt idx="4294">
                  <c:v>2.239146703771374</c:v>
                </c:pt>
                <c:pt idx="4295">
                  <c:v>2.239040598160619</c:v>
                </c:pt>
                <c:pt idx="4296">
                  <c:v>2.238934492549864</c:v>
                </c:pt>
                <c:pt idx="4297">
                  <c:v>2.238934492549864</c:v>
                </c:pt>
                <c:pt idx="4298">
                  <c:v>2.238722281328352</c:v>
                </c:pt>
                <c:pt idx="4299">
                  <c:v>2.238616175717597</c:v>
                </c:pt>
                <c:pt idx="4300">
                  <c:v>2.238510070106842</c:v>
                </c:pt>
                <c:pt idx="4301">
                  <c:v>2.238403964496086</c:v>
                </c:pt>
                <c:pt idx="4302">
                  <c:v>2.238191753274575</c:v>
                </c:pt>
                <c:pt idx="4303">
                  <c:v>2.23808564766382</c:v>
                </c:pt>
                <c:pt idx="4304">
                  <c:v>2.237979542053065</c:v>
                </c:pt>
                <c:pt idx="4305">
                  <c:v>2.237873436442309</c:v>
                </c:pt>
                <c:pt idx="4306">
                  <c:v>2.237767330831554</c:v>
                </c:pt>
                <c:pt idx="4307">
                  <c:v>2.237661225220799</c:v>
                </c:pt>
                <c:pt idx="4308">
                  <c:v>2.237555119610043</c:v>
                </c:pt>
                <c:pt idx="4309">
                  <c:v>2.237555119610043</c:v>
                </c:pt>
                <c:pt idx="4310">
                  <c:v>2.237342908388533</c:v>
                </c:pt>
                <c:pt idx="4311">
                  <c:v>2.237342908388533</c:v>
                </c:pt>
                <c:pt idx="4312">
                  <c:v>2.237236802777776</c:v>
                </c:pt>
                <c:pt idx="4313">
                  <c:v>2.237024591556266</c:v>
                </c:pt>
                <c:pt idx="4314">
                  <c:v>2.236918485945511</c:v>
                </c:pt>
                <c:pt idx="4315">
                  <c:v>2.236812380334755</c:v>
                </c:pt>
                <c:pt idx="4316">
                  <c:v>2.236600169113244</c:v>
                </c:pt>
                <c:pt idx="4317">
                  <c:v>2.23649406350249</c:v>
                </c:pt>
                <c:pt idx="4318">
                  <c:v>2.236387957891734</c:v>
                </c:pt>
                <c:pt idx="4319">
                  <c:v>2.236175746670223</c:v>
                </c:pt>
                <c:pt idx="4320">
                  <c:v>2.236175746670223</c:v>
                </c:pt>
                <c:pt idx="4321">
                  <c:v>2.236069641059468</c:v>
                </c:pt>
                <c:pt idx="4322">
                  <c:v>2.235857429837957</c:v>
                </c:pt>
                <c:pt idx="4323">
                  <c:v>2.235857429837957</c:v>
                </c:pt>
                <c:pt idx="4324">
                  <c:v>2.235645218616446</c:v>
                </c:pt>
                <c:pt idx="4325">
                  <c:v>2.235433007394935</c:v>
                </c:pt>
                <c:pt idx="4326">
                  <c:v>2.235433007394935</c:v>
                </c:pt>
                <c:pt idx="4327">
                  <c:v>2.235220796173424</c:v>
                </c:pt>
                <c:pt idx="4328">
                  <c:v>2.23511469056267</c:v>
                </c:pt>
                <c:pt idx="4329">
                  <c:v>2.23511469056267</c:v>
                </c:pt>
                <c:pt idx="4330">
                  <c:v>2.234902479341158</c:v>
                </c:pt>
                <c:pt idx="4331">
                  <c:v>2.234690268119647</c:v>
                </c:pt>
                <c:pt idx="4332">
                  <c:v>2.234584162508892</c:v>
                </c:pt>
                <c:pt idx="4333">
                  <c:v>2.234478056898137</c:v>
                </c:pt>
                <c:pt idx="4334">
                  <c:v>2.234265845676625</c:v>
                </c:pt>
                <c:pt idx="4335">
                  <c:v>2.234265845676625</c:v>
                </c:pt>
                <c:pt idx="4336">
                  <c:v>2.23415974006587</c:v>
                </c:pt>
                <c:pt idx="4337">
                  <c:v>2.23394752884436</c:v>
                </c:pt>
                <c:pt idx="4338">
                  <c:v>2.23394752884436</c:v>
                </c:pt>
                <c:pt idx="4339">
                  <c:v>2.233841423233604</c:v>
                </c:pt>
                <c:pt idx="4340">
                  <c:v>2.233735317622849</c:v>
                </c:pt>
                <c:pt idx="4341">
                  <c:v>2.233629212012092</c:v>
                </c:pt>
                <c:pt idx="4342">
                  <c:v>2.233523106401337</c:v>
                </c:pt>
                <c:pt idx="4343">
                  <c:v>2.233417000790582</c:v>
                </c:pt>
                <c:pt idx="4344">
                  <c:v>2.233310895179827</c:v>
                </c:pt>
                <c:pt idx="4345">
                  <c:v>2.233204789569072</c:v>
                </c:pt>
                <c:pt idx="4346">
                  <c:v>2.233098683958316</c:v>
                </c:pt>
                <c:pt idx="4347">
                  <c:v>2.232886472736805</c:v>
                </c:pt>
                <c:pt idx="4348">
                  <c:v>2.23278036712605</c:v>
                </c:pt>
                <c:pt idx="4349">
                  <c:v>2.232568155904539</c:v>
                </c:pt>
                <c:pt idx="4350">
                  <c:v>2.232568155904539</c:v>
                </c:pt>
                <c:pt idx="4351">
                  <c:v>2.232462050293784</c:v>
                </c:pt>
                <c:pt idx="4352">
                  <c:v>2.232249839072273</c:v>
                </c:pt>
                <c:pt idx="4353">
                  <c:v>2.232249839072273</c:v>
                </c:pt>
                <c:pt idx="4354">
                  <c:v>2.232037627850762</c:v>
                </c:pt>
                <c:pt idx="4355">
                  <c:v>2.232037627850762</c:v>
                </c:pt>
                <c:pt idx="4356">
                  <c:v>2.231825416629251</c:v>
                </c:pt>
                <c:pt idx="4357">
                  <c:v>2.23161320540774</c:v>
                </c:pt>
                <c:pt idx="4358">
                  <c:v>2.23161320540774</c:v>
                </c:pt>
                <c:pt idx="4359">
                  <c:v>2.23161320540774</c:v>
                </c:pt>
                <c:pt idx="4360">
                  <c:v>2.231507099796985</c:v>
                </c:pt>
                <c:pt idx="4361">
                  <c:v>2.231294888575474</c:v>
                </c:pt>
                <c:pt idx="4362">
                  <c:v>2.231188782964719</c:v>
                </c:pt>
                <c:pt idx="4363">
                  <c:v>2.231082677353963</c:v>
                </c:pt>
                <c:pt idx="4364">
                  <c:v>2.231082677353963</c:v>
                </c:pt>
                <c:pt idx="4365">
                  <c:v>2.230870466132452</c:v>
                </c:pt>
                <c:pt idx="4366">
                  <c:v>2.230764360521697</c:v>
                </c:pt>
                <c:pt idx="4367">
                  <c:v>2.230658254910942</c:v>
                </c:pt>
                <c:pt idx="4368">
                  <c:v>2.230552149300186</c:v>
                </c:pt>
                <c:pt idx="4369">
                  <c:v>2.230446043689431</c:v>
                </c:pt>
                <c:pt idx="4370">
                  <c:v>2.230339938078675</c:v>
                </c:pt>
                <c:pt idx="4371">
                  <c:v>2.23023383246792</c:v>
                </c:pt>
                <c:pt idx="4372">
                  <c:v>2.230127726857164</c:v>
                </c:pt>
                <c:pt idx="4373">
                  <c:v>2.23002162124641</c:v>
                </c:pt>
                <c:pt idx="4374">
                  <c:v>2.23002162124641</c:v>
                </c:pt>
                <c:pt idx="4375">
                  <c:v>2.229809410024898</c:v>
                </c:pt>
                <c:pt idx="4376">
                  <c:v>2.229809410024898</c:v>
                </c:pt>
                <c:pt idx="4377">
                  <c:v>2.229597198803387</c:v>
                </c:pt>
                <c:pt idx="4378">
                  <c:v>2.229491093192632</c:v>
                </c:pt>
                <c:pt idx="4379">
                  <c:v>2.229384987581877</c:v>
                </c:pt>
                <c:pt idx="4380">
                  <c:v>2.229278881971121</c:v>
                </c:pt>
                <c:pt idx="4381">
                  <c:v>2.229278881971121</c:v>
                </c:pt>
                <c:pt idx="4382">
                  <c:v>2.229066670749611</c:v>
                </c:pt>
                <c:pt idx="4383">
                  <c:v>2.228960565138855</c:v>
                </c:pt>
                <c:pt idx="4384">
                  <c:v>2.2288544595281</c:v>
                </c:pt>
                <c:pt idx="4385">
                  <c:v>2.228748353917345</c:v>
                </c:pt>
                <c:pt idx="4386">
                  <c:v>2.228642248306589</c:v>
                </c:pt>
                <c:pt idx="4387">
                  <c:v>2.228536142695833</c:v>
                </c:pt>
                <c:pt idx="4388">
                  <c:v>2.228430037085078</c:v>
                </c:pt>
                <c:pt idx="4389">
                  <c:v>2.228323931474322</c:v>
                </c:pt>
                <c:pt idx="4390">
                  <c:v>2.228217825863567</c:v>
                </c:pt>
                <c:pt idx="4391">
                  <c:v>2.228111720252812</c:v>
                </c:pt>
                <c:pt idx="4392">
                  <c:v>2.228005614642056</c:v>
                </c:pt>
                <c:pt idx="4393">
                  <c:v>2.228005614642056</c:v>
                </c:pt>
                <c:pt idx="4394">
                  <c:v>2.227899509031301</c:v>
                </c:pt>
                <c:pt idx="4395">
                  <c:v>2.227793403420546</c:v>
                </c:pt>
                <c:pt idx="4396">
                  <c:v>2.22768729780979</c:v>
                </c:pt>
                <c:pt idx="4397">
                  <c:v>2.227581192199034</c:v>
                </c:pt>
                <c:pt idx="4398">
                  <c:v>2.22747508658828</c:v>
                </c:pt>
                <c:pt idx="4399">
                  <c:v>2.22747508658828</c:v>
                </c:pt>
                <c:pt idx="4400">
                  <c:v>2.227368980977524</c:v>
                </c:pt>
                <c:pt idx="4401">
                  <c:v>2.227262875366768</c:v>
                </c:pt>
                <c:pt idx="4402">
                  <c:v>2.227156769756013</c:v>
                </c:pt>
                <c:pt idx="4403">
                  <c:v>2.227050664145258</c:v>
                </c:pt>
                <c:pt idx="4404">
                  <c:v>2.226944558534502</c:v>
                </c:pt>
                <c:pt idx="4405">
                  <c:v>2.226838452923747</c:v>
                </c:pt>
                <c:pt idx="4406">
                  <c:v>2.226838452923747</c:v>
                </c:pt>
                <c:pt idx="4407">
                  <c:v>2.226626241702236</c:v>
                </c:pt>
                <c:pt idx="4408">
                  <c:v>2.226626241702236</c:v>
                </c:pt>
                <c:pt idx="4409">
                  <c:v>2.226520136091481</c:v>
                </c:pt>
                <c:pt idx="4410">
                  <c:v>2.226414030480726</c:v>
                </c:pt>
                <c:pt idx="4411">
                  <c:v>2.226201819259215</c:v>
                </c:pt>
                <c:pt idx="4412">
                  <c:v>2.226201819259215</c:v>
                </c:pt>
                <c:pt idx="4413">
                  <c:v>2.226095713648459</c:v>
                </c:pt>
                <c:pt idx="4414">
                  <c:v>2.225989608037703</c:v>
                </c:pt>
                <c:pt idx="4415">
                  <c:v>2.225883502426948</c:v>
                </c:pt>
                <c:pt idx="4416">
                  <c:v>2.225777396816193</c:v>
                </c:pt>
                <c:pt idx="4417">
                  <c:v>2.225777396816193</c:v>
                </c:pt>
                <c:pt idx="4418">
                  <c:v>2.225883502426948</c:v>
                </c:pt>
                <c:pt idx="4419">
                  <c:v>2.225671291205437</c:v>
                </c:pt>
                <c:pt idx="4420">
                  <c:v>2.225459079983927</c:v>
                </c:pt>
                <c:pt idx="4421">
                  <c:v>2.225459079983927</c:v>
                </c:pt>
                <c:pt idx="4422">
                  <c:v>2.225459079983927</c:v>
                </c:pt>
                <c:pt idx="4423">
                  <c:v>2.225459079983927</c:v>
                </c:pt>
                <c:pt idx="4424">
                  <c:v>2.225246868762416</c:v>
                </c:pt>
                <c:pt idx="4425">
                  <c:v>2.225246868762416</c:v>
                </c:pt>
                <c:pt idx="4426">
                  <c:v>2.225140763151661</c:v>
                </c:pt>
                <c:pt idx="4427">
                  <c:v>2.225034657540904</c:v>
                </c:pt>
                <c:pt idx="4428">
                  <c:v>2.22492855193015</c:v>
                </c:pt>
                <c:pt idx="4429">
                  <c:v>2.22492855193015</c:v>
                </c:pt>
                <c:pt idx="4430">
                  <c:v>2.22492855193015</c:v>
                </c:pt>
                <c:pt idx="4431">
                  <c:v>2.224822446319394</c:v>
                </c:pt>
                <c:pt idx="4432">
                  <c:v>2.224716340708638</c:v>
                </c:pt>
                <c:pt idx="4433">
                  <c:v>2.224610235097884</c:v>
                </c:pt>
                <c:pt idx="4434">
                  <c:v>2.224504129487128</c:v>
                </c:pt>
                <c:pt idx="4435">
                  <c:v>2.224398023876372</c:v>
                </c:pt>
                <c:pt idx="4436">
                  <c:v>2.224291918265617</c:v>
                </c:pt>
                <c:pt idx="4437">
                  <c:v>2.224185812654862</c:v>
                </c:pt>
                <c:pt idx="4438">
                  <c:v>2.224079707044106</c:v>
                </c:pt>
                <c:pt idx="4439">
                  <c:v>2.223973601433351</c:v>
                </c:pt>
                <c:pt idx="4440">
                  <c:v>2.223867495822596</c:v>
                </c:pt>
                <c:pt idx="4441">
                  <c:v>2.22376139021184</c:v>
                </c:pt>
                <c:pt idx="4442">
                  <c:v>2.223867495822596</c:v>
                </c:pt>
                <c:pt idx="4443">
                  <c:v>2.223655284601085</c:v>
                </c:pt>
                <c:pt idx="4444">
                  <c:v>2.22354917899033</c:v>
                </c:pt>
                <c:pt idx="4445">
                  <c:v>2.22354917899033</c:v>
                </c:pt>
                <c:pt idx="4446">
                  <c:v>2.223443073379574</c:v>
                </c:pt>
                <c:pt idx="4447">
                  <c:v>2.223336967768818</c:v>
                </c:pt>
                <c:pt idx="4448">
                  <c:v>2.223230862158063</c:v>
                </c:pt>
                <c:pt idx="4449">
                  <c:v>2.223230862158063</c:v>
                </c:pt>
                <c:pt idx="4450">
                  <c:v>2.223230862158063</c:v>
                </c:pt>
                <c:pt idx="4451">
                  <c:v>2.223124756547307</c:v>
                </c:pt>
                <c:pt idx="4452">
                  <c:v>2.223018650936552</c:v>
                </c:pt>
                <c:pt idx="4453">
                  <c:v>2.222912545325797</c:v>
                </c:pt>
                <c:pt idx="4454">
                  <c:v>2.222912545325797</c:v>
                </c:pt>
                <c:pt idx="4455">
                  <c:v>2.222806439715042</c:v>
                </c:pt>
                <c:pt idx="4456">
                  <c:v>2.222700334104286</c:v>
                </c:pt>
                <c:pt idx="4457">
                  <c:v>2.222806439715042</c:v>
                </c:pt>
                <c:pt idx="4458">
                  <c:v>2.222700334104286</c:v>
                </c:pt>
                <c:pt idx="4459">
                  <c:v>2.222488122882775</c:v>
                </c:pt>
                <c:pt idx="4460">
                  <c:v>2.222488122882775</c:v>
                </c:pt>
                <c:pt idx="4461">
                  <c:v>2.222275911661264</c:v>
                </c:pt>
                <c:pt idx="4462">
                  <c:v>2.222275911661264</c:v>
                </c:pt>
                <c:pt idx="4463">
                  <c:v>2.22216980605051</c:v>
                </c:pt>
                <c:pt idx="4464">
                  <c:v>2.222063700439754</c:v>
                </c:pt>
                <c:pt idx="4465">
                  <c:v>2.222063700439754</c:v>
                </c:pt>
                <c:pt idx="4466">
                  <c:v>2.221745383607487</c:v>
                </c:pt>
                <c:pt idx="4467">
                  <c:v>2.221745383607487</c:v>
                </c:pt>
                <c:pt idx="4468">
                  <c:v>2.221639277996732</c:v>
                </c:pt>
                <c:pt idx="4469">
                  <c:v>2.2210026443322</c:v>
                </c:pt>
                <c:pt idx="4470">
                  <c:v>2.220047693835401</c:v>
                </c:pt>
                <c:pt idx="4471">
                  <c:v>2.219411060170868</c:v>
                </c:pt>
                <c:pt idx="4472">
                  <c:v>2.218562215284825</c:v>
                </c:pt>
                <c:pt idx="4473">
                  <c:v>2.217713370398782</c:v>
                </c:pt>
                <c:pt idx="4474">
                  <c:v>2.216652314291228</c:v>
                </c:pt>
                <c:pt idx="4475">
                  <c:v>2.215803469405185</c:v>
                </c:pt>
                <c:pt idx="4476">
                  <c:v>2.214848518908386</c:v>
                </c:pt>
                <c:pt idx="4477">
                  <c:v>2.213999674022342</c:v>
                </c:pt>
                <c:pt idx="4478">
                  <c:v>2.213150829136299</c:v>
                </c:pt>
                <c:pt idx="4479">
                  <c:v>2.212408089861011</c:v>
                </c:pt>
                <c:pt idx="4480">
                  <c:v>2.211665350585724</c:v>
                </c:pt>
                <c:pt idx="4481">
                  <c:v>2.210922611310436</c:v>
                </c:pt>
                <c:pt idx="4482">
                  <c:v>2.210179872035148</c:v>
                </c:pt>
                <c:pt idx="4483">
                  <c:v>2.209331027149105</c:v>
                </c:pt>
                <c:pt idx="4484">
                  <c:v>2.208694393484572</c:v>
                </c:pt>
                <c:pt idx="4485">
                  <c:v>2.20805775982004</c:v>
                </c:pt>
                <c:pt idx="4486">
                  <c:v>2.207315020544752</c:v>
                </c:pt>
                <c:pt idx="4487">
                  <c:v>2.206360070047953</c:v>
                </c:pt>
                <c:pt idx="4488">
                  <c:v>2.20551122516191</c:v>
                </c:pt>
                <c:pt idx="4489">
                  <c:v>2.204768485886622</c:v>
                </c:pt>
                <c:pt idx="4490">
                  <c:v>2.203919641000578</c:v>
                </c:pt>
                <c:pt idx="4491">
                  <c:v>2.203283007336046</c:v>
                </c:pt>
                <c:pt idx="4492">
                  <c:v>2.202540268060759</c:v>
                </c:pt>
                <c:pt idx="4493">
                  <c:v>2.201691423174716</c:v>
                </c:pt>
                <c:pt idx="4494">
                  <c:v>2.201054789510183</c:v>
                </c:pt>
                <c:pt idx="4495">
                  <c:v>2.20020594462414</c:v>
                </c:pt>
                <c:pt idx="4496">
                  <c:v>2.199463205348852</c:v>
                </c:pt>
                <c:pt idx="4497">
                  <c:v>2.198720466073564</c:v>
                </c:pt>
                <c:pt idx="4498">
                  <c:v>2.198083832409031</c:v>
                </c:pt>
                <c:pt idx="4499">
                  <c:v>2.197341093133744</c:v>
                </c:pt>
                <c:pt idx="4500">
                  <c:v>2.196598353858456</c:v>
                </c:pt>
                <c:pt idx="4501">
                  <c:v>2.195855614583168</c:v>
                </c:pt>
                <c:pt idx="4502">
                  <c:v>2.195006769697124</c:v>
                </c:pt>
                <c:pt idx="4503">
                  <c:v>2.194476241643347</c:v>
                </c:pt>
                <c:pt idx="4504">
                  <c:v>2.193945713589571</c:v>
                </c:pt>
                <c:pt idx="4505">
                  <c:v>2.193415185535794</c:v>
                </c:pt>
                <c:pt idx="4506">
                  <c:v>2.192884657482016</c:v>
                </c:pt>
                <c:pt idx="4507">
                  <c:v>2.192460235038995</c:v>
                </c:pt>
                <c:pt idx="4508">
                  <c:v>2.192035812595973</c:v>
                </c:pt>
                <c:pt idx="4509">
                  <c:v>2.191293073320685</c:v>
                </c:pt>
                <c:pt idx="4510">
                  <c:v>2.190550334045398</c:v>
                </c:pt>
                <c:pt idx="4511">
                  <c:v>2.18980759477011</c:v>
                </c:pt>
                <c:pt idx="4512">
                  <c:v>2.189170961105577</c:v>
                </c:pt>
                <c:pt idx="4513">
                  <c:v>2.188534327441044</c:v>
                </c:pt>
                <c:pt idx="4514">
                  <c:v>2.188003799387268</c:v>
                </c:pt>
                <c:pt idx="4515">
                  <c:v>2.18726106011198</c:v>
                </c:pt>
                <c:pt idx="4516">
                  <c:v>2.186624426447448</c:v>
                </c:pt>
                <c:pt idx="4517">
                  <c:v>2.18609389839367</c:v>
                </c:pt>
                <c:pt idx="4518">
                  <c:v>2.185563370339893</c:v>
                </c:pt>
                <c:pt idx="4519">
                  <c:v>2.185032842286116</c:v>
                </c:pt>
                <c:pt idx="4520">
                  <c:v>2.184396208621583</c:v>
                </c:pt>
                <c:pt idx="4521">
                  <c:v>2.183865680567807</c:v>
                </c:pt>
                <c:pt idx="4522">
                  <c:v>2.183441258124785</c:v>
                </c:pt>
                <c:pt idx="4523">
                  <c:v>2.182804624460253</c:v>
                </c:pt>
                <c:pt idx="4524">
                  <c:v>2.182274096406476</c:v>
                </c:pt>
                <c:pt idx="4525">
                  <c:v>2.181743568352698</c:v>
                </c:pt>
                <c:pt idx="4526">
                  <c:v>2.181425251520432</c:v>
                </c:pt>
                <c:pt idx="4527">
                  <c:v>2.181000829077411</c:v>
                </c:pt>
                <c:pt idx="4528">
                  <c:v>2.18057640663439</c:v>
                </c:pt>
                <c:pt idx="4529">
                  <c:v>2.179939772969856</c:v>
                </c:pt>
                <c:pt idx="4530">
                  <c:v>2.17940924491608</c:v>
                </c:pt>
                <c:pt idx="4531">
                  <c:v>2.178984822473058</c:v>
                </c:pt>
                <c:pt idx="4532">
                  <c:v>2.178560400030036</c:v>
                </c:pt>
                <c:pt idx="4533">
                  <c:v>2.17824208319777</c:v>
                </c:pt>
                <c:pt idx="4534">
                  <c:v>2.177499343922482</c:v>
                </c:pt>
                <c:pt idx="4535">
                  <c:v>2.176968815868705</c:v>
                </c:pt>
                <c:pt idx="4536">
                  <c:v>2.176332182204173</c:v>
                </c:pt>
                <c:pt idx="4537">
                  <c:v>2.175589442928885</c:v>
                </c:pt>
                <c:pt idx="4538">
                  <c:v>2.174846703653597</c:v>
                </c:pt>
                <c:pt idx="4539">
                  <c:v>2.174210069989065</c:v>
                </c:pt>
                <c:pt idx="4540">
                  <c:v>2.173679541935288</c:v>
                </c:pt>
                <c:pt idx="4541">
                  <c:v>2.173042908270755</c:v>
                </c:pt>
                <c:pt idx="4542">
                  <c:v>2.172618485827734</c:v>
                </c:pt>
                <c:pt idx="4543">
                  <c:v>2.172087957773956</c:v>
                </c:pt>
                <c:pt idx="4544">
                  <c:v>2.171451324109424</c:v>
                </c:pt>
                <c:pt idx="4545">
                  <c:v>2.170814690444891</c:v>
                </c:pt>
                <c:pt idx="4546">
                  <c:v>2.170496373612625</c:v>
                </c:pt>
                <c:pt idx="4547">
                  <c:v>2.169859739948093</c:v>
                </c:pt>
                <c:pt idx="4548">
                  <c:v>2.16922310628356</c:v>
                </c:pt>
                <c:pt idx="4549">
                  <c:v>2.168692578229783</c:v>
                </c:pt>
                <c:pt idx="4550">
                  <c:v>2.167949838954495</c:v>
                </c:pt>
                <c:pt idx="4551">
                  <c:v>2.167313205289963</c:v>
                </c:pt>
                <c:pt idx="4552">
                  <c:v>2.166994888457697</c:v>
                </c:pt>
                <c:pt idx="4553">
                  <c:v>2.166888782846942</c:v>
                </c:pt>
                <c:pt idx="4554">
                  <c:v>2.166676571625431</c:v>
                </c:pt>
                <c:pt idx="4555">
                  <c:v>2.166146043571654</c:v>
                </c:pt>
                <c:pt idx="4556">
                  <c:v>2.165509409907121</c:v>
                </c:pt>
                <c:pt idx="4557">
                  <c:v>2.1650849874641</c:v>
                </c:pt>
                <c:pt idx="4558">
                  <c:v>2.164554459410322</c:v>
                </c:pt>
                <c:pt idx="4559">
                  <c:v>2.164023931356545</c:v>
                </c:pt>
                <c:pt idx="4560">
                  <c:v>2.163599508913523</c:v>
                </c:pt>
                <c:pt idx="4561">
                  <c:v>2.163068980859747</c:v>
                </c:pt>
                <c:pt idx="4562">
                  <c:v>2.162644558416725</c:v>
                </c:pt>
                <c:pt idx="4563">
                  <c:v>2.162007924752193</c:v>
                </c:pt>
                <c:pt idx="4564">
                  <c:v>2.161477396698416</c:v>
                </c:pt>
                <c:pt idx="4565">
                  <c:v>2.161052974255394</c:v>
                </c:pt>
                <c:pt idx="4566">
                  <c:v>2.160522446201617</c:v>
                </c:pt>
                <c:pt idx="4567">
                  <c:v>2.159885812537085</c:v>
                </c:pt>
                <c:pt idx="4568">
                  <c:v>2.159249178872552</c:v>
                </c:pt>
                <c:pt idx="4569">
                  <c:v>2.159036967651041</c:v>
                </c:pt>
                <c:pt idx="4570">
                  <c:v>2.15861254520802</c:v>
                </c:pt>
                <c:pt idx="4571">
                  <c:v>2.158294228375753</c:v>
                </c:pt>
                <c:pt idx="4572">
                  <c:v>2.157763700321976</c:v>
                </c:pt>
                <c:pt idx="4573">
                  <c:v>2.15744538348971</c:v>
                </c:pt>
                <c:pt idx="4574">
                  <c:v>2.157127066657444</c:v>
                </c:pt>
                <c:pt idx="4575">
                  <c:v>2.156702644214422</c:v>
                </c:pt>
                <c:pt idx="4576">
                  <c:v>2.156172116160645</c:v>
                </c:pt>
                <c:pt idx="4577">
                  <c:v>2.155747693717624</c:v>
                </c:pt>
                <c:pt idx="4578">
                  <c:v>2.155217165663847</c:v>
                </c:pt>
                <c:pt idx="4579">
                  <c:v>2.154686637610069</c:v>
                </c:pt>
                <c:pt idx="4580">
                  <c:v>2.154262215167048</c:v>
                </c:pt>
                <c:pt idx="4581">
                  <c:v>2.153731687113271</c:v>
                </c:pt>
                <c:pt idx="4582">
                  <c:v>2.153413370281005</c:v>
                </c:pt>
                <c:pt idx="4583">
                  <c:v>2.153095053448738</c:v>
                </c:pt>
                <c:pt idx="4584">
                  <c:v>2.152776736616472</c:v>
                </c:pt>
                <c:pt idx="4585">
                  <c:v>2.152246208562695</c:v>
                </c:pt>
                <c:pt idx="4586">
                  <c:v>2.151715680508918</c:v>
                </c:pt>
                <c:pt idx="4587">
                  <c:v>2.151291258065896</c:v>
                </c:pt>
                <c:pt idx="4588">
                  <c:v>2.150548518790609</c:v>
                </c:pt>
                <c:pt idx="4589">
                  <c:v>2.150230201958342</c:v>
                </c:pt>
                <c:pt idx="4590">
                  <c:v>2.149805779515321</c:v>
                </c:pt>
                <c:pt idx="4591">
                  <c:v>2.149275251461544</c:v>
                </c:pt>
                <c:pt idx="4592">
                  <c:v>2.148744723407767</c:v>
                </c:pt>
                <c:pt idx="4593">
                  <c:v>2.14821419535399</c:v>
                </c:pt>
                <c:pt idx="4594">
                  <c:v>2.147577561689457</c:v>
                </c:pt>
                <c:pt idx="4595">
                  <c:v>2.14683482241417</c:v>
                </c:pt>
                <c:pt idx="4596">
                  <c:v>2.146198188749637</c:v>
                </c:pt>
                <c:pt idx="4597">
                  <c:v>2.145561555085105</c:v>
                </c:pt>
                <c:pt idx="4598">
                  <c:v>2.144924921420572</c:v>
                </c:pt>
                <c:pt idx="4599">
                  <c:v>2.144606604588306</c:v>
                </c:pt>
                <c:pt idx="4600">
                  <c:v>2.144394393366795</c:v>
                </c:pt>
                <c:pt idx="4601">
                  <c:v>2.144076076534529</c:v>
                </c:pt>
                <c:pt idx="4602">
                  <c:v>2.143651654091507</c:v>
                </c:pt>
                <c:pt idx="4603">
                  <c:v>2.143545548480752</c:v>
                </c:pt>
                <c:pt idx="4604">
                  <c:v>2.14312112603773</c:v>
                </c:pt>
                <c:pt idx="4605">
                  <c:v>2.142590597983953</c:v>
                </c:pt>
                <c:pt idx="4606">
                  <c:v>2.142166175540931</c:v>
                </c:pt>
                <c:pt idx="4607">
                  <c:v>2.1415295418764</c:v>
                </c:pt>
                <c:pt idx="4608">
                  <c:v>2.140786802601111</c:v>
                </c:pt>
                <c:pt idx="4609">
                  <c:v>2.140256274547334</c:v>
                </c:pt>
                <c:pt idx="4610">
                  <c:v>2.139831852104312</c:v>
                </c:pt>
                <c:pt idx="4611">
                  <c:v>2.139725746493557</c:v>
                </c:pt>
                <c:pt idx="4612">
                  <c:v>2.139301324050535</c:v>
                </c:pt>
                <c:pt idx="4613">
                  <c:v>2.138983007218269</c:v>
                </c:pt>
                <c:pt idx="4614">
                  <c:v>2.138558584775248</c:v>
                </c:pt>
                <c:pt idx="4615">
                  <c:v>2.138346373553737</c:v>
                </c:pt>
                <c:pt idx="4616">
                  <c:v>2.137603634278449</c:v>
                </c:pt>
                <c:pt idx="4617">
                  <c:v>2.136967000613917</c:v>
                </c:pt>
                <c:pt idx="4618">
                  <c:v>2.136542578170895</c:v>
                </c:pt>
                <c:pt idx="4619">
                  <c:v>2.136118155727873</c:v>
                </c:pt>
                <c:pt idx="4620">
                  <c:v>2.135481522063341</c:v>
                </c:pt>
                <c:pt idx="4621">
                  <c:v>2.135163205231074</c:v>
                </c:pt>
                <c:pt idx="4622">
                  <c:v>2.135057099620319</c:v>
                </c:pt>
                <c:pt idx="4623">
                  <c:v>2.134420465955787</c:v>
                </c:pt>
                <c:pt idx="4624">
                  <c:v>2.133996043512765</c:v>
                </c:pt>
                <c:pt idx="4625">
                  <c:v>2.133571621069744</c:v>
                </c:pt>
                <c:pt idx="4626">
                  <c:v>2.133147198626722</c:v>
                </c:pt>
                <c:pt idx="4627">
                  <c:v>2.1327227761837</c:v>
                </c:pt>
                <c:pt idx="4628">
                  <c:v>2.132298353740679</c:v>
                </c:pt>
                <c:pt idx="4629">
                  <c:v>2.131767825686901</c:v>
                </c:pt>
                <c:pt idx="4630">
                  <c:v>2.131555614465391</c:v>
                </c:pt>
                <c:pt idx="4631">
                  <c:v>2.131025086411614</c:v>
                </c:pt>
                <c:pt idx="4632">
                  <c:v>2.130494558357836</c:v>
                </c:pt>
                <c:pt idx="4633">
                  <c:v>2.13017624152557</c:v>
                </c:pt>
                <c:pt idx="4634">
                  <c:v>2.129857924693304</c:v>
                </c:pt>
                <c:pt idx="4635">
                  <c:v>2.129433502250282</c:v>
                </c:pt>
                <c:pt idx="4636">
                  <c:v>2.129009079807261</c:v>
                </c:pt>
                <c:pt idx="4637">
                  <c:v>2.128478551753484</c:v>
                </c:pt>
                <c:pt idx="4638">
                  <c:v>2.128160234921217</c:v>
                </c:pt>
                <c:pt idx="4639">
                  <c:v>2.127841918088951</c:v>
                </c:pt>
                <c:pt idx="4640">
                  <c:v>2.12741749564593</c:v>
                </c:pt>
                <c:pt idx="4641">
                  <c:v>2.127099178813664</c:v>
                </c:pt>
                <c:pt idx="4642">
                  <c:v>2.126886967592152</c:v>
                </c:pt>
                <c:pt idx="4643">
                  <c:v>2.12625033392762</c:v>
                </c:pt>
                <c:pt idx="4644">
                  <c:v>2.125932017095354</c:v>
                </c:pt>
                <c:pt idx="4645">
                  <c:v>2.125507594652332</c:v>
                </c:pt>
                <c:pt idx="4646">
                  <c:v>2.124977066598555</c:v>
                </c:pt>
                <c:pt idx="4647">
                  <c:v>2.124658749766289</c:v>
                </c:pt>
                <c:pt idx="4648">
                  <c:v>2.124446538544778</c:v>
                </c:pt>
                <c:pt idx="4649">
                  <c:v>2.124552644155534</c:v>
                </c:pt>
                <c:pt idx="4650">
                  <c:v>2.124234327323268</c:v>
                </c:pt>
                <c:pt idx="4651">
                  <c:v>2.12370379926949</c:v>
                </c:pt>
                <c:pt idx="4652">
                  <c:v>2.123173271215713</c:v>
                </c:pt>
                <c:pt idx="4653">
                  <c:v>2.122748848772692</c:v>
                </c:pt>
                <c:pt idx="4654">
                  <c:v>2.12232442632967</c:v>
                </c:pt>
                <c:pt idx="4655">
                  <c:v>2.122006109497404</c:v>
                </c:pt>
                <c:pt idx="4656">
                  <c:v>2.121793898275893</c:v>
                </c:pt>
                <c:pt idx="4657">
                  <c:v>2.121475581443627</c:v>
                </c:pt>
                <c:pt idx="4658">
                  <c:v>2.121051159000605</c:v>
                </c:pt>
                <c:pt idx="4659">
                  <c:v>2.120732842168338</c:v>
                </c:pt>
                <c:pt idx="4660">
                  <c:v>2.120414525336073</c:v>
                </c:pt>
                <c:pt idx="4661">
                  <c:v>2.120202314114562</c:v>
                </c:pt>
                <c:pt idx="4662">
                  <c:v>2.119777891671541</c:v>
                </c:pt>
                <c:pt idx="4663">
                  <c:v>2.119247363617763</c:v>
                </c:pt>
                <c:pt idx="4664">
                  <c:v>2.118822941174742</c:v>
                </c:pt>
                <c:pt idx="4665">
                  <c:v>2.11839851873172</c:v>
                </c:pt>
                <c:pt idx="4666">
                  <c:v>2.118080201899454</c:v>
                </c:pt>
                <c:pt idx="4667">
                  <c:v>2.117761885067188</c:v>
                </c:pt>
                <c:pt idx="4668">
                  <c:v>2.117549673845677</c:v>
                </c:pt>
                <c:pt idx="4669">
                  <c:v>2.117443568234922</c:v>
                </c:pt>
                <c:pt idx="4670">
                  <c:v>2.1170191457919</c:v>
                </c:pt>
                <c:pt idx="4671">
                  <c:v>2.116700828959634</c:v>
                </c:pt>
                <c:pt idx="4672">
                  <c:v>2.116276406516612</c:v>
                </c:pt>
                <c:pt idx="4673">
                  <c:v>2.116170300905857</c:v>
                </c:pt>
                <c:pt idx="4674">
                  <c:v>2.115958089684346</c:v>
                </c:pt>
                <c:pt idx="4675">
                  <c:v>2.11563977285208</c:v>
                </c:pt>
                <c:pt idx="4676">
                  <c:v>2.115215350409058</c:v>
                </c:pt>
                <c:pt idx="4677">
                  <c:v>2.114684822355281</c:v>
                </c:pt>
                <c:pt idx="4678">
                  <c:v>2.114366505523015</c:v>
                </c:pt>
                <c:pt idx="4679">
                  <c:v>2.113942083079993</c:v>
                </c:pt>
                <c:pt idx="4680">
                  <c:v>2.113411555026216</c:v>
                </c:pt>
                <c:pt idx="4681">
                  <c:v>2.11309323819395</c:v>
                </c:pt>
                <c:pt idx="4682">
                  <c:v>2.11309323819395</c:v>
                </c:pt>
                <c:pt idx="4683">
                  <c:v>2.112774921361683</c:v>
                </c:pt>
                <c:pt idx="4684">
                  <c:v>2.112562710140172</c:v>
                </c:pt>
                <c:pt idx="4685">
                  <c:v>2.112244393307906</c:v>
                </c:pt>
                <c:pt idx="4686">
                  <c:v>2.11192607647564</c:v>
                </c:pt>
                <c:pt idx="4687">
                  <c:v>2.111501654032619</c:v>
                </c:pt>
                <c:pt idx="4688">
                  <c:v>2.111183337200352</c:v>
                </c:pt>
                <c:pt idx="4689">
                  <c:v>2.110971125978841</c:v>
                </c:pt>
                <c:pt idx="4690">
                  <c:v>2.11054670353582</c:v>
                </c:pt>
                <c:pt idx="4691">
                  <c:v>2.110228386703554</c:v>
                </c:pt>
                <c:pt idx="4692">
                  <c:v>2.109485647428266</c:v>
                </c:pt>
                <c:pt idx="4693">
                  <c:v>2.108955119374489</c:v>
                </c:pt>
                <c:pt idx="4694">
                  <c:v>2.108742908152978</c:v>
                </c:pt>
                <c:pt idx="4695">
                  <c:v>2.108636802542222</c:v>
                </c:pt>
                <c:pt idx="4696">
                  <c:v>2.108636802542222</c:v>
                </c:pt>
                <c:pt idx="4697">
                  <c:v>2.108424591320712</c:v>
                </c:pt>
                <c:pt idx="4698">
                  <c:v>2.108106274488446</c:v>
                </c:pt>
                <c:pt idx="4699">
                  <c:v>2.107681852045423</c:v>
                </c:pt>
                <c:pt idx="4700">
                  <c:v>2.107363535213158</c:v>
                </c:pt>
                <c:pt idx="4701">
                  <c:v>2.106939112770136</c:v>
                </c:pt>
                <c:pt idx="4702">
                  <c:v>2.106408584716359</c:v>
                </c:pt>
                <c:pt idx="4703">
                  <c:v>2.106302479105604</c:v>
                </c:pt>
                <c:pt idx="4704">
                  <c:v>2.105984162273337</c:v>
                </c:pt>
                <c:pt idx="4705">
                  <c:v>2.105241422998049</c:v>
                </c:pt>
                <c:pt idx="4706">
                  <c:v>2.104817000555028</c:v>
                </c:pt>
                <c:pt idx="4707">
                  <c:v>2.104180366890495</c:v>
                </c:pt>
                <c:pt idx="4708">
                  <c:v>2.103968155668984</c:v>
                </c:pt>
                <c:pt idx="4709">
                  <c:v>2.103968155668984</c:v>
                </c:pt>
                <c:pt idx="4710">
                  <c:v>2.103543733225963</c:v>
                </c:pt>
                <c:pt idx="4711">
                  <c:v>2.103013205172186</c:v>
                </c:pt>
                <c:pt idx="4712">
                  <c:v>2.102588782729164</c:v>
                </c:pt>
                <c:pt idx="4713">
                  <c:v>2.102482677118409</c:v>
                </c:pt>
                <c:pt idx="4714">
                  <c:v>2.102164360286143</c:v>
                </c:pt>
                <c:pt idx="4715">
                  <c:v>2.101846043453877</c:v>
                </c:pt>
                <c:pt idx="4716">
                  <c:v>2.101421621010855</c:v>
                </c:pt>
                <c:pt idx="4717">
                  <c:v>2.101103304178589</c:v>
                </c:pt>
                <c:pt idx="4718">
                  <c:v>2.100678881735567</c:v>
                </c:pt>
                <c:pt idx="4719">
                  <c:v>2.100254459292545</c:v>
                </c:pt>
                <c:pt idx="4720">
                  <c:v>2.09993614246028</c:v>
                </c:pt>
                <c:pt idx="4721">
                  <c:v>2.099617825628013</c:v>
                </c:pt>
                <c:pt idx="4722">
                  <c:v>2.099299508795747</c:v>
                </c:pt>
                <c:pt idx="4723">
                  <c:v>2.099087297574236</c:v>
                </c:pt>
                <c:pt idx="4724">
                  <c:v>2.098875086352725</c:v>
                </c:pt>
                <c:pt idx="4725">
                  <c:v>2.098450663909703</c:v>
                </c:pt>
                <c:pt idx="4726">
                  <c:v>2.097920135855926</c:v>
                </c:pt>
                <c:pt idx="4727">
                  <c:v>2.097495713412905</c:v>
                </c:pt>
                <c:pt idx="4728">
                  <c:v>2.097071290969883</c:v>
                </c:pt>
                <c:pt idx="4729">
                  <c:v>2.096859079748372</c:v>
                </c:pt>
                <c:pt idx="4730">
                  <c:v>2.096859079748372</c:v>
                </c:pt>
                <c:pt idx="4731">
                  <c:v>2.096859079748372</c:v>
                </c:pt>
                <c:pt idx="4732">
                  <c:v>2.096752974137617</c:v>
                </c:pt>
                <c:pt idx="4733">
                  <c:v>2.096434657305351</c:v>
                </c:pt>
                <c:pt idx="4734">
                  <c:v>2.096116340473085</c:v>
                </c:pt>
                <c:pt idx="4735">
                  <c:v>2.095904129251573</c:v>
                </c:pt>
                <c:pt idx="4736">
                  <c:v>2.095585812419307</c:v>
                </c:pt>
                <c:pt idx="4737">
                  <c:v>2.095373601197796</c:v>
                </c:pt>
                <c:pt idx="4738">
                  <c:v>2.09505528436553</c:v>
                </c:pt>
                <c:pt idx="4739">
                  <c:v>2.094949178754775</c:v>
                </c:pt>
                <c:pt idx="4740">
                  <c:v>2.094736967533264</c:v>
                </c:pt>
                <c:pt idx="4741">
                  <c:v>2.094418650700998</c:v>
                </c:pt>
                <c:pt idx="4742">
                  <c:v>2.094206439479487</c:v>
                </c:pt>
                <c:pt idx="4743">
                  <c:v>2.094206439479487</c:v>
                </c:pt>
                <c:pt idx="4744">
                  <c:v>2.094100333868732</c:v>
                </c:pt>
                <c:pt idx="4745">
                  <c:v>2.093888122647221</c:v>
                </c:pt>
                <c:pt idx="4746">
                  <c:v>2.093569805814955</c:v>
                </c:pt>
                <c:pt idx="4747">
                  <c:v>2.093039277761177</c:v>
                </c:pt>
                <c:pt idx="4748">
                  <c:v>2.092720960928911</c:v>
                </c:pt>
                <c:pt idx="4749">
                  <c:v>2.092720960928911</c:v>
                </c:pt>
                <c:pt idx="4750">
                  <c:v>2.092508749707401</c:v>
                </c:pt>
                <c:pt idx="4751">
                  <c:v>2.092190432875134</c:v>
                </c:pt>
                <c:pt idx="4752">
                  <c:v>2.091766010432113</c:v>
                </c:pt>
                <c:pt idx="4753">
                  <c:v>2.091341587989091</c:v>
                </c:pt>
                <c:pt idx="4754">
                  <c:v>2.091235482378336</c:v>
                </c:pt>
                <c:pt idx="4755">
                  <c:v>2.090917165546069</c:v>
                </c:pt>
                <c:pt idx="4756">
                  <c:v>2.090704954324559</c:v>
                </c:pt>
                <c:pt idx="4757">
                  <c:v>2.090492743103048</c:v>
                </c:pt>
                <c:pt idx="4758">
                  <c:v>2.090280531881537</c:v>
                </c:pt>
                <c:pt idx="4759">
                  <c:v>2.090174426270782</c:v>
                </c:pt>
                <c:pt idx="4760">
                  <c:v>2.089856109438515</c:v>
                </c:pt>
                <c:pt idx="4761">
                  <c:v>2.089431686995493</c:v>
                </c:pt>
                <c:pt idx="4762">
                  <c:v>2.088901158941716</c:v>
                </c:pt>
                <c:pt idx="4763">
                  <c:v>2.088476736498695</c:v>
                </c:pt>
                <c:pt idx="4764">
                  <c:v>2.088264525277184</c:v>
                </c:pt>
                <c:pt idx="4765">
                  <c:v>2.087946208444917</c:v>
                </c:pt>
                <c:pt idx="4766">
                  <c:v>2.087946208444917</c:v>
                </c:pt>
                <c:pt idx="4767">
                  <c:v>2.087627891612651</c:v>
                </c:pt>
                <c:pt idx="4768">
                  <c:v>2.087309574780385</c:v>
                </c:pt>
                <c:pt idx="4769">
                  <c:v>2.08720346916963</c:v>
                </c:pt>
                <c:pt idx="4770">
                  <c:v>2.08720346916963</c:v>
                </c:pt>
                <c:pt idx="4771">
                  <c:v>2.086885152337364</c:v>
                </c:pt>
                <c:pt idx="4772">
                  <c:v>2.086885152337364</c:v>
                </c:pt>
                <c:pt idx="4773">
                  <c:v>2.086779046726608</c:v>
                </c:pt>
                <c:pt idx="4774">
                  <c:v>2.086460729894342</c:v>
                </c:pt>
                <c:pt idx="4775">
                  <c:v>2.086248518672832</c:v>
                </c:pt>
                <c:pt idx="4776">
                  <c:v>2.08603630745132</c:v>
                </c:pt>
                <c:pt idx="4777">
                  <c:v>2.085930201840565</c:v>
                </c:pt>
                <c:pt idx="4778">
                  <c:v>2.08582409622981</c:v>
                </c:pt>
                <c:pt idx="4779">
                  <c:v>2.085505779397544</c:v>
                </c:pt>
                <c:pt idx="4780">
                  <c:v>2.085187462565277</c:v>
                </c:pt>
                <c:pt idx="4781">
                  <c:v>2.084763040122256</c:v>
                </c:pt>
                <c:pt idx="4782">
                  <c:v>2.084232512068479</c:v>
                </c:pt>
                <c:pt idx="4783">
                  <c:v>2.083914195236212</c:v>
                </c:pt>
                <c:pt idx="4784">
                  <c:v>2.083595878403946</c:v>
                </c:pt>
                <c:pt idx="4785">
                  <c:v>2.083383667182435</c:v>
                </c:pt>
                <c:pt idx="4786">
                  <c:v>2.083065350350169</c:v>
                </c:pt>
                <c:pt idx="4787">
                  <c:v>2.082853139128658</c:v>
                </c:pt>
                <c:pt idx="4788">
                  <c:v>2.082747033517903</c:v>
                </c:pt>
                <c:pt idx="4789">
                  <c:v>2.082428716685637</c:v>
                </c:pt>
                <c:pt idx="4790">
                  <c:v>2.082004294242615</c:v>
                </c:pt>
                <c:pt idx="4791">
                  <c:v>2.081685977410349</c:v>
                </c:pt>
                <c:pt idx="4792">
                  <c:v>2.081261554967327</c:v>
                </c:pt>
                <c:pt idx="4793">
                  <c:v>2.080943238135061</c:v>
                </c:pt>
                <c:pt idx="4794">
                  <c:v>2.080837132524306</c:v>
                </c:pt>
                <c:pt idx="4795">
                  <c:v>2.08073102691355</c:v>
                </c:pt>
                <c:pt idx="4796">
                  <c:v>2.08051881569204</c:v>
                </c:pt>
                <c:pt idx="4797">
                  <c:v>2.08051881569204</c:v>
                </c:pt>
                <c:pt idx="4798">
                  <c:v>2.080412710081284</c:v>
                </c:pt>
                <c:pt idx="4799">
                  <c:v>2.079988287638262</c:v>
                </c:pt>
                <c:pt idx="4800">
                  <c:v>2.079669970805996</c:v>
                </c:pt>
                <c:pt idx="4801">
                  <c:v>2.079457759584485</c:v>
                </c:pt>
                <c:pt idx="4802">
                  <c:v>2.079457759584485</c:v>
                </c:pt>
                <c:pt idx="4803">
                  <c:v>2.079139442752219</c:v>
                </c:pt>
                <c:pt idx="4804">
                  <c:v>2.078715020309197</c:v>
                </c:pt>
                <c:pt idx="4805">
                  <c:v>2.078502809087686</c:v>
                </c:pt>
                <c:pt idx="4806">
                  <c:v>2.078396703476931</c:v>
                </c:pt>
                <c:pt idx="4807">
                  <c:v>2.078078386644665</c:v>
                </c:pt>
                <c:pt idx="4808">
                  <c:v>2.077760069812398</c:v>
                </c:pt>
                <c:pt idx="4809">
                  <c:v>2.077547858590888</c:v>
                </c:pt>
                <c:pt idx="4810">
                  <c:v>2.077335647369377</c:v>
                </c:pt>
                <c:pt idx="4811">
                  <c:v>2.077017330537111</c:v>
                </c:pt>
                <c:pt idx="4812">
                  <c:v>2.076699013704845</c:v>
                </c:pt>
                <c:pt idx="4813">
                  <c:v>2.076486802483334</c:v>
                </c:pt>
                <c:pt idx="4814">
                  <c:v>2.076168485651067</c:v>
                </c:pt>
                <c:pt idx="4815">
                  <c:v>2.075744063208046</c:v>
                </c:pt>
                <c:pt idx="4816">
                  <c:v>2.07542574637578</c:v>
                </c:pt>
                <c:pt idx="4817">
                  <c:v>2.075107429543514</c:v>
                </c:pt>
                <c:pt idx="4818">
                  <c:v>2.074789112711247</c:v>
                </c:pt>
                <c:pt idx="4819">
                  <c:v>2.074470795878981</c:v>
                </c:pt>
                <c:pt idx="4820">
                  <c:v>2.074364690268226</c:v>
                </c:pt>
                <c:pt idx="4821">
                  <c:v>2.073940267825204</c:v>
                </c:pt>
                <c:pt idx="4822">
                  <c:v>2.073621950992937</c:v>
                </c:pt>
                <c:pt idx="4823">
                  <c:v>2.073091422939161</c:v>
                </c:pt>
                <c:pt idx="4824">
                  <c:v>2.072667000496139</c:v>
                </c:pt>
                <c:pt idx="4825">
                  <c:v>2.072560894885384</c:v>
                </c:pt>
                <c:pt idx="4826">
                  <c:v>2.072667000496139</c:v>
                </c:pt>
                <c:pt idx="4827">
                  <c:v>2.072560894885384</c:v>
                </c:pt>
                <c:pt idx="4828">
                  <c:v>2.072348683663873</c:v>
                </c:pt>
                <c:pt idx="4829">
                  <c:v>2.072242578053118</c:v>
                </c:pt>
                <c:pt idx="4830">
                  <c:v>2.071924261220852</c:v>
                </c:pt>
                <c:pt idx="4831">
                  <c:v>2.071605944388585</c:v>
                </c:pt>
                <c:pt idx="4832">
                  <c:v>2.071181521945563</c:v>
                </c:pt>
                <c:pt idx="4833">
                  <c:v>2.070863205113297</c:v>
                </c:pt>
                <c:pt idx="4834">
                  <c:v>2.070650993891787</c:v>
                </c:pt>
                <c:pt idx="4835">
                  <c:v>2.070544888281031</c:v>
                </c:pt>
                <c:pt idx="4836">
                  <c:v>2.070332677059521</c:v>
                </c:pt>
                <c:pt idx="4837">
                  <c:v>2.069908254616499</c:v>
                </c:pt>
                <c:pt idx="4838">
                  <c:v>2.069377726562722</c:v>
                </c:pt>
                <c:pt idx="4839">
                  <c:v>2.069165515341211</c:v>
                </c:pt>
                <c:pt idx="4840">
                  <c:v>2.069165515341211</c:v>
                </c:pt>
                <c:pt idx="4841">
                  <c:v>2.069165515341211</c:v>
                </c:pt>
                <c:pt idx="4842">
                  <c:v>2.069059409730456</c:v>
                </c:pt>
                <c:pt idx="4843">
                  <c:v>2.068847198508944</c:v>
                </c:pt>
                <c:pt idx="4844">
                  <c:v>2.068634987287433</c:v>
                </c:pt>
                <c:pt idx="4845">
                  <c:v>2.068634987287433</c:v>
                </c:pt>
                <c:pt idx="4846">
                  <c:v>2.068528881676678</c:v>
                </c:pt>
                <c:pt idx="4847">
                  <c:v>2.068210564844412</c:v>
                </c:pt>
                <c:pt idx="4848">
                  <c:v>2.067892248012145</c:v>
                </c:pt>
                <c:pt idx="4849">
                  <c:v>2.067361719958369</c:v>
                </c:pt>
                <c:pt idx="4850">
                  <c:v>2.066831191904592</c:v>
                </c:pt>
                <c:pt idx="4851">
                  <c:v>2.066618980683081</c:v>
                </c:pt>
                <c:pt idx="4852">
                  <c:v>2.06640676946157</c:v>
                </c:pt>
                <c:pt idx="4853">
                  <c:v>2.066088452629304</c:v>
                </c:pt>
                <c:pt idx="4854">
                  <c:v>2.066300663850815</c:v>
                </c:pt>
                <c:pt idx="4855">
                  <c:v>2.06640676946157</c:v>
                </c:pt>
                <c:pt idx="4856">
                  <c:v>2.06640676946157</c:v>
                </c:pt>
                <c:pt idx="4857">
                  <c:v>2.06640676946157</c:v>
                </c:pt>
                <c:pt idx="4858">
                  <c:v>2.06619455824006</c:v>
                </c:pt>
                <c:pt idx="4859">
                  <c:v>2.065770135797038</c:v>
                </c:pt>
                <c:pt idx="4860">
                  <c:v>2.065345713354016</c:v>
                </c:pt>
                <c:pt idx="4861">
                  <c:v>2.065133502132505</c:v>
                </c:pt>
                <c:pt idx="4862">
                  <c:v>2.06502739652175</c:v>
                </c:pt>
                <c:pt idx="4863">
                  <c:v>2.064921290910994</c:v>
                </c:pt>
                <c:pt idx="4864">
                  <c:v>2.064390762857217</c:v>
                </c:pt>
                <c:pt idx="4865">
                  <c:v>2.064390762857217</c:v>
                </c:pt>
                <c:pt idx="4866">
                  <c:v>2.064178551635706</c:v>
                </c:pt>
                <c:pt idx="4867">
                  <c:v>2.063966340414196</c:v>
                </c:pt>
                <c:pt idx="4868">
                  <c:v>2.06386023480344</c:v>
                </c:pt>
                <c:pt idx="4869">
                  <c:v>2.064072446024951</c:v>
                </c:pt>
                <c:pt idx="4870">
                  <c:v>2.064072446024951</c:v>
                </c:pt>
                <c:pt idx="4871">
                  <c:v>2.06386023480344</c:v>
                </c:pt>
                <c:pt idx="4872">
                  <c:v>2.06364802358193</c:v>
                </c:pt>
                <c:pt idx="4873">
                  <c:v>2.063541917971174</c:v>
                </c:pt>
                <c:pt idx="4874">
                  <c:v>2.063435812360418</c:v>
                </c:pt>
                <c:pt idx="4875">
                  <c:v>2.063329706749663</c:v>
                </c:pt>
                <c:pt idx="4876">
                  <c:v>2.063011389917397</c:v>
                </c:pt>
                <c:pt idx="4877">
                  <c:v>2.062693073085131</c:v>
                </c:pt>
                <c:pt idx="4878">
                  <c:v>2.062162545031353</c:v>
                </c:pt>
                <c:pt idx="4879">
                  <c:v>2.061950333809843</c:v>
                </c:pt>
                <c:pt idx="4880">
                  <c:v>2.061844228199087</c:v>
                </c:pt>
                <c:pt idx="4881">
                  <c:v>2.061525911366821</c:v>
                </c:pt>
                <c:pt idx="4882">
                  <c:v>2.061419805756066</c:v>
                </c:pt>
                <c:pt idx="4883">
                  <c:v>2.06131370014531</c:v>
                </c:pt>
                <c:pt idx="4884">
                  <c:v>2.060995383313045</c:v>
                </c:pt>
                <c:pt idx="4885">
                  <c:v>2.060677066480778</c:v>
                </c:pt>
                <c:pt idx="4886">
                  <c:v>2.060570960870022</c:v>
                </c:pt>
                <c:pt idx="4887">
                  <c:v>2.060464855259267</c:v>
                </c:pt>
                <c:pt idx="4888">
                  <c:v>2.05993432720549</c:v>
                </c:pt>
                <c:pt idx="4889">
                  <c:v>2.059616010373224</c:v>
                </c:pt>
                <c:pt idx="4890">
                  <c:v>2.059403799151713</c:v>
                </c:pt>
                <c:pt idx="4891">
                  <c:v>2.059297693540958</c:v>
                </c:pt>
                <c:pt idx="4892">
                  <c:v>2.059191587930202</c:v>
                </c:pt>
                <c:pt idx="4893">
                  <c:v>2.05855495426567</c:v>
                </c:pt>
                <c:pt idx="4894">
                  <c:v>2.058236637433404</c:v>
                </c:pt>
                <c:pt idx="4895">
                  <c:v>2.058236637433404</c:v>
                </c:pt>
                <c:pt idx="4896">
                  <c:v>2.058024426211893</c:v>
                </c:pt>
                <c:pt idx="4897">
                  <c:v>2.057812214990382</c:v>
                </c:pt>
                <c:pt idx="4898">
                  <c:v>2.057706109379627</c:v>
                </c:pt>
                <c:pt idx="4899">
                  <c:v>2.05738779254736</c:v>
                </c:pt>
                <c:pt idx="4900">
                  <c:v>2.057281686936605</c:v>
                </c:pt>
                <c:pt idx="4901">
                  <c:v>2.057069475715094</c:v>
                </c:pt>
                <c:pt idx="4902">
                  <c:v>2.056857264493583</c:v>
                </c:pt>
                <c:pt idx="4903">
                  <c:v>2.056645053272073</c:v>
                </c:pt>
                <c:pt idx="4904">
                  <c:v>2.056432842050562</c:v>
                </c:pt>
                <c:pt idx="4905">
                  <c:v>2.056114525218296</c:v>
                </c:pt>
                <c:pt idx="4906">
                  <c:v>2.05579620838603</c:v>
                </c:pt>
                <c:pt idx="4907">
                  <c:v>2.055371785943008</c:v>
                </c:pt>
                <c:pt idx="4908">
                  <c:v>2.055159574721497</c:v>
                </c:pt>
                <c:pt idx="4909">
                  <c:v>2.055265680332252</c:v>
                </c:pt>
                <c:pt idx="4910">
                  <c:v>2.054947363499986</c:v>
                </c:pt>
                <c:pt idx="4911">
                  <c:v>2.054735152278476</c:v>
                </c:pt>
                <c:pt idx="4912">
                  <c:v>2.054522941056964</c:v>
                </c:pt>
                <c:pt idx="4913">
                  <c:v>2.054416835446209</c:v>
                </c:pt>
                <c:pt idx="4914">
                  <c:v>2.054310729835454</c:v>
                </c:pt>
                <c:pt idx="4915">
                  <c:v>2.054310729835454</c:v>
                </c:pt>
                <c:pt idx="4916">
                  <c:v>2.054310729835454</c:v>
                </c:pt>
                <c:pt idx="4917">
                  <c:v>2.054204624224698</c:v>
                </c:pt>
                <c:pt idx="4918">
                  <c:v>2.053674096170921</c:v>
                </c:pt>
                <c:pt idx="4919">
                  <c:v>2.053249673727899</c:v>
                </c:pt>
                <c:pt idx="4920">
                  <c:v>2.053037462506389</c:v>
                </c:pt>
                <c:pt idx="4921">
                  <c:v>2.052825251284878</c:v>
                </c:pt>
                <c:pt idx="4922">
                  <c:v>2.052506934452612</c:v>
                </c:pt>
                <c:pt idx="4923">
                  <c:v>2.052188617620346</c:v>
                </c:pt>
                <c:pt idx="4924">
                  <c:v>2.051976406398834</c:v>
                </c:pt>
                <c:pt idx="4925">
                  <c:v>2.051658089566569</c:v>
                </c:pt>
                <c:pt idx="4926">
                  <c:v>2.051445878345058</c:v>
                </c:pt>
                <c:pt idx="4927">
                  <c:v>2.051551983955813</c:v>
                </c:pt>
                <c:pt idx="4928">
                  <c:v>2.051339772734302</c:v>
                </c:pt>
                <c:pt idx="4929">
                  <c:v>2.051127561512791</c:v>
                </c:pt>
                <c:pt idx="4930">
                  <c:v>2.050915350291281</c:v>
                </c:pt>
                <c:pt idx="4931">
                  <c:v>2.050597033459014</c:v>
                </c:pt>
                <c:pt idx="4932">
                  <c:v>2.050597033459014</c:v>
                </c:pt>
                <c:pt idx="4933">
                  <c:v>2.050384822237503</c:v>
                </c:pt>
                <c:pt idx="4934">
                  <c:v>2.050384822237503</c:v>
                </c:pt>
                <c:pt idx="4935">
                  <c:v>2.050278716626748</c:v>
                </c:pt>
                <c:pt idx="4936">
                  <c:v>2.050066505405237</c:v>
                </c:pt>
                <c:pt idx="4937">
                  <c:v>2.050066505405237</c:v>
                </c:pt>
                <c:pt idx="4938">
                  <c:v>2.049960399794482</c:v>
                </c:pt>
                <c:pt idx="4939">
                  <c:v>2.049748188572971</c:v>
                </c:pt>
                <c:pt idx="4940">
                  <c:v>2.04953597735146</c:v>
                </c:pt>
                <c:pt idx="4941">
                  <c:v>2.049005449297683</c:v>
                </c:pt>
                <c:pt idx="4942">
                  <c:v>2.048474921243906</c:v>
                </c:pt>
                <c:pt idx="4943">
                  <c:v>2.048262710022395</c:v>
                </c:pt>
                <c:pt idx="4944">
                  <c:v>2.04815660441164</c:v>
                </c:pt>
                <c:pt idx="4945">
                  <c:v>2.047944393190129</c:v>
                </c:pt>
                <c:pt idx="4946">
                  <c:v>2.047732181968618</c:v>
                </c:pt>
                <c:pt idx="4947">
                  <c:v>2.047307759525596</c:v>
                </c:pt>
                <c:pt idx="4948">
                  <c:v>2.04698944269333</c:v>
                </c:pt>
                <c:pt idx="4949">
                  <c:v>2.046671125861064</c:v>
                </c:pt>
                <c:pt idx="4950">
                  <c:v>2.046352809028798</c:v>
                </c:pt>
                <c:pt idx="4951">
                  <c:v>2.046246703418042</c:v>
                </c:pt>
                <c:pt idx="4952">
                  <c:v>2.046246703418042</c:v>
                </c:pt>
                <c:pt idx="4953">
                  <c:v>2.046034492196532</c:v>
                </c:pt>
                <c:pt idx="4954">
                  <c:v>2.045928386585776</c:v>
                </c:pt>
                <c:pt idx="4955">
                  <c:v>2.045928386585776</c:v>
                </c:pt>
                <c:pt idx="4956">
                  <c:v>2.045822280975021</c:v>
                </c:pt>
                <c:pt idx="4957">
                  <c:v>2.04561006975351</c:v>
                </c:pt>
                <c:pt idx="4958">
                  <c:v>2.045291752921243</c:v>
                </c:pt>
                <c:pt idx="4959">
                  <c:v>2.044867330478223</c:v>
                </c:pt>
                <c:pt idx="4960">
                  <c:v>2.044655119256711</c:v>
                </c:pt>
                <c:pt idx="4961">
                  <c:v>2.044124591202934</c:v>
                </c:pt>
                <c:pt idx="4962">
                  <c:v>2.043700168759912</c:v>
                </c:pt>
                <c:pt idx="4963">
                  <c:v>2.043381851927646</c:v>
                </c:pt>
                <c:pt idx="4964">
                  <c:v>2.042957429484625</c:v>
                </c:pt>
                <c:pt idx="4965">
                  <c:v>2.04285132387387</c:v>
                </c:pt>
                <c:pt idx="4966">
                  <c:v>2.042639112652359</c:v>
                </c:pt>
                <c:pt idx="4967">
                  <c:v>2.04285132387387</c:v>
                </c:pt>
                <c:pt idx="4968">
                  <c:v>2.042745218263114</c:v>
                </c:pt>
                <c:pt idx="4969">
                  <c:v>2.042639112652359</c:v>
                </c:pt>
                <c:pt idx="4970">
                  <c:v>2.042533007041603</c:v>
                </c:pt>
                <c:pt idx="4971">
                  <c:v>2.042002478987826</c:v>
                </c:pt>
                <c:pt idx="4972">
                  <c:v>2.041896373377071</c:v>
                </c:pt>
                <c:pt idx="4973">
                  <c:v>2.041790267766315</c:v>
                </c:pt>
                <c:pt idx="4974">
                  <c:v>2.041578056544805</c:v>
                </c:pt>
                <c:pt idx="4975">
                  <c:v>2.041047528491028</c:v>
                </c:pt>
                <c:pt idx="4976">
                  <c:v>2.040410894826495</c:v>
                </c:pt>
                <c:pt idx="4977">
                  <c:v>2.040092577994229</c:v>
                </c:pt>
                <c:pt idx="4978">
                  <c:v>2.039986472383474</c:v>
                </c:pt>
                <c:pt idx="4979">
                  <c:v>2.039668155551207</c:v>
                </c:pt>
                <c:pt idx="4980">
                  <c:v>2.039455944329696</c:v>
                </c:pt>
                <c:pt idx="4981">
                  <c:v>2.039349838718941</c:v>
                </c:pt>
                <c:pt idx="4982">
                  <c:v>2.039349838718941</c:v>
                </c:pt>
                <c:pt idx="4983">
                  <c:v>2.03913762749743</c:v>
                </c:pt>
                <c:pt idx="4984">
                  <c:v>2.03913762749743</c:v>
                </c:pt>
                <c:pt idx="4985">
                  <c:v>2.039243733108186</c:v>
                </c:pt>
                <c:pt idx="4986">
                  <c:v>2.039243733108186</c:v>
                </c:pt>
                <c:pt idx="4987">
                  <c:v>2.03913762749743</c:v>
                </c:pt>
                <c:pt idx="4988">
                  <c:v>2.039031521886675</c:v>
                </c:pt>
                <c:pt idx="4989">
                  <c:v>2.038925416275919</c:v>
                </c:pt>
                <c:pt idx="4990">
                  <c:v>2.038607099443653</c:v>
                </c:pt>
                <c:pt idx="4991">
                  <c:v>2.038076571389877</c:v>
                </c:pt>
                <c:pt idx="4992">
                  <c:v>2.037652148946854</c:v>
                </c:pt>
                <c:pt idx="4993">
                  <c:v>2.037546043336099</c:v>
                </c:pt>
                <c:pt idx="4994">
                  <c:v>2.037439937725344</c:v>
                </c:pt>
                <c:pt idx="4995">
                  <c:v>2.037121620893078</c:v>
                </c:pt>
                <c:pt idx="4996">
                  <c:v>2.036803304060812</c:v>
                </c:pt>
                <c:pt idx="4997">
                  <c:v>2.036378881617789</c:v>
                </c:pt>
                <c:pt idx="4998">
                  <c:v>2.036060564785523</c:v>
                </c:pt>
                <c:pt idx="4999">
                  <c:v>2.035848353564013</c:v>
                </c:pt>
                <c:pt idx="5000">
                  <c:v>2.035530036731747</c:v>
                </c:pt>
                <c:pt idx="5001">
                  <c:v>2.035317825510236</c:v>
                </c:pt>
                <c:pt idx="5002">
                  <c:v>2.03521171989948</c:v>
                </c:pt>
                <c:pt idx="5003">
                  <c:v>2.035105614288725</c:v>
                </c:pt>
                <c:pt idx="5004">
                  <c:v>2.03499950867797</c:v>
                </c:pt>
                <c:pt idx="5005">
                  <c:v>2.035105614288725</c:v>
                </c:pt>
                <c:pt idx="5006">
                  <c:v>2.034893403067214</c:v>
                </c:pt>
                <c:pt idx="5007">
                  <c:v>2.034362875013437</c:v>
                </c:pt>
                <c:pt idx="5008">
                  <c:v>2.034362875013437</c:v>
                </c:pt>
                <c:pt idx="5009">
                  <c:v>2.034362875013437</c:v>
                </c:pt>
                <c:pt idx="5010">
                  <c:v>2.034256769402682</c:v>
                </c:pt>
                <c:pt idx="5011">
                  <c:v>2.033726241348904</c:v>
                </c:pt>
                <c:pt idx="5012">
                  <c:v>2.033726241348904</c:v>
                </c:pt>
                <c:pt idx="5013">
                  <c:v>2.033407924516638</c:v>
                </c:pt>
                <c:pt idx="5014">
                  <c:v>2.033301818905883</c:v>
                </c:pt>
                <c:pt idx="5015">
                  <c:v>2.033301818905883</c:v>
                </c:pt>
                <c:pt idx="5016">
                  <c:v>2.033514030127393</c:v>
                </c:pt>
                <c:pt idx="5017">
                  <c:v>2.033514030127393</c:v>
                </c:pt>
                <c:pt idx="5018">
                  <c:v>2.033407924516638</c:v>
                </c:pt>
                <c:pt idx="5019">
                  <c:v>2.033301818905883</c:v>
                </c:pt>
                <c:pt idx="5020">
                  <c:v>2.033089607684372</c:v>
                </c:pt>
                <c:pt idx="5021">
                  <c:v>2.032771290852106</c:v>
                </c:pt>
                <c:pt idx="5022">
                  <c:v>2.032559079630595</c:v>
                </c:pt>
                <c:pt idx="5023">
                  <c:v>2.032134657187573</c:v>
                </c:pt>
                <c:pt idx="5024">
                  <c:v>2.032028551576818</c:v>
                </c:pt>
                <c:pt idx="5025">
                  <c:v>2.031816340355307</c:v>
                </c:pt>
                <c:pt idx="5026">
                  <c:v>2.031816340355307</c:v>
                </c:pt>
                <c:pt idx="5027">
                  <c:v>2.031604129133796</c:v>
                </c:pt>
                <c:pt idx="5028">
                  <c:v>2.03128581230153</c:v>
                </c:pt>
                <c:pt idx="5029">
                  <c:v>2.031391917912285</c:v>
                </c:pt>
                <c:pt idx="5030">
                  <c:v>2.031073601080019</c:v>
                </c:pt>
                <c:pt idx="5031">
                  <c:v>2.030861389858508</c:v>
                </c:pt>
                <c:pt idx="5032">
                  <c:v>2.030436967415487</c:v>
                </c:pt>
                <c:pt idx="5033">
                  <c:v>2.030330861804731</c:v>
                </c:pt>
                <c:pt idx="5034">
                  <c:v>2.030330861804731</c:v>
                </c:pt>
                <c:pt idx="5035">
                  <c:v>2.030224756193976</c:v>
                </c:pt>
                <c:pt idx="5036">
                  <c:v>2.030224756193976</c:v>
                </c:pt>
                <c:pt idx="5037">
                  <c:v>2.030436967415487</c:v>
                </c:pt>
                <c:pt idx="5038">
                  <c:v>2.030436967415487</c:v>
                </c:pt>
                <c:pt idx="5039">
                  <c:v>2.030755284247753</c:v>
                </c:pt>
                <c:pt idx="5040">
                  <c:v>2.030861389858508</c:v>
                </c:pt>
                <c:pt idx="5041">
                  <c:v>2.030861389858508</c:v>
                </c:pt>
                <c:pt idx="5042">
                  <c:v>2.030967495469264</c:v>
                </c:pt>
                <c:pt idx="5043">
                  <c:v>2.030967495469264</c:v>
                </c:pt>
                <c:pt idx="5044">
                  <c:v>2.030755284247753</c:v>
                </c:pt>
                <c:pt idx="5045">
                  <c:v>2.030436967415487</c:v>
                </c:pt>
                <c:pt idx="5046">
                  <c:v>2.030118650583221</c:v>
                </c:pt>
                <c:pt idx="5047">
                  <c:v>2.030012544972465</c:v>
                </c:pt>
                <c:pt idx="5048">
                  <c:v>2.030012544972465</c:v>
                </c:pt>
                <c:pt idx="5049">
                  <c:v>2.030118650583221</c:v>
                </c:pt>
                <c:pt idx="5050">
                  <c:v>2.030330861804731</c:v>
                </c:pt>
                <c:pt idx="5051">
                  <c:v>2.030330861804731</c:v>
                </c:pt>
                <c:pt idx="5052">
                  <c:v>2.030330861804731</c:v>
                </c:pt>
                <c:pt idx="5053">
                  <c:v>2.030118650583221</c:v>
                </c:pt>
                <c:pt idx="5054">
                  <c:v>2.02990643936171</c:v>
                </c:pt>
                <c:pt idx="5055">
                  <c:v>2.02990643936171</c:v>
                </c:pt>
                <c:pt idx="5056">
                  <c:v>2.029694228140199</c:v>
                </c:pt>
                <c:pt idx="5057">
                  <c:v>2.029588122529443</c:v>
                </c:pt>
                <c:pt idx="5058">
                  <c:v>2.029269805697177</c:v>
                </c:pt>
                <c:pt idx="5059">
                  <c:v>2.029057594475666</c:v>
                </c:pt>
                <c:pt idx="5060">
                  <c:v>2.029057594475666</c:v>
                </c:pt>
                <c:pt idx="5061">
                  <c:v>2.029057594475666</c:v>
                </c:pt>
                <c:pt idx="5062">
                  <c:v>2.028845383254156</c:v>
                </c:pt>
                <c:pt idx="5063">
                  <c:v>2.028633172032645</c:v>
                </c:pt>
                <c:pt idx="5064">
                  <c:v>2.028314855200378</c:v>
                </c:pt>
                <c:pt idx="5065">
                  <c:v>2.028208749589623</c:v>
                </c:pt>
                <c:pt idx="5066">
                  <c:v>2.028208749589623</c:v>
                </c:pt>
                <c:pt idx="5067">
                  <c:v>2.028102643978868</c:v>
                </c:pt>
                <c:pt idx="5068">
                  <c:v>2.028102643978868</c:v>
                </c:pt>
                <c:pt idx="5069">
                  <c:v>2.027996538368112</c:v>
                </c:pt>
                <c:pt idx="5070">
                  <c:v>2.028102643978868</c:v>
                </c:pt>
                <c:pt idx="5071">
                  <c:v>2.027890432757357</c:v>
                </c:pt>
                <c:pt idx="5072">
                  <c:v>2.027678221535846</c:v>
                </c:pt>
                <c:pt idx="5073">
                  <c:v>2.02735990470358</c:v>
                </c:pt>
                <c:pt idx="5074">
                  <c:v>2.027147693482069</c:v>
                </c:pt>
                <c:pt idx="5075">
                  <c:v>2.027147693482069</c:v>
                </c:pt>
                <c:pt idx="5076">
                  <c:v>2.027041587871313</c:v>
                </c:pt>
                <c:pt idx="5077">
                  <c:v>2.027041587871313</c:v>
                </c:pt>
                <c:pt idx="5078">
                  <c:v>2.027147693482069</c:v>
                </c:pt>
                <c:pt idx="5079">
                  <c:v>2.027041587871313</c:v>
                </c:pt>
                <c:pt idx="5080">
                  <c:v>2.026829376649803</c:v>
                </c:pt>
                <c:pt idx="5081">
                  <c:v>2.026935482260559</c:v>
                </c:pt>
                <c:pt idx="5082">
                  <c:v>2.026935482260559</c:v>
                </c:pt>
                <c:pt idx="5083">
                  <c:v>2.026935482260559</c:v>
                </c:pt>
                <c:pt idx="5084">
                  <c:v>2.026935482260559</c:v>
                </c:pt>
                <c:pt idx="5085">
                  <c:v>2.026935482260559</c:v>
                </c:pt>
                <c:pt idx="5086">
                  <c:v>2.026829376649803</c:v>
                </c:pt>
                <c:pt idx="5087">
                  <c:v>2.026935482260559</c:v>
                </c:pt>
                <c:pt idx="5088">
                  <c:v>2.026723271039048</c:v>
                </c:pt>
                <c:pt idx="5089">
                  <c:v>2.026829376649803</c:v>
                </c:pt>
                <c:pt idx="5090">
                  <c:v>2.026829376649803</c:v>
                </c:pt>
                <c:pt idx="5091">
                  <c:v>2.026829376649803</c:v>
                </c:pt>
                <c:pt idx="5092">
                  <c:v>2.026829376649803</c:v>
                </c:pt>
                <c:pt idx="5093">
                  <c:v>2.026935482260559</c:v>
                </c:pt>
                <c:pt idx="5094">
                  <c:v>2.026935482260559</c:v>
                </c:pt>
                <c:pt idx="5095">
                  <c:v>2.026829376649803</c:v>
                </c:pt>
                <c:pt idx="5096">
                  <c:v>2.026829376649803</c:v>
                </c:pt>
                <c:pt idx="5097">
                  <c:v>2.026829376649803</c:v>
                </c:pt>
                <c:pt idx="5098">
                  <c:v>2.026829376649803</c:v>
                </c:pt>
                <c:pt idx="5099">
                  <c:v>2.026829376649803</c:v>
                </c:pt>
                <c:pt idx="5100">
                  <c:v>2.026829376649803</c:v>
                </c:pt>
                <c:pt idx="5101">
                  <c:v>2.026723271039048</c:v>
                </c:pt>
                <c:pt idx="5102">
                  <c:v>2.026617165428292</c:v>
                </c:pt>
                <c:pt idx="5103">
                  <c:v>2.026511059817536</c:v>
                </c:pt>
                <c:pt idx="5104">
                  <c:v>2.026511059817536</c:v>
                </c:pt>
                <c:pt idx="5105">
                  <c:v>2.026511059817536</c:v>
                </c:pt>
                <c:pt idx="5106">
                  <c:v>2.026511059817536</c:v>
                </c:pt>
                <c:pt idx="5107">
                  <c:v>2.026511059817536</c:v>
                </c:pt>
                <c:pt idx="5108">
                  <c:v>2.026511059817536</c:v>
                </c:pt>
                <c:pt idx="5109">
                  <c:v>2.026511059817536</c:v>
                </c:pt>
                <c:pt idx="5110">
                  <c:v>2.026404954206781</c:v>
                </c:pt>
                <c:pt idx="5111">
                  <c:v>2.026511059817536</c:v>
                </c:pt>
                <c:pt idx="5112">
                  <c:v>2.026511059817536</c:v>
                </c:pt>
                <c:pt idx="5113">
                  <c:v>2.026511059817536</c:v>
                </c:pt>
                <c:pt idx="5114">
                  <c:v>2.026511059817536</c:v>
                </c:pt>
                <c:pt idx="5115">
                  <c:v>2.026511059817536</c:v>
                </c:pt>
                <c:pt idx="5116">
                  <c:v>2.026404954206781</c:v>
                </c:pt>
                <c:pt idx="5117">
                  <c:v>2.026404954206781</c:v>
                </c:pt>
                <c:pt idx="5118">
                  <c:v>2.026511059817536</c:v>
                </c:pt>
                <c:pt idx="5119">
                  <c:v>2.026511059817536</c:v>
                </c:pt>
                <c:pt idx="5120">
                  <c:v>2.026404954206781</c:v>
                </c:pt>
                <c:pt idx="5121">
                  <c:v>2.026511059817536</c:v>
                </c:pt>
                <c:pt idx="5122">
                  <c:v>2.026404954206781</c:v>
                </c:pt>
                <c:pt idx="5123">
                  <c:v>2.026404954206781</c:v>
                </c:pt>
                <c:pt idx="5124">
                  <c:v>2.026404954206781</c:v>
                </c:pt>
                <c:pt idx="5125">
                  <c:v>2.026298848596026</c:v>
                </c:pt>
                <c:pt idx="5126">
                  <c:v>2.026404954206781</c:v>
                </c:pt>
                <c:pt idx="5127">
                  <c:v>2.026298848596026</c:v>
                </c:pt>
                <c:pt idx="5128">
                  <c:v>2.026298848596026</c:v>
                </c:pt>
                <c:pt idx="5129">
                  <c:v>2.02619274298527</c:v>
                </c:pt>
                <c:pt idx="5130">
                  <c:v>2.02619274298527</c:v>
                </c:pt>
                <c:pt idx="5131">
                  <c:v>2.02619274298527</c:v>
                </c:pt>
                <c:pt idx="5132">
                  <c:v>2.02619274298527</c:v>
                </c:pt>
                <c:pt idx="5133">
                  <c:v>2.026086637374515</c:v>
                </c:pt>
                <c:pt idx="5134">
                  <c:v>2.026086637374515</c:v>
                </c:pt>
                <c:pt idx="5135">
                  <c:v>2.026086637374515</c:v>
                </c:pt>
                <c:pt idx="5136">
                  <c:v>2.02598053176376</c:v>
                </c:pt>
                <c:pt idx="5137">
                  <c:v>2.02598053176376</c:v>
                </c:pt>
                <c:pt idx="5138">
                  <c:v>2.02598053176376</c:v>
                </c:pt>
                <c:pt idx="5139">
                  <c:v>2.025874426153004</c:v>
                </c:pt>
                <c:pt idx="5140">
                  <c:v>2.025874426153004</c:v>
                </c:pt>
                <c:pt idx="5141">
                  <c:v>2.02598053176376</c:v>
                </c:pt>
                <c:pt idx="5142">
                  <c:v>2.02598053176376</c:v>
                </c:pt>
                <c:pt idx="5143">
                  <c:v>2.02598053176376</c:v>
                </c:pt>
                <c:pt idx="5144">
                  <c:v>2.02598053176376</c:v>
                </c:pt>
                <c:pt idx="5145">
                  <c:v>2.02598053176376</c:v>
                </c:pt>
                <c:pt idx="5146">
                  <c:v>2.02598053176376</c:v>
                </c:pt>
                <c:pt idx="5147">
                  <c:v>2.02598053176376</c:v>
                </c:pt>
                <c:pt idx="5148">
                  <c:v>2.025874426153004</c:v>
                </c:pt>
                <c:pt idx="5149">
                  <c:v>2.02598053176376</c:v>
                </c:pt>
                <c:pt idx="5150">
                  <c:v>2.030224756193976</c:v>
                </c:pt>
                <c:pt idx="5151">
                  <c:v>2.05462904666772</c:v>
                </c:pt>
                <c:pt idx="5152">
                  <c:v>2.082322611074881</c:v>
                </c:pt>
                <c:pt idx="5153">
                  <c:v>2.105241422998049</c:v>
                </c:pt>
                <c:pt idx="5154">
                  <c:v>2.129857924693304</c:v>
                </c:pt>
                <c:pt idx="5155">
                  <c:v>2.152882842227228</c:v>
                </c:pt>
                <c:pt idx="5156">
                  <c:v>2.176013865371907</c:v>
                </c:pt>
                <c:pt idx="5157">
                  <c:v>2.199887627791873</c:v>
                </c:pt>
                <c:pt idx="5158">
                  <c:v>2.222700334104286</c:v>
                </c:pt>
                <c:pt idx="5159">
                  <c:v>2.246574096524253</c:v>
                </c:pt>
                <c:pt idx="5160">
                  <c:v>2.27044785894422</c:v>
                </c:pt>
                <c:pt idx="5161">
                  <c:v>2.294109410142676</c:v>
                </c:pt>
                <c:pt idx="5162">
                  <c:v>2.318407595005664</c:v>
                </c:pt>
                <c:pt idx="5163">
                  <c:v>2.3406897732643</c:v>
                </c:pt>
                <c:pt idx="5164">
                  <c:v>2.364563535684267</c:v>
                </c:pt>
                <c:pt idx="5165">
                  <c:v>2.388225086882723</c:v>
                </c:pt>
                <c:pt idx="5166">
                  <c:v>2.410825581973624</c:v>
                </c:pt>
                <c:pt idx="5167">
                  <c:v>2.432046704124706</c:v>
                </c:pt>
                <c:pt idx="5168">
                  <c:v>2.453798354329565</c:v>
                </c:pt>
                <c:pt idx="5169">
                  <c:v>2.477566011138776</c:v>
                </c:pt>
                <c:pt idx="5170">
                  <c:v>2.500378717451189</c:v>
                </c:pt>
                <c:pt idx="5171">
                  <c:v>2.523085318152846</c:v>
                </c:pt>
                <c:pt idx="5172">
                  <c:v>2.545155285189971</c:v>
                </c:pt>
                <c:pt idx="5173">
                  <c:v>2.568180202723894</c:v>
                </c:pt>
                <c:pt idx="5174">
                  <c:v>2.590568486593285</c:v>
                </c:pt>
                <c:pt idx="5175">
                  <c:v>2.6124262424089</c:v>
                </c:pt>
                <c:pt idx="5176">
                  <c:v>2.633116836506204</c:v>
                </c:pt>
                <c:pt idx="5177">
                  <c:v>2.654762381100307</c:v>
                </c:pt>
                <c:pt idx="5178">
                  <c:v>2.677787298634231</c:v>
                </c:pt>
                <c:pt idx="5179">
                  <c:v>2.699538948839089</c:v>
                </c:pt>
                <c:pt idx="5180">
                  <c:v>2.720972282211682</c:v>
                </c:pt>
                <c:pt idx="5181">
                  <c:v>2.742299509973519</c:v>
                </c:pt>
                <c:pt idx="5182">
                  <c:v>2.762565681627802</c:v>
                </c:pt>
                <c:pt idx="5183">
                  <c:v>2.783150170114351</c:v>
                </c:pt>
                <c:pt idx="5184">
                  <c:v>2.803098024936368</c:v>
                </c:pt>
                <c:pt idx="5185">
                  <c:v>2.824849675141226</c:v>
                </c:pt>
                <c:pt idx="5186">
                  <c:v>2.845009741184754</c:v>
                </c:pt>
                <c:pt idx="5187">
                  <c:v>2.865275912839037</c:v>
                </c:pt>
                <c:pt idx="5188">
                  <c:v>2.886390929379363</c:v>
                </c:pt>
                <c:pt idx="5189">
                  <c:v>2.906232678590624</c:v>
                </c:pt>
                <c:pt idx="5190">
                  <c:v>2.928302645627749</c:v>
                </c:pt>
                <c:pt idx="5191">
                  <c:v>2.947295549952967</c:v>
                </c:pt>
                <c:pt idx="5192">
                  <c:v>2.965864031835163</c:v>
                </c:pt>
                <c:pt idx="5193">
                  <c:v>2.98443251371736</c:v>
                </c:pt>
                <c:pt idx="5194">
                  <c:v>3.00268267876729</c:v>
                </c:pt>
                <c:pt idx="5195">
                  <c:v>3.021675583092508</c:v>
                </c:pt>
                <c:pt idx="5196">
                  <c:v>3.039713536920928</c:v>
                </c:pt>
                <c:pt idx="5197">
                  <c:v>3.058069807581613</c:v>
                </c:pt>
                <c:pt idx="5198">
                  <c:v>3.077168817517586</c:v>
                </c:pt>
                <c:pt idx="5199">
                  <c:v>3.094782348902984</c:v>
                </c:pt>
                <c:pt idx="5200">
                  <c:v>3.112183669066871</c:v>
                </c:pt>
                <c:pt idx="5201">
                  <c:v>3.128523933123204</c:v>
                </c:pt>
                <c:pt idx="5202">
                  <c:v>3.142529873742918</c:v>
                </c:pt>
                <c:pt idx="5203">
                  <c:v>3.138073438091191</c:v>
                </c:pt>
                <c:pt idx="5204">
                  <c:v>3.132025418278133</c:v>
                </c:pt>
                <c:pt idx="5205">
                  <c:v>3.126826243351117</c:v>
                </c:pt>
                <c:pt idx="5206">
                  <c:v>3.121945385256369</c:v>
                </c:pt>
                <c:pt idx="5207">
                  <c:v>3.117701160826152</c:v>
                </c:pt>
                <c:pt idx="5208">
                  <c:v>3.113775253228202</c:v>
                </c:pt>
                <c:pt idx="5209">
                  <c:v>3.110061556851763</c:v>
                </c:pt>
                <c:pt idx="5210">
                  <c:v>3.106772282918345</c:v>
                </c:pt>
                <c:pt idx="5211">
                  <c:v>3.103483008984927</c:v>
                </c:pt>
                <c:pt idx="5212">
                  <c:v>3.100405946273021</c:v>
                </c:pt>
                <c:pt idx="5213">
                  <c:v>3.097541094782625</c:v>
                </c:pt>
                <c:pt idx="5214">
                  <c:v>3.094782348902984</c:v>
                </c:pt>
                <c:pt idx="5215">
                  <c:v>3.0921297086341</c:v>
                </c:pt>
                <c:pt idx="5216">
                  <c:v>3.089477068365214</c:v>
                </c:pt>
                <c:pt idx="5217">
                  <c:v>3.087036639317839</c:v>
                </c:pt>
                <c:pt idx="5218">
                  <c:v>3.084808421491976</c:v>
                </c:pt>
                <c:pt idx="5219">
                  <c:v>3.082474098055356</c:v>
                </c:pt>
                <c:pt idx="5220">
                  <c:v>3.080245880229493</c:v>
                </c:pt>
                <c:pt idx="5221">
                  <c:v>3.078229873625141</c:v>
                </c:pt>
                <c:pt idx="5222">
                  <c:v>3.076213867020788</c:v>
                </c:pt>
                <c:pt idx="5223">
                  <c:v>3.074197860416435</c:v>
                </c:pt>
                <c:pt idx="5224">
                  <c:v>3.072287959422838</c:v>
                </c:pt>
                <c:pt idx="5225">
                  <c:v>3.07037805842924</c:v>
                </c:pt>
                <c:pt idx="5226">
                  <c:v>3.068680368657153</c:v>
                </c:pt>
                <c:pt idx="5227">
                  <c:v>3.066876573274312</c:v>
                </c:pt>
                <c:pt idx="5228">
                  <c:v>3.065178883502226</c:v>
                </c:pt>
                <c:pt idx="5229">
                  <c:v>3.063481193730139</c:v>
                </c:pt>
                <c:pt idx="5230">
                  <c:v>3.061677398347297</c:v>
                </c:pt>
                <c:pt idx="5231">
                  <c:v>3.060085814185966</c:v>
                </c:pt>
                <c:pt idx="5232">
                  <c:v>3.05860033563539</c:v>
                </c:pt>
                <c:pt idx="5233">
                  <c:v>3.056902645863304</c:v>
                </c:pt>
                <c:pt idx="5234">
                  <c:v>3.055417167312727</c:v>
                </c:pt>
                <c:pt idx="5235">
                  <c:v>3.054037794372907</c:v>
                </c:pt>
                <c:pt idx="5236">
                  <c:v>3.052446210211576</c:v>
                </c:pt>
                <c:pt idx="5237">
                  <c:v>3.051066837271756</c:v>
                </c:pt>
                <c:pt idx="5238">
                  <c:v>3.049687464331936</c:v>
                </c:pt>
                <c:pt idx="5239">
                  <c:v>3.048308091392116</c:v>
                </c:pt>
                <c:pt idx="5240">
                  <c:v>3.046928718452295</c:v>
                </c:pt>
                <c:pt idx="5241">
                  <c:v>3.045655451123231</c:v>
                </c:pt>
                <c:pt idx="5242">
                  <c:v>3.04427607818341</c:v>
                </c:pt>
                <c:pt idx="5243">
                  <c:v>3.043002810854345</c:v>
                </c:pt>
                <c:pt idx="5244">
                  <c:v>3.04172954352528</c:v>
                </c:pt>
                <c:pt idx="5245">
                  <c:v>3.040456276196215</c:v>
                </c:pt>
                <c:pt idx="5246">
                  <c:v>3.03918300886715</c:v>
                </c:pt>
                <c:pt idx="5247">
                  <c:v>3.038015847148841</c:v>
                </c:pt>
                <c:pt idx="5248">
                  <c:v>3.036742579819776</c:v>
                </c:pt>
                <c:pt idx="5249">
                  <c:v>3.035469312490711</c:v>
                </c:pt>
                <c:pt idx="5250">
                  <c:v>3.034302150772402</c:v>
                </c:pt>
                <c:pt idx="5251">
                  <c:v>3.033134989054092</c:v>
                </c:pt>
                <c:pt idx="5252">
                  <c:v>3.031967827335783</c:v>
                </c:pt>
                <c:pt idx="5253">
                  <c:v>3.030906771228228</c:v>
                </c:pt>
                <c:pt idx="5254">
                  <c:v>3.02973960950992</c:v>
                </c:pt>
                <c:pt idx="5255">
                  <c:v>3.02857244779161</c:v>
                </c:pt>
                <c:pt idx="5256">
                  <c:v>3.0274052860733</c:v>
                </c:pt>
                <c:pt idx="5257">
                  <c:v>3.026450335576502</c:v>
                </c:pt>
                <c:pt idx="5258">
                  <c:v>3.025389279468947</c:v>
                </c:pt>
                <c:pt idx="5259">
                  <c:v>3.024328223361393</c:v>
                </c:pt>
                <c:pt idx="5260">
                  <c:v>3.023267167253839</c:v>
                </c:pt>
                <c:pt idx="5261">
                  <c:v>3.022206111146285</c:v>
                </c:pt>
                <c:pt idx="5262">
                  <c:v>3.021251160649487</c:v>
                </c:pt>
                <c:pt idx="5263">
                  <c:v>3.020296210152688</c:v>
                </c:pt>
                <c:pt idx="5264">
                  <c:v>3.019341259655889</c:v>
                </c:pt>
                <c:pt idx="5265">
                  <c:v>3.018386309159091</c:v>
                </c:pt>
                <c:pt idx="5266">
                  <c:v>3.017431358662291</c:v>
                </c:pt>
                <c:pt idx="5267">
                  <c:v>3.016582513776249</c:v>
                </c:pt>
                <c:pt idx="5268">
                  <c:v>3.015521457668694</c:v>
                </c:pt>
                <c:pt idx="5269">
                  <c:v>3.014672612782651</c:v>
                </c:pt>
                <c:pt idx="5270">
                  <c:v>3.013823767896608</c:v>
                </c:pt>
                <c:pt idx="5271">
                  <c:v>3.012974923010565</c:v>
                </c:pt>
                <c:pt idx="5272">
                  <c:v>3.012232183735277</c:v>
                </c:pt>
                <c:pt idx="5273">
                  <c:v>3.011171127627723</c:v>
                </c:pt>
                <c:pt idx="5274">
                  <c:v>3.01032228274168</c:v>
                </c:pt>
                <c:pt idx="5275">
                  <c:v>3.009473437855636</c:v>
                </c:pt>
                <c:pt idx="5276">
                  <c:v>3.008624592969593</c:v>
                </c:pt>
                <c:pt idx="5277">
                  <c:v>3.007881853694305</c:v>
                </c:pt>
                <c:pt idx="5278">
                  <c:v>3.007033008808262</c:v>
                </c:pt>
                <c:pt idx="5279">
                  <c:v>3.006184163922219</c:v>
                </c:pt>
                <c:pt idx="5280">
                  <c:v>3.005441424646931</c:v>
                </c:pt>
                <c:pt idx="5281">
                  <c:v>3.004592579760887</c:v>
                </c:pt>
                <c:pt idx="5282">
                  <c:v>3.0038498404856</c:v>
                </c:pt>
                <c:pt idx="5283">
                  <c:v>3.003107101210311</c:v>
                </c:pt>
                <c:pt idx="5284">
                  <c:v>3.002258256324268</c:v>
                </c:pt>
                <c:pt idx="5285">
                  <c:v>3.00151551704898</c:v>
                </c:pt>
                <c:pt idx="5286">
                  <c:v>3.000666672162937</c:v>
                </c:pt>
                <c:pt idx="5287">
                  <c:v>2.99992393288765</c:v>
                </c:pt>
                <c:pt idx="5288">
                  <c:v>2.999075088001606</c:v>
                </c:pt>
                <c:pt idx="5289">
                  <c:v>2.998332348726317</c:v>
                </c:pt>
                <c:pt idx="5290">
                  <c:v>2.997695715061786</c:v>
                </c:pt>
                <c:pt idx="5291">
                  <c:v>2.996952975786498</c:v>
                </c:pt>
                <c:pt idx="5292">
                  <c:v>2.996104130900455</c:v>
                </c:pt>
                <c:pt idx="5293">
                  <c:v>2.995361391625167</c:v>
                </c:pt>
                <c:pt idx="5294">
                  <c:v>2.994724757960634</c:v>
                </c:pt>
                <c:pt idx="5295">
                  <c:v>2.993982018685347</c:v>
                </c:pt>
                <c:pt idx="5296">
                  <c:v>2.993345385020814</c:v>
                </c:pt>
                <c:pt idx="5297">
                  <c:v>2.992602645745527</c:v>
                </c:pt>
                <c:pt idx="5298">
                  <c:v>2.991966012080994</c:v>
                </c:pt>
                <c:pt idx="5299">
                  <c:v>2.991329378416462</c:v>
                </c:pt>
                <c:pt idx="5300">
                  <c:v>2.990586639141174</c:v>
                </c:pt>
                <c:pt idx="5301">
                  <c:v>2.989950005476641</c:v>
                </c:pt>
                <c:pt idx="5302">
                  <c:v>2.989207266201353</c:v>
                </c:pt>
                <c:pt idx="5303">
                  <c:v>2.988676738147576</c:v>
                </c:pt>
                <c:pt idx="5304">
                  <c:v>2.987827893261532</c:v>
                </c:pt>
                <c:pt idx="5305">
                  <c:v>2.987297365207756</c:v>
                </c:pt>
                <c:pt idx="5306">
                  <c:v>2.986554625932468</c:v>
                </c:pt>
                <c:pt idx="5307">
                  <c:v>2.985917992267936</c:v>
                </c:pt>
                <c:pt idx="5308">
                  <c:v>2.985175252992647</c:v>
                </c:pt>
                <c:pt idx="5309">
                  <c:v>2.984538619328115</c:v>
                </c:pt>
                <c:pt idx="5310">
                  <c:v>2.983901985663583</c:v>
                </c:pt>
                <c:pt idx="5311">
                  <c:v>2.983159246388295</c:v>
                </c:pt>
                <c:pt idx="5312">
                  <c:v>2.982522612723762</c:v>
                </c:pt>
                <c:pt idx="5313">
                  <c:v>2.981992084669986</c:v>
                </c:pt>
                <c:pt idx="5314">
                  <c:v>2.981461556616209</c:v>
                </c:pt>
                <c:pt idx="5315">
                  <c:v>2.980824922951676</c:v>
                </c:pt>
                <c:pt idx="5316">
                  <c:v>2.980188289287144</c:v>
                </c:pt>
                <c:pt idx="5317">
                  <c:v>2.979763866844122</c:v>
                </c:pt>
                <c:pt idx="5318">
                  <c:v>2.979127233179589</c:v>
                </c:pt>
                <c:pt idx="5319">
                  <c:v>2.978490599515057</c:v>
                </c:pt>
                <c:pt idx="5320">
                  <c:v>2.97796007146128</c:v>
                </c:pt>
                <c:pt idx="5321">
                  <c:v>2.977323437796748</c:v>
                </c:pt>
                <c:pt idx="5322">
                  <c:v>2.976792909742971</c:v>
                </c:pt>
                <c:pt idx="5323">
                  <c:v>2.976156276078438</c:v>
                </c:pt>
                <c:pt idx="5324">
                  <c:v>2.975625748024661</c:v>
                </c:pt>
                <c:pt idx="5325">
                  <c:v>2.974989114360129</c:v>
                </c:pt>
                <c:pt idx="5326">
                  <c:v>2.974564691917107</c:v>
                </c:pt>
                <c:pt idx="5327">
                  <c:v>2.973928058252574</c:v>
                </c:pt>
                <c:pt idx="5328">
                  <c:v>2.973397530198798</c:v>
                </c:pt>
                <c:pt idx="5329">
                  <c:v>2.972760896534265</c:v>
                </c:pt>
                <c:pt idx="5330">
                  <c:v>2.972230368480488</c:v>
                </c:pt>
                <c:pt idx="5331">
                  <c:v>2.971593734815956</c:v>
                </c:pt>
                <c:pt idx="5332">
                  <c:v>2.971063206762178</c:v>
                </c:pt>
                <c:pt idx="5333">
                  <c:v>2.970426573097646</c:v>
                </c:pt>
                <c:pt idx="5334">
                  <c:v>2.969896045043869</c:v>
                </c:pt>
                <c:pt idx="5335">
                  <c:v>2.969259411379336</c:v>
                </c:pt>
                <c:pt idx="5336">
                  <c:v>2.96872888332556</c:v>
                </c:pt>
                <c:pt idx="5337">
                  <c:v>2.968092249661027</c:v>
                </c:pt>
                <c:pt idx="5338">
                  <c:v>2.967667827218005</c:v>
                </c:pt>
                <c:pt idx="5339">
                  <c:v>2.967137299164228</c:v>
                </c:pt>
                <c:pt idx="5340">
                  <c:v>2.966500665499696</c:v>
                </c:pt>
                <c:pt idx="5341">
                  <c:v>2.965970137445919</c:v>
                </c:pt>
                <c:pt idx="5342">
                  <c:v>2.965439609392142</c:v>
                </c:pt>
                <c:pt idx="5343">
                  <c:v>2.96501518694912</c:v>
                </c:pt>
                <c:pt idx="5344">
                  <c:v>2.964378553284588</c:v>
                </c:pt>
                <c:pt idx="5345">
                  <c:v>2.963848025230811</c:v>
                </c:pt>
                <c:pt idx="5346">
                  <c:v>2.96342360278779</c:v>
                </c:pt>
                <c:pt idx="5347">
                  <c:v>2.962893074734012</c:v>
                </c:pt>
                <c:pt idx="5348">
                  <c:v>2.962362546680235</c:v>
                </c:pt>
                <c:pt idx="5349">
                  <c:v>2.961832018626458</c:v>
                </c:pt>
                <c:pt idx="5350">
                  <c:v>2.961407596183437</c:v>
                </c:pt>
                <c:pt idx="5351">
                  <c:v>2.96087706812966</c:v>
                </c:pt>
                <c:pt idx="5352">
                  <c:v>2.960452645686638</c:v>
                </c:pt>
                <c:pt idx="5353">
                  <c:v>2.95992211763286</c:v>
                </c:pt>
                <c:pt idx="5354">
                  <c:v>2.959391589579084</c:v>
                </c:pt>
                <c:pt idx="5355">
                  <c:v>2.958861061525307</c:v>
                </c:pt>
                <c:pt idx="5356">
                  <c:v>2.95833053347153</c:v>
                </c:pt>
                <c:pt idx="5357">
                  <c:v>2.957906111028508</c:v>
                </c:pt>
                <c:pt idx="5358">
                  <c:v>2.957481688585486</c:v>
                </c:pt>
                <c:pt idx="5359">
                  <c:v>2.956951160531709</c:v>
                </c:pt>
                <c:pt idx="5360">
                  <c:v>2.956420632477932</c:v>
                </c:pt>
                <c:pt idx="5361">
                  <c:v>2.955890104424155</c:v>
                </c:pt>
                <c:pt idx="5362">
                  <c:v>2.955465681981134</c:v>
                </c:pt>
                <c:pt idx="5363">
                  <c:v>2.954935153927356</c:v>
                </c:pt>
                <c:pt idx="5364">
                  <c:v>2.954510731484335</c:v>
                </c:pt>
                <c:pt idx="5365">
                  <c:v>2.954086309041314</c:v>
                </c:pt>
                <c:pt idx="5366">
                  <c:v>2.953555780987536</c:v>
                </c:pt>
                <c:pt idx="5367">
                  <c:v>2.95302525293376</c:v>
                </c:pt>
                <c:pt idx="5368">
                  <c:v>2.952706936101493</c:v>
                </c:pt>
                <c:pt idx="5369">
                  <c:v>2.952176408047716</c:v>
                </c:pt>
                <c:pt idx="5370">
                  <c:v>2.951751985604694</c:v>
                </c:pt>
                <c:pt idx="5371">
                  <c:v>2.951327563161672</c:v>
                </c:pt>
                <c:pt idx="5372">
                  <c:v>2.950903140718651</c:v>
                </c:pt>
                <c:pt idx="5373">
                  <c:v>2.950372612664874</c:v>
                </c:pt>
                <c:pt idx="5374">
                  <c:v>2.949948190221852</c:v>
                </c:pt>
                <c:pt idx="5375">
                  <c:v>2.949629873389586</c:v>
                </c:pt>
                <c:pt idx="5376">
                  <c:v>2.949099345335809</c:v>
                </c:pt>
                <c:pt idx="5377">
                  <c:v>2.948674922892787</c:v>
                </c:pt>
                <c:pt idx="5378">
                  <c:v>2.948250500449766</c:v>
                </c:pt>
                <c:pt idx="5379">
                  <c:v>2.947719972395989</c:v>
                </c:pt>
                <c:pt idx="5380">
                  <c:v>2.947295549952967</c:v>
                </c:pt>
                <c:pt idx="5381">
                  <c:v>2.946871127509945</c:v>
                </c:pt>
                <c:pt idx="5382">
                  <c:v>2.946446705066924</c:v>
                </c:pt>
                <c:pt idx="5383">
                  <c:v>2.946022282623902</c:v>
                </c:pt>
                <c:pt idx="5384">
                  <c:v>2.945597860180881</c:v>
                </c:pt>
                <c:pt idx="5385">
                  <c:v>2.945173437737859</c:v>
                </c:pt>
                <c:pt idx="5386">
                  <c:v>2.944749015294837</c:v>
                </c:pt>
                <c:pt idx="5387">
                  <c:v>2.944324592851816</c:v>
                </c:pt>
                <c:pt idx="5388">
                  <c:v>2.943794064798038</c:v>
                </c:pt>
                <c:pt idx="5389">
                  <c:v>2.943475747965772</c:v>
                </c:pt>
                <c:pt idx="5390">
                  <c:v>2.943051325522751</c:v>
                </c:pt>
                <c:pt idx="5391">
                  <c:v>2.942096375025952</c:v>
                </c:pt>
                <c:pt idx="5392">
                  <c:v>2.941353635750664</c:v>
                </c:pt>
                <c:pt idx="5393">
                  <c:v>2.940398685253866</c:v>
                </c:pt>
                <c:pt idx="5394">
                  <c:v>2.939549840367822</c:v>
                </c:pt>
                <c:pt idx="5395">
                  <c:v>2.938807101092535</c:v>
                </c:pt>
                <c:pt idx="5396">
                  <c:v>2.937958256206491</c:v>
                </c:pt>
                <c:pt idx="5397">
                  <c:v>2.937215516931203</c:v>
                </c:pt>
                <c:pt idx="5398">
                  <c:v>2.93636667204516</c:v>
                </c:pt>
                <c:pt idx="5399">
                  <c:v>2.935623932769873</c:v>
                </c:pt>
                <c:pt idx="5400">
                  <c:v>2.934775087883829</c:v>
                </c:pt>
                <c:pt idx="5401">
                  <c:v>2.934032348608541</c:v>
                </c:pt>
                <c:pt idx="5402">
                  <c:v>2.933289609333253</c:v>
                </c:pt>
                <c:pt idx="5403">
                  <c:v>2.932546870057966</c:v>
                </c:pt>
                <c:pt idx="5404">
                  <c:v>2.931910236393433</c:v>
                </c:pt>
                <c:pt idx="5405">
                  <c:v>2.931167497118145</c:v>
                </c:pt>
                <c:pt idx="5406">
                  <c:v>2.930530863453613</c:v>
                </c:pt>
                <c:pt idx="5407">
                  <c:v>2.92989422978908</c:v>
                </c:pt>
                <c:pt idx="5408">
                  <c:v>2.929151490513792</c:v>
                </c:pt>
                <c:pt idx="5409">
                  <c:v>2.928408751238504</c:v>
                </c:pt>
                <c:pt idx="5410">
                  <c:v>2.927772117573972</c:v>
                </c:pt>
                <c:pt idx="5411">
                  <c:v>2.927029378298684</c:v>
                </c:pt>
                <c:pt idx="5412">
                  <c:v>2.926286639023397</c:v>
                </c:pt>
                <c:pt idx="5413">
                  <c:v>2.925756110969619</c:v>
                </c:pt>
                <c:pt idx="5414">
                  <c:v>2.925013371694332</c:v>
                </c:pt>
                <c:pt idx="5415">
                  <c:v>2.9243767380298</c:v>
                </c:pt>
                <c:pt idx="5416">
                  <c:v>2.923740104365267</c:v>
                </c:pt>
                <c:pt idx="5417">
                  <c:v>2.922997365089979</c:v>
                </c:pt>
                <c:pt idx="5418">
                  <c:v>2.922360731425446</c:v>
                </c:pt>
                <c:pt idx="5419">
                  <c:v>2.921724097760913</c:v>
                </c:pt>
                <c:pt idx="5420">
                  <c:v>2.920981358485626</c:v>
                </c:pt>
                <c:pt idx="5421">
                  <c:v>2.920238619210338</c:v>
                </c:pt>
                <c:pt idx="5422">
                  <c:v>2.919601985545806</c:v>
                </c:pt>
                <c:pt idx="5423">
                  <c:v>2.918965351881273</c:v>
                </c:pt>
                <c:pt idx="5424">
                  <c:v>2.918328718216741</c:v>
                </c:pt>
                <c:pt idx="5425">
                  <c:v>2.917585978941453</c:v>
                </c:pt>
                <c:pt idx="5426">
                  <c:v>2.916949345276921</c:v>
                </c:pt>
                <c:pt idx="5427">
                  <c:v>2.916312711612388</c:v>
                </c:pt>
                <c:pt idx="5428">
                  <c:v>2.915782183558611</c:v>
                </c:pt>
                <c:pt idx="5429">
                  <c:v>2.915145549894079</c:v>
                </c:pt>
                <c:pt idx="5430">
                  <c:v>2.914508916229546</c:v>
                </c:pt>
                <c:pt idx="5431">
                  <c:v>2.913872282565014</c:v>
                </c:pt>
                <c:pt idx="5432">
                  <c:v>2.913341754511236</c:v>
                </c:pt>
                <c:pt idx="5433">
                  <c:v>2.912705120846704</c:v>
                </c:pt>
                <c:pt idx="5434">
                  <c:v>2.912068487182172</c:v>
                </c:pt>
                <c:pt idx="5435">
                  <c:v>2.911537959128395</c:v>
                </c:pt>
                <c:pt idx="5436">
                  <c:v>2.910901325463862</c:v>
                </c:pt>
                <c:pt idx="5437">
                  <c:v>2.91026469179933</c:v>
                </c:pt>
                <c:pt idx="5438">
                  <c:v>2.909734163745553</c:v>
                </c:pt>
                <c:pt idx="5439">
                  <c:v>2.909203635691776</c:v>
                </c:pt>
                <c:pt idx="5440">
                  <c:v>2.908673107637999</c:v>
                </c:pt>
                <c:pt idx="5441">
                  <c:v>2.908036473973466</c:v>
                </c:pt>
                <c:pt idx="5442">
                  <c:v>2.907505945919689</c:v>
                </c:pt>
                <c:pt idx="5443">
                  <c:v>2.906975417865913</c:v>
                </c:pt>
                <c:pt idx="5444">
                  <c:v>2.90633878420138</c:v>
                </c:pt>
                <c:pt idx="5445">
                  <c:v>2.905702150536848</c:v>
                </c:pt>
                <c:pt idx="5446">
                  <c:v>2.90517162248307</c:v>
                </c:pt>
                <c:pt idx="5447">
                  <c:v>2.904534988818537</c:v>
                </c:pt>
                <c:pt idx="5448">
                  <c:v>2.902837299046451</c:v>
                </c:pt>
                <c:pt idx="5449">
                  <c:v>2.900078553166811</c:v>
                </c:pt>
                <c:pt idx="5450">
                  <c:v>2.89731980728717</c:v>
                </c:pt>
                <c:pt idx="5451">
                  <c:v>2.89477327262904</c:v>
                </c:pt>
                <c:pt idx="5452">
                  <c:v>2.892332843581665</c:v>
                </c:pt>
                <c:pt idx="5453">
                  <c:v>2.889998520145047</c:v>
                </c:pt>
                <c:pt idx="5454">
                  <c:v>2.887558091097672</c:v>
                </c:pt>
                <c:pt idx="5455">
                  <c:v>2.885329873271809</c:v>
                </c:pt>
                <c:pt idx="5456">
                  <c:v>2.883207761056701</c:v>
                </c:pt>
                <c:pt idx="5457">
                  <c:v>2.880873437620082</c:v>
                </c:pt>
                <c:pt idx="5458">
                  <c:v>2.878539114183463</c:v>
                </c:pt>
                <c:pt idx="5459">
                  <c:v>2.876417001968354</c:v>
                </c:pt>
                <c:pt idx="5460">
                  <c:v>2.874400995364001</c:v>
                </c:pt>
                <c:pt idx="5461">
                  <c:v>2.872703305591915</c:v>
                </c:pt>
                <c:pt idx="5462">
                  <c:v>2.870793404598318</c:v>
                </c:pt>
                <c:pt idx="5463">
                  <c:v>2.868777397993965</c:v>
                </c:pt>
                <c:pt idx="5464">
                  <c:v>2.865275912839037</c:v>
                </c:pt>
                <c:pt idx="5465">
                  <c:v>2.86336601184544</c:v>
                </c:pt>
                <c:pt idx="5466">
                  <c:v>2.861350005241087</c:v>
                </c:pt>
                <c:pt idx="5467">
                  <c:v>2.859652315469</c:v>
                </c:pt>
                <c:pt idx="5468">
                  <c:v>2.857848520086158</c:v>
                </c:pt>
                <c:pt idx="5469">
                  <c:v>2.855938619092561</c:v>
                </c:pt>
                <c:pt idx="5470">
                  <c:v>2.854240929320474</c:v>
                </c:pt>
                <c:pt idx="5471">
                  <c:v>2.852437133937632</c:v>
                </c:pt>
                <c:pt idx="5472">
                  <c:v>2.850845549776301</c:v>
                </c:pt>
                <c:pt idx="5473">
                  <c:v>2.84925396561497</c:v>
                </c:pt>
                <c:pt idx="5474">
                  <c:v>2.847662381453639</c:v>
                </c:pt>
                <c:pt idx="5475">
                  <c:v>2.846283008513819</c:v>
                </c:pt>
                <c:pt idx="5476">
                  <c:v>2.844691424352488</c:v>
                </c:pt>
                <c:pt idx="5477">
                  <c:v>2.843205945801912</c:v>
                </c:pt>
                <c:pt idx="5478">
                  <c:v>2.841508256029825</c:v>
                </c:pt>
                <c:pt idx="5479">
                  <c:v>2.84002277747925</c:v>
                </c:pt>
                <c:pt idx="5480">
                  <c:v>2.838537298928674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127528"/>
        <c:axId val="-2100391784"/>
      </c:scatterChart>
      <c:valAx>
        <c:axId val="-2104127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0391784"/>
        <c:crosses val="autoZero"/>
        <c:crossBetween val="midCat"/>
      </c:valAx>
      <c:valAx>
        <c:axId val="-2100391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4127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Sheet1!$AC$5150:$AC$5203</c:f>
              <c:numCache>
                <c:formatCode>General</c:formatCode>
                <c:ptCount val="54"/>
                <c:pt idx="0">
                  <c:v>0.0249620143260256</c:v>
                </c:pt>
                <c:pt idx="1">
                  <c:v>0.0250705448230953</c:v>
                </c:pt>
                <c:pt idx="2">
                  <c:v>0.0252876058172346</c:v>
                </c:pt>
                <c:pt idx="3">
                  <c:v>0.0257217278055133</c:v>
                </c:pt>
                <c:pt idx="4">
                  <c:v>0.025830258302583</c:v>
                </c:pt>
                <c:pt idx="5">
                  <c:v>0.0259387887996527</c:v>
                </c:pt>
                <c:pt idx="6">
                  <c:v>0.026155849793792</c:v>
                </c:pt>
                <c:pt idx="7">
                  <c:v>0.0262643802908617</c:v>
                </c:pt>
                <c:pt idx="8">
                  <c:v>0.0264814412850011</c:v>
                </c:pt>
                <c:pt idx="9">
                  <c:v>0.0266985022791404</c:v>
                </c:pt>
                <c:pt idx="10">
                  <c:v>0.0269155632732798</c:v>
                </c:pt>
                <c:pt idx="11">
                  <c:v>0.0271326242674191</c:v>
                </c:pt>
                <c:pt idx="12">
                  <c:v>0.0273496852615585</c:v>
                </c:pt>
                <c:pt idx="13">
                  <c:v>0.0275667462556978</c:v>
                </c:pt>
                <c:pt idx="14">
                  <c:v>0.0277838072498372</c:v>
                </c:pt>
                <c:pt idx="15">
                  <c:v>0.0278923377469069</c:v>
                </c:pt>
                <c:pt idx="16">
                  <c:v>0.0281093987410462</c:v>
                </c:pt>
                <c:pt idx="17">
                  <c:v>0.0282179292381159</c:v>
                </c:pt>
                <c:pt idx="18">
                  <c:v>0.0284349902322553</c:v>
                </c:pt>
                <c:pt idx="19">
                  <c:v>0.0285435207293249</c:v>
                </c:pt>
                <c:pt idx="20">
                  <c:v>0.0286520512263946</c:v>
                </c:pt>
                <c:pt idx="21">
                  <c:v>0.028869112220534</c:v>
                </c:pt>
                <c:pt idx="22">
                  <c:v>0.0289776427176036</c:v>
                </c:pt>
                <c:pt idx="23">
                  <c:v>0.0290861732146733</c:v>
                </c:pt>
                <c:pt idx="24">
                  <c:v>0.0293032342088127</c:v>
                </c:pt>
                <c:pt idx="25">
                  <c:v>0.0294117647058823</c:v>
                </c:pt>
                <c:pt idx="26">
                  <c:v>0.0296288257000217</c:v>
                </c:pt>
                <c:pt idx="27">
                  <c:v>0.0298458866941611</c:v>
                </c:pt>
                <c:pt idx="28">
                  <c:v>0.0299544171912307</c:v>
                </c:pt>
                <c:pt idx="29">
                  <c:v>0.0300629476883004</c:v>
                </c:pt>
                <c:pt idx="30">
                  <c:v>0.0302800086824398</c:v>
                </c:pt>
                <c:pt idx="31">
                  <c:v>0.0304970696765791</c:v>
                </c:pt>
                <c:pt idx="32">
                  <c:v>0.0306056001736488</c:v>
                </c:pt>
                <c:pt idx="33">
                  <c:v>0.0308226611677881</c:v>
                </c:pt>
                <c:pt idx="34">
                  <c:v>0.0310397221619275</c:v>
                </c:pt>
                <c:pt idx="35">
                  <c:v>0.0312567831560668</c:v>
                </c:pt>
                <c:pt idx="36">
                  <c:v>0.0314738441502062</c:v>
                </c:pt>
                <c:pt idx="37">
                  <c:v>0.0315823746472759</c:v>
                </c:pt>
                <c:pt idx="38">
                  <c:v>0.0317994356414152</c:v>
                </c:pt>
                <c:pt idx="39">
                  <c:v>0.0320164966355546</c:v>
                </c:pt>
                <c:pt idx="40">
                  <c:v>0.0321250271326243</c:v>
                </c:pt>
                <c:pt idx="41">
                  <c:v>0.0323420881267636</c:v>
                </c:pt>
                <c:pt idx="42">
                  <c:v>0.032559149120903</c:v>
                </c:pt>
                <c:pt idx="43">
                  <c:v>0.0327762101150423</c:v>
                </c:pt>
                <c:pt idx="44">
                  <c:v>0.032884740612112</c:v>
                </c:pt>
                <c:pt idx="45">
                  <c:v>0.0331018016062513</c:v>
                </c:pt>
                <c:pt idx="46">
                  <c:v>0.0333188626003907</c:v>
                </c:pt>
                <c:pt idx="47">
                  <c:v>0.0335359235945301</c:v>
                </c:pt>
                <c:pt idx="48">
                  <c:v>0.0337529845886694</c:v>
                </c:pt>
                <c:pt idx="49">
                  <c:v>0.0339700455828088</c:v>
                </c:pt>
                <c:pt idx="50">
                  <c:v>0.0341871065769481</c:v>
                </c:pt>
                <c:pt idx="51">
                  <c:v>0.0344041675710875</c:v>
                </c:pt>
                <c:pt idx="52">
                  <c:v>0.0345126980681571</c:v>
                </c:pt>
                <c:pt idx="53">
                  <c:v>0.0347297590622965</c:v>
                </c:pt>
              </c:numCache>
            </c:numRef>
          </c:xVal>
          <c:yVal>
            <c:numRef>
              <c:f>Sheet1!$AD$5150:$AD$5203</c:f>
              <c:numCache>
                <c:formatCode>General</c:formatCode>
                <c:ptCount val="54"/>
                <c:pt idx="0">
                  <c:v>2.02598053176376</c:v>
                </c:pt>
                <c:pt idx="1">
                  <c:v>2.030224756193976</c:v>
                </c:pt>
                <c:pt idx="2">
                  <c:v>2.05462904666772</c:v>
                </c:pt>
                <c:pt idx="3">
                  <c:v>2.082322611074881</c:v>
                </c:pt>
                <c:pt idx="4">
                  <c:v>2.105241422998049</c:v>
                </c:pt>
                <c:pt idx="5">
                  <c:v>2.129857924693304</c:v>
                </c:pt>
                <c:pt idx="6">
                  <c:v>2.152882842227228</c:v>
                </c:pt>
                <c:pt idx="7">
                  <c:v>2.176013865371907</c:v>
                </c:pt>
                <c:pt idx="8">
                  <c:v>2.199887627791873</c:v>
                </c:pt>
                <c:pt idx="9">
                  <c:v>2.222700334104286</c:v>
                </c:pt>
                <c:pt idx="10">
                  <c:v>2.246574096524253</c:v>
                </c:pt>
                <c:pt idx="11">
                  <c:v>2.27044785894422</c:v>
                </c:pt>
                <c:pt idx="12">
                  <c:v>2.294109410142676</c:v>
                </c:pt>
                <c:pt idx="13">
                  <c:v>2.318407595005664</c:v>
                </c:pt>
                <c:pt idx="14">
                  <c:v>2.3406897732643</c:v>
                </c:pt>
                <c:pt idx="15">
                  <c:v>2.364563535684267</c:v>
                </c:pt>
                <c:pt idx="16">
                  <c:v>2.388225086882723</c:v>
                </c:pt>
                <c:pt idx="17">
                  <c:v>2.410825581973624</c:v>
                </c:pt>
                <c:pt idx="18">
                  <c:v>2.432046704124706</c:v>
                </c:pt>
                <c:pt idx="19">
                  <c:v>2.453798354329565</c:v>
                </c:pt>
                <c:pt idx="20">
                  <c:v>2.477566011138776</c:v>
                </c:pt>
                <c:pt idx="21">
                  <c:v>2.500378717451189</c:v>
                </c:pt>
                <c:pt idx="22">
                  <c:v>2.523085318152846</c:v>
                </c:pt>
                <c:pt idx="23">
                  <c:v>2.545155285189971</c:v>
                </c:pt>
                <c:pt idx="24">
                  <c:v>2.568180202723894</c:v>
                </c:pt>
                <c:pt idx="25">
                  <c:v>2.590568486593285</c:v>
                </c:pt>
                <c:pt idx="26">
                  <c:v>2.6124262424089</c:v>
                </c:pt>
                <c:pt idx="27">
                  <c:v>2.633116836506204</c:v>
                </c:pt>
                <c:pt idx="28">
                  <c:v>2.654762381100307</c:v>
                </c:pt>
                <c:pt idx="29">
                  <c:v>2.677787298634231</c:v>
                </c:pt>
                <c:pt idx="30">
                  <c:v>2.699538948839089</c:v>
                </c:pt>
                <c:pt idx="31">
                  <c:v>2.720972282211682</c:v>
                </c:pt>
                <c:pt idx="32">
                  <c:v>2.742299509973519</c:v>
                </c:pt>
                <c:pt idx="33">
                  <c:v>2.762565681627802</c:v>
                </c:pt>
                <c:pt idx="34">
                  <c:v>2.783150170114351</c:v>
                </c:pt>
                <c:pt idx="35">
                  <c:v>2.803098024936368</c:v>
                </c:pt>
                <c:pt idx="36">
                  <c:v>2.824849675141226</c:v>
                </c:pt>
                <c:pt idx="37">
                  <c:v>2.845009741184754</c:v>
                </c:pt>
                <c:pt idx="38">
                  <c:v>2.865275912839037</c:v>
                </c:pt>
                <c:pt idx="39">
                  <c:v>2.886390929379363</c:v>
                </c:pt>
                <c:pt idx="40">
                  <c:v>2.906232678590624</c:v>
                </c:pt>
                <c:pt idx="41">
                  <c:v>2.928302645627749</c:v>
                </c:pt>
                <c:pt idx="42">
                  <c:v>2.947295549952967</c:v>
                </c:pt>
                <c:pt idx="43">
                  <c:v>2.965864031835163</c:v>
                </c:pt>
                <c:pt idx="44">
                  <c:v>2.98443251371736</c:v>
                </c:pt>
                <c:pt idx="45">
                  <c:v>3.00268267876729</c:v>
                </c:pt>
                <c:pt idx="46">
                  <c:v>3.021675583092508</c:v>
                </c:pt>
                <c:pt idx="47">
                  <c:v>3.039713536920928</c:v>
                </c:pt>
                <c:pt idx="48">
                  <c:v>3.058069807581613</c:v>
                </c:pt>
                <c:pt idx="49">
                  <c:v>3.077168817517586</c:v>
                </c:pt>
                <c:pt idx="50">
                  <c:v>3.094782348902984</c:v>
                </c:pt>
                <c:pt idx="51">
                  <c:v>3.112183669066871</c:v>
                </c:pt>
                <c:pt idx="52">
                  <c:v>3.128523933123204</c:v>
                </c:pt>
                <c:pt idx="53">
                  <c:v>3.142529873742918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7161992"/>
        <c:axId val="-2137110872"/>
      </c:scatterChart>
      <c:valAx>
        <c:axId val="-213716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7110872"/>
        <c:crosses val="autoZero"/>
        <c:crossBetween val="midCat"/>
      </c:valAx>
      <c:valAx>
        <c:axId val="-2137110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7161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Sheet1!$AC$3865:$AC$3920</c:f>
              <c:numCache>
                <c:formatCode>General</c:formatCode>
                <c:ptCount val="56"/>
                <c:pt idx="0">
                  <c:v>0.0149772085956154</c:v>
                </c:pt>
                <c:pt idx="1">
                  <c:v>0.015085739092685</c:v>
                </c:pt>
                <c:pt idx="2">
                  <c:v>0.0153028000868244</c:v>
                </c:pt>
                <c:pt idx="3">
                  <c:v>0.0154113305838941</c:v>
                </c:pt>
                <c:pt idx="4">
                  <c:v>0.0156283915780334</c:v>
                </c:pt>
                <c:pt idx="5">
                  <c:v>0.0158454525721728</c:v>
                </c:pt>
                <c:pt idx="6">
                  <c:v>0.0159539830692425</c:v>
                </c:pt>
                <c:pt idx="7">
                  <c:v>0.0161710440633818</c:v>
                </c:pt>
                <c:pt idx="8">
                  <c:v>0.0162795745604515</c:v>
                </c:pt>
                <c:pt idx="9">
                  <c:v>0.0164966355545908</c:v>
                </c:pt>
                <c:pt idx="10">
                  <c:v>0.0166051660516605</c:v>
                </c:pt>
                <c:pt idx="11">
                  <c:v>0.0168222270457999</c:v>
                </c:pt>
                <c:pt idx="12">
                  <c:v>0.0169307575428695</c:v>
                </c:pt>
                <c:pt idx="13">
                  <c:v>0.0172563490340786</c:v>
                </c:pt>
                <c:pt idx="14">
                  <c:v>0.0173648795311482</c:v>
                </c:pt>
                <c:pt idx="15">
                  <c:v>0.0175819405252876</c:v>
                </c:pt>
                <c:pt idx="16">
                  <c:v>0.017799001519427</c:v>
                </c:pt>
                <c:pt idx="17">
                  <c:v>0.0179075320164966</c:v>
                </c:pt>
                <c:pt idx="18">
                  <c:v>0.018124593010636</c:v>
                </c:pt>
                <c:pt idx="19">
                  <c:v>0.0182331235077057</c:v>
                </c:pt>
                <c:pt idx="20">
                  <c:v>0.018450184501845</c:v>
                </c:pt>
                <c:pt idx="21">
                  <c:v>0.0186672454959844</c:v>
                </c:pt>
                <c:pt idx="22">
                  <c:v>0.0188843064901237</c:v>
                </c:pt>
                <c:pt idx="23">
                  <c:v>0.0189928369871934</c:v>
                </c:pt>
                <c:pt idx="24">
                  <c:v>0.0192098979813327</c:v>
                </c:pt>
                <c:pt idx="25">
                  <c:v>0.0193184284784024</c:v>
                </c:pt>
                <c:pt idx="26">
                  <c:v>0.0195354894725418</c:v>
                </c:pt>
                <c:pt idx="27">
                  <c:v>0.0197525504666811</c:v>
                </c:pt>
                <c:pt idx="28">
                  <c:v>0.0199696114608205</c:v>
                </c:pt>
                <c:pt idx="29">
                  <c:v>0.0200781419578902</c:v>
                </c:pt>
                <c:pt idx="30">
                  <c:v>0.0202952029520295</c:v>
                </c:pt>
                <c:pt idx="31">
                  <c:v>0.0205122639461689</c:v>
                </c:pt>
                <c:pt idx="32">
                  <c:v>0.0207293249403082</c:v>
                </c:pt>
                <c:pt idx="33">
                  <c:v>0.0209463859344476</c:v>
                </c:pt>
                <c:pt idx="34">
                  <c:v>0.0210549164315173</c:v>
                </c:pt>
                <c:pt idx="35">
                  <c:v>0.0213805079227263</c:v>
                </c:pt>
                <c:pt idx="36">
                  <c:v>0.0215975689168656</c:v>
                </c:pt>
                <c:pt idx="37">
                  <c:v>0.0217060994139353</c:v>
                </c:pt>
                <c:pt idx="38">
                  <c:v>0.0219231604080747</c:v>
                </c:pt>
                <c:pt idx="39">
                  <c:v>0.0220316909051443</c:v>
                </c:pt>
                <c:pt idx="40">
                  <c:v>0.0222487518992837</c:v>
                </c:pt>
                <c:pt idx="41">
                  <c:v>0.022465812893423</c:v>
                </c:pt>
                <c:pt idx="42">
                  <c:v>0.0225743433904927</c:v>
                </c:pt>
                <c:pt idx="43">
                  <c:v>0.0227914043846321</c:v>
                </c:pt>
                <c:pt idx="44">
                  <c:v>0.0228999348817018</c:v>
                </c:pt>
                <c:pt idx="45">
                  <c:v>0.0231169958758411</c:v>
                </c:pt>
                <c:pt idx="46">
                  <c:v>0.0233340568699805</c:v>
                </c:pt>
                <c:pt idx="47">
                  <c:v>0.0234425873670501</c:v>
                </c:pt>
                <c:pt idx="48">
                  <c:v>0.0236596483611895</c:v>
                </c:pt>
                <c:pt idx="49">
                  <c:v>0.0238767093553288</c:v>
                </c:pt>
                <c:pt idx="50">
                  <c:v>0.0240937703494682</c:v>
                </c:pt>
                <c:pt idx="51">
                  <c:v>0.0242023008465379</c:v>
                </c:pt>
                <c:pt idx="52">
                  <c:v>0.0244193618406772</c:v>
                </c:pt>
                <c:pt idx="53">
                  <c:v>0.0245278923377469</c:v>
                </c:pt>
                <c:pt idx="54">
                  <c:v>0.0247449533318863</c:v>
                </c:pt>
                <c:pt idx="55">
                  <c:v>0.0248534838289559</c:v>
                </c:pt>
              </c:numCache>
            </c:numRef>
          </c:xVal>
          <c:yVal>
            <c:numRef>
              <c:f>Sheet1!$AD$3865:$AD$3920</c:f>
              <c:numCache>
                <c:formatCode>General</c:formatCode>
                <c:ptCount val="56"/>
                <c:pt idx="0">
                  <c:v>1.182334820647511</c:v>
                </c:pt>
                <c:pt idx="1">
                  <c:v>1.199842246422153</c:v>
                </c:pt>
                <c:pt idx="2">
                  <c:v>1.224777064949674</c:v>
                </c:pt>
                <c:pt idx="3">
                  <c:v>1.245998187100756</c:v>
                </c:pt>
                <c:pt idx="4">
                  <c:v>1.268492576580902</c:v>
                </c:pt>
                <c:pt idx="5">
                  <c:v>1.290350332396516</c:v>
                </c:pt>
                <c:pt idx="6">
                  <c:v>1.311571454547598</c:v>
                </c:pt>
                <c:pt idx="7">
                  <c:v>1.332474259866413</c:v>
                </c:pt>
                <c:pt idx="8">
                  <c:v>1.353164853963718</c:v>
                </c:pt>
                <c:pt idx="9">
                  <c:v>1.374810398557821</c:v>
                </c:pt>
                <c:pt idx="10">
                  <c:v>1.395607098265881</c:v>
                </c:pt>
                <c:pt idx="11">
                  <c:v>1.416722114806207</c:v>
                </c:pt>
                <c:pt idx="12">
                  <c:v>1.43836765940031</c:v>
                </c:pt>
                <c:pt idx="13">
                  <c:v>1.459588781551392</c:v>
                </c:pt>
                <c:pt idx="14">
                  <c:v>1.481234326145495</c:v>
                </c:pt>
                <c:pt idx="15">
                  <c:v>1.502455448296577</c:v>
                </c:pt>
                <c:pt idx="16">
                  <c:v>1.524737626555212</c:v>
                </c:pt>
                <c:pt idx="17">
                  <c:v>1.54606485431705</c:v>
                </c:pt>
                <c:pt idx="18">
                  <c:v>1.568453138186441</c:v>
                </c:pt>
                <c:pt idx="19">
                  <c:v>1.590098682780544</c:v>
                </c:pt>
                <c:pt idx="20">
                  <c:v>1.612805283482201</c:v>
                </c:pt>
                <c:pt idx="21">
                  <c:v>1.637633996398966</c:v>
                </c:pt>
                <c:pt idx="22">
                  <c:v>1.660446702711379</c:v>
                </c:pt>
                <c:pt idx="23">
                  <c:v>1.682516669748504</c:v>
                </c:pt>
                <c:pt idx="24">
                  <c:v>1.705223270450161</c:v>
                </c:pt>
                <c:pt idx="25">
                  <c:v>1.72697492065502</c:v>
                </c:pt>
                <c:pt idx="26">
                  <c:v>1.7501059437997</c:v>
                </c:pt>
                <c:pt idx="27">
                  <c:v>1.77228201644758</c:v>
                </c:pt>
                <c:pt idx="28">
                  <c:v>1.794776405927726</c:v>
                </c:pt>
                <c:pt idx="29">
                  <c:v>1.816209739300318</c:v>
                </c:pt>
                <c:pt idx="30">
                  <c:v>1.83859802316971</c:v>
                </c:pt>
                <c:pt idx="31">
                  <c:v>1.861092412649856</c:v>
                </c:pt>
                <c:pt idx="32">
                  <c:v>1.882101323579427</c:v>
                </c:pt>
                <c:pt idx="33">
                  <c:v>1.904489607448818</c:v>
                </c:pt>
                <c:pt idx="34">
                  <c:v>1.926665680096698</c:v>
                </c:pt>
                <c:pt idx="35">
                  <c:v>1.948629541523067</c:v>
                </c:pt>
                <c:pt idx="36">
                  <c:v>1.970168980506415</c:v>
                </c:pt>
                <c:pt idx="37">
                  <c:v>1.991390102657497</c:v>
                </c:pt>
                <c:pt idx="38">
                  <c:v>2.011974591144046</c:v>
                </c:pt>
                <c:pt idx="39">
                  <c:v>2.033620135738149</c:v>
                </c:pt>
                <c:pt idx="40">
                  <c:v>2.055371785943008</c:v>
                </c:pt>
                <c:pt idx="41">
                  <c:v>2.077335647369377</c:v>
                </c:pt>
                <c:pt idx="42">
                  <c:v>2.098450663909703</c:v>
                </c:pt>
                <c:pt idx="43">
                  <c:v>2.119777891671541</c:v>
                </c:pt>
                <c:pt idx="44">
                  <c:v>2.140256274547334</c:v>
                </c:pt>
                <c:pt idx="45">
                  <c:v>2.160310234980106</c:v>
                </c:pt>
                <c:pt idx="46">
                  <c:v>2.181000829077411</c:v>
                </c:pt>
                <c:pt idx="47">
                  <c:v>2.20179752878547</c:v>
                </c:pt>
                <c:pt idx="48">
                  <c:v>2.223124756547307</c:v>
                </c:pt>
                <c:pt idx="49">
                  <c:v>2.243603139423101</c:v>
                </c:pt>
                <c:pt idx="50">
                  <c:v>2.26514257840645</c:v>
                </c:pt>
                <c:pt idx="51">
                  <c:v>2.28593927811451</c:v>
                </c:pt>
                <c:pt idx="52">
                  <c:v>2.306629872211813</c:v>
                </c:pt>
                <c:pt idx="53">
                  <c:v>2.326471621423075</c:v>
                </c:pt>
                <c:pt idx="54">
                  <c:v>2.34599505380207</c:v>
                </c:pt>
                <c:pt idx="55">
                  <c:v>2.360637628086316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1929768"/>
        <c:axId val="-2107207640"/>
      </c:scatterChart>
      <c:valAx>
        <c:axId val="-21019297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7207640"/>
        <c:crosses val="autoZero"/>
        <c:crossBetween val="midCat"/>
      </c:valAx>
      <c:valAx>
        <c:axId val="-210720764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1929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Sheet1!$AC$2543:$AC$2612</c:f>
              <c:numCache>
                <c:formatCode>General</c:formatCode>
                <c:ptCount val="70"/>
                <c:pt idx="0">
                  <c:v>0.00488387236813544</c:v>
                </c:pt>
                <c:pt idx="1">
                  <c:v>0.00499240286520512</c:v>
                </c:pt>
                <c:pt idx="2">
                  <c:v>0.00531799435641415</c:v>
                </c:pt>
                <c:pt idx="3">
                  <c:v>0.0055350553505535</c:v>
                </c:pt>
                <c:pt idx="4">
                  <c:v>0.00575211634469286</c:v>
                </c:pt>
                <c:pt idx="5">
                  <c:v>0.00607770783590189</c:v>
                </c:pt>
                <c:pt idx="6">
                  <c:v>0.00629476883004124</c:v>
                </c:pt>
                <c:pt idx="7">
                  <c:v>0.00651182982418059</c:v>
                </c:pt>
                <c:pt idx="8">
                  <c:v>0.00672889081831995</c:v>
                </c:pt>
                <c:pt idx="9">
                  <c:v>0.00683742131538962</c:v>
                </c:pt>
                <c:pt idx="10">
                  <c:v>0.00705448230952898</c:v>
                </c:pt>
                <c:pt idx="11">
                  <c:v>0.00727154330366833</c:v>
                </c:pt>
                <c:pt idx="12">
                  <c:v>0.00748860429780768</c:v>
                </c:pt>
                <c:pt idx="13">
                  <c:v>0.00759713479487736</c:v>
                </c:pt>
                <c:pt idx="14">
                  <c:v>0.00781419578901671</c:v>
                </c:pt>
                <c:pt idx="15">
                  <c:v>0.00792272628608639</c:v>
                </c:pt>
                <c:pt idx="16">
                  <c:v>0.00803125678315606</c:v>
                </c:pt>
                <c:pt idx="17">
                  <c:v>0.00813978728022574</c:v>
                </c:pt>
                <c:pt idx="18">
                  <c:v>0.00835684827436509</c:v>
                </c:pt>
                <c:pt idx="19">
                  <c:v>0.00846537877143477</c:v>
                </c:pt>
                <c:pt idx="20">
                  <c:v>0.00857390926850445</c:v>
                </c:pt>
                <c:pt idx="21">
                  <c:v>0.0087909702626438</c:v>
                </c:pt>
                <c:pt idx="22">
                  <c:v>0.00889950075971348</c:v>
                </c:pt>
                <c:pt idx="23">
                  <c:v>0.00900803125678315</c:v>
                </c:pt>
                <c:pt idx="24">
                  <c:v>0.00911656175385283</c:v>
                </c:pt>
                <c:pt idx="25">
                  <c:v>0.00922509225092251</c:v>
                </c:pt>
                <c:pt idx="26">
                  <c:v>0.00933362274799218</c:v>
                </c:pt>
                <c:pt idx="27">
                  <c:v>0.00955068374213153</c:v>
                </c:pt>
                <c:pt idx="28">
                  <c:v>0.00965921423920121</c:v>
                </c:pt>
                <c:pt idx="29">
                  <c:v>0.00976774473627089</c:v>
                </c:pt>
                <c:pt idx="30">
                  <c:v>0.00998480573041024</c:v>
                </c:pt>
                <c:pt idx="31">
                  <c:v>0.0100933362274799</c:v>
                </c:pt>
                <c:pt idx="32">
                  <c:v>0.0102018667245496</c:v>
                </c:pt>
                <c:pt idx="33">
                  <c:v>0.0103103972216193</c:v>
                </c:pt>
                <c:pt idx="34">
                  <c:v>0.0104189277186889</c:v>
                </c:pt>
                <c:pt idx="35">
                  <c:v>0.0105274582157586</c:v>
                </c:pt>
                <c:pt idx="36">
                  <c:v>0.0105274582157586</c:v>
                </c:pt>
                <c:pt idx="37">
                  <c:v>0.0106359887128283</c:v>
                </c:pt>
                <c:pt idx="38">
                  <c:v>0.0108530497069677</c:v>
                </c:pt>
                <c:pt idx="39">
                  <c:v>0.0108530497069677</c:v>
                </c:pt>
                <c:pt idx="40">
                  <c:v>0.0109615802040373</c:v>
                </c:pt>
                <c:pt idx="41">
                  <c:v>0.0111786411981767</c:v>
                </c:pt>
                <c:pt idx="42">
                  <c:v>0.011395702192316</c:v>
                </c:pt>
                <c:pt idx="43">
                  <c:v>0.0115042326893857</c:v>
                </c:pt>
                <c:pt idx="44">
                  <c:v>0.0116127631864554</c:v>
                </c:pt>
                <c:pt idx="45">
                  <c:v>0.0118298241805947</c:v>
                </c:pt>
                <c:pt idx="46">
                  <c:v>0.0119383546776644</c:v>
                </c:pt>
                <c:pt idx="47">
                  <c:v>0.0120468851747341</c:v>
                </c:pt>
                <c:pt idx="48">
                  <c:v>0.0121554156718038</c:v>
                </c:pt>
                <c:pt idx="49">
                  <c:v>0.0122639461688735</c:v>
                </c:pt>
                <c:pt idx="50">
                  <c:v>0.0123724766659431</c:v>
                </c:pt>
                <c:pt idx="51">
                  <c:v>0.0125895376600825</c:v>
                </c:pt>
                <c:pt idx="52">
                  <c:v>0.0125895376600825</c:v>
                </c:pt>
                <c:pt idx="53">
                  <c:v>0.0126980681571522</c:v>
                </c:pt>
                <c:pt idx="54">
                  <c:v>0.0129151291512915</c:v>
                </c:pt>
                <c:pt idx="55">
                  <c:v>0.0130236596483612</c:v>
                </c:pt>
                <c:pt idx="56">
                  <c:v>0.0131321901454309</c:v>
                </c:pt>
                <c:pt idx="57">
                  <c:v>0.0132407206425005</c:v>
                </c:pt>
                <c:pt idx="58">
                  <c:v>0.0133492511395702</c:v>
                </c:pt>
                <c:pt idx="59">
                  <c:v>0.0135663121337096</c:v>
                </c:pt>
                <c:pt idx="60">
                  <c:v>0.0136748426307792</c:v>
                </c:pt>
                <c:pt idx="61">
                  <c:v>0.0137833731278489</c:v>
                </c:pt>
                <c:pt idx="62">
                  <c:v>0.0138919036249186</c:v>
                </c:pt>
                <c:pt idx="63">
                  <c:v>0.0140004341219883</c:v>
                </c:pt>
                <c:pt idx="64">
                  <c:v>0.0142174951161276</c:v>
                </c:pt>
                <c:pt idx="65">
                  <c:v>0.0143260256131973</c:v>
                </c:pt>
                <c:pt idx="66">
                  <c:v>0.014434556110267</c:v>
                </c:pt>
                <c:pt idx="67">
                  <c:v>0.0146516171044063</c:v>
                </c:pt>
                <c:pt idx="68">
                  <c:v>0.014760147601476</c:v>
                </c:pt>
                <c:pt idx="69">
                  <c:v>0.0148686780985457</c:v>
                </c:pt>
              </c:numCache>
            </c:numRef>
          </c:xVal>
          <c:yVal>
            <c:numRef>
              <c:f>Sheet1!$AD$2543:$AD$2612</c:f>
              <c:numCache>
                <c:formatCode>General</c:formatCode>
                <c:ptCount val="70"/>
                <c:pt idx="0">
                  <c:v>0.262399175398124</c:v>
                </c:pt>
                <c:pt idx="1">
                  <c:v>0.278315017011435</c:v>
                </c:pt>
                <c:pt idx="2">
                  <c:v>0.296565182061365</c:v>
                </c:pt>
                <c:pt idx="3">
                  <c:v>0.314603135889785</c:v>
                </c:pt>
                <c:pt idx="4">
                  <c:v>0.332110561664427</c:v>
                </c:pt>
                <c:pt idx="5">
                  <c:v>0.349405776217558</c:v>
                </c:pt>
                <c:pt idx="6">
                  <c:v>0.367125413213712</c:v>
                </c:pt>
                <c:pt idx="7">
                  <c:v>0.384102310934577</c:v>
                </c:pt>
                <c:pt idx="8">
                  <c:v>0.401397525487708</c:v>
                </c:pt>
                <c:pt idx="9">
                  <c:v>0.418798845651595</c:v>
                </c:pt>
                <c:pt idx="10">
                  <c:v>0.436412377036993</c:v>
                </c:pt>
                <c:pt idx="11">
                  <c:v>0.454132014033146</c:v>
                </c:pt>
                <c:pt idx="12">
                  <c:v>0.471427228586278</c:v>
                </c:pt>
                <c:pt idx="13">
                  <c:v>0.488510231917898</c:v>
                </c:pt>
                <c:pt idx="14">
                  <c:v>0.50580544647103</c:v>
                </c:pt>
                <c:pt idx="15">
                  <c:v>0.523525083467183</c:v>
                </c:pt>
                <c:pt idx="16">
                  <c:v>0.53954703069125</c:v>
                </c:pt>
                <c:pt idx="17">
                  <c:v>0.554401816197007</c:v>
                </c:pt>
                <c:pt idx="18">
                  <c:v>0.570848185864095</c:v>
                </c:pt>
                <c:pt idx="19">
                  <c:v>0.586764027477406</c:v>
                </c:pt>
                <c:pt idx="20">
                  <c:v>0.601300496150897</c:v>
                </c:pt>
                <c:pt idx="21">
                  <c:v>0.615943070435143</c:v>
                </c:pt>
                <c:pt idx="22">
                  <c:v>0.630267327887123</c:v>
                </c:pt>
                <c:pt idx="23">
                  <c:v>0.644591585339103</c:v>
                </c:pt>
                <c:pt idx="24">
                  <c:v>0.658385314737306</c:v>
                </c:pt>
                <c:pt idx="25">
                  <c:v>0.672179044135509</c:v>
                </c:pt>
                <c:pt idx="26">
                  <c:v>0.685972773533712</c:v>
                </c:pt>
                <c:pt idx="27">
                  <c:v>0.699978714153426</c:v>
                </c:pt>
                <c:pt idx="28">
                  <c:v>0.714621288437673</c:v>
                </c:pt>
                <c:pt idx="29">
                  <c:v>0.728839440278897</c:v>
                </c:pt>
                <c:pt idx="30">
                  <c:v>0.742845380898611</c:v>
                </c:pt>
                <c:pt idx="31">
                  <c:v>0.757063532739836</c:v>
                </c:pt>
                <c:pt idx="32">
                  <c:v>0.771387790191816</c:v>
                </c:pt>
                <c:pt idx="33">
                  <c:v>0.785605942033041</c:v>
                </c:pt>
                <c:pt idx="34">
                  <c:v>0.799930199485021</c:v>
                </c:pt>
                <c:pt idx="35">
                  <c:v>0.814466668158512</c:v>
                </c:pt>
                <c:pt idx="36">
                  <c:v>0.828790925610492</c:v>
                </c:pt>
                <c:pt idx="37">
                  <c:v>0.843964027948515</c:v>
                </c:pt>
                <c:pt idx="38">
                  <c:v>0.859349341508049</c:v>
                </c:pt>
                <c:pt idx="39">
                  <c:v>0.875159077510605</c:v>
                </c:pt>
                <c:pt idx="40">
                  <c:v>0.890862707902405</c:v>
                </c:pt>
                <c:pt idx="41">
                  <c:v>0.906566338294206</c:v>
                </c:pt>
                <c:pt idx="42">
                  <c:v>0.922376074296761</c:v>
                </c:pt>
                <c:pt idx="43">
                  <c:v>0.938185810299317</c:v>
                </c:pt>
                <c:pt idx="44">
                  <c:v>0.954101651912628</c:v>
                </c:pt>
                <c:pt idx="45">
                  <c:v>0.970654127190472</c:v>
                </c:pt>
                <c:pt idx="46">
                  <c:v>0.986994391246805</c:v>
                </c:pt>
                <c:pt idx="47">
                  <c:v>1.003440760913893</c:v>
                </c:pt>
                <c:pt idx="48">
                  <c:v>1.019250496916449</c:v>
                </c:pt>
                <c:pt idx="49">
                  <c:v>1.035802972194293</c:v>
                </c:pt>
                <c:pt idx="50">
                  <c:v>1.052461553082892</c:v>
                </c:pt>
                <c:pt idx="51">
                  <c:v>1.068695711528469</c:v>
                </c:pt>
                <c:pt idx="52">
                  <c:v>1.085142081195557</c:v>
                </c:pt>
                <c:pt idx="53">
                  <c:v>1.101588450862645</c:v>
                </c:pt>
                <c:pt idx="54">
                  <c:v>1.118459242972755</c:v>
                </c:pt>
                <c:pt idx="55">
                  <c:v>1.13522392947211</c:v>
                </c:pt>
                <c:pt idx="56">
                  <c:v>1.15209472158222</c:v>
                </c:pt>
                <c:pt idx="57">
                  <c:v>1.168753302470819</c:v>
                </c:pt>
                <c:pt idx="58">
                  <c:v>1.185624094580929</c:v>
                </c:pt>
                <c:pt idx="59">
                  <c:v>1.202813203523305</c:v>
                </c:pt>
                <c:pt idx="60">
                  <c:v>1.220002312465681</c:v>
                </c:pt>
                <c:pt idx="61">
                  <c:v>1.237934160683345</c:v>
                </c:pt>
                <c:pt idx="62">
                  <c:v>1.255017164014965</c:v>
                </c:pt>
                <c:pt idx="63">
                  <c:v>1.272842906621874</c:v>
                </c:pt>
                <c:pt idx="64">
                  <c:v>1.290562543618027</c:v>
                </c:pt>
                <c:pt idx="65">
                  <c:v>1.308176075003425</c:v>
                </c:pt>
                <c:pt idx="66">
                  <c:v>1.325471289556556</c:v>
                </c:pt>
                <c:pt idx="67">
                  <c:v>1.342554292888177</c:v>
                </c:pt>
                <c:pt idx="68">
                  <c:v>1.360592246716596</c:v>
                </c:pt>
                <c:pt idx="69">
                  <c:v>1.373961553671778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865816"/>
        <c:axId val="-2131521480"/>
      </c:scatterChart>
      <c:valAx>
        <c:axId val="-21308658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1521480"/>
        <c:crosses val="autoZero"/>
        <c:crossBetween val="midCat"/>
      </c:valAx>
      <c:valAx>
        <c:axId val="-213152148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0865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Sheet1!$AC$1433:$AC$1535</c:f>
              <c:numCache>
                <c:formatCode>General</c:formatCode>
                <c:ptCount val="103"/>
                <c:pt idx="0">
                  <c:v>0.0198610809637508</c:v>
                </c:pt>
                <c:pt idx="1">
                  <c:v>0.0197525504666811</c:v>
                </c:pt>
                <c:pt idx="2">
                  <c:v>0.0196440199696115</c:v>
                </c:pt>
                <c:pt idx="3">
                  <c:v>0.0194269589754721</c:v>
                </c:pt>
                <c:pt idx="4">
                  <c:v>0.0192098979813327</c:v>
                </c:pt>
                <c:pt idx="5">
                  <c:v>0.0188843064901237</c:v>
                </c:pt>
                <c:pt idx="6">
                  <c:v>0.0186672454959844</c:v>
                </c:pt>
                <c:pt idx="7">
                  <c:v>0.018450184501845</c:v>
                </c:pt>
                <c:pt idx="8">
                  <c:v>0.0183416540047753</c:v>
                </c:pt>
                <c:pt idx="9">
                  <c:v>0.018124593010636</c:v>
                </c:pt>
                <c:pt idx="10">
                  <c:v>0.0179075320164966</c:v>
                </c:pt>
                <c:pt idx="11">
                  <c:v>0.0176904710223573</c:v>
                </c:pt>
                <c:pt idx="12">
                  <c:v>0.0175819405252876</c:v>
                </c:pt>
                <c:pt idx="13">
                  <c:v>0.0173648795311482</c:v>
                </c:pt>
                <c:pt idx="14">
                  <c:v>0.0171478185370089</c:v>
                </c:pt>
                <c:pt idx="15">
                  <c:v>0.0170392880399392</c:v>
                </c:pt>
                <c:pt idx="16">
                  <c:v>0.0168222270457999</c:v>
                </c:pt>
                <c:pt idx="17">
                  <c:v>0.0167136965487302</c:v>
                </c:pt>
                <c:pt idx="18">
                  <c:v>0.0164966355545908</c:v>
                </c:pt>
                <c:pt idx="19">
                  <c:v>0.0163881050575212</c:v>
                </c:pt>
                <c:pt idx="20">
                  <c:v>0.0162795745604515</c:v>
                </c:pt>
                <c:pt idx="21">
                  <c:v>0.0161710440633818</c:v>
                </c:pt>
                <c:pt idx="22">
                  <c:v>0.0159539830692425</c:v>
                </c:pt>
                <c:pt idx="23">
                  <c:v>0.0157369220751031</c:v>
                </c:pt>
                <c:pt idx="24">
                  <c:v>0.0156283915780334</c:v>
                </c:pt>
                <c:pt idx="25">
                  <c:v>0.0155198610809637</c:v>
                </c:pt>
                <c:pt idx="26">
                  <c:v>0.0153028000868244</c:v>
                </c:pt>
                <c:pt idx="27">
                  <c:v>0.0151942695897547</c:v>
                </c:pt>
                <c:pt idx="28">
                  <c:v>0.015085739092685</c:v>
                </c:pt>
                <c:pt idx="29">
                  <c:v>0.0149772085956154</c:v>
                </c:pt>
                <c:pt idx="30">
                  <c:v>0.014760147601476</c:v>
                </c:pt>
                <c:pt idx="31">
                  <c:v>0.0146516171044063</c:v>
                </c:pt>
                <c:pt idx="32">
                  <c:v>0.014434556110267</c:v>
                </c:pt>
                <c:pt idx="33">
                  <c:v>0.014434556110267</c:v>
                </c:pt>
                <c:pt idx="34">
                  <c:v>0.0143260256131973</c:v>
                </c:pt>
                <c:pt idx="35">
                  <c:v>0.014108964619058</c:v>
                </c:pt>
                <c:pt idx="36">
                  <c:v>0.0140004341219883</c:v>
                </c:pt>
                <c:pt idx="37">
                  <c:v>0.0138919036249186</c:v>
                </c:pt>
                <c:pt idx="38">
                  <c:v>0.0137833731278489</c:v>
                </c:pt>
                <c:pt idx="39">
                  <c:v>0.0135663121337096</c:v>
                </c:pt>
                <c:pt idx="40">
                  <c:v>0.0134577816366399</c:v>
                </c:pt>
                <c:pt idx="41">
                  <c:v>0.0133492511395702</c:v>
                </c:pt>
                <c:pt idx="42">
                  <c:v>0.0132407206425005</c:v>
                </c:pt>
                <c:pt idx="43">
                  <c:v>0.0131321901454309</c:v>
                </c:pt>
                <c:pt idx="44">
                  <c:v>0.0130236596483612</c:v>
                </c:pt>
                <c:pt idx="45">
                  <c:v>0.0129151291512915</c:v>
                </c:pt>
                <c:pt idx="46">
                  <c:v>0.0126980681571522</c:v>
                </c:pt>
                <c:pt idx="47">
                  <c:v>0.0125895376600825</c:v>
                </c:pt>
                <c:pt idx="48">
                  <c:v>0.0124810071630128</c:v>
                </c:pt>
                <c:pt idx="49">
                  <c:v>0.0123724766659431</c:v>
                </c:pt>
                <c:pt idx="50">
                  <c:v>0.0122639461688735</c:v>
                </c:pt>
                <c:pt idx="51">
                  <c:v>0.0121554156718038</c:v>
                </c:pt>
                <c:pt idx="52">
                  <c:v>0.0120468851747341</c:v>
                </c:pt>
                <c:pt idx="53">
                  <c:v>0.0119383546776644</c:v>
                </c:pt>
                <c:pt idx="54">
                  <c:v>0.0118298241805947</c:v>
                </c:pt>
                <c:pt idx="55">
                  <c:v>0.0116127631864554</c:v>
                </c:pt>
                <c:pt idx="56">
                  <c:v>0.011395702192316</c:v>
                </c:pt>
                <c:pt idx="57">
                  <c:v>0.0112871716952464</c:v>
                </c:pt>
                <c:pt idx="58">
                  <c:v>0.0111786411981767</c:v>
                </c:pt>
                <c:pt idx="59">
                  <c:v>0.011070110701107</c:v>
                </c:pt>
                <c:pt idx="60">
                  <c:v>0.0109615802040373</c:v>
                </c:pt>
                <c:pt idx="61">
                  <c:v>0.0108530497069677</c:v>
                </c:pt>
                <c:pt idx="62">
                  <c:v>0.010744519209898</c:v>
                </c:pt>
                <c:pt idx="63">
                  <c:v>0.0106359887128283</c:v>
                </c:pt>
                <c:pt idx="64">
                  <c:v>0.0105274582157586</c:v>
                </c:pt>
                <c:pt idx="65">
                  <c:v>0.0104189277186889</c:v>
                </c:pt>
                <c:pt idx="66">
                  <c:v>0.0103103972216193</c:v>
                </c:pt>
                <c:pt idx="67">
                  <c:v>0.0100933362274799</c:v>
                </c:pt>
                <c:pt idx="68">
                  <c:v>0.00998480573041024</c:v>
                </c:pt>
                <c:pt idx="69">
                  <c:v>0.00987627523334056</c:v>
                </c:pt>
                <c:pt idx="70">
                  <c:v>0.00987627523334056</c:v>
                </c:pt>
                <c:pt idx="71">
                  <c:v>0.00987627523334056</c:v>
                </c:pt>
                <c:pt idx="72">
                  <c:v>0.00976774473627089</c:v>
                </c:pt>
                <c:pt idx="73">
                  <c:v>0.00965921423920121</c:v>
                </c:pt>
                <c:pt idx="74">
                  <c:v>0.00955068374213153</c:v>
                </c:pt>
                <c:pt idx="75">
                  <c:v>0.00944215324506186</c:v>
                </c:pt>
                <c:pt idx="76">
                  <c:v>0.00933362274799218</c:v>
                </c:pt>
                <c:pt idx="77">
                  <c:v>0.00911656175385283</c:v>
                </c:pt>
                <c:pt idx="78">
                  <c:v>0.00900803125678315</c:v>
                </c:pt>
                <c:pt idx="79">
                  <c:v>0.0087909702626438</c:v>
                </c:pt>
                <c:pt idx="80">
                  <c:v>0.00868243976557412</c:v>
                </c:pt>
                <c:pt idx="81">
                  <c:v>0.00846537877143477</c:v>
                </c:pt>
                <c:pt idx="82">
                  <c:v>0.00835684827436509</c:v>
                </c:pt>
                <c:pt idx="83">
                  <c:v>0.00824831777729542</c:v>
                </c:pt>
                <c:pt idx="84">
                  <c:v>0.00813978728022574</c:v>
                </c:pt>
                <c:pt idx="85">
                  <c:v>0.00803125678315606</c:v>
                </c:pt>
                <c:pt idx="86">
                  <c:v>0.00781419578901671</c:v>
                </c:pt>
                <c:pt idx="87">
                  <c:v>0.00770566529194703</c:v>
                </c:pt>
                <c:pt idx="88">
                  <c:v>0.00748860429780768</c:v>
                </c:pt>
                <c:pt idx="89">
                  <c:v>0.00727154330366833</c:v>
                </c:pt>
                <c:pt idx="90">
                  <c:v>0.00716301280659865</c:v>
                </c:pt>
                <c:pt idx="91">
                  <c:v>0.0069459518124593</c:v>
                </c:pt>
                <c:pt idx="92">
                  <c:v>0.00683742131538962</c:v>
                </c:pt>
                <c:pt idx="93">
                  <c:v>0.00662036032125027</c:v>
                </c:pt>
                <c:pt idx="94">
                  <c:v>0.00640329932711092</c:v>
                </c:pt>
                <c:pt idx="95">
                  <c:v>0.00618623833297156</c:v>
                </c:pt>
                <c:pt idx="96">
                  <c:v>0.00596917733883221</c:v>
                </c:pt>
                <c:pt idx="97">
                  <c:v>0.00586064684176253</c:v>
                </c:pt>
                <c:pt idx="98">
                  <c:v>0.00564358584762318</c:v>
                </c:pt>
                <c:pt idx="99">
                  <c:v>0.00542652485348383</c:v>
                </c:pt>
                <c:pt idx="100">
                  <c:v>0.00520946385934447</c:v>
                </c:pt>
                <c:pt idx="101">
                  <c:v>0.00499240286520512</c:v>
                </c:pt>
                <c:pt idx="102">
                  <c:v>0.00488387236813544</c:v>
                </c:pt>
              </c:numCache>
            </c:numRef>
          </c:xVal>
          <c:yVal>
            <c:numRef>
              <c:f>Sheet1!$AD$1433:$AD$1535</c:f>
              <c:numCache>
                <c:formatCode>General</c:formatCode>
                <c:ptCount val="103"/>
                <c:pt idx="0">
                  <c:v>1.992026736322029</c:v>
                </c:pt>
                <c:pt idx="1">
                  <c:v>1.992026736322029</c:v>
                </c:pt>
                <c:pt idx="2">
                  <c:v>1.981522280857244</c:v>
                </c:pt>
                <c:pt idx="3">
                  <c:v>1.960088947484651</c:v>
                </c:pt>
                <c:pt idx="4">
                  <c:v>1.936745713118462</c:v>
                </c:pt>
                <c:pt idx="5">
                  <c:v>1.910962049704897</c:v>
                </c:pt>
                <c:pt idx="6">
                  <c:v>1.887406604117197</c:v>
                </c:pt>
                <c:pt idx="7">
                  <c:v>1.861198518260611</c:v>
                </c:pt>
                <c:pt idx="8">
                  <c:v>1.836688122176112</c:v>
                </c:pt>
                <c:pt idx="9">
                  <c:v>1.811859409259346</c:v>
                </c:pt>
                <c:pt idx="10">
                  <c:v>1.784802478516717</c:v>
                </c:pt>
                <c:pt idx="11">
                  <c:v>1.761565349761283</c:v>
                </c:pt>
                <c:pt idx="12">
                  <c:v>1.73991980516718</c:v>
                </c:pt>
                <c:pt idx="13">
                  <c:v>1.717637626908544</c:v>
                </c:pt>
                <c:pt idx="14">
                  <c:v>1.694824920596131</c:v>
                </c:pt>
                <c:pt idx="15">
                  <c:v>1.672861059169762</c:v>
                </c:pt>
                <c:pt idx="16">
                  <c:v>1.651427725797169</c:v>
                </c:pt>
                <c:pt idx="17">
                  <c:v>1.630524920478354</c:v>
                </c:pt>
                <c:pt idx="18">
                  <c:v>1.609516009548783</c:v>
                </c:pt>
                <c:pt idx="19">
                  <c:v>1.587552148122414</c:v>
                </c:pt>
                <c:pt idx="20">
                  <c:v>1.566437131582088</c:v>
                </c:pt>
                <c:pt idx="21">
                  <c:v>1.545958748706294</c:v>
                </c:pt>
                <c:pt idx="22">
                  <c:v>1.525055943387479</c:v>
                </c:pt>
                <c:pt idx="23">
                  <c:v>1.504789771733196</c:v>
                </c:pt>
                <c:pt idx="24">
                  <c:v>1.483780860803625</c:v>
                </c:pt>
                <c:pt idx="25">
                  <c:v>1.46425742842463</c:v>
                </c:pt>
                <c:pt idx="26">
                  <c:v>1.444627890434879</c:v>
                </c:pt>
                <c:pt idx="27">
                  <c:v>1.424680035612863</c:v>
                </c:pt>
                <c:pt idx="28">
                  <c:v>1.405581025676889</c:v>
                </c:pt>
                <c:pt idx="29">
                  <c:v>1.386482015740916</c:v>
                </c:pt>
                <c:pt idx="30">
                  <c:v>1.367701322637209</c:v>
                </c:pt>
                <c:pt idx="31">
                  <c:v>1.347647362204437</c:v>
                </c:pt>
                <c:pt idx="32">
                  <c:v>1.32907888032224</c:v>
                </c:pt>
                <c:pt idx="33">
                  <c:v>1.310722609661555</c:v>
                </c:pt>
                <c:pt idx="34">
                  <c:v>1.29257855022238</c:v>
                </c:pt>
                <c:pt idx="35">
                  <c:v>1.274116173950939</c:v>
                </c:pt>
                <c:pt idx="36">
                  <c:v>1.25607822012252</c:v>
                </c:pt>
                <c:pt idx="37">
                  <c:v>1.238676899958633</c:v>
                </c:pt>
                <c:pt idx="38">
                  <c:v>1.219896206854925</c:v>
                </c:pt>
                <c:pt idx="39">
                  <c:v>1.20153993619424</c:v>
                </c:pt>
                <c:pt idx="40">
                  <c:v>1.184032510419598</c:v>
                </c:pt>
                <c:pt idx="41">
                  <c:v>1.166737295866466</c:v>
                </c:pt>
                <c:pt idx="42">
                  <c:v>1.149442081313335</c:v>
                </c:pt>
                <c:pt idx="43">
                  <c:v>1.131828549927937</c:v>
                </c:pt>
                <c:pt idx="44">
                  <c:v>1.114745546596316</c:v>
                </c:pt>
                <c:pt idx="45">
                  <c:v>1.097874754486206</c:v>
                </c:pt>
                <c:pt idx="46">
                  <c:v>1.081322279208363</c:v>
                </c:pt>
                <c:pt idx="47">
                  <c:v>1.064769803930519</c:v>
                </c:pt>
                <c:pt idx="48">
                  <c:v>1.047368483766632</c:v>
                </c:pt>
                <c:pt idx="49">
                  <c:v>1.030391586045767</c:v>
                </c:pt>
                <c:pt idx="50">
                  <c:v>1.013520793935657</c:v>
                </c:pt>
                <c:pt idx="51">
                  <c:v>0.996968318657813</c:v>
                </c:pt>
                <c:pt idx="52">
                  <c:v>0.98062805460148</c:v>
                </c:pt>
                <c:pt idx="53">
                  <c:v>0.963332840048349</c:v>
                </c:pt>
                <c:pt idx="54">
                  <c:v>0.946568153548994</c:v>
                </c:pt>
                <c:pt idx="55">
                  <c:v>0.929485150217374</c:v>
                </c:pt>
                <c:pt idx="56">
                  <c:v>0.912826569328775</c:v>
                </c:pt>
                <c:pt idx="57">
                  <c:v>0.895531354775643</c:v>
                </c:pt>
                <c:pt idx="58">
                  <c:v>0.879084985108555</c:v>
                </c:pt>
                <c:pt idx="59">
                  <c:v>0.862744721052222</c:v>
                </c:pt>
                <c:pt idx="60">
                  <c:v>0.84523729527758</c:v>
                </c:pt>
                <c:pt idx="61">
                  <c:v>0.828260397556715</c:v>
                </c:pt>
                <c:pt idx="62">
                  <c:v>0.811177394225094</c:v>
                </c:pt>
                <c:pt idx="63">
                  <c:v>0.796322608719337</c:v>
                </c:pt>
                <c:pt idx="64">
                  <c:v>0.780831189549047</c:v>
                </c:pt>
                <c:pt idx="65">
                  <c:v>0.764490925492714</c:v>
                </c:pt>
                <c:pt idx="66">
                  <c:v>0.748575083879403</c:v>
                </c:pt>
                <c:pt idx="67">
                  <c:v>0.732871453487603</c:v>
                </c:pt>
                <c:pt idx="68">
                  <c:v>0.718016667981846</c:v>
                </c:pt>
                <c:pt idx="69">
                  <c:v>0.705071783469686</c:v>
                </c:pt>
                <c:pt idx="70">
                  <c:v>0.705496205912707</c:v>
                </c:pt>
                <c:pt idx="71">
                  <c:v>0.720563202639975</c:v>
                </c:pt>
                <c:pt idx="72">
                  <c:v>0.713666337940874</c:v>
                </c:pt>
                <c:pt idx="73">
                  <c:v>0.695628384112455</c:v>
                </c:pt>
                <c:pt idx="74">
                  <c:v>0.677590430284035</c:v>
                </c:pt>
                <c:pt idx="75">
                  <c:v>0.661780694281479</c:v>
                </c:pt>
                <c:pt idx="76">
                  <c:v>0.646395380721945</c:v>
                </c:pt>
                <c:pt idx="77">
                  <c:v>0.628675743725792</c:v>
                </c:pt>
                <c:pt idx="78">
                  <c:v>0.612866007723236</c:v>
                </c:pt>
                <c:pt idx="79">
                  <c:v>0.598329539049745</c:v>
                </c:pt>
                <c:pt idx="80">
                  <c:v>0.58527854892683</c:v>
                </c:pt>
                <c:pt idx="81">
                  <c:v>0.570848185864095</c:v>
                </c:pt>
                <c:pt idx="82">
                  <c:v>0.555675083526072</c:v>
                </c:pt>
                <c:pt idx="83">
                  <c:v>0.541350826074091</c:v>
                </c:pt>
                <c:pt idx="84">
                  <c:v>0.524692245185492</c:v>
                </c:pt>
                <c:pt idx="85">
                  <c:v>0.506442080135562</c:v>
                </c:pt>
                <c:pt idx="86">
                  <c:v>0.487873598253366</c:v>
                </c:pt>
                <c:pt idx="87">
                  <c:v>0.471002806143256</c:v>
                </c:pt>
                <c:pt idx="88">
                  <c:v>0.4551930701407</c:v>
                </c:pt>
                <c:pt idx="89">
                  <c:v>0.439913862191921</c:v>
                </c:pt>
                <c:pt idx="90">
                  <c:v>0.424422443021632</c:v>
                </c:pt>
                <c:pt idx="91">
                  <c:v>0.407763862133033</c:v>
                </c:pt>
                <c:pt idx="92">
                  <c:v>0.392060231741232</c:v>
                </c:pt>
                <c:pt idx="93">
                  <c:v>0.376250495738677</c:v>
                </c:pt>
                <c:pt idx="94">
                  <c:v>0.361926238286697</c:v>
                </c:pt>
                <c:pt idx="95">
                  <c:v>0.347495875223961</c:v>
                </c:pt>
                <c:pt idx="96">
                  <c:v>0.332322772885938</c:v>
                </c:pt>
                <c:pt idx="97">
                  <c:v>0.319271782763023</c:v>
                </c:pt>
                <c:pt idx="98">
                  <c:v>0.305584158975575</c:v>
                </c:pt>
                <c:pt idx="99">
                  <c:v>0.292427063241904</c:v>
                </c:pt>
                <c:pt idx="100">
                  <c:v>0.278527228232946</c:v>
                </c:pt>
                <c:pt idx="101">
                  <c:v>0.264627393223987</c:v>
                </c:pt>
                <c:pt idx="102">
                  <c:v>0.253274092873159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465400"/>
        <c:axId val="-2112097528"/>
      </c:scatterChart>
      <c:valAx>
        <c:axId val="-21364654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12097528"/>
        <c:crosses val="autoZero"/>
        <c:crossBetween val="midCat"/>
      </c:valAx>
      <c:valAx>
        <c:axId val="-211209752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465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Sheet2!$AF$1:$AF$5332</c:f>
              <c:numCache>
                <c:formatCode>General</c:formatCode>
                <c:ptCount val="5332"/>
                <c:pt idx="0">
                  <c:v>0.0</c:v>
                </c:pt>
                <c:pt idx="1">
                  <c:v>-0.000108530497069677</c:v>
                </c:pt>
                <c:pt idx="2">
                  <c:v>0.000108530497069677</c:v>
                </c:pt>
                <c:pt idx="3">
                  <c:v>0.000217060994139353</c:v>
                </c:pt>
                <c:pt idx="4">
                  <c:v>0.00032559149120903</c:v>
                </c:pt>
                <c:pt idx="5">
                  <c:v>0.000434121988278706</c:v>
                </c:pt>
                <c:pt idx="6">
                  <c:v>0.000542652485348383</c:v>
                </c:pt>
                <c:pt idx="7">
                  <c:v>0.000651182982418059</c:v>
                </c:pt>
                <c:pt idx="8">
                  <c:v>0.000759713479487736</c:v>
                </c:pt>
                <c:pt idx="9">
                  <c:v>0.000868243976557412</c:v>
                </c:pt>
                <c:pt idx="10">
                  <c:v>0.000976774473627089</c:v>
                </c:pt>
                <c:pt idx="11">
                  <c:v>0.00108530497069677</c:v>
                </c:pt>
                <c:pt idx="12">
                  <c:v>0.00119383546776644</c:v>
                </c:pt>
                <c:pt idx="13">
                  <c:v>0.00130236596483612</c:v>
                </c:pt>
                <c:pt idx="14">
                  <c:v>0.00141089646190579</c:v>
                </c:pt>
                <c:pt idx="15">
                  <c:v>0.00151942695897547</c:v>
                </c:pt>
                <c:pt idx="16">
                  <c:v>0.00173648795311482</c:v>
                </c:pt>
                <c:pt idx="17">
                  <c:v>0.00195354894725418</c:v>
                </c:pt>
                <c:pt idx="18">
                  <c:v>0.00206207944432385</c:v>
                </c:pt>
                <c:pt idx="19">
                  <c:v>0.00227914043846321</c:v>
                </c:pt>
                <c:pt idx="20">
                  <c:v>0.00238767093553288</c:v>
                </c:pt>
                <c:pt idx="21">
                  <c:v>0.00249620143260256</c:v>
                </c:pt>
                <c:pt idx="22">
                  <c:v>0.00260473192967224</c:v>
                </c:pt>
                <c:pt idx="23">
                  <c:v>0.00271326242674191</c:v>
                </c:pt>
                <c:pt idx="24">
                  <c:v>0.00293032342088127</c:v>
                </c:pt>
                <c:pt idx="25">
                  <c:v>0.00303885391795094</c:v>
                </c:pt>
                <c:pt idx="26">
                  <c:v>0.0032559149120903</c:v>
                </c:pt>
                <c:pt idx="27">
                  <c:v>0.00336444540915997</c:v>
                </c:pt>
                <c:pt idx="28">
                  <c:v>0.00347297590622965</c:v>
                </c:pt>
                <c:pt idx="29">
                  <c:v>0.003690036900369</c:v>
                </c:pt>
                <c:pt idx="30">
                  <c:v>0.00379856739743868</c:v>
                </c:pt>
                <c:pt idx="31">
                  <c:v>0.00401562839157803</c:v>
                </c:pt>
                <c:pt idx="32">
                  <c:v>0.00412415888864771</c:v>
                </c:pt>
                <c:pt idx="33">
                  <c:v>0.00423268938571739</c:v>
                </c:pt>
                <c:pt idx="34">
                  <c:v>0.00444975037985674</c:v>
                </c:pt>
                <c:pt idx="35">
                  <c:v>0.00466681137399609</c:v>
                </c:pt>
                <c:pt idx="36">
                  <c:v>0.00477534187106577</c:v>
                </c:pt>
                <c:pt idx="37">
                  <c:v>0.00488387236813544</c:v>
                </c:pt>
                <c:pt idx="38">
                  <c:v>0.00499240286520512</c:v>
                </c:pt>
                <c:pt idx="39">
                  <c:v>0.0051009333622748</c:v>
                </c:pt>
                <c:pt idx="40">
                  <c:v>0.00520946385934447</c:v>
                </c:pt>
                <c:pt idx="41">
                  <c:v>0.00531799435641415</c:v>
                </c:pt>
                <c:pt idx="42">
                  <c:v>0.00542652485348383</c:v>
                </c:pt>
                <c:pt idx="43">
                  <c:v>0.0055350553505535</c:v>
                </c:pt>
                <c:pt idx="44">
                  <c:v>0.00564358584762318</c:v>
                </c:pt>
                <c:pt idx="45">
                  <c:v>0.00575211634469286</c:v>
                </c:pt>
                <c:pt idx="46">
                  <c:v>0.00586064684176253</c:v>
                </c:pt>
                <c:pt idx="47">
                  <c:v>0.00596917733883221</c:v>
                </c:pt>
                <c:pt idx="48">
                  <c:v>0.00607770783590189</c:v>
                </c:pt>
                <c:pt idx="49">
                  <c:v>0.00618623833297156</c:v>
                </c:pt>
                <c:pt idx="50">
                  <c:v>0.00629476883004124</c:v>
                </c:pt>
                <c:pt idx="51">
                  <c:v>0.00640329932711092</c:v>
                </c:pt>
                <c:pt idx="52">
                  <c:v>0.00651182982418059</c:v>
                </c:pt>
                <c:pt idx="53">
                  <c:v>0.00672889081831995</c:v>
                </c:pt>
                <c:pt idx="54">
                  <c:v>0.0069459518124593</c:v>
                </c:pt>
                <c:pt idx="55">
                  <c:v>0.00705448230952898</c:v>
                </c:pt>
                <c:pt idx="56">
                  <c:v>0.00716301280659865</c:v>
                </c:pt>
                <c:pt idx="57">
                  <c:v>0.00727154330366833</c:v>
                </c:pt>
                <c:pt idx="58">
                  <c:v>0.00738007380073801</c:v>
                </c:pt>
                <c:pt idx="59">
                  <c:v>0.00748860429780768</c:v>
                </c:pt>
                <c:pt idx="60">
                  <c:v>0.00759713479487736</c:v>
                </c:pt>
                <c:pt idx="61">
                  <c:v>0.00770566529194703</c:v>
                </c:pt>
                <c:pt idx="62">
                  <c:v>0.00781419578901671</c:v>
                </c:pt>
                <c:pt idx="63">
                  <c:v>0.00792272628608639</c:v>
                </c:pt>
                <c:pt idx="64">
                  <c:v>0.00803125678315606</c:v>
                </c:pt>
                <c:pt idx="65">
                  <c:v>0.00813978728022574</c:v>
                </c:pt>
                <c:pt idx="66">
                  <c:v>0.00824831777729542</c:v>
                </c:pt>
                <c:pt idx="67">
                  <c:v>0.00835684827436509</c:v>
                </c:pt>
                <c:pt idx="68">
                  <c:v>0.00846537877143477</c:v>
                </c:pt>
                <c:pt idx="69">
                  <c:v>0.00857390926850445</c:v>
                </c:pt>
                <c:pt idx="70">
                  <c:v>0.00868243976557412</c:v>
                </c:pt>
                <c:pt idx="71">
                  <c:v>0.0087909702626438</c:v>
                </c:pt>
                <c:pt idx="72">
                  <c:v>0.00889950075971348</c:v>
                </c:pt>
                <c:pt idx="73">
                  <c:v>0.00900803125678315</c:v>
                </c:pt>
                <c:pt idx="74">
                  <c:v>0.00922509225092251</c:v>
                </c:pt>
                <c:pt idx="75">
                  <c:v>0.00933362274799218</c:v>
                </c:pt>
                <c:pt idx="76">
                  <c:v>0.00944215324506186</c:v>
                </c:pt>
                <c:pt idx="77">
                  <c:v>0.00955068374213153</c:v>
                </c:pt>
                <c:pt idx="78">
                  <c:v>0.00965921423920121</c:v>
                </c:pt>
                <c:pt idx="79">
                  <c:v>0.00976774473627089</c:v>
                </c:pt>
                <c:pt idx="80">
                  <c:v>0.00987627523334056</c:v>
                </c:pt>
                <c:pt idx="81">
                  <c:v>0.0100933362274799</c:v>
                </c:pt>
                <c:pt idx="82">
                  <c:v>0.0102018667245496</c:v>
                </c:pt>
                <c:pt idx="83">
                  <c:v>0.0103103972216193</c:v>
                </c:pt>
                <c:pt idx="84">
                  <c:v>0.0104189277186889</c:v>
                </c:pt>
                <c:pt idx="85">
                  <c:v>0.0105274582157586</c:v>
                </c:pt>
                <c:pt idx="86">
                  <c:v>0.0106359887128283</c:v>
                </c:pt>
                <c:pt idx="87">
                  <c:v>0.010744519209898</c:v>
                </c:pt>
                <c:pt idx="88">
                  <c:v>0.0108530497069677</c:v>
                </c:pt>
                <c:pt idx="89">
                  <c:v>0.011070110701107</c:v>
                </c:pt>
                <c:pt idx="90">
                  <c:v>0.0111786411981767</c:v>
                </c:pt>
                <c:pt idx="91">
                  <c:v>0.0112871716952464</c:v>
                </c:pt>
                <c:pt idx="92">
                  <c:v>0.011395702192316</c:v>
                </c:pt>
                <c:pt idx="93">
                  <c:v>0.0117212936835251</c:v>
                </c:pt>
                <c:pt idx="94">
                  <c:v>0.0118298241805947</c:v>
                </c:pt>
                <c:pt idx="95">
                  <c:v>0.0120468851747341</c:v>
                </c:pt>
                <c:pt idx="96">
                  <c:v>0.0122639461688735</c:v>
                </c:pt>
                <c:pt idx="97">
                  <c:v>0.0123724766659431</c:v>
                </c:pt>
                <c:pt idx="98">
                  <c:v>0.0124810071630128</c:v>
                </c:pt>
                <c:pt idx="99">
                  <c:v>0.0126980681571522</c:v>
                </c:pt>
                <c:pt idx="100">
                  <c:v>0.0128065986542218</c:v>
                </c:pt>
                <c:pt idx="101">
                  <c:v>0.0129151291512915</c:v>
                </c:pt>
                <c:pt idx="102">
                  <c:v>0.0131321901454309</c:v>
                </c:pt>
                <c:pt idx="103">
                  <c:v>0.0132407206425005</c:v>
                </c:pt>
                <c:pt idx="104">
                  <c:v>0.0134577816366399</c:v>
                </c:pt>
                <c:pt idx="105">
                  <c:v>0.0135663121337096</c:v>
                </c:pt>
                <c:pt idx="106">
                  <c:v>0.0137833731278489</c:v>
                </c:pt>
                <c:pt idx="107">
                  <c:v>0.0140004341219883</c:v>
                </c:pt>
                <c:pt idx="108">
                  <c:v>0.014108964619058</c:v>
                </c:pt>
                <c:pt idx="109">
                  <c:v>0.0142174951161276</c:v>
                </c:pt>
                <c:pt idx="110">
                  <c:v>0.0143260256131973</c:v>
                </c:pt>
                <c:pt idx="111">
                  <c:v>0.0138919036249186</c:v>
                </c:pt>
                <c:pt idx="112">
                  <c:v>0.0136748426307792</c:v>
                </c:pt>
                <c:pt idx="113">
                  <c:v>0.0133492511395702</c:v>
                </c:pt>
                <c:pt idx="114">
                  <c:v>0.0130236596483612</c:v>
                </c:pt>
                <c:pt idx="115">
                  <c:v>0.0125895376600825</c:v>
                </c:pt>
                <c:pt idx="116">
                  <c:v>0.0121554156718038</c:v>
                </c:pt>
                <c:pt idx="117">
                  <c:v>0.0119383546776644</c:v>
                </c:pt>
                <c:pt idx="118">
                  <c:v>0.0116127631864554</c:v>
                </c:pt>
                <c:pt idx="119">
                  <c:v>0.0115042326893857</c:v>
                </c:pt>
                <c:pt idx="120">
                  <c:v>0.0109615802040373</c:v>
                </c:pt>
                <c:pt idx="121">
                  <c:v>0.00998480573041024</c:v>
                </c:pt>
                <c:pt idx="122">
                  <c:v>0.00911656175385283</c:v>
                </c:pt>
                <c:pt idx="123">
                  <c:v>0.00662036032125027</c:v>
                </c:pt>
                <c:pt idx="124">
                  <c:v>0.00455828087692642</c:v>
                </c:pt>
                <c:pt idx="125">
                  <c:v>0.00683742131538962</c:v>
                </c:pt>
                <c:pt idx="126">
                  <c:v>0.014434556110267</c:v>
                </c:pt>
                <c:pt idx="127">
                  <c:v>0.0145430866073367</c:v>
                </c:pt>
                <c:pt idx="128">
                  <c:v>0.0146516171044063</c:v>
                </c:pt>
                <c:pt idx="129">
                  <c:v>0.014760147601476</c:v>
                </c:pt>
                <c:pt idx="130">
                  <c:v>0.0148686780985457</c:v>
                </c:pt>
                <c:pt idx="131">
                  <c:v>0.0149772085956154</c:v>
                </c:pt>
                <c:pt idx="132">
                  <c:v>0.015085739092685</c:v>
                </c:pt>
                <c:pt idx="133">
                  <c:v>0.0151942695897547</c:v>
                </c:pt>
                <c:pt idx="134">
                  <c:v>0.0153028000868244</c:v>
                </c:pt>
                <c:pt idx="135">
                  <c:v>0.0154113305838941</c:v>
                </c:pt>
                <c:pt idx="136">
                  <c:v>0.0155198610809637</c:v>
                </c:pt>
                <c:pt idx="137">
                  <c:v>0.0156283915780334</c:v>
                </c:pt>
                <c:pt idx="138">
                  <c:v>0.0157369220751031</c:v>
                </c:pt>
                <c:pt idx="139">
                  <c:v>0.0158454525721728</c:v>
                </c:pt>
                <c:pt idx="140">
                  <c:v>0.0159539830692425</c:v>
                </c:pt>
                <c:pt idx="141">
                  <c:v>0.0160625135663121</c:v>
                </c:pt>
                <c:pt idx="142">
                  <c:v>0.0161710440633818</c:v>
                </c:pt>
                <c:pt idx="143">
                  <c:v>0.0163881050575212</c:v>
                </c:pt>
                <c:pt idx="144">
                  <c:v>0.0164966355545908</c:v>
                </c:pt>
                <c:pt idx="145">
                  <c:v>0.0166051660516605</c:v>
                </c:pt>
                <c:pt idx="146">
                  <c:v>0.0167136965487302</c:v>
                </c:pt>
                <c:pt idx="147">
                  <c:v>0.0168222270457999</c:v>
                </c:pt>
                <c:pt idx="148">
                  <c:v>0.0170392880399392</c:v>
                </c:pt>
                <c:pt idx="149">
                  <c:v>0.0172563490340786</c:v>
                </c:pt>
                <c:pt idx="150">
                  <c:v>0.0173648795311482</c:v>
                </c:pt>
                <c:pt idx="151">
                  <c:v>0.0175819405252876</c:v>
                </c:pt>
                <c:pt idx="152">
                  <c:v>0.0176904710223573</c:v>
                </c:pt>
                <c:pt idx="153">
                  <c:v>0.0179075320164966</c:v>
                </c:pt>
                <c:pt idx="154">
                  <c:v>0.0180160625135663</c:v>
                </c:pt>
                <c:pt idx="155">
                  <c:v>0.0182331235077057</c:v>
                </c:pt>
                <c:pt idx="156">
                  <c:v>0.018450184501845</c:v>
                </c:pt>
                <c:pt idx="157">
                  <c:v>0.0185587149989147</c:v>
                </c:pt>
                <c:pt idx="158">
                  <c:v>0.0186672454959844</c:v>
                </c:pt>
                <c:pt idx="159">
                  <c:v>0.018775775993054</c:v>
                </c:pt>
                <c:pt idx="160">
                  <c:v>0.0189928369871934</c:v>
                </c:pt>
                <c:pt idx="161">
                  <c:v>0.0191013674842631</c:v>
                </c:pt>
                <c:pt idx="162">
                  <c:v>0.0193184284784024</c:v>
                </c:pt>
                <c:pt idx="163">
                  <c:v>0.0195354894725418</c:v>
                </c:pt>
                <c:pt idx="164">
                  <c:v>0.0196440199696115</c:v>
                </c:pt>
                <c:pt idx="165">
                  <c:v>0.0197525504666811</c:v>
                </c:pt>
                <c:pt idx="166">
                  <c:v>0.0198610809637508</c:v>
                </c:pt>
                <c:pt idx="167">
                  <c:v>0.0200781419578902</c:v>
                </c:pt>
                <c:pt idx="168">
                  <c:v>0.0201866724549598</c:v>
                </c:pt>
                <c:pt idx="169">
                  <c:v>0.0202952029520295</c:v>
                </c:pt>
                <c:pt idx="170">
                  <c:v>0.0204037334490992</c:v>
                </c:pt>
                <c:pt idx="171">
                  <c:v>0.0205122639461689</c:v>
                </c:pt>
                <c:pt idx="172">
                  <c:v>0.0207293249403082</c:v>
                </c:pt>
                <c:pt idx="173">
                  <c:v>0.0208378554373779</c:v>
                </c:pt>
                <c:pt idx="174">
                  <c:v>0.0210549164315173</c:v>
                </c:pt>
                <c:pt idx="175">
                  <c:v>0.0212719774256566</c:v>
                </c:pt>
                <c:pt idx="176">
                  <c:v>0.0213805079227263</c:v>
                </c:pt>
                <c:pt idx="177">
                  <c:v>0.0215975689168656</c:v>
                </c:pt>
                <c:pt idx="178">
                  <c:v>0.0217060994139353</c:v>
                </c:pt>
                <c:pt idx="179">
                  <c:v>0.0219231604080747</c:v>
                </c:pt>
                <c:pt idx="180">
                  <c:v>0.022140221402214</c:v>
                </c:pt>
                <c:pt idx="181">
                  <c:v>0.0222487518992837</c:v>
                </c:pt>
                <c:pt idx="182">
                  <c:v>0.0223572823963534</c:v>
                </c:pt>
                <c:pt idx="183">
                  <c:v>0.022465812893423</c:v>
                </c:pt>
                <c:pt idx="184">
                  <c:v>0.0225743433904927</c:v>
                </c:pt>
                <c:pt idx="185">
                  <c:v>0.0227914043846321</c:v>
                </c:pt>
                <c:pt idx="186">
                  <c:v>0.0228999348817018</c:v>
                </c:pt>
                <c:pt idx="187">
                  <c:v>0.0231169958758411</c:v>
                </c:pt>
                <c:pt idx="188">
                  <c:v>0.0232255263729108</c:v>
                </c:pt>
                <c:pt idx="189">
                  <c:v>0.0234425873670501</c:v>
                </c:pt>
                <c:pt idx="190">
                  <c:v>0.0236596483611895</c:v>
                </c:pt>
                <c:pt idx="191">
                  <c:v>0.0237681788582592</c:v>
                </c:pt>
                <c:pt idx="192">
                  <c:v>0.0238767093553288</c:v>
                </c:pt>
                <c:pt idx="193">
                  <c:v>0.0239852398523985</c:v>
                </c:pt>
                <c:pt idx="194">
                  <c:v>0.0242023008465379</c:v>
                </c:pt>
                <c:pt idx="195">
                  <c:v>0.025179075320165</c:v>
                </c:pt>
                <c:pt idx="196">
                  <c:v>0.0264814412850011</c:v>
                </c:pt>
                <c:pt idx="197">
                  <c:v>0.0278923377469069</c:v>
                </c:pt>
                <c:pt idx="198">
                  <c:v>0.0298458866941611</c:v>
                </c:pt>
                <c:pt idx="199">
                  <c:v>0.0300629476883004</c:v>
                </c:pt>
                <c:pt idx="200">
                  <c:v>0.0301714781853701</c:v>
                </c:pt>
                <c:pt idx="201">
                  <c:v>0.0303885391795094</c:v>
                </c:pt>
                <c:pt idx="202">
                  <c:v>0.0306056001736488</c:v>
                </c:pt>
                <c:pt idx="203">
                  <c:v>0.0308226611677881</c:v>
                </c:pt>
                <c:pt idx="204">
                  <c:v>0.0311482526589972</c:v>
                </c:pt>
                <c:pt idx="205">
                  <c:v>0.0312567831560668</c:v>
                </c:pt>
                <c:pt idx="206">
                  <c:v>0.0314738441502062</c:v>
                </c:pt>
                <c:pt idx="207">
                  <c:v>0.0316909051443455</c:v>
                </c:pt>
                <c:pt idx="208">
                  <c:v>0.0317994356414152</c:v>
                </c:pt>
                <c:pt idx="209">
                  <c:v>0.0320164966355546</c:v>
                </c:pt>
                <c:pt idx="210">
                  <c:v>0.0322335576296939</c:v>
                </c:pt>
                <c:pt idx="211">
                  <c:v>0.0324506186238333</c:v>
                </c:pt>
                <c:pt idx="212">
                  <c:v>0.0326676796179726</c:v>
                </c:pt>
                <c:pt idx="213">
                  <c:v>0.032884740612112</c:v>
                </c:pt>
                <c:pt idx="214">
                  <c:v>0.0331018016062513</c:v>
                </c:pt>
                <c:pt idx="215">
                  <c:v>0.0333188626003907</c:v>
                </c:pt>
                <c:pt idx="216">
                  <c:v>0.0334273930974604</c:v>
                </c:pt>
                <c:pt idx="217">
                  <c:v>0.0335359235945301</c:v>
                </c:pt>
                <c:pt idx="218">
                  <c:v>0.033210332103321</c:v>
                </c:pt>
                <c:pt idx="219">
                  <c:v>0.0329932711091817</c:v>
                </c:pt>
                <c:pt idx="220">
                  <c:v>0.0327762101150423</c:v>
                </c:pt>
                <c:pt idx="221">
                  <c:v>0.032559149120903</c:v>
                </c:pt>
                <c:pt idx="222">
                  <c:v>0.0323420881267636</c:v>
                </c:pt>
                <c:pt idx="223">
                  <c:v>0.0321250271326243</c:v>
                </c:pt>
                <c:pt idx="224">
                  <c:v>0.0315823746472759</c:v>
                </c:pt>
                <c:pt idx="225">
                  <c:v>0.0313653136531365</c:v>
                </c:pt>
                <c:pt idx="226">
                  <c:v>0.0310397221619275</c:v>
                </c:pt>
                <c:pt idx="227">
                  <c:v>0.0304970696765791</c:v>
                </c:pt>
                <c:pt idx="228">
                  <c:v>0.0302800086824398</c:v>
                </c:pt>
                <c:pt idx="229">
                  <c:v>0.0296288257000217</c:v>
                </c:pt>
                <c:pt idx="230">
                  <c:v>0.0294117647058823</c:v>
                </c:pt>
                <c:pt idx="231">
                  <c:v>0.0293032342088127</c:v>
                </c:pt>
                <c:pt idx="232">
                  <c:v>0.029194703711743</c:v>
                </c:pt>
                <c:pt idx="233">
                  <c:v>0.0290861732146733</c:v>
                </c:pt>
                <c:pt idx="234">
                  <c:v>0.028869112220534</c:v>
                </c:pt>
                <c:pt idx="235">
                  <c:v>0.0287605817234643</c:v>
                </c:pt>
                <c:pt idx="236">
                  <c:v>0.0285435207293249</c:v>
                </c:pt>
                <c:pt idx="237">
                  <c:v>0.0284349902322553</c:v>
                </c:pt>
                <c:pt idx="238">
                  <c:v>0.0282179292381159</c:v>
                </c:pt>
                <c:pt idx="239">
                  <c:v>0.0281093987410462</c:v>
                </c:pt>
                <c:pt idx="240">
                  <c:v>0.0280008682439766</c:v>
                </c:pt>
                <c:pt idx="241">
                  <c:v>0.0277838072498372</c:v>
                </c:pt>
                <c:pt idx="242">
                  <c:v>0.0275667462556978</c:v>
                </c:pt>
                <c:pt idx="243">
                  <c:v>0.0274582157586282</c:v>
                </c:pt>
                <c:pt idx="244">
                  <c:v>0.0273496852615585</c:v>
                </c:pt>
                <c:pt idx="245">
                  <c:v>0.0271326242674191</c:v>
                </c:pt>
                <c:pt idx="246">
                  <c:v>0.0270240937703495</c:v>
                </c:pt>
                <c:pt idx="247">
                  <c:v>0.0268070327762101</c:v>
                </c:pt>
                <c:pt idx="248">
                  <c:v>0.0266985022791404</c:v>
                </c:pt>
                <c:pt idx="249">
                  <c:v>0.0265899717820708</c:v>
                </c:pt>
                <c:pt idx="250">
                  <c:v>0.0262643802908617</c:v>
                </c:pt>
                <c:pt idx="251">
                  <c:v>0.026155849793792</c:v>
                </c:pt>
                <c:pt idx="252">
                  <c:v>0.0260473192967224</c:v>
                </c:pt>
                <c:pt idx="253">
                  <c:v>0.0259387887996527</c:v>
                </c:pt>
                <c:pt idx="254">
                  <c:v>0.0257217278055133</c:v>
                </c:pt>
                <c:pt idx="255">
                  <c:v>0.0256131973084437</c:v>
                </c:pt>
                <c:pt idx="256">
                  <c:v>0.025504666811374</c:v>
                </c:pt>
                <c:pt idx="257">
                  <c:v>0.0252876058172346</c:v>
                </c:pt>
                <c:pt idx="258">
                  <c:v>0.0250705448230953</c:v>
                </c:pt>
                <c:pt idx="259">
                  <c:v>0.0249620143260256</c:v>
                </c:pt>
                <c:pt idx="260">
                  <c:v>0.0248534838289559</c:v>
                </c:pt>
                <c:pt idx="261">
                  <c:v>0.0247449533318863</c:v>
                </c:pt>
                <c:pt idx="262">
                  <c:v>0.0246364228348166</c:v>
                </c:pt>
                <c:pt idx="263">
                  <c:v>0.0245278923377469</c:v>
                </c:pt>
                <c:pt idx="264">
                  <c:v>0.0243108313436075</c:v>
                </c:pt>
                <c:pt idx="265">
                  <c:v>0.0240937703494682</c:v>
                </c:pt>
                <c:pt idx="266">
                  <c:v>0.0235511178641198</c:v>
                </c:pt>
                <c:pt idx="267">
                  <c:v>0.0233340568699805</c:v>
                </c:pt>
                <c:pt idx="268">
                  <c:v>0.0230084653787714</c:v>
                </c:pt>
                <c:pt idx="269">
                  <c:v>0.0226828738875624</c:v>
                </c:pt>
                <c:pt idx="270">
                  <c:v>0.0220316909051443</c:v>
                </c:pt>
                <c:pt idx="271">
                  <c:v>0.021814629911005</c:v>
                </c:pt>
                <c:pt idx="272">
                  <c:v>0.021489038419796</c:v>
                </c:pt>
                <c:pt idx="273">
                  <c:v>0.0211634469285869</c:v>
                </c:pt>
                <c:pt idx="274">
                  <c:v>0.0209463859344476</c:v>
                </c:pt>
                <c:pt idx="275">
                  <c:v>0.0199696114608205</c:v>
                </c:pt>
                <c:pt idx="276">
                  <c:v>0.0194269589754721</c:v>
                </c:pt>
                <c:pt idx="277">
                  <c:v>0.0192098979813327</c:v>
                </c:pt>
                <c:pt idx="278">
                  <c:v>0.0188843064901237</c:v>
                </c:pt>
                <c:pt idx="279">
                  <c:v>0.017799001519427</c:v>
                </c:pt>
                <c:pt idx="280">
                  <c:v>0.0174734100282179</c:v>
                </c:pt>
                <c:pt idx="281">
                  <c:v>0.0171478185370089</c:v>
                </c:pt>
                <c:pt idx="282">
                  <c:v>0.0162795745604515</c:v>
                </c:pt>
                <c:pt idx="283">
                  <c:v>0.0</c:v>
                </c:pt>
              </c:numCache>
            </c:numRef>
          </c:xVal>
          <c:yVal>
            <c:numRef>
              <c:f>Sheet2!$AG$1:$AG$5332</c:f>
              <c:numCache>
                <c:formatCode>General</c:formatCode>
                <c:ptCount val="5332"/>
                <c:pt idx="0">
                  <c:v>0.0982989664357721</c:v>
                </c:pt>
                <c:pt idx="1">
                  <c:v>0.0986045590775413</c:v>
                </c:pt>
                <c:pt idx="2">
                  <c:v>0.104308955057234</c:v>
                </c:pt>
                <c:pt idx="3">
                  <c:v>0.110013351036926</c:v>
                </c:pt>
                <c:pt idx="4">
                  <c:v>0.117449438653311</c:v>
                </c:pt>
                <c:pt idx="5">
                  <c:v>0.125802304195004</c:v>
                </c:pt>
                <c:pt idx="6">
                  <c:v>0.134970083448081</c:v>
                </c:pt>
                <c:pt idx="7">
                  <c:v>0.140063294144235</c:v>
                </c:pt>
                <c:pt idx="8">
                  <c:v>0.145360233268235</c:v>
                </c:pt>
                <c:pt idx="9">
                  <c:v>0.151064629247927</c:v>
                </c:pt>
                <c:pt idx="10">
                  <c:v>0.156565296799774</c:v>
                </c:pt>
                <c:pt idx="11">
                  <c:v>0.168585274042697</c:v>
                </c:pt>
                <c:pt idx="12">
                  <c:v>0.174595262664159</c:v>
                </c:pt>
                <c:pt idx="13">
                  <c:v>0.180808979713467</c:v>
                </c:pt>
                <c:pt idx="14">
                  <c:v>0.194560648593083</c:v>
                </c:pt>
                <c:pt idx="15">
                  <c:v>0.201487415139852</c:v>
                </c:pt>
                <c:pt idx="16">
                  <c:v>0.208821638542314</c:v>
                </c:pt>
                <c:pt idx="17">
                  <c:v>0.216359590372622</c:v>
                </c:pt>
                <c:pt idx="18">
                  <c:v>0.224101270630776</c:v>
                </c:pt>
                <c:pt idx="19">
                  <c:v>0.231741086675007</c:v>
                </c:pt>
                <c:pt idx="20">
                  <c:v>0.239279038505315</c:v>
                </c:pt>
                <c:pt idx="21">
                  <c:v>0.247631904047007</c:v>
                </c:pt>
                <c:pt idx="22">
                  <c:v>0.255781041160854</c:v>
                </c:pt>
                <c:pt idx="23">
                  <c:v>0.264337635130392</c:v>
                </c:pt>
                <c:pt idx="24">
                  <c:v>0.2731998217417</c:v>
                </c:pt>
                <c:pt idx="25">
                  <c:v>0.281858279925162</c:v>
                </c:pt>
                <c:pt idx="26">
                  <c:v>0.290822330750393</c:v>
                </c:pt>
                <c:pt idx="27">
                  <c:v>0.299888245789547</c:v>
                </c:pt>
                <c:pt idx="28">
                  <c:v>0.308444839759086</c:v>
                </c:pt>
                <c:pt idx="29">
                  <c:v>0.317408890584317</c:v>
                </c:pt>
                <c:pt idx="30">
                  <c:v>0.326678534051317</c:v>
                </c:pt>
                <c:pt idx="31">
                  <c:v>0.335540720662625</c:v>
                </c:pt>
                <c:pt idx="32">
                  <c:v>0.344402907273933</c:v>
                </c:pt>
                <c:pt idx="33">
                  <c:v>0.353774414954856</c:v>
                </c:pt>
                <c:pt idx="34">
                  <c:v>0.363349651063626</c:v>
                </c:pt>
                <c:pt idx="35">
                  <c:v>0.382703851709011</c:v>
                </c:pt>
                <c:pt idx="36">
                  <c:v>0.392177223603857</c:v>
                </c:pt>
                <c:pt idx="37">
                  <c:v>0.390343667753242</c:v>
                </c:pt>
                <c:pt idx="38">
                  <c:v>0.402058052354396</c:v>
                </c:pt>
                <c:pt idx="39">
                  <c:v>0.408373633617627</c:v>
                </c:pt>
                <c:pt idx="40">
                  <c:v>0.414994807522627</c:v>
                </c:pt>
                <c:pt idx="41">
                  <c:v>0.428542747974397</c:v>
                </c:pt>
                <c:pt idx="42">
                  <c:v>0.435469514521166</c:v>
                </c:pt>
                <c:pt idx="43">
                  <c:v>0.449934232898244</c:v>
                </c:pt>
                <c:pt idx="44">
                  <c:v>0.456962863658936</c:v>
                </c:pt>
                <c:pt idx="45">
                  <c:v>0.464093358633552</c:v>
                </c:pt>
                <c:pt idx="46">
                  <c:v>0.472038767319552</c:v>
                </c:pt>
                <c:pt idx="47">
                  <c:v>0.490985511109245</c:v>
                </c:pt>
                <c:pt idx="48">
                  <c:v>0.498930919795245</c:v>
                </c:pt>
                <c:pt idx="49">
                  <c:v>0.506774464267322</c:v>
                </c:pt>
                <c:pt idx="50">
                  <c:v>0.514414280311553</c:v>
                </c:pt>
                <c:pt idx="51">
                  <c:v>0.522461553211477</c:v>
                </c:pt>
                <c:pt idx="52">
                  <c:v>0.530814418753169</c:v>
                </c:pt>
                <c:pt idx="53">
                  <c:v>0.538861691653092</c:v>
                </c:pt>
                <c:pt idx="54">
                  <c:v>0.553632002671939</c:v>
                </c:pt>
                <c:pt idx="55">
                  <c:v>0.561169954502247</c:v>
                </c:pt>
                <c:pt idx="56">
                  <c:v>0.575940265521094</c:v>
                </c:pt>
                <c:pt idx="57">
                  <c:v>0.58276516785394</c:v>
                </c:pt>
                <c:pt idx="58">
                  <c:v>0.589284477545017</c:v>
                </c:pt>
                <c:pt idx="59">
                  <c:v>0.602119368499325</c:v>
                </c:pt>
                <c:pt idx="60">
                  <c:v>0.608740542404325</c:v>
                </c:pt>
                <c:pt idx="61">
                  <c:v>0.615157987881479</c:v>
                </c:pt>
                <c:pt idx="62">
                  <c:v>0.620964248075095</c:v>
                </c:pt>
                <c:pt idx="63">
                  <c:v>0.626668644054787</c:v>
                </c:pt>
                <c:pt idx="64">
                  <c:v>0.638688621297711</c:v>
                </c:pt>
                <c:pt idx="65">
                  <c:v>0.64561538784448</c:v>
                </c:pt>
                <c:pt idx="66">
                  <c:v>0.652745882819096</c:v>
                </c:pt>
                <c:pt idx="67">
                  <c:v>0.66048756307725</c:v>
                </c:pt>
                <c:pt idx="68">
                  <c:v>0.677804479444173</c:v>
                </c:pt>
                <c:pt idx="69">
                  <c:v>0.686768530269404</c:v>
                </c:pt>
                <c:pt idx="70">
                  <c:v>0.695121395811097</c:v>
                </c:pt>
                <c:pt idx="71">
                  <c:v>0.70347426135279</c:v>
                </c:pt>
                <c:pt idx="72">
                  <c:v>0.712132719536251</c:v>
                </c:pt>
                <c:pt idx="73">
                  <c:v>0.721911684072867</c:v>
                </c:pt>
                <c:pt idx="74">
                  <c:v>0.742284526857483</c:v>
                </c:pt>
                <c:pt idx="75">
                  <c:v>0.753693318816868</c:v>
                </c:pt>
                <c:pt idx="76">
                  <c:v>0.764898382348407</c:v>
                </c:pt>
                <c:pt idx="77">
                  <c:v>0.776205310093869</c:v>
                </c:pt>
                <c:pt idx="78">
                  <c:v>0.786901052555792</c:v>
                </c:pt>
                <c:pt idx="79">
                  <c:v>0.797800523445561</c:v>
                </c:pt>
                <c:pt idx="80">
                  <c:v>0.808598130121408</c:v>
                </c:pt>
                <c:pt idx="81">
                  <c:v>0.819701329439024</c:v>
                </c:pt>
                <c:pt idx="82">
                  <c:v>0.831313849826255</c:v>
                </c:pt>
                <c:pt idx="83">
                  <c:v>0.843028234427409</c:v>
                </c:pt>
                <c:pt idx="84">
                  <c:v>0.854538890600717</c:v>
                </c:pt>
                <c:pt idx="85">
                  <c:v>0.865642089918333</c:v>
                </c:pt>
                <c:pt idx="86">
                  <c:v>0.876643425022025</c:v>
                </c:pt>
                <c:pt idx="87">
                  <c:v>0.887339167483949</c:v>
                </c:pt>
                <c:pt idx="88">
                  <c:v>0.898034909945872</c:v>
                </c:pt>
                <c:pt idx="89">
                  <c:v>0.909341837691334</c:v>
                </c:pt>
                <c:pt idx="90">
                  <c:v>0.920037580153257</c:v>
                </c:pt>
                <c:pt idx="91">
                  <c:v>0.930733322615181</c:v>
                </c:pt>
                <c:pt idx="92">
                  <c:v>0.94193838614672</c:v>
                </c:pt>
                <c:pt idx="93">
                  <c:v>0.949680066404874</c:v>
                </c:pt>
                <c:pt idx="94">
                  <c:v>0.960273944652874</c:v>
                </c:pt>
                <c:pt idx="95">
                  <c:v>0.980544923223567</c:v>
                </c:pt>
                <c:pt idx="96">
                  <c:v>1.002242000789183</c:v>
                </c:pt>
                <c:pt idx="97">
                  <c:v>1.013141471678952</c:v>
                </c:pt>
                <c:pt idx="98">
                  <c:v>1.02363348571303</c:v>
                </c:pt>
                <c:pt idx="99">
                  <c:v>1.03422736396103</c:v>
                </c:pt>
                <c:pt idx="100">
                  <c:v>1.045738020134338</c:v>
                </c:pt>
                <c:pt idx="101">
                  <c:v>1.057146812093723</c:v>
                </c:pt>
                <c:pt idx="102">
                  <c:v>1.068453739839185</c:v>
                </c:pt>
                <c:pt idx="103">
                  <c:v>1.079760667584647</c:v>
                </c:pt>
                <c:pt idx="104">
                  <c:v>1.092289965897186</c:v>
                </c:pt>
                <c:pt idx="105">
                  <c:v>1.105430449493263</c:v>
                </c:pt>
                <c:pt idx="106">
                  <c:v>1.118061612019725</c:v>
                </c:pt>
                <c:pt idx="107">
                  <c:v>1.130692774546187</c:v>
                </c:pt>
                <c:pt idx="108">
                  <c:v>1.143527665500495</c:v>
                </c:pt>
                <c:pt idx="109">
                  <c:v>1.156566284882649</c:v>
                </c:pt>
                <c:pt idx="110">
                  <c:v>1.165122878852188</c:v>
                </c:pt>
                <c:pt idx="111">
                  <c:v>1.10369875785657</c:v>
                </c:pt>
                <c:pt idx="112">
                  <c:v>1.08016812444034</c:v>
                </c:pt>
                <c:pt idx="113">
                  <c:v>1.048488353910261</c:v>
                </c:pt>
                <c:pt idx="114">
                  <c:v>1.019457052942183</c:v>
                </c:pt>
                <c:pt idx="115">
                  <c:v>0.97932255265649</c:v>
                </c:pt>
                <c:pt idx="116">
                  <c:v>0.926760618272181</c:v>
                </c:pt>
                <c:pt idx="117">
                  <c:v>0.903943034353411</c:v>
                </c:pt>
                <c:pt idx="118">
                  <c:v>0.869818522689179</c:v>
                </c:pt>
                <c:pt idx="119">
                  <c:v>0.858307866515871</c:v>
                </c:pt>
                <c:pt idx="120">
                  <c:v>0.801875092002485</c:v>
                </c:pt>
                <c:pt idx="121">
                  <c:v>0.710910348969174</c:v>
                </c:pt>
                <c:pt idx="122">
                  <c:v>0.622695939711787</c:v>
                </c:pt>
                <c:pt idx="123">
                  <c:v>0.41672649915932</c:v>
                </c:pt>
                <c:pt idx="124">
                  <c:v>0.275135241806239</c:v>
                </c:pt>
                <c:pt idx="125">
                  <c:v>0.452378974032398</c:v>
                </c:pt>
                <c:pt idx="126">
                  <c:v>0.836610788950255</c:v>
                </c:pt>
                <c:pt idx="127">
                  <c:v>0.84934381569064</c:v>
                </c:pt>
                <c:pt idx="128">
                  <c:v>0.860447015008256</c:v>
                </c:pt>
                <c:pt idx="129">
                  <c:v>0.874300548101795</c:v>
                </c:pt>
                <c:pt idx="130">
                  <c:v>0.889478315976333</c:v>
                </c:pt>
                <c:pt idx="131">
                  <c:v>0.906082182845796</c:v>
                </c:pt>
                <c:pt idx="132">
                  <c:v>0.91484250524318</c:v>
                </c:pt>
                <c:pt idx="133">
                  <c:v>0.923908420282335</c:v>
                </c:pt>
                <c:pt idx="134">
                  <c:v>0.932668742679719</c:v>
                </c:pt>
                <c:pt idx="135">
                  <c:v>0.951309893827643</c:v>
                </c:pt>
                <c:pt idx="136">
                  <c:v>0.961496315219951</c:v>
                </c:pt>
                <c:pt idx="137">
                  <c:v>0.971580872398336</c:v>
                </c:pt>
                <c:pt idx="138">
                  <c:v>0.982072886432413</c:v>
                </c:pt>
                <c:pt idx="139">
                  <c:v>0.993379814177875</c:v>
                </c:pt>
                <c:pt idx="140">
                  <c:v>1.004075556639798</c:v>
                </c:pt>
                <c:pt idx="141">
                  <c:v>1.014975027529568</c:v>
                </c:pt>
                <c:pt idx="142">
                  <c:v>1.025976362633261</c:v>
                </c:pt>
                <c:pt idx="143">
                  <c:v>1.037792611448338</c:v>
                </c:pt>
                <c:pt idx="144">
                  <c:v>1.049201403407723</c:v>
                </c:pt>
                <c:pt idx="145">
                  <c:v>1.060915788008877</c:v>
                </c:pt>
                <c:pt idx="146">
                  <c:v>1.084446421425108</c:v>
                </c:pt>
                <c:pt idx="147">
                  <c:v>1.097179448165493</c:v>
                </c:pt>
                <c:pt idx="148">
                  <c:v>1.110116203333725</c:v>
                </c:pt>
                <c:pt idx="149">
                  <c:v>1.122645501646263</c:v>
                </c:pt>
                <c:pt idx="150">
                  <c:v>1.135276664172725</c:v>
                </c:pt>
                <c:pt idx="151">
                  <c:v>1.147500369843495</c:v>
                </c:pt>
                <c:pt idx="152">
                  <c:v>1.159724075514264</c:v>
                </c:pt>
                <c:pt idx="153">
                  <c:v>1.171744052757188</c:v>
                </c:pt>
                <c:pt idx="154">
                  <c:v>1.184578943711496</c:v>
                </c:pt>
                <c:pt idx="155">
                  <c:v>1.197923155735419</c:v>
                </c:pt>
                <c:pt idx="156">
                  <c:v>1.210758046689727</c:v>
                </c:pt>
                <c:pt idx="157">
                  <c:v>1.223491073430112</c:v>
                </c:pt>
                <c:pt idx="158">
                  <c:v>1.237039013881882</c:v>
                </c:pt>
                <c:pt idx="159">
                  <c:v>1.24987390483619</c:v>
                </c:pt>
                <c:pt idx="160">
                  <c:v>1.262606931576575</c:v>
                </c:pt>
                <c:pt idx="161">
                  <c:v>1.275747415172652</c:v>
                </c:pt>
                <c:pt idx="162">
                  <c:v>1.287971120843422</c:v>
                </c:pt>
                <c:pt idx="163">
                  <c:v>1.300296690728115</c:v>
                </c:pt>
                <c:pt idx="164">
                  <c:v>1.312825989040653</c:v>
                </c:pt>
                <c:pt idx="165">
                  <c:v>1.325151558925346</c:v>
                </c:pt>
                <c:pt idx="166">
                  <c:v>1.337986449879654</c:v>
                </c:pt>
                <c:pt idx="167">
                  <c:v>1.350108291336501</c:v>
                </c:pt>
                <c:pt idx="168">
                  <c:v>1.362230132793347</c:v>
                </c:pt>
                <c:pt idx="169">
                  <c:v>1.374453838464117</c:v>
                </c:pt>
                <c:pt idx="170">
                  <c:v>1.385862630423502</c:v>
                </c:pt>
                <c:pt idx="171">
                  <c:v>1.397169558168964</c:v>
                </c:pt>
                <c:pt idx="172">
                  <c:v>1.408985806984041</c:v>
                </c:pt>
                <c:pt idx="173">
                  <c:v>1.421820697938349</c:v>
                </c:pt>
                <c:pt idx="174">
                  <c:v>1.434655588892657</c:v>
                </c:pt>
                <c:pt idx="175">
                  <c:v>1.44698115877735</c:v>
                </c:pt>
                <c:pt idx="176">
                  <c:v>1.459103000234196</c:v>
                </c:pt>
                <c:pt idx="177">
                  <c:v>1.472243483830273</c:v>
                </c:pt>
                <c:pt idx="178">
                  <c:v>1.48436532528712</c:v>
                </c:pt>
                <c:pt idx="179">
                  <c:v>1.496079709888274</c:v>
                </c:pt>
                <c:pt idx="180">
                  <c:v>1.50748850184766</c:v>
                </c:pt>
                <c:pt idx="181">
                  <c:v>1.518591701165275</c:v>
                </c:pt>
                <c:pt idx="182">
                  <c:v>1.528778122557583</c:v>
                </c:pt>
                <c:pt idx="183">
                  <c:v>1.538455222880275</c:v>
                </c:pt>
                <c:pt idx="184">
                  <c:v>1.549558422197891</c:v>
                </c:pt>
                <c:pt idx="185">
                  <c:v>1.560457893087661</c:v>
                </c:pt>
                <c:pt idx="186">
                  <c:v>1.570949907121738</c:v>
                </c:pt>
                <c:pt idx="187">
                  <c:v>1.581136328514046</c:v>
                </c:pt>
                <c:pt idx="188">
                  <c:v>1.591119021478508</c:v>
                </c:pt>
                <c:pt idx="189">
                  <c:v>1.600897986015123</c:v>
                </c:pt>
                <c:pt idx="190">
                  <c:v>1.6100657652682</c:v>
                </c:pt>
                <c:pt idx="191">
                  <c:v>1.619029816093431</c:v>
                </c:pt>
                <c:pt idx="192">
                  <c:v>1.616381346531432</c:v>
                </c:pt>
                <c:pt idx="193">
                  <c:v>1.348172871271962</c:v>
                </c:pt>
                <c:pt idx="194">
                  <c:v>1.243660187786882</c:v>
                </c:pt>
                <c:pt idx="195">
                  <c:v>1.321993768293731</c:v>
                </c:pt>
                <c:pt idx="196">
                  <c:v>1.429664242410426</c:v>
                </c:pt>
                <c:pt idx="197">
                  <c:v>1.550475200123199</c:v>
                </c:pt>
                <c:pt idx="198">
                  <c:v>1.692168321690203</c:v>
                </c:pt>
                <c:pt idx="199">
                  <c:v>1.70266033572428</c:v>
                </c:pt>
                <c:pt idx="200">
                  <c:v>1.713050485544434</c:v>
                </c:pt>
                <c:pt idx="201">
                  <c:v>1.72313504272282</c:v>
                </c:pt>
                <c:pt idx="202">
                  <c:v>1.733015871473358</c:v>
                </c:pt>
                <c:pt idx="203">
                  <c:v>1.743711613935281</c:v>
                </c:pt>
                <c:pt idx="204">
                  <c:v>1.753388714257974</c:v>
                </c:pt>
                <c:pt idx="205">
                  <c:v>1.762963950366743</c:v>
                </c:pt>
                <c:pt idx="206">
                  <c:v>1.773252235972974</c:v>
                </c:pt>
                <c:pt idx="207">
                  <c:v>1.782521879439975</c:v>
                </c:pt>
                <c:pt idx="208">
                  <c:v>1.792097115548744</c:v>
                </c:pt>
                <c:pt idx="209">
                  <c:v>1.801264894801821</c:v>
                </c:pt>
                <c:pt idx="210">
                  <c:v>1.810228945627053</c:v>
                </c:pt>
                <c:pt idx="211">
                  <c:v>1.818887403810514</c:v>
                </c:pt>
                <c:pt idx="212">
                  <c:v>1.827036540924361</c:v>
                </c:pt>
                <c:pt idx="213">
                  <c:v>1.834981949610361</c:v>
                </c:pt>
                <c:pt idx="214">
                  <c:v>1.842927358296361</c:v>
                </c:pt>
                <c:pt idx="215">
                  <c:v>1.848224297420361</c:v>
                </c:pt>
                <c:pt idx="216">
                  <c:v>1.641541807370432</c:v>
                </c:pt>
                <c:pt idx="217">
                  <c:v>1.458186222308888</c:v>
                </c:pt>
                <c:pt idx="218">
                  <c:v>1.363452503360424</c:v>
                </c:pt>
                <c:pt idx="219">
                  <c:v>1.350006427122578</c:v>
                </c:pt>
                <c:pt idx="220">
                  <c:v>1.335236116103731</c:v>
                </c:pt>
                <c:pt idx="221">
                  <c:v>1.319243434517807</c:v>
                </c:pt>
                <c:pt idx="222">
                  <c:v>1.310686840548269</c:v>
                </c:pt>
                <c:pt idx="223">
                  <c:v>1.301417197081268</c:v>
                </c:pt>
                <c:pt idx="224">
                  <c:v>1.26179201786519</c:v>
                </c:pt>
                <c:pt idx="225">
                  <c:v>1.242030360364113</c:v>
                </c:pt>
                <c:pt idx="226">
                  <c:v>1.220638875440266</c:v>
                </c:pt>
                <c:pt idx="227">
                  <c:v>1.174698114960957</c:v>
                </c:pt>
                <c:pt idx="228">
                  <c:v>1.162474409290188</c:v>
                </c:pt>
                <c:pt idx="229">
                  <c:v>1.126618205989263</c:v>
                </c:pt>
                <c:pt idx="230">
                  <c:v>1.113987043462801</c:v>
                </c:pt>
                <c:pt idx="231">
                  <c:v>1.101457745150263</c:v>
                </c:pt>
                <c:pt idx="232">
                  <c:v>1.08913217526557</c:v>
                </c:pt>
                <c:pt idx="233">
                  <c:v>1.077315926450493</c:v>
                </c:pt>
                <c:pt idx="234">
                  <c:v>1.065092220779723</c:v>
                </c:pt>
                <c:pt idx="235">
                  <c:v>1.052359194039338</c:v>
                </c:pt>
                <c:pt idx="236">
                  <c:v>1.040339216796415</c:v>
                </c:pt>
                <c:pt idx="237">
                  <c:v>1.028115511125645</c:v>
                </c:pt>
                <c:pt idx="238">
                  <c:v>1.01538248438526</c:v>
                </c:pt>
                <c:pt idx="239">
                  <c:v>1.00346437135626</c:v>
                </c:pt>
                <c:pt idx="240">
                  <c:v>0.99124066568549</c:v>
                </c:pt>
                <c:pt idx="241">
                  <c:v>0.967302575413566</c:v>
                </c:pt>
                <c:pt idx="242">
                  <c:v>0.955791919240258</c:v>
                </c:pt>
                <c:pt idx="243">
                  <c:v>0.944383127280873</c:v>
                </c:pt>
                <c:pt idx="244">
                  <c:v>0.932668742679719</c:v>
                </c:pt>
                <c:pt idx="245">
                  <c:v>0.921158086506411</c:v>
                </c:pt>
                <c:pt idx="246">
                  <c:v>0.910054887188796</c:v>
                </c:pt>
                <c:pt idx="247">
                  <c:v>0.898849823657257</c:v>
                </c:pt>
                <c:pt idx="248">
                  <c:v>0.888357809623179</c:v>
                </c:pt>
                <c:pt idx="249">
                  <c:v>0.877560202947333</c:v>
                </c:pt>
                <c:pt idx="250">
                  <c:v>0.855557532739948</c:v>
                </c:pt>
                <c:pt idx="251">
                  <c:v>0.84537111134764</c:v>
                </c:pt>
                <c:pt idx="252">
                  <c:v>0.835592146811024</c:v>
                </c:pt>
                <c:pt idx="253">
                  <c:v>0.825405725418716</c:v>
                </c:pt>
                <c:pt idx="254">
                  <c:v>0.815321168240331</c:v>
                </c:pt>
                <c:pt idx="255">
                  <c:v>0.805949660559408</c:v>
                </c:pt>
                <c:pt idx="256">
                  <c:v>0.796476288664561</c:v>
                </c:pt>
                <c:pt idx="257">
                  <c:v>0.78751223783933</c:v>
                </c:pt>
                <c:pt idx="258">
                  <c:v>0.770704642542022</c:v>
                </c:pt>
                <c:pt idx="259">
                  <c:v>0.762861098069945</c:v>
                </c:pt>
                <c:pt idx="260">
                  <c:v>0.754304504100406</c:v>
                </c:pt>
                <c:pt idx="261">
                  <c:v>0.745747910130868</c:v>
                </c:pt>
                <c:pt idx="262">
                  <c:v>0.736987587733483</c:v>
                </c:pt>
                <c:pt idx="263">
                  <c:v>0.728227265336098</c:v>
                </c:pt>
                <c:pt idx="264">
                  <c:v>0.710401027899559</c:v>
                </c:pt>
                <c:pt idx="265">
                  <c:v>0.693695296816174</c:v>
                </c:pt>
                <c:pt idx="266">
                  <c:v>0.658857735654481</c:v>
                </c:pt>
                <c:pt idx="267">
                  <c:v>0.640522177148326</c:v>
                </c:pt>
                <c:pt idx="268">
                  <c:v>0.615259852095402</c:v>
                </c:pt>
                <c:pt idx="269">
                  <c:v>0.595803787236094</c:v>
                </c:pt>
                <c:pt idx="270">
                  <c:v>0.545177272916324</c:v>
                </c:pt>
                <c:pt idx="271">
                  <c:v>0.529286455544323</c:v>
                </c:pt>
                <c:pt idx="272">
                  <c:v>0.504024130491399</c:v>
                </c:pt>
                <c:pt idx="273">
                  <c:v>0.480595361289091</c:v>
                </c:pt>
                <c:pt idx="274">
                  <c:v>0.465417593414552</c:v>
                </c:pt>
                <c:pt idx="275">
                  <c:v>0.404604657702473</c:v>
                </c:pt>
                <c:pt idx="276">
                  <c:v>0.374452850381242</c:v>
                </c:pt>
                <c:pt idx="277">
                  <c:v>0.359682539362395</c:v>
                </c:pt>
                <c:pt idx="278">
                  <c:v>0.344708499915702</c:v>
                </c:pt>
                <c:pt idx="279">
                  <c:v>0.29072046653647</c:v>
                </c:pt>
                <c:pt idx="280">
                  <c:v>0.274116599667008</c:v>
                </c:pt>
                <c:pt idx="281">
                  <c:v>0.2586332391507</c:v>
                </c:pt>
                <c:pt idx="282">
                  <c:v>0.216868911442237</c:v>
                </c:pt>
                <c:pt idx="28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978440"/>
        <c:axId val="-2132148312"/>
      </c:scatterChart>
      <c:valAx>
        <c:axId val="-2108978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2148312"/>
        <c:crosses val="autoZero"/>
        <c:crossBetween val="midCat"/>
      </c:valAx>
      <c:valAx>
        <c:axId val="-2132148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978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Sheet2!$AF$3:$AF$111</c:f>
              <c:numCache>
                <c:formatCode>General</c:formatCode>
                <c:ptCount val="109"/>
                <c:pt idx="0">
                  <c:v>0.000108530497069677</c:v>
                </c:pt>
                <c:pt idx="1">
                  <c:v>0.000217060994139353</c:v>
                </c:pt>
                <c:pt idx="2">
                  <c:v>0.00032559149120903</c:v>
                </c:pt>
                <c:pt idx="3">
                  <c:v>0.000434121988278706</c:v>
                </c:pt>
                <c:pt idx="4">
                  <c:v>0.000542652485348383</c:v>
                </c:pt>
                <c:pt idx="5">
                  <c:v>0.000651182982418059</c:v>
                </c:pt>
                <c:pt idx="6">
                  <c:v>0.000759713479487736</c:v>
                </c:pt>
                <c:pt idx="7">
                  <c:v>0.000868243976557412</c:v>
                </c:pt>
                <c:pt idx="8">
                  <c:v>0.000976774473627089</c:v>
                </c:pt>
                <c:pt idx="9">
                  <c:v>0.00108530497069677</c:v>
                </c:pt>
                <c:pt idx="10">
                  <c:v>0.00119383546776644</c:v>
                </c:pt>
                <c:pt idx="11">
                  <c:v>0.00130236596483612</c:v>
                </c:pt>
                <c:pt idx="12">
                  <c:v>0.00141089646190579</c:v>
                </c:pt>
                <c:pt idx="13">
                  <c:v>0.00151942695897547</c:v>
                </c:pt>
                <c:pt idx="14">
                  <c:v>0.00173648795311482</c:v>
                </c:pt>
                <c:pt idx="15">
                  <c:v>0.00195354894725418</c:v>
                </c:pt>
                <c:pt idx="16">
                  <c:v>0.00206207944432385</c:v>
                </c:pt>
                <c:pt idx="17">
                  <c:v>0.00227914043846321</c:v>
                </c:pt>
                <c:pt idx="18">
                  <c:v>0.00238767093553288</c:v>
                </c:pt>
                <c:pt idx="19">
                  <c:v>0.00249620143260256</c:v>
                </c:pt>
                <c:pt idx="20">
                  <c:v>0.00260473192967224</c:v>
                </c:pt>
                <c:pt idx="21">
                  <c:v>0.00271326242674191</c:v>
                </c:pt>
                <c:pt idx="22">
                  <c:v>0.00293032342088127</c:v>
                </c:pt>
                <c:pt idx="23">
                  <c:v>0.00303885391795094</c:v>
                </c:pt>
                <c:pt idx="24">
                  <c:v>0.0032559149120903</c:v>
                </c:pt>
                <c:pt idx="25">
                  <c:v>0.00336444540915997</c:v>
                </c:pt>
                <c:pt idx="26">
                  <c:v>0.00347297590622965</c:v>
                </c:pt>
                <c:pt idx="27">
                  <c:v>0.003690036900369</c:v>
                </c:pt>
                <c:pt idx="28">
                  <c:v>0.00379856739743868</c:v>
                </c:pt>
                <c:pt idx="29">
                  <c:v>0.00401562839157803</c:v>
                </c:pt>
                <c:pt idx="30">
                  <c:v>0.00412415888864771</c:v>
                </c:pt>
                <c:pt idx="31">
                  <c:v>0.00423268938571739</c:v>
                </c:pt>
                <c:pt idx="32">
                  <c:v>0.00444975037985674</c:v>
                </c:pt>
                <c:pt idx="33">
                  <c:v>0.00466681137399609</c:v>
                </c:pt>
                <c:pt idx="34">
                  <c:v>0.00477534187106577</c:v>
                </c:pt>
                <c:pt idx="35">
                  <c:v>0.00488387236813544</c:v>
                </c:pt>
                <c:pt idx="36">
                  <c:v>0.00499240286520512</c:v>
                </c:pt>
                <c:pt idx="37">
                  <c:v>0.0051009333622748</c:v>
                </c:pt>
                <c:pt idx="38">
                  <c:v>0.00520946385934447</c:v>
                </c:pt>
                <c:pt idx="39">
                  <c:v>0.00531799435641415</c:v>
                </c:pt>
                <c:pt idx="40">
                  <c:v>0.00542652485348383</c:v>
                </c:pt>
                <c:pt idx="41">
                  <c:v>0.0055350553505535</c:v>
                </c:pt>
                <c:pt idx="42">
                  <c:v>0.00564358584762318</c:v>
                </c:pt>
                <c:pt idx="43">
                  <c:v>0.00575211634469286</c:v>
                </c:pt>
                <c:pt idx="44">
                  <c:v>0.00586064684176253</c:v>
                </c:pt>
                <c:pt idx="45">
                  <c:v>0.00596917733883221</c:v>
                </c:pt>
                <c:pt idx="46">
                  <c:v>0.00607770783590189</c:v>
                </c:pt>
                <c:pt idx="47">
                  <c:v>0.00618623833297156</c:v>
                </c:pt>
                <c:pt idx="48">
                  <c:v>0.00629476883004124</c:v>
                </c:pt>
                <c:pt idx="49">
                  <c:v>0.00640329932711092</c:v>
                </c:pt>
                <c:pt idx="50">
                  <c:v>0.00651182982418059</c:v>
                </c:pt>
                <c:pt idx="51">
                  <c:v>0.00672889081831995</c:v>
                </c:pt>
                <c:pt idx="52">
                  <c:v>0.0069459518124593</c:v>
                </c:pt>
                <c:pt idx="53">
                  <c:v>0.00705448230952898</c:v>
                </c:pt>
                <c:pt idx="54">
                  <c:v>0.00716301280659865</c:v>
                </c:pt>
                <c:pt idx="55">
                  <c:v>0.00727154330366833</c:v>
                </c:pt>
                <c:pt idx="56">
                  <c:v>0.00738007380073801</c:v>
                </c:pt>
                <c:pt idx="57">
                  <c:v>0.00748860429780768</c:v>
                </c:pt>
                <c:pt idx="58">
                  <c:v>0.00759713479487736</c:v>
                </c:pt>
                <c:pt idx="59">
                  <c:v>0.00770566529194703</c:v>
                </c:pt>
                <c:pt idx="60">
                  <c:v>0.00781419578901671</c:v>
                </c:pt>
                <c:pt idx="61">
                  <c:v>0.00792272628608639</c:v>
                </c:pt>
                <c:pt idx="62">
                  <c:v>0.00803125678315606</c:v>
                </c:pt>
                <c:pt idx="63">
                  <c:v>0.00813978728022574</c:v>
                </c:pt>
                <c:pt idx="64">
                  <c:v>0.00824831777729542</c:v>
                </c:pt>
                <c:pt idx="65">
                  <c:v>0.00835684827436509</c:v>
                </c:pt>
                <c:pt idx="66">
                  <c:v>0.00846537877143477</c:v>
                </c:pt>
                <c:pt idx="67">
                  <c:v>0.00857390926850445</c:v>
                </c:pt>
                <c:pt idx="68">
                  <c:v>0.00868243976557412</c:v>
                </c:pt>
                <c:pt idx="69">
                  <c:v>0.0087909702626438</c:v>
                </c:pt>
                <c:pt idx="70">
                  <c:v>0.00889950075971348</c:v>
                </c:pt>
                <c:pt idx="71">
                  <c:v>0.00900803125678315</c:v>
                </c:pt>
                <c:pt idx="72">
                  <c:v>0.00922509225092251</c:v>
                </c:pt>
                <c:pt idx="73">
                  <c:v>0.00933362274799218</c:v>
                </c:pt>
                <c:pt idx="74">
                  <c:v>0.00944215324506186</c:v>
                </c:pt>
                <c:pt idx="75">
                  <c:v>0.00955068374213153</c:v>
                </c:pt>
                <c:pt idx="76">
                  <c:v>0.00965921423920121</c:v>
                </c:pt>
                <c:pt idx="77">
                  <c:v>0.00976774473627089</c:v>
                </c:pt>
                <c:pt idx="78">
                  <c:v>0.00987627523334056</c:v>
                </c:pt>
                <c:pt idx="79">
                  <c:v>0.0100933362274799</c:v>
                </c:pt>
                <c:pt idx="80">
                  <c:v>0.0102018667245496</c:v>
                </c:pt>
                <c:pt idx="81">
                  <c:v>0.0103103972216193</c:v>
                </c:pt>
                <c:pt idx="82">
                  <c:v>0.0104189277186889</c:v>
                </c:pt>
                <c:pt idx="83">
                  <c:v>0.0105274582157586</c:v>
                </c:pt>
                <c:pt idx="84">
                  <c:v>0.0106359887128283</c:v>
                </c:pt>
                <c:pt idx="85">
                  <c:v>0.010744519209898</c:v>
                </c:pt>
                <c:pt idx="86">
                  <c:v>0.0108530497069677</c:v>
                </c:pt>
                <c:pt idx="87">
                  <c:v>0.011070110701107</c:v>
                </c:pt>
                <c:pt idx="88">
                  <c:v>0.0111786411981767</c:v>
                </c:pt>
                <c:pt idx="89">
                  <c:v>0.0112871716952464</c:v>
                </c:pt>
                <c:pt idx="90">
                  <c:v>0.011395702192316</c:v>
                </c:pt>
                <c:pt idx="91">
                  <c:v>0.0117212936835251</c:v>
                </c:pt>
                <c:pt idx="92">
                  <c:v>0.0118298241805947</c:v>
                </c:pt>
                <c:pt idx="93">
                  <c:v>0.0120468851747341</c:v>
                </c:pt>
                <c:pt idx="94">
                  <c:v>0.0122639461688735</c:v>
                </c:pt>
                <c:pt idx="95">
                  <c:v>0.0123724766659431</c:v>
                </c:pt>
                <c:pt idx="96">
                  <c:v>0.0124810071630128</c:v>
                </c:pt>
                <c:pt idx="97">
                  <c:v>0.0126980681571522</c:v>
                </c:pt>
                <c:pt idx="98">
                  <c:v>0.0128065986542218</c:v>
                </c:pt>
                <c:pt idx="99">
                  <c:v>0.0129151291512915</c:v>
                </c:pt>
                <c:pt idx="100">
                  <c:v>0.0131321901454309</c:v>
                </c:pt>
                <c:pt idx="101">
                  <c:v>0.0132407206425005</c:v>
                </c:pt>
                <c:pt idx="102">
                  <c:v>0.0134577816366399</c:v>
                </c:pt>
                <c:pt idx="103">
                  <c:v>0.0135663121337096</c:v>
                </c:pt>
                <c:pt idx="104">
                  <c:v>0.0137833731278489</c:v>
                </c:pt>
                <c:pt idx="105">
                  <c:v>0.0140004341219883</c:v>
                </c:pt>
                <c:pt idx="106">
                  <c:v>0.014108964619058</c:v>
                </c:pt>
                <c:pt idx="107">
                  <c:v>0.0142174951161276</c:v>
                </c:pt>
                <c:pt idx="108">
                  <c:v>0.0143260256131973</c:v>
                </c:pt>
              </c:numCache>
            </c:numRef>
          </c:xVal>
          <c:yVal>
            <c:numRef>
              <c:f>Sheet2!$AG$3:$AG$111</c:f>
              <c:numCache>
                <c:formatCode>General</c:formatCode>
                <c:ptCount val="109"/>
                <c:pt idx="0">
                  <c:v>0.104308955057234</c:v>
                </c:pt>
                <c:pt idx="1">
                  <c:v>0.110013351036926</c:v>
                </c:pt>
                <c:pt idx="2">
                  <c:v>0.117449438653311</c:v>
                </c:pt>
                <c:pt idx="3">
                  <c:v>0.125802304195004</c:v>
                </c:pt>
                <c:pt idx="4">
                  <c:v>0.134970083448081</c:v>
                </c:pt>
                <c:pt idx="5">
                  <c:v>0.140063294144235</c:v>
                </c:pt>
                <c:pt idx="6">
                  <c:v>0.145360233268235</c:v>
                </c:pt>
                <c:pt idx="7">
                  <c:v>0.151064629247927</c:v>
                </c:pt>
                <c:pt idx="8">
                  <c:v>0.156565296799774</c:v>
                </c:pt>
                <c:pt idx="9">
                  <c:v>0.168585274042697</c:v>
                </c:pt>
                <c:pt idx="10">
                  <c:v>0.174595262664159</c:v>
                </c:pt>
                <c:pt idx="11">
                  <c:v>0.180808979713467</c:v>
                </c:pt>
                <c:pt idx="12">
                  <c:v>0.194560648593083</c:v>
                </c:pt>
                <c:pt idx="13">
                  <c:v>0.201487415139852</c:v>
                </c:pt>
                <c:pt idx="14">
                  <c:v>0.208821638542314</c:v>
                </c:pt>
                <c:pt idx="15">
                  <c:v>0.216359590372622</c:v>
                </c:pt>
                <c:pt idx="16">
                  <c:v>0.224101270630776</c:v>
                </c:pt>
                <c:pt idx="17">
                  <c:v>0.231741086675007</c:v>
                </c:pt>
                <c:pt idx="18">
                  <c:v>0.239279038505315</c:v>
                </c:pt>
                <c:pt idx="19">
                  <c:v>0.247631904047007</c:v>
                </c:pt>
                <c:pt idx="20">
                  <c:v>0.255781041160854</c:v>
                </c:pt>
                <c:pt idx="21">
                  <c:v>0.264337635130392</c:v>
                </c:pt>
                <c:pt idx="22">
                  <c:v>0.2731998217417</c:v>
                </c:pt>
                <c:pt idx="23">
                  <c:v>0.281858279925162</c:v>
                </c:pt>
                <c:pt idx="24">
                  <c:v>0.290822330750393</c:v>
                </c:pt>
                <c:pt idx="25">
                  <c:v>0.299888245789547</c:v>
                </c:pt>
                <c:pt idx="26">
                  <c:v>0.308444839759086</c:v>
                </c:pt>
                <c:pt idx="27">
                  <c:v>0.317408890584317</c:v>
                </c:pt>
                <c:pt idx="28">
                  <c:v>0.326678534051317</c:v>
                </c:pt>
                <c:pt idx="29">
                  <c:v>0.335540720662625</c:v>
                </c:pt>
                <c:pt idx="30">
                  <c:v>0.344402907273933</c:v>
                </c:pt>
                <c:pt idx="31">
                  <c:v>0.353774414954856</c:v>
                </c:pt>
                <c:pt idx="32">
                  <c:v>0.363349651063626</c:v>
                </c:pt>
                <c:pt idx="33">
                  <c:v>0.382703851709011</c:v>
                </c:pt>
                <c:pt idx="34">
                  <c:v>0.392177223603857</c:v>
                </c:pt>
                <c:pt idx="35">
                  <c:v>0.390343667753242</c:v>
                </c:pt>
                <c:pt idx="36">
                  <c:v>0.402058052354396</c:v>
                </c:pt>
                <c:pt idx="37">
                  <c:v>0.408373633617627</c:v>
                </c:pt>
                <c:pt idx="38">
                  <c:v>0.414994807522627</c:v>
                </c:pt>
                <c:pt idx="39">
                  <c:v>0.428542747974397</c:v>
                </c:pt>
                <c:pt idx="40">
                  <c:v>0.435469514521166</c:v>
                </c:pt>
                <c:pt idx="41">
                  <c:v>0.449934232898244</c:v>
                </c:pt>
                <c:pt idx="42">
                  <c:v>0.456962863658936</c:v>
                </c:pt>
                <c:pt idx="43">
                  <c:v>0.464093358633552</c:v>
                </c:pt>
                <c:pt idx="44">
                  <c:v>0.472038767319552</c:v>
                </c:pt>
                <c:pt idx="45">
                  <c:v>0.490985511109245</c:v>
                </c:pt>
                <c:pt idx="46">
                  <c:v>0.498930919795245</c:v>
                </c:pt>
                <c:pt idx="47">
                  <c:v>0.506774464267322</c:v>
                </c:pt>
                <c:pt idx="48">
                  <c:v>0.514414280311553</c:v>
                </c:pt>
                <c:pt idx="49">
                  <c:v>0.522461553211477</c:v>
                </c:pt>
                <c:pt idx="50">
                  <c:v>0.530814418753169</c:v>
                </c:pt>
                <c:pt idx="51">
                  <c:v>0.538861691653092</c:v>
                </c:pt>
                <c:pt idx="52">
                  <c:v>0.553632002671939</c:v>
                </c:pt>
                <c:pt idx="53">
                  <c:v>0.561169954502247</c:v>
                </c:pt>
                <c:pt idx="54">
                  <c:v>0.575940265521094</c:v>
                </c:pt>
                <c:pt idx="55">
                  <c:v>0.58276516785394</c:v>
                </c:pt>
                <c:pt idx="56">
                  <c:v>0.589284477545017</c:v>
                </c:pt>
                <c:pt idx="57">
                  <c:v>0.602119368499325</c:v>
                </c:pt>
                <c:pt idx="58">
                  <c:v>0.608740542404325</c:v>
                </c:pt>
                <c:pt idx="59">
                  <c:v>0.615157987881479</c:v>
                </c:pt>
                <c:pt idx="60">
                  <c:v>0.620964248075095</c:v>
                </c:pt>
                <c:pt idx="61">
                  <c:v>0.626668644054787</c:v>
                </c:pt>
                <c:pt idx="62">
                  <c:v>0.638688621297711</c:v>
                </c:pt>
                <c:pt idx="63">
                  <c:v>0.64561538784448</c:v>
                </c:pt>
                <c:pt idx="64">
                  <c:v>0.652745882819096</c:v>
                </c:pt>
                <c:pt idx="65">
                  <c:v>0.66048756307725</c:v>
                </c:pt>
                <c:pt idx="66">
                  <c:v>0.677804479444173</c:v>
                </c:pt>
                <c:pt idx="67">
                  <c:v>0.686768530269404</c:v>
                </c:pt>
                <c:pt idx="68">
                  <c:v>0.695121395811097</c:v>
                </c:pt>
                <c:pt idx="69">
                  <c:v>0.70347426135279</c:v>
                </c:pt>
                <c:pt idx="70">
                  <c:v>0.712132719536251</c:v>
                </c:pt>
                <c:pt idx="71">
                  <c:v>0.721911684072867</c:v>
                </c:pt>
                <c:pt idx="72">
                  <c:v>0.742284526857483</c:v>
                </c:pt>
                <c:pt idx="73">
                  <c:v>0.753693318816868</c:v>
                </c:pt>
                <c:pt idx="74">
                  <c:v>0.764898382348407</c:v>
                </c:pt>
                <c:pt idx="75">
                  <c:v>0.776205310093869</c:v>
                </c:pt>
                <c:pt idx="76">
                  <c:v>0.786901052555792</c:v>
                </c:pt>
                <c:pt idx="77">
                  <c:v>0.797800523445561</c:v>
                </c:pt>
                <c:pt idx="78">
                  <c:v>0.808598130121408</c:v>
                </c:pt>
                <c:pt idx="79">
                  <c:v>0.819701329439024</c:v>
                </c:pt>
                <c:pt idx="80">
                  <c:v>0.831313849826255</c:v>
                </c:pt>
                <c:pt idx="81">
                  <c:v>0.843028234427409</c:v>
                </c:pt>
                <c:pt idx="82">
                  <c:v>0.854538890600717</c:v>
                </c:pt>
                <c:pt idx="83">
                  <c:v>0.865642089918333</c:v>
                </c:pt>
                <c:pt idx="84">
                  <c:v>0.876643425022025</c:v>
                </c:pt>
                <c:pt idx="85">
                  <c:v>0.887339167483949</c:v>
                </c:pt>
                <c:pt idx="86">
                  <c:v>0.898034909945872</c:v>
                </c:pt>
                <c:pt idx="87">
                  <c:v>0.909341837691334</c:v>
                </c:pt>
                <c:pt idx="88">
                  <c:v>0.920037580153257</c:v>
                </c:pt>
                <c:pt idx="89">
                  <c:v>0.930733322615181</c:v>
                </c:pt>
                <c:pt idx="90">
                  <c:v>0.94193838614672</c:v>
                </c:pt>
                <c:pt idx="91">
                  <c:v>0.949680066404874</c:v>
                </c:pt>
                <c:pt idx="92">
                  <c:v>0.960273944652874</c:v>
                </c:pt>
                <c:pt idx="93">
                  <c:v>0.980544923223567</c:v>
                </c:pt>
                <c:pt idx="94">
                  <c:v>1.002242000789183</c:v>
                </c:pt>
                <c:pt idx="95">
                  <c:v>1.013141471678952</c:v>
                </c:pt>
                <c:pt idx="96">
                  <c:v>1.02363348571303</c:v>
                </c:pt>
                <c:pt idx="97">
                  <c:v>1.03422736396103</c:v>
                </c:pt>
                <c:pt idx="98">
                  <c:v>1.045738020134338</c:v>
                </c:pt>
                <c:pt idx="99">
                  <c:v>1.057146812093723</c:v>
                </c:pt>
                <c:pt idx="100">
                  <c:v>1.068453739839185</c:v>
                </c:pt>
                <c:pt idx="101">
                  <c:v>1.079760667584647</c:v>
                </c:pt>
                <c:pt idx="102">
                  <c:v>1.092289965897186</c:v>
                </c:pt>
                <c:pt idx="103">
                  <c:v>1.105430449493263</c:v>
                </c:pt>
                <c:pt idx="104">
                  <c:v>1.118061612019725</c:v>
                </c:pt>
                <c:pt idx="105">
                  <c:v>1.130692774546187</c:v>
                </c:pt>
                <c:pt idx="106">
                  <c:v>1.143527665500495</c:v>
                </c:pt>
                <c:pt idx="107">
                  <c:v>1.156566284882649</c:v>
                </c:pt>
                <c:pt idx="108">
                  <c:v>1.165122878852188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901160"/>
        <c:axId val="-2111939496"/>
      </c:scatterChart>
      <c:valAx>
        <c:axId val="-21319011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11939496"/>
        <c:crosses val="autoZero"/>
        <c:crossBetween val="midCat"/>
      </c:valAx>
      <c:valAx>
        <c:axId val="-2111939496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1901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Sheet2!$AF$127:$AF$193</c:f>
              <c:numCache>
                <c:formatCode>General</c:formatCode>
                <c:ptCount val="67"/>
                <c:pt idx="0">
                  <c:v>0.014434556110267</c:v>
                </c:pt>
                <c:pt idx="1">
                  <c:v>0.0145430866073367</c:v>
                </c:pt>
                <c:pt idx="2">
                  <c:v>0.0146516171044063</c:v>
                </c:pt>
                <c:pt idx="3">
                  <c:v>0.014760147601476</c:v>
                </c:pt>
                <c:pt idx="4">
                  <c:v>0.0148686780985457</c:v>
                </c:pt>
                <c:pt idx="5">
                  <c:v>0.0149772085956154</c:v>
                </c:pt>
                <c:pt idx="6">
                  <c:v>0.015085739092685</c:v>
                </c:pt>
                <c:pt idx="7">
                  <c:v>0.0151942695897547</c:v>
                </c:pt>
                <c:pt idx="8">
                  <c:v>0.0153028000868244</c:v>
                </c:pt>
                <c:pt idx="9">
                  <c:v>0.0154113305838941</c:v>
                </c:pt>
                <c:pt idx="10">
                  <c:v>0.0155198610809637</c:v>
                </c:pt>
                <c:pt idx="11">
                  <c:v>0.0156283915780334</c:v>
                </c:pt>
                <c:pt idx="12">
                  <c:v>0.0157369220751031</c:v>
                </c:pt>
                <c:pt idx="13">
                  <c:v>0.0158454525721728</c:v>
                </c:pt>
                <c:pt idx="14">
                  <c:v>0.0159539830692425</c:v>
                </c:pt>
                <c:pt idx="15">
                  <c:v>0.0160625135663121</c:v>
                </c:pt>
                <c:pt idx="16">
                  <c:v>0.0161710440633818</c:v>
                </c:pt>
                <c:pt idx="17">
                  <c:v>0.0163881050575212</c:v>
                </c:pt>
                <c:pt idx="18">
                  <c:v>0.0164966355545908</c:v>
                </c:pt>
                <c:pt idx="19">
                  <c:v>0.0166051660516605</c:v>
                </c:pt>
                <c:pt idx="20">
                  <c:v>0.0167136965487302</c:v>
                </c:pt>
                <c:pt idx="21">
                  <c:v>0.0168222270457999</c:v>
                </c:pt>
                <c:pt idx="22">
                  <c:v>0.0170392880399392</c:v>
                </c:pt>
                <c:pt idx="23">
                  <c:v>0.0172563490340786</c:v>
                </c:pt>
                <c:pt idx="24">
                  <c:v>0.0173648795311482</c:v>
                </c:pt>
                <c:pt idx="25">
                  <c:v>0.0175819405252876</c:v>
                </c:pt>
                <c:pt idx="26">
                  <c:v>0.0176904710223573</c:v>
                </c:pt>
                <c:pt idx="27">
                  <c:v>0.0179075320164966</c:v>
                </c:pt>
                <c:pt idx="28">
                  <c:v>0.0180160625135663</c:v>
                </c:pt>
                <c:pt idx="29">
                  <c:v>0.0182331235077057</c:v>
                </c:pt>
                <c:pt idx="30">
                  <c:v>0.018450184501845</c:v>
                </c:pt>
                <c:pt idx="31">
                  <c:v>0.0185587149989147</c:v>
                </c:pt>
                <c:pt idx="32">
                  <c:v>0.0186672454959844</c:v>
                </c:pt>
                <c:pt idx="33">
                  <c:v>0.018775775993054</c:v>
                </c:pt>
                <c:pt idx="34">
                  <c:v>0.0189928369871934</c:v>
                </c:pt>
                <c:pt idx="35">
                  <c:v>0.0191013674842631</c:v>
                </c:pt>
                <c:pt idx="36">
                  <c:v>0.0193184284784024</c:v>
                </c:pt>
                <c:pt idx="37">
                  <c:v>0.0195354894725418</c:v>
                </c:pt>
                <c:pt idx="38">
                  <c:v>0.0196440199696115</c:v>
                </c:pt>
                <c:pt idx="39">
                  <c:v>0.0197525504666811</c:v>
                </c:pt>
                <c:pt idx="40">
                  <c:v>0.0198610809637508</c:v>
                </c:pt>
                <c:pt idx="41">
                  <c:v>0.0200781419578902</c:v>
                </c:pt>
                <c:pt idx="42">
                  <c:v>0.0201866724549598</c:v>
                </c:pt>
                <c:pt idx="43">
                  <c:v>0.0202952029520295</c:v>
                </c:pt>
                <c:pt idx="44">
                  <c:v>0.0204037334490992</c:v>
                </c:pt>
                <c:pt idx="45">
                  <c:v>0.0205122639461689</c:v>
                </c:pt>
                <c:pt idx="46">
                  <c:v>0.0207293249403082</c:v>
                </c:pt>
                <c:pt idx="47">
                  <c:v>0.0208378554373779</c:v>
                </c:pt>
                <c:pt idx="48">
                  <c:v>0.0210549164315173</c:v>
                </c:pt>
                <c:pt idx="49">
                  <c:v>0.0212719774256566</c:v>
                </c:pt>
                <c:pt idx="50">
                  <c:v>0.0213805079227263</c:v>
                </c:pt>
                <c:pt idx="51">
                  <c:v>0.0215975689168656</c:v>
                </c:pt>
                <c:pt idx="52">
                  <c:v>0.0217060994139353</c:v>
                </c:pt>
                <c:pt idx="53">
                  <c:v>0.0219231604080747</c:v>
                </c:pt>
                <c:pt idx="54">
                  <c:v>0.022140221402214</c:v>
                </c:pt>
                <c:pt idx="55">
                  <c:v>0.0222487518992837</c:v>
                </c:pt>
                <c:pt idx="56">
                  <c:v>0.0223572823963534</c:v>
                </c:pt>
                <c:pt idx="57">
                  <c:v>0.022465812893423</c:v>
                </c:pt>
                <c:pt idx="58">
                  <c:v>0.0225743433904927</c:v>
                </c:pt>
                <c:pt idx="59">
                  <c:v>0.0227914043846321</c:v>
                </c:pt>
                <c:pt idx="60">
                  <c:v>0.0228999348817018</c:v>
                </c:pt>
                <c:pt idx="61">
                  <c:v>0.0231169958758411</c:v>
                </c:pt>
                <c:pt idx="62">
                  <c:v>0.0232255263729108</c:v>
                </c:pt>
                <c:pt idx="63">
                  <c:v>0.0234425873670501</c:v>
                </c:pt>
                <c:pt idx="64">
                  <c:v>0.0236596483611895</c:v>
                </c:pt>
                <c:pt idx="65">
                  <c:v>0.0237681788582592</c:v>
                </c:pt>
                <c:pt idx="66">
                  <c:v>0.0238767093553288</c:v>
                </c:pt>
              </c:numCache>
            </c:numRef>
          </c:xVal>
          <c:yVal>
            <c:numRef>
              <c:f>Sheet2!$AG$127:$AG$193</c:f>
              <c:numCache>
                <c:formatCode>General</c:formatCode>
                <c:ptCount val="67"/>
                <c:pt idx="0">
                  <c:v>0.836610788950255</c:v>
                </c:pt>
                <c:pt idx="1">
                  <c:v>0.84934381569064</c:v>
                </c:pt>
                <c:pt idx="2">
                  <c:v>0.860447015008256</c:v>
                </c:pt>
                <c:pt idx="3">
                  <c:v>0.874300548101795</c:v>
                </c:pt>
                <c:pt idx="4">
                  <c:v>0.889478315976333</c:v>
                </c:pt>
                <c:pt idx="5">
                  <c:v>0.906082182845796</c:v>
                </c:pt>
                <c:pt idx="6">
                  <c:v>0.91484250524318</c:v>
                </c:pt>
                <c:pt idx="7">
                  <c:v>0.923908420282335</c:v>
                </c:pt>
                <c:pt idx="8">
                  <c:v>0.932668742679719</c:v>
                </c:pt>
                <c:pt idx="9">
                  <c:v>0.951309893827643</c:v>
                </c:pt>
                <c:pt idx="10">
                  <c:v>0.961496315219951</c:v>
                </c:pt>
                <c:pt idx="11">
                  <c:v>0.971580872398336</c:v>
                </c:pt>
                <c:pt idx="12">
                  <c:v>0.982072886432413</c:v>
                </c:pt>
                <c:pt idx="13">
                  <c:v>0.993379814177875</c:v>
                </c:pt>
                <c:pt idx="14">
                  <c:v>1.004075556639798</c:v>
                </c:pt>
                <c:pt idx="15">
                  <c:v>1.014975027529568</c:v>
                </c:pt>
                <c:pt idx="16">
                  <c:v>1.025976362633261</c:v>
                </c:pt>
                <c:pt idx="17">
                  <c:v>1.037792611448338</c:v>
                </c:pt>
                <c:pt idx="18">
                  <c:v>1.049201403407723</c:v>
                </c:pt>
                <c:pt idx="19">
                  <c:v>1.060915788008877</c:v>
                </c:pt>
                <c:pt idx="20">
                  <c:v>1.084446421425108</c:v>
                </c:pt>
                <c:pt idx="21">
                  <c:v>1.097179448165493</c:v>
                </c:pt>
                <c:pt idx="22">
                  <c:v>1.110116203333725</c:v>
                </c:pt>
                <c:pt idx="23">
                  <c:v>1.122645501646263</c:v>
                </c:pt>
                <c:pt idx="24">
                  <c:v>1.135276664172725</c:v>
                </c:pt>
                <c:pt idx="25">
                  <c:v>1.147500369843495</c:v>
                </c:pt>
                <c:pt idx="26">
                  <c:v>1.159724075514264</c:v>
                </c:pt>
                <c:pt idx="27">
                  <c:v>1.171744052757188</c:v>
                </c:pt>
                <c:pt idx="28">
                  <c:v>1.184578943711496</c:v>
                </c:pt>
                <c:pt idx="29">
                  <c:v>1.197923155735419</c:v>
                </c:pt>
                <c:pt idx="30">
                  <c:v>1.210758046689727</c:v>
                </c:pt>
                <c:pt idx="31">
                  <c:v>1.223491073430112</c:v>
                </c:pt>
                <c:pt idx="32">
                  <c:v>1.237039013881882</c:v>
                </c:pt>
                <c:pt idx="33">
                  <c:v>1.24987390483619</c:v>
                </c:pt>
                <c:pt idx="34">
                  <c:v>1.262606931576575</c:v>
                </c:pt>
                <c:pt idx="35">
                  <c:v>1.275747415172652</c:v>
                </c:pt>
                <c:pt idx="36">
                  <c:v>1.287971120843422</c:v>
                </c:pt>
                <c:pt idx="37">
                  <c:v>1.300296690728115</c:v>
                </c:pt>
                <c:pt idx="38">
                  <c:v>1.312825989040653</c:v>
                </c:pt>
                <c:pt idx="39">
                  <c:v>1.325151558925346</c:v>
                </c:pt>
                <c:pt idx="40">
                  <c:v>1.337986449879654</c:v>
                </c:pt>
                <c:pt idx="41">
                  <c:v>1.350108291336501</c:v>
                </c:pt>
                <c:pt idx="42">
                  <c:v>1.362230132793347</c:v>
                </c:pt>
                <c:pt idx="43">
                  <c:v>1.374453838464117</c:v>
                </c:pt>
                <c:pt idx="44">
                  <c:v>1.385862630423502</c:v>
                </c:pt>
                <c:pt idx="45">
                  <c:v>1.397169558168964</c:v>
                </c:pt>
                <c:pt idx="46">
                  <c:v>1.408985806984041</c:v>
                </c:pt>
                <c:pt idx="47">
                  <c:v>1.421820697938349</c:v>
                </c:pt>
                <c:pt idx="48">
                  <c:v>1.434655588892657</c:v>
                </c:pt>
                <c:pt idx="49">
                  <c:v>1.44698115877735</c:v>
                </c:pt>
                <c:pt idx="50">
                  <c:v>1.459103000234196</c:v>
                </c:pt>
                <c:pt idx="51">
                  <c:v>1.472243483830273</c:v>
                </c:pt>
                <c:pt idx="52">
                  <c:v>1.48436532528712</c:v>
                </c:pt>
                <c:pt idx="53">
                  <c:v>1.496079709888274</c:v>
                </c:pt>
                <c:pt idx="54">
                  <c:v>1.50748850184766</c:v>
                </c:pt>
                <c:pt idx="55">
                  <c:v>1.518591701165275</c:v>
                </c:pt>
                <c:pt idx="56">
                  <c:v>1.528778122557583</c:v>
                </c:pt>
                <c:pt idx="57">
                  <c:v>1.538455222880275</c:v>
                </c:pt>
                <c:pt idx="58">
                  <c:v>1.549558422197891</c:v>
                </c:pt>
                <c:pt idx="59">
                  <c:v>1.560457893087661</c:v>
                </c:pt>
                <c:pt idx="60">
                  <c:v>1.570949907121738</c:v>
                </c:pt>
                <c:pt idx="61">
                  <c:v>1.581136328514046</c:v>
                </c:pt>
                <c:pt idx="62">
                  <c:v>1.591119021478508</c:v>
                </c:pt>
                <c:pt idx="63">
                  <c:v>1.600897986015123</c:v>
                </c:pt>
                <c:pt idx="64">
                  <c:v>1.6100657652682</c:v>
                </c:pt>
                <c:pt idx="65">
                  <c:v>1.619029816093431</c:v>
                </c:pt>
                <c:pt idx="66">
                  <c:v>1.616381346531432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1174408"/>
        <c:axId val="-2131786728"/>
      </c:scatterChart>
      <c:valAx>
        <c:axId val="-211117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1786728"/>
        <c:crosses val="autoZero"/>
        <c:crossBetween val="midCat"/>
      </c:valAx>
      <c:valAx>
        <c:axId val="-2131786728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1174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Sheet2!$AF$219:$AF$282</c:f>
              <c:numCache>
                <c:formatCode>General</c:formatCode>
                <c:ptCount val="64"/>
                <c:pt idx="0">
                  <c:v>0.033210332103321</c:v>
                </c:pt>
                <c:pt idx="1">
                  <c:v>0.0329932711091817</c:v>
                </c:pt>
                <c:pt idx="2">
                  <c:v>0.0327762101150423</c:v>
                </c:pt>
                <c:pt idx="3">
                  <c:v>0.032559149120903</c:v>
                </c:pt>
                <c:pt idx="4">
                  <c:v>0.0323420881267636</c:v>
                </c:pt>
                <c:pt idx="5">
                  <c:v>0.0321250271326243</c:v>
                </c:pt>
                <c:pt idx="6">
                  <c:v>0.0315823746472759</c:v>
                </c:pt>
                <c:pt idx="7">
                  <c:v>0.0313653136531365</c:v>
                </c:pt>
                <c:pt idx="8">
                  <c:v>0.0310397221619275</c:v>
                </c:pt>
                <c:pt idx="9">
                  <c:v>0.0304970696765791</c:v>
                </c:pt>
                <c:pt idx="10">
                  <c:v>0.0302800086824398</c:v>
                </c:pt>
                <c:pt idx="11">
                  <c:v>0.0296288257000217</c:v>
                </c:pt>
                <c:pt idx="12">
                  <c:v>0.0294117647058823</c:v>
                </c:pt>
                <c:pt idx="13">
                  <c:v>0.0293032342088127</c:v>
                </c:pt>
                <c:pt idx="14">
                  <c:v>0.029194703711743</c:v>
                </c:pt>
                <c:pt idx="15">
                  <c:v>0.0290861732146733</c:v>
                </c:pt>
                <c:pt idx="16">
                  <c:v>0.028869112220534</c:v>
                </c:pt>
                <c:pt idx="17">
                  <c:v>0.0287605817234643</c:v>
                </c:pt>
                <c:pt idx="18">
                  <c:v>0.0285435207293249</c:v>
                </c:pt>
                <c:pt idx="19">
                  <c:v>0.0284349902322553</c:v>
                </c:pt>
                <c:pt idx="20">
                  <c:v>0.0282179292381159</c:v>
                </c:pt>
                <c:pt idx="21">
                  <c:v>0.0281093987410462</c:v>
                </c:pt>
                <c:pt idx="22">
                  <c:v>0.0280008682439766</c:v>
                </c:pt>
                <c:pt idx="23">
                  <c:v>0.0277838072498372</c:v>
                </c:pt>
                <c:pt idx="24">
                  <c:v>0.0275667462556978</c:v>
                </c:pt>
                <c:pt idx="25">
                  <c:v>0.0274582157586282</c:v>
                </c:pt>
                <c:pt idx="26">
                  <c:v>0.0273496852615585</c:v>
                </c:pt>
                <c:pt idx="27">
                  <c:v>0.0271326242674191</c:v>
                </c:pt>
                <c:pt idx="28">
                  <c:v>0.0270240937703495</c:v>
                </c:pt>
                <c:pt idx="29">
                  <c:v>0.0268070327762101</c:v>
                </c:pt>
                <c:pt idx="30">
                  <c:v>0.0266985022791404</c:v>
                </c:pt>
                <c:pt idx="31">
                  <c:v>0.0265899717820708</c:v>
                </c:pt>
                <c:pt idx="32">
                  <c:v>0.0262643802908617</c:v>
                </c:pt>
                <c:pt idx="33">
                  <c:v>0.026155849793792</c:v>
                </c:pt>
                <c:pt idx="34">
                  <c:v>0.0260473192967224</c:v>
                </c:pt>
                <c:pt idx="35">
                  <c:v>0.0259387887996527</c:v>
                </c:pt>
                <c:pt idx="36">
                  <c:v>0.0257217278055133</c:v>
                </c:pt>
                <c:pt idx="37">
                  <c:v>0.0256131973084437</c:v>
                </c:pt>
                <c:pt idx="38">
                  <c:v>0.025504666811374</c:v>
                </c:pt>
                <c:pt idx="39">
                  <c:v>0.0252876058172346</c:v>
                </c:pt>
                <c:pt idx="40">
                  <c:v>0.0250705448230953</c:v>
                </c:pt>
                <c:pt idx="41">
                  <c:v>0.0249620143260256</c:v>
                </c:pt>
                <c:pt idx="42">
                  <c:v>0.0248534838289559</c:v>
                </c:pt>
                <c:pt idx="43">
                  <c:v>0.0247449533318863</c:v>
                </c:pt>
                <c:pt idx="44">
                  <c:v>0.0246364228348166</c:v>
                </c:pt>
                <c:pt idx="45">
                  <c:v>0.0245278923377469</c:v>
                </c:pt>
                <c:pt idx="46">
                  <c:v>0.0243108313436075</c:v>
                </c:pt>
                <c:pt idx="47">
                  <c:v>0.0240937703494682</c:v>
                </c:pt>
                <c:pt idx="48">
                  <c:v>0.0235511178641198</c:v>
                </c:pt>
                <c:pt idx="49">
                  <c:v>0.0233340568699805</c:v>
                </c:pt>
                <c:pt idx="50">
                  <c:v>0.0230084653787714</c:v>
                </c:pt>
                <c:pt idx="51">
                  <c:v>0.0226828738875624</c:v>
                </c:pt>
                <c:pt idx="52">
                  <c:v>0.0220316909051443</c:v>
                </c:pt>
                <c:pt idx="53">
                  <c:v>0.021814629911005</c:v>
                </c:pt>
                <c:pt idx="54">
                  <c:v>0.021489038419796</c:v>
                </c:pt>
                <c:pt idx="55">
                  <c:v>0.0211634469285869</c:v>
                </c:pt>
                <c:pt idx="56">
                  <c:v>0.0209463859344476</c:v>
                </c:pt>
                <c:pt idx="57">
                  <c:v>0.0199696114608205</c:v>
                </c:pt>
                <c:pt idx="58">
                  <c:v>0.0194269589754721</c:v>
                </c:pt>
                <c:pt idx="59">
                  <c:v>0.0192098979813327</c:v>
                </c:pt>
                <c:pt idx="60">
                  <c:v>0.0188843064901237</c:v>
                </c:pt>
                <c:pt idx="61">
                  <c:v>0.017799001519427</c:v>
                </c:pt>
                <c:pt idx="62">
                  <c:v>0.0174734100282179</c:v>
                </c:pt>
                <c:pt idx="63">
                  <c:v>0.0171478185370089</c:v>
                </c:pt>
              </c:numCache>
            </c:numRef>
          </c:xVal>
          <c:yVal>
            <c:numRef>
              <c:f>Sheet2!$AG$219:$AG$282</c:f>
              <c:numCache>
                <c:formatCode>General</c:formatCode>
                <c:ptCount val="64"/>
                <c:pt idx="0">
                  <c:v>1.363452503360424</c:v>
                </c:pt>
                <c:pt idx="1">
                  <c:v>1.350006427122578</c:v>
                </c:pt>
                <c:pt idx="2">
                  <c:v>1.335236116103731</c:v>
                </c:pt>
                <c:pt idx="3">
                  <c:v>1.319243434517807</c:v>
                </c:pt>
                <c:pt idx="4">
                  <c:v>1.310686840548269</c:v>
                </c:pt>
                <c:pt idx="5">
                  <c:v>1.301417197081268</c:v>
                </c:pt>
                <c:pt idx="6">
                  <c:v>1.26179201786519</c:v>
                </c:pt>
                <c:pt idx="7">
                  <c:v>1.242030360364113</c:v>
                </c:pt>
                <c:pt idx="8">
                  <c:v>1.220638875440266</c:v>
                </c:pt>
                <c:pt idx="9">
                  <c:v>1.174698114960957</c:v>
                </c:pt>
                <c:pt idx="10">
                  <c:v>1.162474409290188</c:v>
                </c:pt>
                <c:pt idx="11">
                  <c:v>1.126618205989263</c:v>
                </c:pt>
                <c:pt idx="12">
                  <c:v>1.113987043462801</c:v>
                </c:pt>
                <c:pt idx="13">
                  <c:v>1.101457745150263</c:v>
                </c:pt>
                <c:pt idx="14">
                  <c:v>1.08913217526557</c:v>
                </c:pt>
                <c:pt idx="15">
                  <c:v>1.077315926450493</c:v>
                </c:pt>
                <c:pt idx="16">
                  <c:v>1.065092220779723</c:v>
                </c:pt>
                <c:pt idx="17">
                  <c:v>1.052359194039338</c:v>
                </c:pt>
                <c:pt idx="18">
                  <c:v>1.040339216796415</c:v>
                </c:pt>
                <c:pt idx="19">
                  <c:v>1.028115511125645</c:v>
                </c:pt>
                <c:pt idx="20">
                  <c:v>1.01538248438526</c:v>
                </c:pt>
                <c:pt idx="21">
                  <c:v>1.00346437135626</c:v>
                </c:pt>
                <c:pt idx="22">
                  <c:v>0.99124066568549</c:v>
                </c:pt>
                <c:pt idx="23">
                  <c:v>0.967302575413566</c:v>
                </c:pt>
                <c:pt idx="24">
                  <c:v>0.955791919240258</c:v>
                </c:pt>
                <c:pt idx="25">
                  <c:v>0.944383127280873</c:v>
                </c:pt>
                <c:pt idx="26">
                  <c:v>0.932668742679719</c:v>
                </c:pt>
                <c:pt idx="27">
                  <c:v>0.921158086506411</c:v>
                </c:pt>
                <c:pt idx="28">
                  <c:v>0.910054887188796</c:v>
                </c:pt>
                <c:pt idx="29">
                  <c:v>0.898849823657257</c:v>
                </c:pt>
                <c:pt idx="30">
                  <c:v>0.888357809623179</c:v>
                </c:pt>
                <c:pt idx="31">
                  <c:v>0.877560202947333</c:v>
                </c:pt>
                <c:pt idx="32">
                  <c:v>0.855557532739948</c:v>
                </c:pt>
                <c:pt idx="33">
                  <c:v>0.84537111134764</c:v>
                </c:pt>
                <c:pt idx="34">
                  <c:v>0.835592146811024</c:v>
                </c:pt>
                <c:pt idx="35">
                  <c:v>0.825405725418716</c:v>
                </c:pt>
                <c:pt idx="36">
                  <c:v>0.815321168240331</c:v>
                </c:pt>
                <c:pt idx="37">
                  <c:v>0.805949660559408</c:v>
                </c:pt>
                <c:pt idx="38">
                  <c:v>0.796476288664561</c:v>
                </c:pt>
                <c:pt idx="39">
                  <c:v>0.78751223783933</c:v>
                </c:pt>
                <c:pt idx="40">
                  <c:v>0.770704642542022</c:v>
                </c:pt>
                <c:pt idx="41">
                  <c:v>0.762861098069945</c:v>
                </c:pt>
                <c:pt idx="42">
                  <c:v>0.754304504100406</c:v>
                </c:pt>
                <c:pt idx="43">
                  <c:v>0.745747910130868</c:v>
                </c:pt>
                <c:pt idx="44">
                  <c:v>0.736987587733483</c:v>
                </c:pt>
                <c:pt idx="45">
                  <c:v>0.728227265336098</c:v>
                </c:pt>
                <c:pt idx="46">
                  <c:v>0.710401027899559</c:v>
                </c:pt>
                <c:pt idx="47">
                  <c:v>0.693695296816174</c:v>
                </c:pt>
                <c:pt idx="48">
                  <c:v>0.658857735654481</c:v>
                </c:pt>
                <c:pt idx="49">
                  <c:v>0.640522177148326</c:v>
                </c:pt>
                <c:pt idx="50">
                  <c:v>0.615259852095402</c:v>
                </c:pt>
                <c:pt idx="51">
                  <c:v>0.595803787236094</c:v>
                </c:pt>
                <c:pt idx="52">
                  <c:v>0.545177272916324</c:v>
                </c:pt>
                <c:pt idx="53">
                  <c:v>0.529286455544323</c:v>
                </c:pt>
                <c:pt idx="54">
                  <c:v>0.504024130491399</c:v>
                </c:pt>
                <c:pt idx="55">
                  <c:v>0.480595361289091</c:v>
                </c:pt>
                <c:pt idx="56">
                  <c:v>0.465417593414552</c:v>
                </c:pt>
                <c:pt idx="57">
                  <c:v>0.404604657702473</c:v>
                </c:pt>
                <c:pt idx="58">
                  <c:v>0.374452850381242</c:v>
                </c:pt>
                <c:pt idx="59">
                  <c:v>0.359682539362395</c:v>
                </c:pt>
                <c:pt idx="60">
                  <c:v>0.344708499915702</c:v>
                </c:pt>
                <c:pt idx="61">
                  <c:v>0.29072046653647</c:v>
                </c:pt>
                <c:pt idx="62">
                  <c:v>0.274116599667008</c:v>
                </c:pt>
                <c:pt idx="63">
                  <c:v>0.2586332391507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0055480"/>
        <c:axId val="-2100056680"/>
      </c:scatterChart>
      <c:valAx>
        <c:axId val="-21000554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0056680"/>
        <c:crosses val="autoZero"/>
        <c:crossBetween val="midCat"/>
      </c:valAx>
      <c:valAx>
        <c:axId val="-2100056680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0055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Sheet2!$AC$1:$AC$5332</c:f>
              <c:numCache>
                <c:formatCode>General</c:formatCode>
                <c:ptCount val="5332"/>
                <c:pt idx="0">
                  <c:v>0.0</c:v>
                </c:pt>
                <c:pt idx="1">
                  <c:v>0.0</c:v>
                </c:pt>
                <c:pt idx="2">
                  <c:v>-0.000108530497069677</c:v>
                </c:pt>
                <c:pt idx="3">
                  <c:v>0.0</c:v>
                </c:pt>
                <c:pt idx="4">
                  <c:v>-0.000108530497069677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0.000108530497069677</c:v>
                </c:pt>
                <c:pt idx="10">
                  <c:v>0.000108530497069677</c:v>
                </c:pt>
                <c:pt idx="11">
                  <c:v>0.000217060994139353</c:v>
                </c:pt>
                <c:pt idx="12">
                  <c:v>0.000217060994139353</c:v>
                </c:pt>
                <c:pt idx="13">
                  <c:v>0.00032559149120903</c:v>
                </c:pt>
                <c:pt idx="14">
                  <c:v>0.00032559149120903</c:v>
                </c:pt>
                <c:pt idx="15">
                  <c:v>0.000434121988278706</c:v>
                </c:pt>
                <c:pt idx="16">
                  <c:v>0.000434121988278706</c:v>
                </c:pt>
                <c:pt idx="17">
                  <c:v>0.000542652485348383</c:v>
                </c:pt>
                <c:pt idx="18">
                  <c:v>0.000651182982418059</c:v>
                </c:pt>
                <c:pt idx="19">
                  <c:v>0.000759713479487736</c:v>
                </c:pt>
                <c:pt idx="20">
                  <c:v>0.000868243976557412</c:v>
                </c:pt>
                <c:pt idx="21">
                  <c:v>0.000976774473627089</c:v>
                </c:pt>
                <c:pt idx="22">
                  <c:v>0.000976774473627089</c:v>
                </c:pt>
                <c:pt idx="23">
                  <c:v>0.00108530497069677</c:v>
                </c:pt>
                <c:pt idx="24">
                  <c:v>0.00119383546776644</c:v>
                </c:pt>
                <c:pt idx="25">
                  <c:v>0.00130236596483612</c:v>
                </c:pt>
                <c:pt idx="26">
                  <c:v>0.00130236596483612</c:v>
                </c:pt>
                <c:pt idx="27">
                  <c:v>0.00141089646190579</c:v>
                </c:pt>
                <c:pt idx="28">
                  <c:v>0.00151942695897547</c:v>
                </c:pt>
                <c:pt idx="29">
                  <c:v>0.00173648795311482</c:v>
                </c:pt>
                <c:pt idx="30">
                  <c:v>0.00195354894725418</c:v>
                </c:pt>
                <c:pt idx="31">
                  <c:v>0.00206207944432385</c:v>
                </c:pt>
                <c:pt idx="32">
                  <c:v>0.00227914043846321</c:v>
                </c:pt>
                <c:pt idx="33">
                  <c:v>0.00238767093553288</c:v>
                </c:pt>
                <c:pt idx="34">
                  <c:v>0.00249620143260256</c:v>
                </c:pt>
                <c:pt idx="35">
                  <c:v>0.00260473192967224</c:v>
                </c:pt>
                <c:pt idx="36">
                  <c:v>0.00271326242674191</c:v>
                </c:pt>
                <c:pt idx="37">
                  <c:v>0.00293032342088127</c:v>
                </c:pt>
                <c:pt idx="38">
                  <c:v>0.00303885391795094</c:v>
                </c:pt>
                <c:pt idx="39">
                  <c:v>0.0032559149120903</c:v>
                </c:pt>
                <c:pt idx="40">
                  <c:v>0.00336444540915997</c:v>
                </c:pt>
                <c:pt idx="41">
                  <c:v>0.00347297590622965</c:v>
                </c:pt>
                <c:pt idx="42">
                  <c:v>0.003690036900369</c:v>
                </c:pt>
                <c:pt idx="43">
                  <c:v>0.00379856739743868</c:v>
                </c:pt>
                <c:pt idx="44">
                  <c:v>0.00401562839157803</c:v>
                </c:pt>
                <c:pt idx="45">
                  <c:v>0.00412415888864771</c:v>
                </c:pt>
                <c:pt idx="46">
                  <c:v>0.00423268938571739</c:v>
                </c:pt>
                <c:pt idx="47">
                  <c:v>0.00444975037985674</c:v>
                </c:pt>
                <c:pt idx="48">
                  <c:v>0.00444975037985674</c:v>
                </c:pt>
                <c:pt idx="49">
                  <c:v>0.00466681137399609</c:v>
                </c:pt>
                <c:pt idx="50">
                  <c:v>0.00477534187106577</c:v>
                </c:pt>
                <c:pt idx="51">
                  <c:v>0.00477534187106577</c:v>
                </c:pt>
                <c:pt idx="52">
                  <c:v>0.00477534187106577</c:v>
                </c:pt>
                <c:pt idx="53">
                  <c:v>0.00477534187106577</c:v>
                </c:pt>
                <c:pt idx="54">
                  <c:v>0.00477534187106577</c:v>
                </c:pt>
                <c:pt idx="55">
                  <c:v>0.00466681137399609</c:v>
                </c:pt>
                <c:pt idx="56">
                  <c:v>0.00466681137399609</c:v>
                </c:pt>
                <c:pt idx="57">
                  <c:v>0.00466681137399609</c:v>
                </c:pt>
                <c:pt idx="58">
                  <c:v>0.00466681137399609</c:v>
                </c:pt>
                <c:pt idx="59">
                  <c:v>0.00466681137399609</c:v>
                </c:pt>
                <c:pt idx="60">
                  <c:v>0.00466681137399609</c:v>
                </c:pt>
                <c:pt idx="61">
                  <c:v>0.00466681137399609</c:v>
                </c:pt>
                <c:pt idx="62">
                  <c:v>0.00466681137399609</c:v>
                </c:pt>
                <c:pt idx="63">
                  <c:v>0.00466681137399609</c:v>
                </c:pt>
                <c:pt idx="64">
                  <c:v>0.00466681137399609</c:v>
                </c:pt>
                <c:pt idx="65">
                  <c:v>0.00466681137399609</c:v>
                </c:pt>
                <c:pt idx="66">
                  <c:v>0.00466681137399609</c:v>
                </c:pt>
                <c:pt idx="67">
                  <c:v>0.00466681137399609</c:v>
                </c:pt>
                <c:pt idx="68">
                  <c:v>0.00466681137399609</c:v>
                </c:pt>
                <c:pt idx="69">
                  <c:v>0.00466681137399609</c:v>
                </c:pt>
                <c:pt idx="70">
                  <c:v>0.00466681137399609</c:v>
                </c:pt>
                <c:pt idx="71">
                  <c:v>0.00466681137399609</c:v>
                </c:pt>
                <c:pt idx="72">
                  <c:v>0.00466681137399609</c:v>
                </c:pt>
                <c:pt idx="73">
                  <c:v>0.00477534187106577</c:v>
                </c:pt>
                <c:pt idx="74">
                  <c:v>0.00477534187106577</c:v>
                </c:pt>
                <c:pt idx="75">
                  <c:v>0.00488387236813544</c:v>
                </c:pt>
                <c:pt idx="76">
                  <c:v>0.00488387236813544</c:v>
                </c:pt>
                <c:pt idx="77">
                  <c:v>0.00499240286520512</c:v>
                </c:pt>
                <c:pt idx="78">
                  <c:v>0.0051009333622748</c:v>
                </c:pt>
                <c:pt idx="79">
                  <c:v>0.00520946385934447</c:v>
                </c:pt>
                <c:pt idx="80">
                  <c:v>0.00520946385934447</c:v>
                </c:pt>
                <c:pt idx="81">
                  <c:v>0.00531799435641415</c:v>
                </c:pt>
                <c:pt idx="82">
                  <c:v>0.00542652485348383</c:v>
                </c:pt>
                <c:pt idx="83">
                  <c:v>0.00542652485348383</c:v>
                </c:pt>
                <c:pt idx="84">
                  <c:v>0.0055350553505535</c:v>
                </c:pt>
                <c:pt idx="85">
                  <c:v>0.00564358584762318</c:v>
                </c:pt>
                <c:pt idx="86">
                  <c:v>0.00575211634469286</c:v>
                </c:pt>
                <c:pt idx="87">
                  <c:v>0.00586064684176253</c:v>
                </c:pt>
                <c:pt idx="88">
                  <c:v>0.00596917733883221</c:v>
                </c:pt>
                <c:pt idx="89">
                  <c:v>0.00607770783590189</c:v>
                </c:pt>
                <c:pt idx="90">
                  <c:v>0.00618623833297156</c:v>
                </c:pt>
                <c:pt idx="91">
                  <c:v>0.00629476883004124</c:v>
                </c:pt>
                <c:pt idx="92">
                  <c:v>0.00640329932711092</c:v>
                </c:pt>
                <c:pt idx="93">
                  <c:v>0.00651182982418059</c:v>
                </c:pt>
                <c:pt idx="94">
                  <c:v>0.00672889081831995</c:v>
                </c:pt>
                <c:pt idx="95">
                  <c:v>0.00672889081831995</c:v>
                </c:pt>
                <c:pt idx="96">
                  <c:v>0.0069459518124593</c:v>
                </c:pt>
                <c:pt idx="97">
                  <c:v>0.00705448230952898</c:v>
                </c:pt>
                <c:pt idx="98">
                  <c:v>0.00705448230952898</c:v>
                </c:pt>
                <c:pt idx="99">
                  <c:v>0.00716301280659865</c:v>
                </c:pt>
                <c:pt idx="100">
                  <c:v>0.00727154330366833</c:v>
                </c:pt>
                <c:pt idx="101">
                  <c:v>0.00738007380073801</c:v>
                </c:pt>
                <c:pt idx="102">
                  <c:v>0.00738007380073801</c:v>
                </c:pt>
                <c:pt idx="103">
                  <c:v>0.00748860429780768</c:v>
                </c:pt>
                <c:pt idx="104">
                  <c:v>0.00759713479487736</c:v>
                </c:pt>
                <c:pt idx="105">
                  <c:v>0.00770566529194703</c:v>
                </c:pt>
                <c:pt idx="106">
                  <c:v>0.00781419578901671</c:v>
                </c:pt>
                <c:pt idx="107">
                  <c:v>0.00792272628608639</c:v>
                </c:pt>
                <c:pt idx="108">
                  <c:v>0.00792272628608639</c:v>
                </c:pt>
                <c:pt idx="109">
                  <c:v>0.00803125678315606</c:v>
                </c:pt>
                <c:pt idx="110">
                  <c:v>0.00813978728022574</c:v>
                </c:pt>
                <c:pt idx="111">
                  <c:v>0.00824831777729542</c:v>
                </c:pt>
                <c:pt idx="112">
                  <c:v>0.00835684827436509</c:v>
                </c:pt>
                <c:pt idx="113">
                  <c:v>0.00835684827436509</c:v>
                </c:pt>
                <c:pt idx="114">
                  <c:v>0.00846537877143477</c:v>
                </c:pt>
                <c:pt idx="115">
                  <c:v>0.00857390926850445</c:v>
                </c:pt>
                <c:pt idx="116">
                  <c:v>0.00868243976557412</c:v>
                </c:pt>
                <c:pt idx="117">
                  <c:v>0.0087909702626438</c:v>
                </c:pt>
                <c:pt idx="118">
                  <c:v>0.00889950075971348</c:v>
                </c:pt>
                <c:pt idx="119">
                  <c:v>0.00900803125678315</c:v>
                </c:pt>
                <c:pt idx="120">
                  <c:v>0.00900803125678315</c:v>
                </c:pt>
                <c:pt idx="121">
                  <c:v>0.00922509225092251</c:v>
                </c:pt>
                <c:pt idx="122">
                  <c:v>0.00933362274799218</c:v>
                </c:pt>
                <c:pt idx="123">
                  <c:v>0.00944215324506186</c:v>
                </c:pt>
                <c:pt idx="124">
                  <c:v>0.00955068374213153</c:v>
                </c:pt>
                <c:pt idx="125">
                  <c:v>0.00965921423920121</c:v>
                </c:pt>
                <c:pt idx="126">
                  <c:v>0.00976774473627089</c:v>
                </c:pt>
                <c:pt idx="127">
                  <c:v>0.00987627523334056</c:v>
                </c:pt>
                <c:pt idx="128">
                  <c:v>0.0100933362274799</c:v>
                </c:pt>
                <c:pt idx="129">
                  <c:v>0.0102018667245496</c:v>
                </c:pt>
                <c:pt idx="130">
                  <c:v>0.0103103972216193</c:v>
                </c:pt>
                <c:pt idx="131">
                  <c:v>0.0104189277186889</c:v>
                </c:pt>
                <c:pt idx="132">
                  <c:v>0.0105274582157586</c:v>
                </c:pt>
                <c:pt idx="133">
                  <c:v>0.0106359887128283</c:v>
                </c:pt>
                <c:pt idx="134">
                  <c:v>0.010744519209898</c:v>
                </c:pt>
                <c:pt idx="135">
                  <c:v>0.0108530497069677</c:v>
                </c:pt>
                <c:pt idx="136">
                  <c:v>0.011070110701107</c:v>
                </c:pt>
                <c:pt idx="137">
                  <c:v>0.0111786411981767</c:v>
                </c:pt>
                <c:pt idx="138">
                  <c:v>0.0112871716952464</c:v>
                </c:pt>
                <c:pt idx="139">
                  <c:v>0.011395702192316</c:v>
                </c:pt>
                <c:pt idx="140">
                  <c:v>0.0117212936835251</c:v>
                </c:pt>
                <c:pt idx="141">
                  <c:v>0.0118298241805947</c:v>
                </c:pt>
                <c:pt idx="142">
                  <c:v>0.0118298241805947</c:v>
                </c:pt>
                <c:pt idx="143">
                  <c:v>0.0120468851747341</c:v>
                </c:pt>
                <c:pt idx="144">
                  <c:v>0.0120468851747341</c:v>
                </c:pt>
                <c:pt idx="145">
                  <c:v>0.0122639461688735</c:v>
                </c:pt>
                <c:pt idx="146">
                  <c:v>0.0123724766659431</c:v>
                </c:pt>
                <c:pt idx="147">
                  <c:v>0.0124810071630128</c:v>
                </c:pt>
                <c:pt idx="148">
                  <c:v>0.0126980681571522</c:v>
                </c:pt>
                <c:pt idx="149">
                  <c:v>0.0128065986542218</c:v>
                </c:pt>
                <c:pt idx="150">
                  <c:v>0.0129151291512915</c:v>
                </c:pt>
                <c:pt idx="151">
                  <c:v>0.0131321901454309</c:v>
                </c:pt>
                <c:pt idx="152">
                  <c:v>0.0132407206425005</c:v>
                </c:pt>
                <c:pt idx="153">
                  <c:v>0.0134577816366399</c:v>
                </c:pt>
                <c:pt idx="154">
                  <c:v>0.0135663121337096</c:v>
                </c:pt>
                <c:pt idx="155">
                  <c:v>0.0137833731278489</c:v>
                </c:pt>
                <c:pt idx="156">
                  <c:v>0.0140004341219883</c:v>
                </c:pt>
                <c:pt idx="157">
                  <c:v>0.014108964619058</c:v>
                </c:pt>
                <c:pt idx="158">
                  <c:v>0.0142174951161276</c:v>
                </c:pt>
                <c:pt idx="159">
                  <c:v>0.0143260256131973</c:v>
                </c:pt>
                <c:pt idx="160">
                  <c:v>0.0143260256131973</c:v>
                </c:pt>
                <c:pt idx="161">
                  <c:v>0.0143260256131973</c:v>
                </c:pt>
                <c:pt idx="162">
                  <c:v>0.0143260256131973</c:v>
                </c:pt>
                <c:pt idx="163">
                  <c:v>0.0143260256131973</c:v>
                </c:pt>
                <c:pt idx="164">
                  <c:v>0.0143260256131973</c:v>
                </c:pt>
                <c:pt idx="165">
                  <c:v>0.0143260256131973</c:v>
                </c:pt>
                <c:pt idx="166">
                  <c:v>0.0142174951161276</c:v>
                </c:pt>
                <c:pt idx="167">
                  <c:v>0.0142174951161276</c:v>
                </c:pt>
                <c:pt idx="168">
                  <c:v>0.0142174951161276</c:v>
                </c:pt>
                <c:pt idx="169">
                  <c:v>0.0142174951161276</c:v>
                </c:pt>
                <c:pt idx="170">
                  <c:v>0.0142174951161276</c:v>
                </c:pt>
                <c:pt idx="171">
                  <c:v>0.0142174951161276</c:v>
                </c:pt>
                <c:pt idx="172">
                  <c:v>0.0142174951161276</c:v>
                </c:pt>
                <c:pt idx="173">
                  <c:v>0.0142174951161276</c:v>
                </c:pt>
                <c:pt idx="174">
                  <c:v>0.0142174951161276</c:v>
                </c:pt>
                <c:pt idx="175">
                  <c:v>0.0142174951161276</c:v>
                </c:pt>
                <c:pt idx="176">
                  <c:v>0.014108964619058</c:v>
                </c:pt>
                <c:pt idx="177">
                  <c:v>0.014108964619058</c:v>
                </c:pt>
                <c:pt idx="178">
                  <c:v>0.014108964619058</c:v>
                </c:pt>
                <c:pt idx="179">
                  <c:v>0.0140004341219883</c:v>
                </c:pt>
                <c:pt idx="180">
                  <c:v>0.0138919036249186</c:v>
                </c:pt>
                <c:pt idx="181">
                  <c:v>0.0138919036249186</c:v>
                </c:pt>
                <c:pt idx="182">
                  <c:v>0.0137833731278489</c:v>
                </c:pt>
                <c:pt idx="183">
                  <c:v>0.0136748426307792</c:v>
                </c:pt>
                <c:pt idx="184">
                  <c:v>0.0135663121337096</c:v>
                </c:pt>
                <c:pt idx="185">
                  <c:v>0.0134577816366399</c:v>
                </c:pt>
                <c:pt idx="186">
                  <c:v>0.0134577816366399</c:v>
                </c:pt>
                <c:pt idx="187">
                  <c:v>0.0133492511395702</c:v>
                </c:pt>
                <c:pt idx="188">
                  <c:v>0.0132407206425005</c:v>
                </c:pt>
                <c:pt idx="189">
                  <c:v>0.0131321901454309</c:v>
                </c:pt>
                <c:pt idx="190">
                  <c:v>0.0130236596483612</c:v>
                </c:pt>
                <c:pt idx="191">
                  <c:v>0.0128065986542218</c:v>
                </c:pt>
                <c:pt idx="192">
                  <c:v>0.0128065986542218</c:v>
                </c:pt>
                <c:pt idx="193">
                  <c:v>0.0126980681571522</c:v>
                </c:pt>
                <c:pt idx="194">
                  <c:v>0.0125895376600825</c:v>
                </c:pt>
                <c:pt idx="195">
                  <c:v>0.0124810071630128</c:v>
                </c:pt>
                <c:pt idx="196">
                  <c:v>0.0124810071630128</c:v>
                </c:pt>
                <c:pt idx="197">
                  <c:v>0.0123724766659431</c:v>
                </c:pt>
                <c:pt idx="198">
                  <c:v>0.0122639461688735</c:v>
                </c:pt>
                <c:pt idx="199">
                  <c:v>0.0121554156718038</c:v>
                </c:pt>
                <c:pt idx="200">
                  <c:v>0.0120468851747341</c:v>
                </c:pt>
                <c:pt idx="201">
                  <c:v>0.0119383546776644</c:v>
                </c:pt>
                <c:pt idx="202">
                  <c:v>0.0118298241805947</c:v>
                </c:pt>
                <c:pt idx="203">
                  <c:v>0.0117212936835251</c:v>
                </c:pt>
                <c:pt idx="204">
                  <c:v>0.0116127631864554</c:v>
                </c:pt>
                <c:pt idx="205">
                  <c:v>0.0115042326893857</c:v>
                </c:pt>
                <c:pt idx="206">
                  <c:v>0.011395702192316</c:v>
                </c:pt>
                <c:pt idx="207">
                  <c:v>0.0112871716952464</c:v>
                </c:pt>
                <c:pt idx="208">
                  <c:v>0.0111786411981767</c:v>
                </c:pt>
                <c:pt idx="209">
                  <c:v>0.011070110701107</c:v>
                </c:pt>
                <c:pt idx="210">
                  <c:v>0.0109615802040373</c:v>
                </c:pt>
                <c:pt idx="211">
                  <c:v>0.0108530497069677</c:v>
                </c:pt>
                <c:pt idx="212">
                  <c:v>0.0106359887128283</c:v>
                </c:pt>
                <c:pt idx="213">
                  <c:v>0.0105274582157586</c:v>
                </c:pt>
                <c:pt idx="214">
                  <c:v>0.0104189277186889</c:v>
                </c:pt>
                <c:pt idx="215">
                  <c:v>0.0103103972216193</c:v>
                </c:pt>
                <c:pt idx="216">
                  <c:v>0.0102018667245496</c:v>
                </c:pt>
                <c:pt idx="217">
                  <c:v>0.0100933362274799</c:v>
                </c:pt>
                <c:pt idx="218">
                  <c:v>0.00998480573041024</c:v>
                </c:pt>
                <c:pt idx="219">
                  <c:v>0.00987627523334056</c:v>
                </c:pt>
                <c:pt idx="220">
                  <c:v>0.00976774473627089</c:v>
                </c:pt>
                <c:pt idx="221">
                  <c:v>0.00965921423920121</c:v>
                </c:pt>
                <c:pt idx="222">
                  <c:v>0.00955068374213153</c:v>
                </c:pt>
                <c:pt idx="223">
                  <c:v>0.00944215324506186</c:v>
                </c:pt>
                <c:pt idx="224">
                  <c:v>0.00933362274799218</c:v>
                </c:pt>
                <c:pt idx="225">
                  <c:v>0.00922509225092251</c:v>
                </c:pt>
                <c:pt idx="226">
                  <c:v>0.00911656175385283</c:v>
                </c:pt>
                <c:pt idx="227">
                  <c:v>0.00900803125678315</c:v>
                </c:pt>
                <c:pt idx="228">
                  <c:v>0.00889950075971348</c:v>
                </c:pt>
                <c:pt idx="229">
                  <c:v>0.0087909702626438</c:v>
                </c:pt>
                <c:pt idx="230">
                  <c:v>0.00868243976557412</c:v>
                </c:pt>
                <c:pt idx="231">
                  <c:v>0.00857390926850445</c:v>
                </c:pt>
                <c:pt idx="232">
                  <c:v>0.00846537877143477</c:v>
                </c:pt>
                <c:pt idx="233">
                  <c:v>0.00824831777729542</c:v>
                </c:pt>
                <c:pt idx="234">
                  <c:v>0.00824831777729542</c:v>
                </c:pt>
                <c:pt idx="235">
                  <c:v>0.00813978728022574</c:v>
                </c:pt>
                <c:pt idx="236">
                  <c:v>0.00803125678315606</c:v>
                </c:pt>
                <c:pt idx="237">
                  <c:v>0.00792272628608639</c:v>
                </c:pt>
                <c:pt idx="238">
                  <c:v>0.00781419578901671</c:v>
                </c:pt>
                <c:pt idx="239">
                  <c:v>0.00759713479487736</c:v>
                </c:pt>
                <c:pt idx="240">
                  <c:v>0.00738007380073801</c:v>
                </c:pt>
                <c:pt idx="241">
                  <c:v>0.00727154330366833</c:v>
                </c:pt>
                <c:pt idx="242">
                  <c:v>0.00705448230952898</c:v>
                </c:pt>
                <c:pt idx="243">
                  <c:v>0.0069459518124593</c:v>
                </c:pt>
                <c:pt idx="244">
                  <c:v>0.00672889081831995</c:v>
                </c:pt>
                <c:pt idx="245">
                  <c:v>0.00662036032125027</c:v>
                </c:pt>
                <c:pt idx="246">
                  <c:v>0.00651182982418059</c:v>
                </c:pt>
                <c:pt idx="247">
                  <c:v>0.00629476883004124</c:v>
                </c:pt>
                <c:pt idx="248">
                  <c:v>0.00618623833297156</c:v>
                </c:pt>
                <c:pt idx="249">
                  <c:v>0.00607770783590189</c:v>
                </c:pt>
                <c:pt idx="250">
                  <c:v>0.00586064684176253</c:v>
                </c:pt>
                <c:pt idx="251">
                  <c:v>0.00575211634469286</c:v>
                </c:pt>
                <c:pt idx="252">
                  <c:v>0.00564358584762318</c:v>
                </c:pt>
                <c:pt idx="253">
                  <c:v>0.0055350553505535</c:v>
                </c:pt>
                <c:pt idx="254">
                  <c:v>0.00542652485348383</c:v>
                </c:pt>
                <c:pt idx="255">
                  <c:v>0.00531799435641415</c:v>
                </c:pt>
                <c:pt idx="256">
                  <c:v>0.00520946385934447</c:v>
                </c:pt>
                <c:pt idx="257">
                  <c:v>0.0051009333622748</c:v>
                </c:pt>
                <c:pt idx="258">
                  <c:v>0.00499240286520512</c:v>
                </c:pt>
                <c:pt idx="259">
                  <c:v>0.00488387236813544</c:v>
                </c:pt>
                <c:pt idx="260">
                  <c:v>0.00477534187106577</c:v>
                </c:pt>
                <c:pt idx="261">
                  <c:v>0.00466681137399609</c:v>
                </c:pt>
                <c:pt idx="262">
                  <c:v>0.00466681137399609</c:v>
                </c:pt>
                <c:pt idx="263">
                  <c:v>0.00466681137399609</c:v>
                </c:pt>
                <c:pt idx="264">
                  <c:v>0.00466681137399609</c:v>
                </c:pt>
                <c:pt idx="265">
                  <c:v>0.00466681137399609</c:v>
                </c:pt>
                <c:pt idx="266">
                  <c:v>0.00466681137399609</c:v>
                </c:pt>
                <c:pt idx="267">
                  <c:v>0.00466681137399609</c:v>
                </c:pt>
                <c:pt idx="268">
                  <c:v>0.00466681137399609</c:v>
                </c:pt>
                <c:pt idx="269">
                  <c:v>0.00466681137399609</c:v>
                </c:pt>
                <c:pt idx="270">
                  <c:v>0.00466681137399609</c:v>
                </c:pt>
                <c:pt idx="271">
                  <c:v>0.00466681137399609</c:v>
                </c:pt>
                <c:pt idx="272">
                  <c:v>0.00466681137399609</c:v>
                </c:pt>
                <c:pt idx="273">
                  <c:v>0.00466681137399609</c:v>
                </c:pt>
                <c:pt idx="274">
                  <c:v>0.00466681137399609</c:v>
                </c:pt>
                <c:pt idx="275">
                  <c:v>0.00466681137399609</c:v>
                </c:pt>
                <c:pt idx="276">
                  <c:v>0.00455828087692642</c:v>
                </c:pt>
                <c:pt idx="277">
                  <c:v>0.00455828087692642</c:v>
                </c:pt>
                <c:pt idx="278">
                  <c:v>0.00466681137399609</c:v>
                </c:pt>
                <c:pt idx="279">
                  <c:v>0.00466681137399609</c:v>
                </c:pt>
                <c:pt idx="280">
                  <c:v>0.00477534187106577</c:v>
                </c:pt>
                <c:pt idx="281">
                  <c:v>0.00488387236813544</c:v>
                </c:pt>
                <c:pt idx="282">
                  <c:v>0.00488387236813544</c:v>
                </c:pt>
                <c:pt idx="283">
                  <c:v>0.00499240286520512</c:v>
                </c:pt>
                <c:pt idx="284">
                  <c:v>0.0051009333622748</c:v>
                </c:pt>
                <c:pt idx="285">
                  <c:v>0.00520946385934447</c:v>
                </c:pt>
                <c:pt idx="286">
                  <c:v>0.00531799435641415</c:v>
                </c:pt>
                <c:pt idx="287">
                  <c:v>0.00531799435641415</c:v>
                </c:pt>
                <c:pt idx="288">
                  <c:v>0.00542652485348383</c:v>
                </c:pt>
                <c:pt idx="289">
                  <c:v>0.0055350553505535</c:v>
                </c:pt>
                <c:pt idx="290">
                  <c:v>0.0055350553505535</c:v>
                </c:pt>
                <c:pt idx="291">
                  <c:v>0.00564358584762318</c:v>
                </c:pt>
                <c:pt idx="292">
                  <c:v>0.00575211634469286</c:v>
                </c:pt>
                <c:pt idx="293">
                  <c:v>0.00575211634469286</c:v>
                </c:pt>
                <c:pt idx="294">
                  <c:v>0.00586064684176253</c:v>
                </c:pt>
                <c:pt idx="295">
                  <c:v>0.00596917733883221</c:v>
                </c:pt>
                <c:pt idx="296">
                  <c:v>0.00607770783590189</c:v>
                </c:pt>
                <c:pt idx="297">
                  <c:v>0.00618623833297156</c:v>
                </c:pt>
                <c:pt idx="298">
                  <c:v>0.00640329932711092</c:v>
                </c:pt>
                <c:pt idx="299">
                  <c:v>0.00651182982418059</c:v>
                </c:pt>
                <c:pt idx="300">
                  <c:v>0.00651182982418059</c:v>
                </c:pt>
                <c:pt idx="301">
                  <c:v>0.00672889081831995</c:v>
                </c:pt>
                <c:pt idx="302">
                  <c:v>0.00683742131538962</c:v>
                </c:pt>
                <c:pt idx="303">
                  <c:v>0.0069459518124593</c:v>
                </c:pt>
                <c:pt idx="304">
                  <c:v>0.00716301280659865</c:v>
                </c:pt>
                <c:pt idx="305">
                  <c:v>0.00727154330366833</c:v>
                </c:pt>
                <c:pt idx="306">
                  <c:v>0.00748860429780768</c:v>
                </c:pt>
                <c:pt idx="307">
                  <c:v>0.00748860429780768</c:v>
                </c:pt>
                <c:pt idx="308">
                  <c:v>0.00759713479487736</c:v>
                </c:pt>
                <c:pt idx="309">
                  <c:v>0.00770566529194703</c:v>
                </c:pt>
                <c:pt idx="310">
                  <c:v>0.00770566529194703</c:v>
                </c:pt>
                <c:pt idx="311">
                  <c:v>0.00781419578901671</c:v>
                </c:pt>
                <c:pt idx="312">
                  <c:v>0.00792272628608639</c:v>
                </c:pt>
                <c:pt idx="313">
                  <c:v>0.00792272628608639</c:v>
                </c:pt>
                <c:pt idx="314">
                  <c:v>0.00803125678315606</c:v>
                </c:pt>
                <c:pt idx="315">
                  <c:v>0.00813978728022574</c:v>
                </c:pt>
                <c:pt idx="316">
                  <c:v>0.00824831777729542</c:v>
                </c:pt>
                <c:pt idx="317">
                  <c:v>0.00835684827436509</c:v>
                </c:pt>
                <c:pt idx="318">
                  <c:v>0.00846537877143477</c:v>
                </c:pt>
                <c:pt idx="319">
                  <c:v>0.00846537877143477</c:v>
                </c:pt>
                <c:pt idx="320">
                  <c:v>0.00857390926850445</c:v>
                </c:pt>
                <c:pt idx="321">
                  <c:v>0.00868243976557412</c:v>
                </c:pt>
                <c:pt idx="322">
                  <c:v>0.0087909702626438</c:v>
                </c:pt>
                <c:pt idx="323">
                  <c:v>0.00889950075971348</c:v>
                </c:pt>
                <c:pt idx="324">
                  <c:v>0.00900803125678315</c:v>
                </c:pt>
                <c:pt idx="325">
                  <c:v>0.00911656175385283</c:v>
                </c:pt>
                <c:pt idx="326">
                  <c:v>0.00922509225092251</c:v>
                </c:pt>
                <c:pt idx="327">
                  <c:v>0.00944215324506186</c:v>
                </c:pt>
                <c:pt idx="328">
                  <c:v>0.00955068374213153</c:v>
                </c:pt>
                <c:pt idx="329">
                  <c:v>0.00965921423920121</c:v>
                </c:pt>
                <c:pt idx="330">
                  <c:v>0.00976774473627089</c:v>
                </c:pt>
                <c:pt idx="331">
                  <c:v>0.00987627523334056</c:v>
                </c:pt>
                <c:pt idx="332">
                  <c:v>0.00987627523334056</c:v>
                </c:pt>
                <c:pt idx="333">
                  <c:v>0.0100933362274799</c:v>
                </c:pt>
                <c:pt idx="334">
                  <c:v>0.0102018667245496</c:v>
                </c:pt>
                <c:pt idx="335">
                  <c:v>0.0103103972216193</c:v>
                </c:pt>
                <c:pt idx="336">
                  <c:v>0.0105274582157586</c:v>
                </c:pt>
                <c:pt idx="337">
                  <c:v>0.0106359887128283</c:v>
                </c:pt>
                <c:pt idx="338">
                  <c:v>0.010744519209898</c:v>
                </c:pt>
                <c:pt idx="339">
                  <c:v>0.0108530497069677</c:v>
                </c:pt>
                <c:pt idx="340">
                  <c:v>0.0109615802040373</c:v>
                </c:pt>
                <c:pt idx="341">
                  <c:v>0.011070110701107</c:v>
                </c:pt>
                <c:pt idx="342">
                  <c:v>0.0112871716952464</c:v>
                </c:pt>
                <c:pt idx="343">
                  <c:v>0.011395702192316</c:v>
                </c:pt>
                <c:pt idx="344">
                  <c:v>0.0116127631864554</c:v>
                </c:pt>
                <c:pt idx="345">
                  <c:v>0.0117212936835251</c:v>
                </c:pt>
                <c:pt idx="346">
                  <c:v>0.0118298241805947</c:v>
                </c:pt>
                <c:pt idx="347">
                  <c:v>0.0119383546776644</c:v>
                </c:pt>
                <c:pt idx="348">
                  <c:v>0.0121554156718038</c:v>
                </c:pt>
                <c:pt idx="349">
                  <c:v>0.0122639461688735</c:v>
                </c:pt>
                <c:pt idx="350">
                  <c:v>0.0123724766659431</c:v>
                </c:pt>
                <c:pt idx="351">
                  <c:v>0.0124810071630128</c:v>
                </c:pt>
                <c:pt idx="352">
                  <c:v>0.0125895376600825</c:v>
                </c:pt>
                <c:pt idx="353">
                  <c:v>0.0128065986542218</c:v>
                </c:pt>
                <c:pt idx="354">
                  <c:v>0.0129151291512915</c:v>
                </c:pt>
                <c:pt idx="355">
                  <c:v>0.0131321901454309</c:v>
                </c:pt>
                <c:pt idx="356">
                  <c:v>0.0133492511395702</c:v>
                </c:pt>
                <c:pt idx="357">
                  <c:v>0.0134577816366399</c:v>
                </c:pt>
                <c:pt idx="358">
                  <c:v>0.0135663121337096</c:v>
                </c:pt>
                <c:pt idx="359">
                  <c:v>0.0137833731278489</c:v>
                </c:pt>
                <c:pt idx="360">
                  <c:v>0.0138919036249186</c:v>
                </c:pt>
                <c:pt idx="361">
                  <c:v>0.014108964619058</c:v>
                </c:pt>
                <c:pt idx="362">
                  <c:v>0.0142174951161276</c:v>
                </c:pt>
                <c:pt idx="363">
                  <c:v>0.0143260256131973</c:v>
                </c:pt>
                <c:pt idx="364">
                  <c:v>0.0143260256131973</c:v>
                </c:pt>
                <c:pt idx="365">
                  <c:v>0.0143260256131973</c:v>
                </c:pt>
                <c:pt idx="366">
                  <c:v>0.0143260256131973</c:v>
                </c:pt>
                <c:pt idx="367">
                  <c:v>0.0143260256131973</c:v>
                </c:pt>
                <c:pt idx="368">
                  <c:v>0.0143260256131973</c:v>
                </c:pt>
                <c:pt idx="369">
                  <c:v>0.0142174951161276</c:v>
                </c:pt>
                <c:pt idx="370">
                  <c:v>0.0142174951161276</c:v>
                </c:pt>
                <c:pt idx="371">
                  <c:v>0.0142174951161276</c:v>
                </c:pt>
                <c:pt idx="372">
                  <c:v>0.0142174951161276</c:v>
                </c:pt>
                <c:pt idx="373">
                  <c:v>0.0142174951161276</c:v>
                </c:pt>
                <c:pt idx="374">
                  <c:v>0.0142174951161276</c:v>
                </c:pt>
                <c:pt idx="375">
                  <c:v>0.0142174951161276</c:v>
                </c:pt>
                <c:pt idx="376">
                  <c:v>0.0142174951161276</c:v>
                </c:pt>
                <c:pt idx="377">
                  <c:v>0.0142174951161276</c:v>
                </c:pt>
                <c:pt idx="378">
                  <c:v>0.0142174951161276</c:v>
                </c:pt>
                <c:pt idx="379">
                  <c:v>0.014108964619058</c:v>
                </c:pt>
                <c:pt idx="380">
                  <c:v>0.014108964619058</c:v>
                </c:pt>
                <c:pt idx="381">
                  <c:v>0.0140004341219883</c:v>
                </c:pt>
                <c:pt idx="382">
                  <c:v>0.0140004341219883</c:v>
                </c:pt>
                <c:pt idx="383">
                  <c:v>0.0138919036249186</c:v>
                </c:pt>
                <c:pt idx="384">
                  <c:v>0.0137833731278489</c:v>
                </c:pt>
                <c:pt idx="385">
                  <c:v>0.0137833731278489</c:v>
                </c:pt>
                <c:pt idx="386">
                  <c:v>0.0136748426307792</c:v>
                </c:pt>
                <c:pt idx="387">
                  <c:v>0.0135663121337096</c:v>
                </c:pt>
                <c:pt idx="388">
                  <c:v>0.0134577816366399</c:v>
                </c:pt>
                <c:pt idx="389">
                  <c:v>0.0134577816366399</c:v>
                </c:pt>
                <c:pt idx="390">
                  <c:v>0.0133492511395702</c:v>
                </c:pt>
                <c:pt idx="391">
                  <c:v>0.0132407206425005</c:v>
                </c:pt>
                <c:pt idx="392">
                  <c:v>0.0130236596483612</c:v>
                </c:pt>
                <c:pt idx="393">
                  <c:v>0.0129151291512915</c:v>
                </c:pt>
                <c:pt idx="394">
                  <c:v>0.0129151291512915</c:v>
                </c:pt>
                <c:pt idx="395">
                  <c:v>0.0128065986542218</c:v>
                </c:pt>
                <c:pt idx="396">
                  <c:v>0.0126980681571522</c:v>
                </c:pt>
                <c:pt idx="397">
                  <c:v>0.0125895376600825</c:v>
                </c:pt>
                <c:pt idx="398">
                  <c:v>0.0124810071630128</c:v>
                </c:pt>
                <c:pt idx="399">
                  <c:v>0.0123724766659431</c:v>
                </c:pt>
                <c:pt idx="400">
                  <c:v>0.0122639461688735</c:v>
                </c:pt>
                <c:pt idx="401">
                  <c:v>0.0121554156718038</c:v>
                </c:pt>
                <c:pt idx="402">
                  <c:v>0.0121554156718038</c:v>
                </c:pt>
                <c:pt idx="403">
                  <c:v>0.0120468851747341</c:v>
                </c:pt>
                <c:pt idx="404">
                  <c:v>0.0119383546776644</c:v>
                </c:pt>
                <c:pt idx="405">
                  <c:v>0.0118298241805947</c:v>
                </c:pt>
                <c:pt idx="406">
                  <c:v>0.0117212936835251</c:v>
                </c:pt>
                <c:pt idx="407">
                  <c:v>0.0116127631864554</c:v>
                </c:pt>
                <c:pt idx="408">
                  <c:v>0.0115042326893857</c:v>
                </c:pt>
                <c:pt idx="409">
                  <c:v>0.011395702192316</c:v>
                </c:pt>
                <c:pt idx="410">
                  <c:v>0.0112871716952464</c:v>
                </c:pt>
                <c:pt idx="411">
                  <c:v>0.0111786411981767</c:v>
                </c:pt>
                <c:pt idx="412">
                  <c:v>0.011070110701107</c:v>
                </c:pt>
                <c:pt idx="413">
                  <c:v>0.0108530497069677</c:v>
                </c:pt>
                <c:pt idx="414">
                  <c:v>0.010744519209898</c:v>
                </c:pt>
                <c:pt idx="415">
                  <c:v>0.0106359887128283</c:v>
                </c:pt>
                <c:pt idx="416">
                  <c:v>0.0104189277186889</c:v>
                </c:pt>
                <c:pt idx="417">
                  <c:v>0.0103103972216193</c:v>
                </c:pt>
                <c:pt idx="418">
                  <c:v>0.0102018667245496</c:v>
                </c:pt>
                <c:pt idx="419">
                  <c:v>0.0102018667245496</c:v>
                </c:pt>
                <c:pt idx="420">
                  <c:v>0.0100933362274799</c:v>
                </c:pt>
                <c:pt idx="421">
                  <c:v>0.00998480573041024</c:v>
                </c:pt>
                <c:pt idx="422">
                  <c:v>0.00998480573041024</c:v>
                </c:pt>
                <c:pt idx="423">
                  <c:v>0.00987627523334056</c:v>
                </c:pt>
                <c:pt idx="424">
                  <c:v>0.00976774473627089</c:v>
                </c:pt>
                <c:pt idx="425">
                  <c:v>0.00955068374213153</c:v>
                </c:pt>
                <c:pt idx="426">
                  <c:v>0.00944215324506186</c:v>
                </c:pt>
                <c:pt idx="427">
                  <c:v>0.00933362274799218</c:v>
                </c:pt>
                <c:pt idx="428">
                  <c:v>0.00922509225092251</c:v>
                </c:pt>
                <c:pt idx="429">
                  <c:v>0.00911656175385283</c:v>
                </c:pt>
                <c:pt idx="430">
                  <c:v>0.00900803125678315</c:v>
                </c:pt>
                <c:pt idx="431">
                  <c:v>0.00889950075971348</c:v>
                </c:pt>
                <c:pt idx="432">
                  <c:v>0.0087909702626438</c:v>
                </c:pt>
                <c:pt idx="433">
                  <c:v>0.00868243976557412</c:v>
                </c:pt>
                <c:pt idx="434">
                  <c:v>0.00857390926850445</c:v>
                </c:pt>
                <c:pt idx="435">
                  <c:v>0.00835684827436509</c:v>
                </c:pt>
                <c:pt idx="436">
                  <c:v>0.00824831777729542</c:v>
                </c:pt>
                <c:pt idx="437">
                  <c:v>0.00813978728022574</c:v>
                </c:pt>
                <c:pt idx="438">
                  <c:v>0.00813978728022574</c:v>
                </c:pt>
                <c:pt idx="439">
                  <c:v>0.00803125678315606</c:v>
                </c:pt>
                <c:pt idx="440">
                  <c:v>0.00792272628608639</c:v>
                </c:pt>
                <c:pt idx="441">
                  <c:v>0.00770566529194703</c:v>
                </c:pt>
                <c:pt idx="442">
                  <c:v>0.00759713479487736</c:v>
                </c:pt>
                <c:pt idx="443">
                  <c:v>0.00738007380073801</c:v>
                </c:pt>
                <c:pt idx="444">
                  <c:v>0.00727154330366833</c:v>
                </c:pt>
                <c:pt idx="445">
                  <c:v>0.00716301280659865</c:v>
                </c:pt>
                <c:pt idx="446">
                  <c:v>0.0069459518124593</c:v>
                </c:pt>
                <c:pt idx="447">
                  <c:v>0.00683742131538962</c:v>
                </c:pt>
                <c:pt idx="448">
                  <c:v>0.00672889081831995</c:v>
                </c:pt>
                <c:pt idx="449">
                  <c:v>0.00662036032125027</c:v>
                </c:pt>
                <c:pt idx="450">
                  <c:v>0.00651182982418059</c:v>
                </c:pt>
                <c:pt idx="451">
                  <c:v>0.00629476883004124</c:v>
                </c:pt>
                <c:pt idx="452">
                  <c:v>0.00629476883004124</c:v>
                </c:pt>
                <c:pt idx="453">
                  <c:v>0.00607770783590189</c:v>
                </c:pt>
                <c:pt idx="454">
                  <c:v>0.00596917733883221</c:v>
                </c:pt>
                <c:pt idx="455">
                  <c:v>0.00586064684176253</c:v>
                </c:pt>
                <c:pt idx="456">
                  <c:v>0.00575211634469286</c:v>
                </c:pt>
                <c:pt idx="457">
                  <c:v>0.00564358584762318</c:v>
                </c:pt>
                <c:pt idx="458">
                  <c:v>0.0055350553505535</c:v>
                </c:pt>
                <c:pt idx="459">
                  <c:v>0.00542652485348383</c:v>
                </c:pt>
                <c:pt idx="460">
                  <c:v>0.00531799435641415</c:v>
                </c:pt>
                <c:pt idx="461">
                  <c:v>0.0051009333622748</c:v>
                </c:pt>
                <c:pt idx="462">
                  <c:v>0.00499240286520512</c:v>
                </c:pt>
                <c:pt idx="463">
                  <c:v>0.00488387236813544</c:v>
                </c:pt>
                <c:pt idx="464">
                  <c:v>0.00477534187106577</c:v>
                </c:pt>
                <c:pt idx="465">
                  <c:v>0.00477534187106577</c:v>
                </c:pt>
                <c:pt idx="466">
                  <c:v>0.00477534187106577</c:v>
                </c:pt>
                <c:pt idx="467">
                  <c:v>0.00477534187106577</c:v>
                </c:pt>
                <c:pt idx="468">
                  <c:v>0.00466681137399609</c:v>
                </c:pt>
                <c:pt idx="469">
                  <c:v>0.00466681137399609</c:v>
                </c:pt>
                <c:pt idx="470">
                  <c:v>0.00466681137399609</c:v>
                </c:pt>
                <c:pt idx="471">
                  <c:v>0.00477534187106577</c:v>
                </c:pt>
                <c:pt idx="472">
                  <c:v>0.00477534187106577</c:v>
                </c:pt>
                <c:pt idx="473">
                  <c:v>0.00477534187106577</c:v>
                </c:pt>
                <c:pt idx="474">
                  <c:v>0.00477534187106577</c:v>
                </c:pt>
                <c:pt idx="475">
                  <c:v>0.00477534187106577</c:v>
                </c:pt>
                <c:pt idx="476">
                  <c:v>0.00477534187106577</c:v>
                </c:pt>
                <c:pt idx="477">
                  <c:v>0.00477534187106577</c:v>
                </c:pt>
                <c:pt idx="478">
                  <c:v>0.00477534187106577</c:v>
                </c:pt>
                <c:pt idx="479">
                  <c:v>0.00477534187106577</c:v>
                </c:pt>
                <c:pt idx="480">
                  <c:v>0.00466681137399609</c:v>
                </c:pt>
                <c:pt idx="481">
                  <c:v>0.00455828087692642</c:v>
                </c:pt>
                <c:pt idx="482">
                  <c:v>0.00466681137399609</c:v>
                </c:pt>
                <c:pt idx="483">
                  <c:v>0.00466681137399609</c:v>
                </c:pt>
                <c:pt idx="484">
                  <c:v>0.00477534187106577</c:v>
                </c:pt>
                <c:pt idx="485">
                  <c:v>0.00477534187106577</c:v>
                </c:pt>
                <c:pt idx="486">
                  <c:v>0.00488387236813544</c:v>
                </c:pt>
                <c:pt idx="487">
                  <c:v>0.00499240286520512</c:v>
                </c:pt>
                <c:pt idx="488">
                  <c:v>0.00499240286520512</c:v>
                </c:pt>
                <c:pt idx="489">
                  <c:v>0.0051009333622748</c:v>
                </c:pt>
                <c:pt idx="490">
                  <c:v>0.00520946385934447</c:v>
                </c:pt>
                <c:pt idx="491">
                  <c:v>0.00520946385934447</c:v>
                </c:pt>
                <c:pt idx="492">
                  <c:v>0.00531799435641415</c:v>
                </c:pt>
                <c:pt idx="493">
                  <c:v>0.00542652485348383</c:v>
                </c:pt>
                <c:pt idx="494">
                  <c:v>0.0055350553505535</c:v>
                </c:pt>
                <c:pt idx="495">
                  <c:v>0.00564358584762318</c:v>
                </c:pt>
                <c:pt idx="496">
                  <c:v>0.00575211634469286</c:v>
                </c:pt>
                <c:pt idx="497">
                  <c:v>0.00586064684176253</c:v>
                </c:pt>
                <c:pt idx="498">
                  <c:v>0.00586064684176253</c:v>
                </c:pt>
                <c:pt idx="499">
                  <c:v>0.00596917733883221</c:v>
                </c:pt>
                <c:pt idx="500">
                  <c:v>0.00607770783590189</c:v>
                </c:pt>
                <c:pt idx="501">
                  <c:v>0.00607770783590189</c:v>
                </c:pt>
                <c:pt idx="502">
                  <c:v>0.00618623833297156</c:v>
                </c:pt>
                <c:pt idx="503">
                  <c:v>0.00629476883004124</c:v>
                </c:pt>
                <c:pt idx="504">
                  <c:v>0.00651182982418059</c:v>
                </c:pt>
                <c:pt idx="505">
                  <c:v>0.00651182982418059</c:v>
                </c:pt>
                <c:pt idx="506">
                  <c:v>0.00672889081831995</c:v>
                </c:pt>
                <c:pt idx="507">
                  <c:v>0.00683742131538962</c:v>
                </c:pt>
                <c:pt idx="508">
                  <c:v>0.00683742131538962</c:v>
                </c:pt>
                <c:pt idx="509">
                  <c:v>0.0069459518124593</c:v>
                </c:pt>
                <c:pt idx="510">
                  <c:v>0.00705448230952898</c:v>
                </c:pt>
                <c:pt idx="511">
                  <c:v>0.00716301280659865</c:v>
                </c:pt>
                <c:pt idx="512">
                  <c:v>0.00727154330366833</c:v>
                </c:pt>
                <c:pt idx="513">
                  <c:v>0.00738007380073801</c:v>
                </c:pt>
                <c:pt idx="514">
                  <c:v>0.00748860429780768</c:v>
                </c:pt>
                <c:pt idx="515">
                  <c:v>0.00759713479487736</c:v>
                </c:pt>
                <c:pt idx="516">
                  <c:v>0.00759713479487736</c:v>
                </c:pt>
                <c:pt idx="517">
                  <c:v>0.00770566529194703</c:v>
                </c:pt>
                <c:pt idx="518">
                  <c:v>0.00792272628608639</c:v>
                </c:pt>
                <c:pt idx="519">
                  <c:v>0.00792272628608639</c:v>
                </c:pt>
                <c:pt idx="520">
                  <c:v>0.00803125678315606</c:v>
                </c:pt>
                <c:pt idx="521">
                  <c:v>0.00813978728022574</c:v>
                </c:pt>
                <c:pt idx="522">
                  <c:v>0.00824831777729542</c:v>
                </c:pt>
                <c:pt idx="523">
                  <c:v>0.00835684827436509</c:v>
                </c:pt>
                <c:pt idx="524">
                  <c:v>0.00835684827436509</c:v>
                </c:pt>
                <c:pt idx="525">
                  <c:v>0.00846537877143477</c:v>
                </c:pt>
                <c:pt idx="526">
                  <c:v>0.00857390926850445</c:v>
                </c:pt>
                <c:pt idx="527">
                  <c:v>0.00868243976557412</c:v>
                </c:pt>
                <c:pt idx="528">
                  <c:v>0.0087909702626438</c:v>
                </c:pt>
                <c:pt idx="529">
                  <c:v>0.00889950075971348</c:v>
                </c:pt>
                <c:pt idx="530">
                  <c:v>0.00900803125678315</c:v>
                </c:pt>
                <c:pt idx="531">
                  <c:v>0.00911656175385283</c:v>
                </c:pt>
                <c:pt idx="532">
                  <c:v>0.00933362274799218</c:v>
                </c:pt>
                <c:pt idx="533">
                  <c:v>0.00944215324506186</c:v>
                </c:pt>
                <c:pt idx="534">
                  <c:v>0.00955068374213153</c:v>
                </c:pt>
                <c:pt idx="535">
                  <c:v>0.00965921423920121</c:v>
                </c:pt>
                <c:pt idx="536">
                  <c:v>0.00976774473627089</c:v>
                </c:pt>
                <c:pt idx="537">
                  <c:v>0.00987627523334056</c:v>
                </c:pt>
                <c:pt idx="538">
                  <c:v>0.00987627523334056</c:v>
                </c:pt>
                <c:pt idx="539">
                  <c:v>0.00998480573041024</c:v>
                </c:pt>
                <c:pt idx="540">
                  <c:v>0.0100933362274799</c:v>
                </c:pt>
                <c:pt idx="541">
                  <c:v>0.0102018667245496</c:v>
                </c:pt>
                <c:pt idx="542">
                  <c:v>0.0104189277186889</c:v>
                </c:pt>
                <c:pt idx="543">
                  <c:v>0.0105274582157586</c:v>
                </c:pt>
                <c:pt idx="544">
                  <c:v>0.0106359887128283</c:v>
                </c:pt>
                <c:pt idx="545">
                  <c:v>0.0108530497069677</c:v>
                </c:pt>
                <c:pt idx="546">
                  <c:v>0.0109615802040373</c:v>
                </c:pt>
                <c:pt idx="547">
                  <c:v>0.0111786411981767</c:v>
                </c:pt>
                <c:pt idx="548">
                  <c:v>0.0112871716952464</c:v>
                </c:pt>
                <c:pt idx="549">
                  <c:v>0.011395702192316</c:v>
                </c:pt>
                <c:pt idx="550">
                  <c:v>0.0116127631864554</c:v>
                </c:pt>
                <c:pt idx="551">
                  <c:v>0.0117212936835251</c:v>
                </c:pt>
                <c:pt idx="552">
                  <c:v>0.0118298241805947</c:v>
                </c:pt>
                <c:pt idx="553">
                  <c:v>0.0119383546776644</c:v>
                </c:pt>
                <c:pt idx="554">
                  <c:v>0.0120468851747341</c:v>
                </c:pt>
                <c:pt idx="555">
                  <c:v>0.0121554156718038</c:v>
                </c:pt>
                <c:pt idx="556">
                  <c:v>0.0123724766659431</c:v>
                </c:pt>
                <c:pt idx="557">
                  <c:v>0.0124810071630128</c:v>
                </c:pt>
                <c:pt idx="558">
                  <c:v>0.0126980681571522</c:v>
                </c:pt>
                <c:pt idx="559">
                  <c:v>0.0128065986542218</c:v>
                </c:pt>
                <c:pt idx="560">
                  <c:v>0.0130236596483612</c:v>
                </c:pt>
                <c:pt idx="561">
                  <c:v>0.0131321901454309</c:v>
                </c:pt>
                <c:pt idx="562">
                  <c:v>0.0133492511395702</c:v>
                </c:pt>
                <c:pt idx="563">
                  <c:v>0.0135663121337096</c:v>
                </c:pt>
                <c:pt idx="564">
                  <c:v>0.0136748426307792</c:v>
                </c:pt>
                <c:pt idx="565">
                  <c:v>0.0137833731278489</c:v>
                </c:pt>
                <c:pt idx="566">
                  <c:v>0.0140004341219883</c:v>
                </c:pt>
                <c:pt idx="567">
                  <c:v>0.014108964619058</c:v>
                </c:pt>
                <c:pt idx="568">
                  <c:v>0.0142174951161276</c:v>
                </c:pt>
                <c:pt idx="569">
                  <c:v>0.0142174951161276</c:v>
                </c:pt>
                <c:pt idx="570">
                  <c:v>0.0142174951161276</c:v>
                </c:pt>
                <c:pt idx="571">
                  <c:v>0.0142174951161276</c:v>
                </c:pt>
                <c:pt idx="572">
                  <c:v>0.0142174951161276</c:v>
                </c:pt>
                <c:pt idx="573">
                  <c:v>0.0142174951161276</c:v>
                </c:pt>
                <c:pt idx="574">
                  <c:v>0.0142174951161276</c:v>
                </c:pt>
                <c:pt idx="575">
                  <c:v>0.0142174951161276</c:v>
                </c:pt>
                <c:pt idx="576">
                  <c:v>0.0142174951161276</c:v>
                </c:pt>
                <c:pt idx="577">
                  <c:v>0.0142174951161276</c:v>
                </c:pt>
                <c:pt idx="578">
                  <c:v>0.0142174951161276</c:v>
                </c:pt>
                <c:pt idx="579">
                  <c:v>0.0142174951161276</c:v>
                </c:pt>
                <c:pt idx="580">
                  <c:v>0.0142174951161276</c:v>
                </c:pt>
                <c:pt idx="581">
                  <c:v>0.0142174951161276</c:v>
                </c:pt>
                <c:pt idx="582">
                  <c:v>0.0142174951161276</c:v>
                </c:pt>
                <c:pt idx="583">
                  <c:v>0.0142174951161276</c:v>
                </c:pt>
                <c:pt idx="584">
                  <c:v>0.0142174951161276</c:v>
                </c:pt>
                <c:pt idx="585">
                  <c:v>0.014108964619058</c:v>
                </c:pt>
                <c:pt idx="586">
                  <c:v>0.014108964619058</c:v>
                </c:pt>
                <c:pt idx="587">
                  <c:v>0.0140004341219883</c:v>
                </c:pt>
                <c:pt idx="588">
                  <c:v>0.0140004341219883</c:v>
                </c:pt>
                <c:pt idx="589">
                  <c:v>0.0138919036249186</c:v>
                </c:pt>
                <c:pt idx="590">
                  <c:v>0.0138919036249186</c:v>
                </c:pt>
                <c:pt idx="591">
                  <c:v>0.0137833731278489</c:v>
                </c:pt>
                <c:pt idx="592">
                  <c:v>0.0137833731278489</c:v>
                </c:pt>
                <c:pt idx="593">
                  <c:v>0.0135663121337096</c:v>
                </c:pt>
                <c:pt idx="594">
                  <c:v>0.0135663121337096</c:v>
                </c:pt>
                <c:pt idx="595">
                  <c:v>0.0134577816366399</c:v>
                </c:pt>
                <c:pt idx="596">
                  <c:v>0.0133492511395702</c:v>
                </c:pt>
                <c:pt idx="597">
                  <c:v>0.0132407206425005</c:v>
                </c:pt>
                <c:pt idx="598">
                  <c:v>0.0130236596483612</c:v>
                </c:pt>
                <c:pt idx="599">
                  <c:v>0.0130236596483612</c:v>
                </c:pt>
                <c:pt idx="600">
                  <c:v>0.0129151291512915</c:v>
                </c:pt>
                <c:pt idx="601">
                  <c:v>0.0128065986542218</c:v>
                </c:pt>
                <c:pt idx="602">
                  <c:v>0.0126980681571522</c:v>
                </c:pt>
                <c:pt idx="603">
                  <c:v>0.0125895376600825</c:v>
                </c:pt>
                <c:pt idx="604">
                  <c:v>0.0124810071630128</c:v>
                </c:pt>
                <c:pt idx="605">
                  <c:v>0.0124810071630128</c:v>
                </c:pt>
                <c:pt idx="606">
                  <c:v>0.0122639461688735</c:v>
                </c:pt>
                <c:pt idx="607">
                  <c:v>0.0121554156718038</c:v>
                </c:pt>
                <c:pt idx="608">
                  <c:v>0.0120468851747341</c:v>
                </c:pt>
                <c:pt idx="609">
                  <c:v>0.0119383546776644</c:v>
                </c:pt>
                <c:pt idx="610">
                  <c:v>0.0118298241805947</c:v>
                </c:pt>
                <c:pt idx="611">
                  <c:v>0.0117212936835251</c:v>
                </c:pt>
                <c:pt idx="612">
                  <c:v>0.0116127631864554</c:v>
                </c:pt>
                <c:pt idx="613">
                  <c:v>0.0116127631864554</c:v>
                </c:pt>
                <c:pt idx="614">
                  <c:v>0.0115042326893857</c:v>
                </c:pt>
                <c:pt idx="615">
                  <c:v>0.011395702192316</c:v>
                </c:pt>
                <c:pt idx="616">
                  <c:v>0.0112871716952464</c:v>
                </c:pt>
                <c:pt idx="617">
                  <c:v>0.0111786411981767</c:v>
                </c:pt>
                <c:pt idx="618">
                  <c:v>0.0109615802040373</c:v>
                </c:pt>
                <c:pt idx="619">
                  <c:v>0.0108530497069677</c:v>
                </c:pt>
                <c:pt idx="620">
                  <c:v>0.0106359887128283</c:v>
                </c:pt>
                <c:pt idx="621">
                  <c:v>0.0105274582157586</c:v>
                </c:pt>
                <c:pt idx="622">
                  <c:v>0.0103103972216193</c:v>
                </c:pt>
                <c:pt idx="623">
                  <c:v>0.0103103972216193</c:v>
                </c:pt>
                <c:pt idx="624">
                  <c:v>0.0102018667245496</c:v>
                </c:pt>
                <c:pt idx="625">
                  <c:v>0.0100933362274799</c:v>
                </c:pt>
                <c:pt idx="626">
                  <c:v>0.00998480573041024</c:v>
                </c:pt>
                <c:pt idx="627">
                  <c:v>0.00998480573041024</c:v>
                </c:pt>
                <c:pt idx="628">
                  <c:v>0.00987627523334056</c:v>
                </c:pt>
                <c:pt idx="629">
                  <c:v>0.00976774473627089</c:v>
                </c:pt>
                <c:pt idx="630">
                  <c:v>0.00965921423920121</c:v>
                </c:pt>
                <c:pt idx="631">
                  <c:v>0.00955068374213153</c:v>
                </c:pt>
                <c:pt idx="632">
                  <c:v>0.00933362274799218</c:v>
                </c:pt>
                <c:pt idx="633">
                  <c:v>0.00933362274799218</c:v>
                </c:pt>
                <c:pt idx="634">
                  <c:v>0.00911656175385283</c:v>
                </c:pt>
                <c:pt idx="635">
                  <c:v>0.00900803125678315</c:v>
                </c:pt>
                <c:pt idx="636">
                  <c:v>0.00889950075971348</c:v>
                </c:pt>
                <c:pt idx="637">
                  <c:v>0.0087909702626438</c:v>
                </c:pt>
                <c:pt idx="638">
                  <c:v>0.00868243976557412</c:v>
                </c:pt>
                <c:pt idx="639">
                  <c:v>0.00857390926850445</c:v>
                </c:pt>
                <c:pt idx="640">
                  <c:v>0.00846537877143477</c:v>
                </c:pt>
                <c:pt idx="641">
                  <c:v>0.00835684827436509</c:v>
                </c:pt>
                <c:pt idx="642">
                  <c:v>0.00824831777729542</c:v>
                </c:pt>
                <c:pt idx="643">
                  <c:v>0.00813978728022574</c:v>
                </c:pt>
                <c:pt idx="644">
                  <c:v>0.00803125678315606</c:v>
                </c:pt>
                <c:pt idx="645">
                  <c:v>0.00792272628608639</c:v>
                </c:pt>
                <c:pt idx="646">
                  <c:v>0.00781419578901671</c:v>
                </c:pt>
                <c:pt idx="647">
                  <c:v>0.00770566529194703</c:v>
                </c:pt>
                <c:pt idx="648">
                  <c:v>0.00748860429780768</c:v>
                </c:pt>
                <c:pt idx="649">
                  <c:v>0.00738007380073801</c:v>
                </c:pt>
                <c:pt idx="650">
                  <c:v>0.00727154330366833</c:v>
                </c:pt>
                <c:pt idx="651">
                  <c:v>0.00716301280659865</c:v>
                </c:pt>
                <c:pt idx="652">
                  <c:v>0.00705448230952898</c:v>
                </c:pt>
                <c:pt idx="653">
                  <c:v>0.00683742131538962</c:v>
                </c:pt>
                <c:pt idx="654">
                  <c:v>0.00672889081831995</c:v>
                </c:pt>
                <c:pt idx="655">
                  <c:v>0.00651182982418059</c:v>
                </c:pt>
                <c:pt idx="656">
                  <c:v>0.00651182982418059</c:v>
                </c:pt>
                <c:pt idx="657">
                  <c:v>0.00640329932711092</c:v>
                </c:pt>
                <c:pt idx="658">
                  <c:v>0.00629476883004124</c:v>
                </c:pt>
                <c:pt idx="659">
                  <c:v>0.00618623833297156</c:v>
                </c:pt>
                <c:pt idx="660">
                  <c:v>0.00607770783590189</c:v>
                </c:pt>
                <c:pt idx="661">
                  <c:v>0.00596917733883221</c:v>
                </c:pt>
                <c:pt idx="662">
                  <c:v>0.00586064684176253</c:v>
                </c:pt>
                <c:pt idx="663">
                  <c:v>0.00575211634469286</c:v>
                </c:pt>
                <c:pt idx="664">
                  <c:v>0.0055350553505535</c:v>
                </c:pt>
                <c:pt idx="665">
                  <c:v>0.00542652485348383</c:v>
                </c:pt>
                <c:pt idx="666">
                  <c:v>0.00531799435641415</c:v>
                </c:pt>
                <c:pt idx="667">
                  <c:v>0.00520946385934447</c:v>
                </c:pt>
                <c:pt idx="668">
                  <c:v>0.0051009333622748</c:v>
                </c:pt>
                <c:pt idx="669">
                  <c:v>0.00499240286520512</c:v>
                </c:pt>
                <c:pt idx="670">
                  <c:v>0.00488387236813544</c:v>
                </c:pt>
                <c:pt idx="671">
                  <c:v>0.00477534187106577</c:v>
                </c:pt>
                <c:pt idx="672">
                  <c:v>0.00477534187106577</c:v>
                </c:pt>
                <c:pt idx="673">
                  <c:v>0.00466681137399609</c:v>
                </c:pt>
                <c:pt idx="674">
                  <c:v>0.00466681137399609</c:v>
                </c:pt>
                <c:pt idx="675">
                  <c:v>0.00466681137399609</c:v>
                </c:pt>
                <c:pt idx="676">
                  <c:v>0.00466681137399609</c:v>
                </c:pt>
                <c:pt idx="677">
                  <c:v>0.00466681137399609</c:v>
                </c:pt>
                <c:pt idx="678">
                  <c:v>0.00466681137399609</c:v>
                </c:pt>
                <c:pt idx="679">
                  <c:v>0.00466681137399609</c:v>
                </c:pt>
                <c:pt idx="680">
                  <c:v>0.00477534187106577</c:v>
                </c:pt>
                <c:pt idx="681">
                  <c:v>0.00466681137399609</c:v>
                </c:pt>
                <c:pt idx="682">
                  <c:v>0.00466681137399609</c:v>
                </c:pt>
                <c:pt idx="683">
                  <c:v>0.00466681137399609</c:v>
                </c:pt>
                <c:pt idx="684">
                  <c:v>0.00477534187106577</c:v>
                </c:pt>
                <c:pt idx="685">
                  <c:v>0.00466681137399609</c:v>
                </c:pt>
                <c:pt idx="686">
                  <c:v>0.00466681137399609</c:v>
                </c:pt>
                <c:pt idx="687">
                  <c:v>0.00455828087692642</c:v>
                </c:pt>
                <c:pt idx="688">
                  <c:v>0.00466681137399609</c:v>
                </c:pt>
                <c:pt idx="689">
                  <c:v>0.00466681137399609</c:v>
                </c:pt>
                <c:pt idx="690">
                  <c:v>0.00477534187106577</c:v>
                </c:pt>
                <c:pt idx="691">
                  <c:v>0.00477534187106577</c:v>
                </c:pt>
                <c:pt idx="692">
                  <c:v>0.00488387236813544</c:v>
                </c:pt>
                <c:pt idx="693">
                  <c:v>0.00488387236813544</c:v>
                </c:pt>
                <c:pt idx="694">
                  <c:v>0.00499240286520512</c:v>
                </c:pt>
                <c:pt idx="695">
                  <c:v>0.00499240286520512</c:v>
                </c:pt>
                <c:pt idx="696">
                  <c:v>0.0051009333622748</c:v>
                </c:pt>
                <c:pt idx="697">
                  <c:v>0.00520946385934447</c:v>
                </c:pt>
                <c:pt idx="698">
                  <c:v>0.00520946385934447</c:v>
                </c:pt>
                <c:pt idx="699">
                  <c:v>0.00542652485348383</c:v>
                </c:pt>
                <c:pt idx="700">
                  <c:v>0.0055350553505535</c:v>
                </c:pt>
                <c:pt idx="701">
                  <c:v>0.00564358584762318</c:v>
                </c:pt>
                <c:pt idx="702">
                  <c:v>0.00575211634469286</c:v>
                </c:pt>
                <c:pt idx="703">
                  <c:v>0.00586064684176253</c:v>
                </c:pt>
                <c:pt idx="704">
                  <c:v>0.00586064684176253</c:v>
                </c:pt>
                <c:pt idx="705">
                  <c:v>0.00596917733883221</c:v>
                </c:pt>
                <c:pt idx="706">
                  <c:v>0.00607770783590189</c:v>
                </c:pt>
                <c:pt idx="707">
                  <c:v>0.00607770783590189</c:v>
                </c:pt>
                <c:pt idx="708">
                  <c:v>0.00618623833297156</c:v>
                </c:pt>
                <c:pt idx="709">
                  <c:v>0.00629476883004124</c:v>
                </c:pt>
                <c:pt idx="710">
                  <c:v>0.00651182982418059</c:v>
                </c:pt>
                <c:pt idx="711">
                  <c:v>0.00662036032125027</c:v>
                </c:pt>
                <c:pt idx="712">
                  <c:v>0.00662036032125027</c:v>
                </c:pt>
                <c:pt idx="713">
                  <c:v>0.00672889081831995</c:v>
                </c:pt>
                <c:pt idx="714">
                  <c:v>0.00683742131538962</c:v>
                </c:pt>
                <c:pt idx="715">
                  <c:v>0.0069459518124593</c:v>
                </c:pt>
                <c:pt idx="716">
                  <c:v>0.00705448230952898</c:v>
                </c:pt>
                <c:pt idx="717">
                  <c:v>0.00716301280659865</c:v>
                </c:pt>
                <c:pt idx="718">
                  <c:v>0.00716301280659865</c:v>
                </c:pt>
                <c:pt idx="719">
                  <c:v>0.00727154330366833</c:v>
                </c:pt>
                <c:pt idx="720">
                  <c:v>0.00738007380073801</c:v>
                </c:pt>
                <c:pt idx="721">
                  <c:v>0.00748860429780768</c:v>
                </c:pt>
                <c:pt idx="722">
                  <c:v>0.00759713479487736</c:v>
                </c:pt>
                <c:pt idx="723">
                  <c:v>0.00770566529194703</c:v>
                </c:pt>
                <c:pt idx="724">
                  <c:v>0.00781419578901671</c:v>
                </c:pt>
                <c:pt idx="725">
                  <c:v>0.00792272628608639</c:v>
                </c:pt>
                <c:pt idx="726">
                  <c:v>0.00803125678315606</c:v>
                </c:pt>
                <c:pt idx="727">
                  <c:v>0.00803125678315606</c:v>
                </c:pt>
                <c:pt idx="728">
                  <c:v>0.00813978728022574</c:v>
                </c:pt>
                <c:pt idx="729">
                  <c:v>0.00824831777729542</c:v>
                </c:pt>
                <c:pt idx="730">
                  <c:v>0.00835684827436509</c:v>
                </c:pt>
                <c:pt idx="731">
                  <c:v>0.00846537877143477</c:v>
                </c:pt>
                <c:pt idx="732">
                  <c:v>0.00857390926850445</c:v>
                </c:pt>
                <c:pt idx="733">
                  <c:v>0.00857390926850445</c:v>
                </c:pt>
                <c:pt idx="734">
                  <c:v>0.00868243976557412</c:v>
                </c:pt>
                <c:pt idx="735">
                  <c:v>0.0087909702626438</c:v>
                </c:pt>
                <c:pt idx="736">
                  <c:v>0.00889950075971348</c:v>
                </c:pt>
                <c:pt idx="737">
                  <c:v>0.00900803125678315</c:v>
                </c:pt>
                <c:pt idx="738">
                  <c:v>0.00922509225092251</c:v>
                </c:pt>
                <c:pt idx="739">
                  <c:v>0.00933362274799218</c:v>
                </c:pt>
                <c:pt idx="740">
                  <c:v>0.00944215324506186</c:v>
                </c:pt>
                <c:pt idx="741">
                  <c:v>0.00955068374213153</c:v>
                </c:pt>
                <c:pt idx="742">
                  <c:v>0.00965921423920121</c:v>
                </c:pt>
                <c:pt idx="743">
                  <c:v>0.00976774473627089</c:v>
                </c:pt>
                <c:pt idx="744">
                  <c:v>0.00987627523334056</c:v>
                </c:pt>
                <c:pt idx="745">
                  <c:v>0.00998480573041024</c:v>
                </c:pt>
                <c:pt idx="746">
                  <c:v>0.0100933362274799</c:v>
                </c:pt>
                <c:pt idx="747">
                  <c:v>0.0102018667245496</c:v>
                </c:pt>
                <c:pt idx="748">
                  <c:v>0.0103103972216193</c:v>
                </c:pt>
                <c:pt idx="749">
                  <c:v>0.0105274582157586</c:v>
                </c:pt>
                <c:pt idx="750">
                  <c:v>0.0106359887128283</c:v>
                </c:pt>
                <c:pt idx="751">
                  <c:v>0.010744519209898</c:v>
                </c:pt>
                <c:pt idx="752">
                  <c:v>0.0109615802040373</c:v>
                </c:pt>
                <c:pt idx="753">
                  <c:v>0.011070110701107</c:v>
                </c:pt>
                <c:pt idx="754">
                  <c:v>0.0112871716952464</c:v>
                </c:pt>
                <c:pt idx="755">
                  <c:v>0.011395702192316</c:v>
                </c:pt>
                <c:pt idx="756">
                  <c:v>0.0115042326893857</c:v>
                </c:pt>
                <c:pt idx="757">
                  <c:v>0.0116127631864554</c:v>
                </c:pt>
                <c:pt idx="758">
                  <c:v>0.0117212936835251</c:v>
                </c:pt>
                <c:pt idx="759">
                  <c:v>0.0118298241805947</c:v>
                </c:pt>
                <c:pt idx="760">
                  <c:v>0.0120468851747341</c:v>
                </c:pt>
                <c:pt idx="761">
                  <c:v>0.0121554156718038</c:v>
                </c:pt>
                <c:pt idx="762">
                  <c:v>0.0122639461688735</c:v>
                </c:pt>
                <c:pt idx="763">
                  <c:v>0.0124810071630128</c:v>
                </c:pt>
                <c:pt idx="764">
                  <c:v>0.0125895376600825</c:v>
                </c:pt>
                <c:pt idx="765">
                  <c:v>0.0128065986542218</c:v>
                </c:pt>
                <c:pt idx="766">
                  <c:v>0.0130236596483612</c:v>
                </c:pt>
                <c:pt idx="767">
                  <c:v>0.0131321901454309</c:v>
                </c:pt>
                <c:pt idx="768">
                  <c:v>0.0133492511395702</c:v>
                </c:pt>
                <c:pt idx="769">
                  <c:v>0.0134577816366399</c:v>
                </c:pt>
                <c:pt idx="770">
                  <c:v>0.0136748426307792</c:v>
                </c:pt>
                <c:pt idx="771">
                  <c:v>0.0137833731278489</c:v>
                </c:pt>
                <c:pt idx="772">
                  <c:v>0.0138919036249186</c:v>
                </c:pt>
                <c:pt idx="773">
                  <c:v>0.014108964619058</c:v>
                </c:pt>
                <c:pt idx="774">
                  <c:v>0.0142174951161276</c:v>
                </c:pt>
                <c:pt idx="775">
                  <c:v>0.0143260256131973</c:v>
                </c:pt>
                <c:pt idx="776">
                  <c:v>0.0143260256131973</c:v>
                </c:pt>
                <c:pt idx="777">
                  <c:v>0.0143260256131973</c:v>
                </c:pt>
                <c:pt idx="778">
                  <c:v>0.0143260256131973</c:v>
                </c:pt>
                <c:pt idx="779">
                  <c:v>0.0143260256131973</c:v>
                </c:pt>
                <c:pt idx="780">
                  <c:v>0.0143260256131973</c:v>
                </c:pt>
                <c:pt idx="781">
                  <c:v>0.0143260256131973</c:v>
                </c:pt>
                <c:pt idx="782">
                  <c:v>0.0143260256131973</c:v>
                </c:pt>
                <c:pt idx="783">
                  <c:v>0.0142174951161276</c:v>
                </c:pt>
                <c:pt idx="784">
                  <c:v>0.0142174951161276</c:v>
                </c:pt>
                <c:pt idx="785">
                  <c:v>0.0142174951161276</c:v>
                </c:pt>
                <c:pt idx="786">
                  <c:v>0.0142174951161276</c:v>
                </c:pt>
                <c:pt idx="787">
                  <c:v>0.0142174951161276</c:v>
                </c:pt>
                <c:pt idx="788">
                  <c:v>0.0142174951161276</c:v>
                </c:pt>
                <c:pt idx="789">
                  <c:v>0.0142174951161276</c:v>
                </c:pt>
                <c:pt idx="790">
                  <c:v>0.0142174951161276</c:v>
                </c:pt>
                <c:pt idx="791">
                  <c:v>0.0142174951161276</c:v>
                </c:pt>
                <c:pt idx="792">
                  <c:v>0.0142174951161276</c:v>
                </c:pt>
                <c:pt idx="793">
                  <c:v>0.014108964619058</c:v>
                </c:pt>
                <c:pt idx="794">
                  <c:v>0.014108964619058</c:v>
                </c:pt>
                <c:pt idx="795">
                  <c:v>0.0140004341219883</c:v>
                </c:pt>
                <c:pt idx="796">
                  <c:v>0.0140004341219883</c:v>
                </c:pt>
                <c:pt idx="797">
                  <c:v>0.0138919036249186</c:v>
                </c:pt>
                <c:pt idx="798">
                  <c:v>0.0137833731278489</c:v>
                </c:pt>
                <c:pt idx="799">
                  <c:v>0.0137833731278489</c:v>
                </c:pt>
                <c:pt idx="800">
                  <c:v>0.0136748426307792</c:v>
                </c:pt>
                <c:pt idx="801">
                  <c:v>0.0135663121337096</c:v>
                </c:pt>
                <c:pt idx="802">
                  <c:v>0.0134577816366399</c:v>
                </c:pt>
                <c:pt idx="803">
                  <c:v>0.0133492511395702</c:v>
                </c:pt>
                <c:pt idx="804">
                  <c:v>0.0132407206425005</c:v>
                </c:pt>
                <c:pt idx="805">
                  <c:v>0.0131321901454309</c:v>
                </c:pt>
                <c:pt idx="806">
                  <c:v>0.0130236596483612</c:v>
                </c:pt>
                <c:pt idx="807">
                  <c:v>0.0129151291512915</c:v>
                </c:pt>
                <c:pt idx="808">
                  <c:v>0.0128065986542218</c:v>
                </c:pt>
                <c:pt idx="809">
                  <c:v>0.0126980681571522</c:v>
                </c:pt>
                <c:pt idx="810">
                  <c:v>0.0125895376600825</c:v>
                </c:pt>
                <c:pt idx="811">
                  <c:v>0.0124810071630128</c:v>
                </c:pt>
                <c:pt idx="812">
                  <c:v>0.0123724766659431</c:v>
                </c:pt>
                <c:pt idx="813">
                  <c:v>0.0123724766659431</c:v>
                </c:pt>
                <c:pt idx="814">
                  <c:v>0.0121554156718038</c:v>
                </c:pt>
                <c:pt idx="815">
                  <c:v>0.0120468851747341</c:v>
                </c:pt>
                <c:pt idx="816">
                  <c:v>0.0119383546776644</c:v>
                </c:pt>
                <c:pt idx="817">
                  <c:v>0.0118298241805947</c:v>
                </c:pt>
                <c:pt idx="818">
                  <c:v>0.0117212936835251</c:v>
                </c:pt>
                <c:pt idx="819">
                  <c:v>0.0116127631864554</c:v>
                </c:pt>
                <c:pt idx="820">
                  <c:v>0.0116127631864554</c:v>
                </c:pt>
                <c:pt idx="821">
                  <c:v>0.011395702192316</c:v>
                </c:pt>
                <c:pt idx="822">
                  <c:v>0.011395702192316</c:v>
                </c:pt>
                <c:pt idx="823">
                  <c:v>0.0112871716952464</c:v>
                </c:pt>
                <c:pt idx="824">
                  <c:v>0.0111786411981767</c:v>
                </c:pt>
                <c:pt idx="825">
                  <c:v>0.0109615802040373</c:v>
                </c:pt>
                <c:pt idx="826">
                  <c:v>0.0108530497069677</c:v>
                </c:pt>
                <c:pt idx="827">
                  <c:v>0.0106359887128283</c:v>
                </c:pt>
                <c:pt idx="828">
                  <c:v>0.0105274582157586</c:v>
                </c:pt>
                <c:pt idx="829">
                  <c:v>0.0104189277186889</c:v>
                </c:pt>
                <c:pt idx="830">
                  <c:v>0.0103103972216193</c:v>
                </c:pt>
                <c:pt idx="831">
                  <c:v>0.0102018667245496</c:v>
                </c:pt>
                <c:pt idx="832">
                  <c:v>0.0100933362274799</c:v>
                </c:pt>
                <c:pt idx="833">
                  <c:v>0.00998480573041024</c:v>
                </c:pt>
                <c:pt idx="834">
                  <c:v>0.00987627523334056</c:v>
                </c:pt>
                <c:pt idx="835">
                  <c:v>0.00987627523334056</c:v>
                </c:pt>
                <c:pt idx="836">
                  <c:v>0.00965921423920121</c:v>
                </c:pt>
                <c:pt idx="837">
                  <c:v>0.00955068374213153</c:v>
                </c:pt>
                <c:pt idx="838">
                  <c:v>0.00955068374213153</c:v>
                </c:pt>
                <c:pt idx="839">
                  <c:v>0.00933362274799218</c:v>
                </c:pt>
                <c:pt idx="840">
                  <c:v>0.00922509225092251</c:v>
                </c:pt>
                <c:pt idx="841">
                  <c:v>0.00911656175385283</c:v>
                </c:pt>
                <c:pt idx="842">
                  <c:v>0.00911656175385283</c:v>
                </c:pt>
                <c:pt idx="843">
                  <c:v>0.00889950075971348</c:v>
                </c:pt>
                <c:pt idx="844">
                  <c:v>0.0087909702626438</c:v>
                </c:pt>
                <c:pt idx="845">
                  <c:v>0.00868243976557412</c:v>
                </c:pt>
                <c:pt idx="846">
                  <c:v>0.00857390926850445</c:v>
                </c:pt>
                <c:pt idx="847">
                  <c:v>0.00846537877143477</c:v>
                </c:pt>
                <c:pt idx="848">
                  <c:v>0.00835684827436509</c:v>
                </c:pt>
                <c:pt idx="849">
                  <c:v>0.00824831777729542</c:v>
                </c:pt>
                <c:pt idx="850">
                  <c:v>0.00813978728022574</c:v>
                </c:pt>
                <c:pt idx="851">
                  <c:v>0.00803125678315606</c:v>
                </c:pt>
                <c:pt idx="852">
                  <c:v>0.00792272628608639</c:v>
                </c:pt>
                <c:pt idx="853">
                  <c:v>0.00781419578901671</c:v>
                </c:pt>
                <c:pt idx="854">
                  <c:v>0.00770566529194703</c:v>
                </c:pt>
                <c:pt idx="855">
                  <c:v>0.00748860429780768</c:v>
                </c:pt>
                <c:pt idx="856">
                  <c:v>0.00738007380073801</c:v>
                </c:pt>
                <c:pt idx="857">
                  <c:v>0.00727154330366833</c:v>
                </c:pt>
                <c:pt idx="858">
                  <c:v>0.00716301280659865</c:v>
                </c:pt>
                <c:pt idx="859">
                  <c:v>0.00705448230952898</c:v>
                </c:pt>
                <c:pt idx="860">
                  <c:v>0.0069459518124593</c:v>
                </c:pt>
                <c:pt idx="861">
                  <c:v>0.00672889081831995</c:v>
                </c:pt>
                <c:pt idx="862">
                  <c:v>0.00662036032125027</c:v>
                </c:pt>
                <c:pt idx="863">
                  <c:v>0.00651182982418059</c:v>
                </c:pt>
                <c:pt idx="864">
                  <c:v>0.00640329932711092</c:v>
                </c:pt>
                <c:pt idx="865">
                  <c:v>0.00629476883004124</c:v>
                </c:pt>
                <c:pt idx="866">
                  <c:v>0.00618623833297156</c:v>
                </c:pt>
                <c:pt idx="867">
                  <c:v>0.00607770783590189</c:v>
                </c:pt>
                <c:pt idx="868">
                  <c:v>0.00596917733883221</c:v>
                </c:pt>
                <c:pt idx="869">
                  <c:v>0.00586064684176253</c:v>
                </c:pt>
                <c:pt idx="870">
                  <c:v>0.00575211634469286</c:v>
                </c:pt>
                <c:pt idx="871">
                  <c:v>0.0055350553505535</c:v>
                </c:pt>
                <c:pt idx="872">
                  <c:v>0.00542652485348383</c:v>
                </c:pt>
                <c:pt idx="873">
                  <c:v>0.00531799435641415</c:v>
                </c:pt>
                <c:pt idx="874">
                  <c:v>0.00520946385934447</c:v>
                </c:pt>
                <c:pt idx="875">
                  <c:v>0.00499240286520512</c:v>
                </c:pt>
                <c:pt idx="876">
                  <c:v>0.00488387236813544</c:v>
                </c:pt>
                <c:pt idx="877">
                  <c:v>0.00477534187106577</c:v>
                </c:pt>
                <c:pt idx="878">
                  <c:v>0.00466681137399609</c:v>
                </c:pt>
                <c:pt idx="879">
                  <c:v>0.00466681137399609</c:v>
                </c:pt>
                <c:pt idx="880">
                  <c:v>0.00466681137399609</c:v>
                </c:pt>
                <c:pt idx="881">
                  <c:v>0.00466681137399609</c:v>
                </c:pt>
                <c:pt idx="882">
                  <c:v>0.00466681137399609</c:v>
                </c:pt>
                <c:pt idx="883">
                  <c:v>0.00466681137399609</c:v>
                </c:pt>
                <c:pt idx="884">
                  <c:v>0.00466681137399609</c:v>
                </c:pt>
                <c:pt idx="885">
                  <c:v>0.00466681137399609</c:v>
                </c:pt>
                <c:pt idx="886">
                  <c:v>0.00466681137399609</c:v>
                </c:pt>
                <c:pt idx="887">
                  <c:v>0.00466681137399609</c:v>
                </c:pt>
                <c:pt idx="888">
                  <c:v>0.00466681137399609</c:v>
                </c:pt>
                <c:pt idx="889">
                  <c:v>0.00466681137399609</c:v>
                </c:pt>
                <c:pt idx="890">
                  <c:v>0.00466681137399609</c:v>
                </c:pt>
                <c:pt idx="891">
                  <c:v>0.00466681137399609</c:v>
                </c:pt>
                <c:pt idx="892">
                  <c:v>0.00466681137399609</c:v>
                </c:pt>
                <c:pt idx="893">
                  <c:v>0.00455828087692642</c:v>
                </c:pt>
                <c:pt idx="894">
                  <c:v>0.00455828087692642</c:v>
                </c:pt>
                <c:pt idx="895">
                  <c:v>0.00466681137399609</c:v>
                </c:pt>
                <c:pt idx="896">
                  <c:v>0.00466681137399609</c:v>
                </c:pt>
                <c:pt idx="897">
                  <c:v>0.00477534187106577</c:v>
                </c:pt>
                <c:pt idx="898">
                  <c:v>0.00477534187106577</c:v>
                </c:pt>
                <c:pt idx="899">
                  <c:v>0.00488387236813544</c:v>
                </c:pt>
                <c:pt idx="900">
                  <c:v>0.00488387236813544</c:v>
                </c:pt>
                <c:pt idx="901">
                  <c:v>0.00499240286520512</c:v>
                </c:pt>
                <c:pt idx="902">
                  <c:v>0.0051009333622748</c:v>
                </c:pt>
                <c:pt idx="903">
                  <c:v>0.0051009333622748</c:v>
                </c:pt>
                <c:pt idx="904">
                  <c:v>0.00520946385934447</c:v>
                </c:pt>
                <c:pt idx="905">
                  <c:v>0.00531799435641415</c:v>
                </c:pt>
                <c:pt idx="906">
                  <c:v>0.00542652485348383</c:v>
                </c:pt>
                <c:pt idx="907">
                  <c:v>0.0055350553505535</c:v>
                </c:pt>
                <c:pt idx="908">
                  <c:v>0.00564358584762318</c:v>
                </c:pt>
                <c:pt idx="909">
                  <c:v>0.00575211634469286</c:v>
                </c:pt>
                <c:pt idx="910">
                  <c:v>0.00575211634469286</c:v>
                </c:pt>
                <c:pt idx="911">
                  <c:v>0.00586064684176253</c:v>
                </c:pt>
                <c:pt idx="912">
                  <c:v>0.00596917733883221</c:v>
                </c:pt>
                <c:pt idx="913">
                  <c:v>0.00607770783590189</c:v>
                </c:pt>
                <c:pt idx="914">
                  <c:v>0.00618623833297156</c:v>
                </c:pt>
                <c:pt idx="915">
                  <c:v>0.00618623833297156</c:v>
                </c:pt>
                <c:pt idx="916">
                  <c:v>0.00629476883004124</c:v>
                </c:pt>
                <c:pt idx="917">
                  <c:v>0.00651182982418059</c:v>
                </c:pt>
                <c:pt idx="918">
                  <c:v>0.00662036032125027</c:v>
                </c:pt>
                <c:pt idx="919">
                  <c:v>0.00672889081831995</c:v>
                </c:pt>
                <c:pt idx="920">
                  <c:v>0.00672889081831995</c:v>
                </c:pt>
                <c:pt idx="921">
                  <c:v>0.00683742131538962</c:v>
                </c:pt>
                <c:pt idx="922">
                  <c:v>0.00705448230952898</c:v>
                </c:pt>
                <c:pt idx="923">
                  <c:v>0.00705448230952898</c:v>
                </c:pt>
                <c:pt idx="924">
                  <c:v>0.00716301280659865</c:v>
                </c:pt>
                <c:pt idx="925">
                  <c:v>0.00727154330366833</c:v>
                </c:pt>
                <c:pt idx="926">
                  <c:v>0.00738007380073801</c:v>
                </c:pt>
                <c:pt idx="927">
                  <c:v>0.00748860429780768</c:v>
                </c:pt>
                <c:pt idx="928">
                  <c:v>0.00759713479487736</c:v>
                </c:pt>
                <c:pt idx="929">
                  <c:v>0.00770566529194703</c:v>
                </c:pt>
                <c:pt idx="930">
                  <c:v>0.00781419578901671</c:v>
                </c:pt>
                <c:pt idx="931">
                  <c:v>0.00792272628608639</c:v>
                </c:pt>
                <c:pt idx="932">
                  <c:v>0.00792272628608639</c:v>
                </c:pt>
                <c:pt idx="933">
                  <c:v>0.00803125678315606</c:v>
                </c:pt>
                <c:pt idx="934">
                  <c:v>0.00813978728022574</c:v>
                </c:pt>
                <c:pt idx="935">
                  <c:v>0.00824831777729542</c:v>
                </c:pt>
                <c:pt idx="936">
                  <c:v>0.00824831777729542</c:v>
                </c:pt>
                <c:pt idx="937">
                  <c:v>0.00835684827436509</c:v>
                </c:pt>
                <c:pt idx="938">
                  <c:v>0.00846537877143477</c:v>
                </c:pt>
                <c:pt idx="939">
                  <c:v>0.00857390926850445</c:v>
                </c:pt>
                <c:pt idx="940">
                  <c:v>0.00868243976557412</c:v>
                </c:pt>
                <c:pt idx="941">
                  <c:v>0.0087909702626438</c:v>
                </c:pt>
                <c:pt idx="942">
                  <c:v>0.00889950075971348</c:v>
                </c:pt>
                <c:pt idx="943">
                  <c:v>0.00900803125678315</c:v>
                </c:pt>
                <c:pt idx="944">
                  <c:v>0.00911656175385283</c:v>
                </c:pt>
                <c:pt idx="945">
                  <c:v>0.00922509225092251</c:v>
                </c:pt>
                <c:pt idx="946">
                  <c:v>0.00944215324506186</c:v>
                </c:pt>
                <c:pt idx="947">
                  <c:v>0.00955068374213153</c:v>
                </c:pt>
                <c:pt idx="948">
                  <c:v>0.00965921423920121</c:v>
                </c:pt>
                <c:pt idx="949">
                  <c:v>0.00976774473627089</c:v>
                </c:pt>
                <c:pt idx="950">
                  <c:v>0.00987627523334056</c:v>
                </c:pt>
                <c:pt idx="951">
                  <c:v>0.00998480573041024</c:v>
                </c:pt>
                <c:pt idx="952">
                  <c:v>0.00998480573041024</c:v>
                </c:pt>
                <c:pt idx="953">
                  <c:v>0.0100933362274799</c:v>
                </c:pt>
                <c:pt idx="954">
                  <c:v>0.0102018667245496</c:v>
                </c:pt>
                <c:pt idx="955">
                  <c:v>0.0104189277186889</c:v>
                </c:pt>
                <c:pt idx="956">
                  <c:v>0.0105274582157586</c:v>
                </c:pt>
                <c:pt idx="957">
                  <c:v>0.010744519209898</c:v>
                </c:pt>
                <c:pt idx="958">
                  <c:v>0.0108530497069677</c:v>
                </c:pt>
                <c:pt idx="959">
                  <c:v>0.0109615802040373</c:v>
                </c:pt>
                <c:pt idx="960">
                  <c:v>0.0111786411981767</c:v>
                </c:pt>
                <c:pt idx="961">
                  <c:v>0.0112871716952464</c:v>
                </c:pt>
                <c:pt idx="962">
                  <c:v>0.011395702192316</c:v>
                </c:pt>
                <c:pt idx="963">
                  <c:v>0.0115042326893857</c:v>
                </c:pt>
                <c:pt idx="964">
                  <c:v>0.0117212936835251</c:v>
                </c:pt>
                <c:pt idx="965">
                  <c:v>0.0118298241805947</c:v>
                </c:pt>
                <c:pt idx="966">
                  <c:v>0.0119383546776644</c:v>
                </c:pt>
                <c:pt idx="967">
                  <c:v>0.0120468851747341</c:v>
                </c:pt>
                <c:pt idx="968">
                  <c:v>0.0122639461688735</c:v>
                </c:pt>
                <c:pt idx="969">
                  <c:v>0.0123724766659431</c:v>
                </c:pt>
                <c:pt idx="970">
                  <c:v>0.0125895376600825</c:v>
                </c:pt>
                <c:pt idx="971">
                  <c:v>0.0126980681571522</c:v>
                </c:pt>
                <c:pt idx="972">
                  <c:v>0.0129151291512915</c:v>
                </c:pt>
                <c:pt idx="973">
                  <c:v>0.0130236596483612</c:v>
                </c:pt>
                <c:pt idx="974">
                  <c:v>0.0132407206425005</c:v>
                </c:pt>
                <c:pt idx="975">
                  <c:v>0.0133492511395702</c:v>
                </c:pt>
                <c:pt idx="976">
                  <c:v>0.0135663121337096</c:v>
                </c:pt>
                <c:pt idx="977">
                  <c:v>0.0136748426307792</c:v>
                </c:pt>
                <c:pt idx="978">
                  <c:v>0.0137833731278489</c:v>
                </c:pt>
                <c:pt idx="979">
                  <c:v>0.0140004341219883</c:v>
                </c:pt>
                <c:pt idx="980">
                  <c:v>0.014108964619058</c:v>
                </c:pt>
                <c:pt idx="981">
                  <c:v>0.0143260256131973</c:v>
                </c:pt>
                <c:pt idx="982">
                  <c:v>0.0143260256131973</c:v>
                </c:pt>
                <c:pt idx="983">
                  <c:v>0.0143260256131973</c:v>
                </c:pt>
                <c:pt idx="984">
                  <c:v>0.0143260256131973</c:v>
                </c:pt>
                <c:pt idx="985">
                  <c:v>0.0143260256131973</c:v>
                </c:pt>
                <c:pt idx="986">
                  <c:v>0.0143260256131973</c:v>
                </c:pt>
                <c:pt idx="987">
                  <c:v>0.0143260256131973</c:v>
                </c:pt>
                <c:pt idx="988">
                  <c:v>0.0142174951161276</c:v>
                </c:pt>
                <c:pt idx="989">
                  <c:v>0.0142174951161276</c:v>
                </c:pt>
                <c:pt idx="990">
                  <c:v>0.0142174951161276</c:v>
                </c:pt>
                <c:pt idx="991">
                  <c:v>0.0142174951161276</c:v>
                </c:pt>
                <c:pt idx="992">
                  <c:v>0.0142174951161276</c:v>
                </c:pt>
                <c:pt idx="993">
                  <c:v>0.0142174951161276</c:v>
                </c:pt>
                <c:pt idx="994">
                  <c:v>0.0142174951161276</c:v>
                </c:pt>
                <c:pt idx="995">
                  <c:v>0.0142174951161276</c:v>
                </c:pt>
                <c:pt idx="996">
                  <c:v>0.0142174951161276</c:v>
                </c:pt>
                <c:pt idx="997">
                  <c:v>0.0142174951161276</c:v>
                </c:pt>
                <c:pt idx="998">
                  <c:v>0.0142174951161276</c:v>
                </c:pt>
                <c:pt idx="999">
                  <c:v>0.014108964619058</c:v>
                </c:pt>
                <c:pt idx="1000">
                  <c:v>0.014108964619058</c:v>
                </c:pt>
                <c:pt idx="1001">
                  <c:v>0.0140004341219883</c:v>
                </c:pt>
                <c:pt idx="1002">
                  <c:v>0.0140004341219883</c:v>
                </c:pt>
                <c:pt idx="1003">
                  <c:v>0.0138919036249186</c:v>
                </c:pt>
                <c:pt idx="1004">
                  <c:v>0.0137833731278489</c:v>
                </c:pt>
                <c:pt idx="1005">
                  <c:v>0.0137833731278489</c:v>
                </c:pt>
                <c:pt idx="1006">
                  <c:v>0.0136748426307792</c:v>
                </c:pt>
                <c:pt idx="1007">
                  <c:v>0.0135663121337096</c:v>
                </c:pt>
                <c:pt idx="1008">
                  <c:v>0.0134577816366399</c:v>
                </c:pt>
                <c:pt idx="1009">
                  <c:v>0.0133492511395702</c:v>
                </c:pt>
                <c:pt idx="1010">
                  <c:v>0.0132407206425005</c:v>
                </c:pt>
                <c:pt idx="1011">
                  <c:v>0.0131321901454309</c:v>
                </c:pt>
                <c:pt idx="1012">
                  <c:v>0.0130236596483612</c:v>
                </c:pt>
                <c:pt idx="1013">
                  <c:v>0.0129151291512915</c:v>
                </c:pt>
                <c:pt idx="1014">
                  <c:v>0.0128065986542218</c:v>
                </c:pt>
                <c:pt idx="1015">
                  <c:v>0.0126980681571522</c:v>
                </c:pt>
                <c:pt idx="1016">
                  <c:v>0.0125895376600825</c:v>
                </c:pt>
                <c:pt idx="1017">
                  <c:v>0.0124810071630128</c:v>
                </c:pt>
                <c:pt idx="1018">
                  <c:v>0.0123724766659431</c:v>
                </c:pt>
                <c:pt idx="1019">
                  <c:v>0.0122639461688735</c:v>
                </c:pt>
                <c:pt idx="1020">
                  <c:v>0.0122639461688735</c:v>
                </c:pt>
                <c:pt idx="1021">
                  <c:v>0.0120468851747341</c:v>
                </c:pt>
                <c:pt idx="1022">
                  <c:v>0.0119383546776644</c:v>
                </c:pt>
                <c:pt idx="1023">
                  <c:v>0.0118298241805947</c:v>
                </c:pt>
                <c:pt idx="1024">
                  <c:v>0.0117212936835251</c:v>
                </c:pt>
                <c:pt idx="1025">
                  <c:v>0.0116127631864554</c:v>
                </c:pt>
                <c:pt idx="1026">
                  <c:v>0.0115042326893857</c:v>
                </c:pt>
                <c:pt idx="1027">
                  <c:v>0.011395702192316</c:v>
                </c:pt>
                <c:pt idx="1028">
                  <c:v>0.011395702192316</c:v>
                </c:pt>
                <c:pt idx="1029">
                  <c:v>0.0112871716952464</c:v>
                </c:pt>
                <c:pt idx="1030">
                  <c:v>0.0111786411981767</c:v>
                </c:pt>
                <c:pt idx="1031">
                  <c:v>0.0109615802040373</c:v>
                </c:pt>
                <c:pt idx="1032">
                  <c:v>0.0108530497069677</c:v>
                </c:pt>
                <c:pt idx="1033">
                  <c:v>0.010744519209898</c:v>
                </c:pt>
                <c:pt idx="1034">
                  <c:v>0.0105274582157586</c:v>
                </c:pt>
                <c:pt idx="1035">
                  <c:v>0.0104189277186889</c:v>
                </c:pt>
                <c:pt idx="1036">
                  <c:v>0.0103103972216193</c:v>
                </c:pt>
                <c:pt idx="1037">
                  <c:v>0.0102018667245496</c:v>
                </c:pt>
                <c:pt idx="1038">
                  <c:v>0.0100933362274799</c:v>
                </c:pt>
                <c:pt idx="1039">
                  <c:v>0.00998480573041024</c:v>
                </c:pt>
                <c:pt idx="1040">
                  <c:v>0.00998480573041024</c:v>
                </c:pt>
                <c:pt idx="1041">
                  <c:v>0.00987627523334056</c:v>
                </c:pt>
                <c:pt idx="1042">
                  <c:v>0.00965921423920121</c:v>
                </c:pt>
                <c:pt idx="1043">
                  <c:v>0.00955068374213153</c:v>
                </c:pt>
                <c:pt idx="1044">
                  <c:v>0.00944215324506186</c:v>
                </c:pt>
                <c:pt idx="1045">
                  <c:v>0.00933362274799218</c:v>
                </c:pt>
                <c:pt idx="1046">
                  <c:v>0.00922509225092251</c:v>
                </c:pt>
                <c:pt idx="1047">
                  <c:v>0.00911656175385283</c:v>
                </c:pt>
                <c:pt idx="1048">
                  <c:v>0.00900803125678315</c:v>
                </c:pt>
                <c:pt idx="1049">
                  <c:v>0.00889950075971348</c:v>
                </c:pt>
                <c:pt idx="1050">
                  <c:v>0.0087909702626438</c:v>
                </c:pt>
                <c:pt idx="1051">
                  <c:v>0.00868243976557412</c:v>
                </c:pt>
                <c:pt idx="1052">
                  <c:v>0.00857390926850445</c:v>
                </c:pt>
                <c:pt idx="1053">
                  <c:v>0.00846537877143477</c:v>
                </c:pt>
                <c:pt idx="1054">
                  <c:v>0.00835684827436509</c:v>
                </c:pt>
                <c:pt idx="1055">
                  <c:v>0.00824831777729542</c:v>
                </c:pt>
                <c:pt idx="1056">
                  <c:v>0.00813978728022574</c:v>
                </c:pt>
                <c:pt idx="1057">
                  <c:v>0.00803125678315606</c:v>
                </c:pt>
                <c:pt idx="1058">
                  <c:v>0.00792272628608639</c:v>
                </c:pt>
                <c:pt idx="1059">
                  <c:v>0.00781419578901671</c:v>
                </c:pt>
                <c:pt idx="1060">
                  <c:v>0.00770566529194703</c:v>
                </c:pt>
                <c:pt idx="1061">
                  <c:v>0.00759713479487736</c:v>
                </c:pt>
                <c:pt idx="1062">
                  <c:v>0.00738007380073801</c:v>
                </c:pt>
                <c:pt idx="1063">
                  <c:v>0.00727154330366833</c:v>
                </c:pt>
                <c:pt idx="1064">
                  <c:v>0.00716301280659865</c:v>
                </c:pt>
                <c:pt idx="1065">
                  <c:v>0.00705448230952898</c:v>
                </c:pt>
                <c:pt idx="1066">
                  <c:v>0.0069459518124593</c:v>
                </c:pt>
                <c:pt idx="1067">
                  <c:v>0.00672889081831995</c:v>
                </c:pt>
                <c:pt idx="1068">
                  <c:v>0.00662036032125027</c:v>
                </c:pt>
                <c:pt idx="1069">
                  <c:v>0.00651182982418059</c:v>
                </c:pt>
                <c:pt idx="1070">
                  <c:v>0.00640329932711092</c:v>
                </c:pt>
                <c:pt idx="1071">
                  <c:v>0.00629476883004124</c:v>
                </c:pt>
                <c:pt idx="1072">
                  <c:v>0.00618623833297156</c:v>
                </c:pt>
                <c:pt idx="1073">
                  <c:v>0.00607770783590189</c:v>
                </c:pt>
                <c:pt idx="1074">
                  <c:v>0.00596917733883221</c:v>
                </c:pt>
                <c:pt idx="1075">
                  <c:v>0.00586064684176253</c:v>
                </c:pt>
                <c:pt idx="1076">
                  <c:v>0.00575211634469286</c:v>
                </c:pt>
                <c:pt idx="1077">
                  <c:v>0.0055350553505535</c:v>
                </c:pt>
                <c:pt idx="1078">
                  <c:v>0.00542652485348383</c:v>
                </c:pt>
                <c:pt idx="1079">
                  <c:v>0.00520946385934447</c:v>
                </c:pt>
                <c:pt idx="1080">
                  <c:v>0.0051009333622748</c:v>
                </c:pt>
                <c:pt idx="1081">
                  <c:v>0.00499240286520512</c:v>
                </c:pt>
                <c:pt idx="1082">
                  <c:v>0.00488387236813544</c:v>
                </c:pt>
                <c:pt idx="1083">
                  <c:v>0.00477534187106577</c:v>
                </c:pt>
                <c:pt idx="1084">
                  <c:v>0.00466681137399609</c:v>
                </c:pt>
                <c:pt idx="1085">
                  <c:v>0.00466681137399609</c:v>
                </c:pt>
                <c:pt idx="1086">
                  <c:v>0.00466681137399609</c:v>
                </c:pt>
                <c:pt idx="1087">
                  <c:v>0.00466681137399609</c:v>
                </c:pt>
                <c:pt idx="1088">
                  <c:v>0.00466681137399609</c:v>
                </c:pt>
                <c:pt idx="1089">
                  <c:v>0.00466681137399609</c:v>
                </c:pt>
                <c:pt idx="1090">
                  <c:v>0.00466681137399609</c:v>
                </c:pt>
                <c:pt idx="1091">
                  <c:v>0.00466681137399609</c:v>
                </c:pt>
                <c:pt idx="1092">
                  <c:v>0.00466681137399609</c:v>
                </c:pt>
                <c:pt idx="1093">
                  <c:v>0.00466681137399609</c:v>
                </c:pt>
                <c:pt idx="1094">
                  <c:v>0.00466681137399609</c:v>
                </c:pt>
                <c:pt idx="1095">
                  <c:v>0.00466681137399609</c:v>
                </c:pt>
                <c:pt idx="1096">
                  <c:v>0.00466681137399609</c:v>
                </c:pt>
                <c:pt idx="1097">
                  <c:v>0.00466681137399609</c:v>
                </c:pt>
                <c:pt idx="1098">
                  <c:v>0.00466681137399609</c:v>
                </c:pt>
                <c:pt idx="1099">
                  <c:v>0.00455828087692642</c:v>
                </c:pt>
                <c:pt idx="1100">
                  <c:v>0.00455828087692642</c:v>
                </c:pt>
                <c:pt idx="1101">
                  <c:v>0.00455828087692642</c:v>
                </c:pt>
                <c:pt idx="1102">
                  <c:v>0.00466681137399609</c:v>
                </c:pt>
                <c:pt idx="1103">
                  <c:v>0.00477534187106577</c:v>
                </c:pt>
                <c:pt idx="1104">
                  <c:v>0.00477534187106577</c:v>
                </c:pt>
                <c:pt idx="1105">
                  <c:v>0.00488387236813544</c:v>
                </c:pt>
                <c:pt idx="1106">
                  <c:v>0.00488387236813544</c:v>
                </c:pt>
                <c:pt idx="1107">
                  <c:v>0.00499240286520512</c:v>
                </c:pt>
                <c:pt idx="1108">
                  <c:v>0.0051009333622748</c:v>
                </c:pt>
                <c:pt idx="1109">
                  <c:v>0.0051009333622748</c:v>
                </c:pt>
                <c:pt idx="1110">
                  <c:v>0.00520946385934447</c:v>
                </c:pt>
                <c:pt idx="1111">
                  <c:v>0.00531799435641415</c:v>
                </c:pt>
                <c:pt idx="1112">
                  <c:v>0.00542652485348383</c:v>
                </c:pt>
                <c:pt idx="1113">
                  <c:v>0.0055350553505535</c:v>
                </c:pt>
                <c:pt idx="1114">
                  <c:v>0.00564358584762318</c:v>
                </c:pt>
                <c:pt idx="1115">
                  <c:v>0.00575211634469286</c:v>
                </c:pt>
                <c:pt idx="1116">
                  <c:v>0.00586064684176253</c:v>
                </c:pt>
                <c:pt idx="1117">
                  <c:v>0.00586064684176253</c:v>
                </c:pt>
                <c:pt idx="1118">
                  <c:v>0.00596917733883221</c:v>
                </c:pt>
                <c:pt idx="1119">
                  <c:v>0.00607770783590189</c:v>
                </c:pt>
                <c:pt idx="1120">
                  <c:v>0.00618623833297156</c:v>
                </c:pt>
                <c:pt idx="1121">
                  <c:v>0.00629476883004124</c:v>
                </c:pt>
                <c:pt idx="1122">
                  <c:v>0.00629476883004124</c:v>
                </c:pt>
                <c:pt idx="1123">
                  <c:v>0.00651182982418059</c:v>
                </c:pt>
                <c:pt idx="1124">
                  <c:v>0.00662036032125027</c:v>
                </c:pt>
                <c:pt idx="1125">
                  <c:v>0.00672889081831995</c:v>
                </c:pt>
                <c:pt idx="1126">
                  <c:v>0.00683742131538962</c:v>
                </c:pt>
                <c:pt idx="1127">
                  <c:v>0.0069459518124593</c:v>
                </c:pt>
                <c:pt idx="1128">
                  <c:v>0.00705448230952898</c:v>
                </c:pt>
                <c:pt idx="1129">
                  <c:v>0.00716301280659865</c:v>
                </c:pt>
                <c:pt idx="1130">
                  <c:v>0.00716301280659865</c:v>
                </c:pt>
                <c:pt idx="1131">
                  <c:v>0.00727154330366833</c:v>
                </c:pt>
                <c:pt idx="1132">
                  <c:v>0.00738007380073801</c:v>
                </c:pt>
                <c:pt idx="1133">
                  <c:v>0.00748860429780768</c:v>
                </c:pt>
                <c:pt idx="1134">
                  <c:v>0.00759713479487736</c:v>
                </c:pt>
                <c:pt idx="1135">
                  <c:v>0.00770566529194703</c:v>
                </c:pt>
                <c:pt idx="1136">
                  <c:v>0.00781419578901671</c:v>
                </c:pt>
                <c:pt idx="1137">
                  <c:v>0.00792272628608639</c:v>
                </c:pt>
                <c:pt idx="1138">
                  <c:v>0.00803125678315606</c:v>
                </c:pt>
                <c:pt idx="1139">
                  <c:v>0.00803125678315606</c:v>
                </c:pt>
                <c:pt idx="1140">
                  <c:v>0.00813978728022574</c:v>
                </c:pt>
                <c:pt idx="1141">
                  <c:v>0.00824831777729542</c:v>
                </c:pt>
                <c:pt idx="1142">
                  <c:v>0.00835684827436509</c:v>
                </c:pt>
                <c:pt idx="1143">
                  <c:v>0.00846537877143477</c:v>
                </c:pt>
                <c:pt idx="1144">
                  <c:v>0.00846537877143477</c:v>
                </c:pt>
                <c:pt idx="1145">
                  <c:v>0.00857390926850445</c:v>
                </c:pt>
                <c:pt idx="1146">
                  <c:v>0.00868243976557412</c:v>
                </c:pt>
                <c:pt idx="1147">
                  <c:v>0.0087909702626438</c:v>
                </c:pt>
                <c:pt idx="1148">
                  <c:v>0.00889950075971348</c:v>
                </c:pt>
                <c:pt idx="1149">
                  <c:v>0.00900803125678315</c:v>
                </c:pt>
                <c:pt idx="1150">
                  <c:v>0.00911656175385283</c:v>
                </c:pt>
                <c:pt idx="1151">
                  <c:v>0.00933362274799218</c:v>
                </c:pt>
                <c:pt idx="1152">
                  <c:v>0.00944215324506186</c:v>
                </c:pt>
                <c:pt idx="1153">
                  <c:v>0.00955068374213153</c:v>
                </c:pt>
                <c:pt idx="1154">
                  <c:v>0.00965921423920121</c:v>
                </c:pt>
                <c:pt idx="1155">
                  <c:v>0.00976774473627089</c:v>
                </c:pt>
                <c:pt idx="1156">
                  <c:v>0.00987627523334056</c:v>
                </c:pt>
                <c:pt idx="1157">
                  <c:v>0.00998480573041024</c:v>
                </c:pt>
                <c:pt idx="1158">
                  <c:v>0.0100933362274799</c:v>
                </c:pt>
                <c:pt idx="1159">
                  <c:v>0.0100933362274799</c:v>
                </c:pt>
                <c:pt idx="1160">
                  <c:v>0.0103103972216193</c:v>
                </c:pt>
                <c:pt idx="1161">
                  <c:v>0.0104189277186889</c:v>
                </c:pt>
                <c:pt idx="1162">
                  <c:v>0.0106359887128283</c:v>
                </c:pt>
                <c:pt idx="1163">
                  <c:v>0.010744519209898</c:v>
                </c:pt>
                <c:pt idx="1164">
                  <c:v>0.0108530497069677</c:v>
                </c:pt>
                <c:pt idx="1165">
                  <c:v>0.0109615802040373</c:v>
                </c:pt>
                <c:pt idx="1166">
                  <c:v>0.0111786411981767</c:v>
                </c:pt>
                <c:pt idx="1167">
                  <c:v>0.0112871716952464</c:v>
                </c:pt>
                <c:pt idx="1168">
                  <c:v>0.0115042326893857</c:v>
                </c:pt>
                <c:pt idx="1169">
                  <c:v>0.0116127631864554</c:v>
                </c:pt>
                <c:pt idx="1170">
                  <c:v>0.0117212936835251</c:v>
                </c:pt>
                <c:pt idx="1171">
                  <c:v>0.0118298241805947</c:v>
                </c:pt>
                <c:pt idx="1172">
                  <c:v>0.0119383546776644</c:v>
                </c:pt>
                <c:pt idx="1173">
                  <c:v>0.0121554156718038</c:v>
                </c:pt>
                <c:pt idx="1174">
                  <c:v>0.0122639461688735</c:v>
                </c:pt>
                <c:pt idx="1175">
                  <c:v>0.0123724766659431</c:v>
                </c:pt>
                <c:pt idx="1176">
                  <c:v>0.0125895376600825</c:v>
                </c:pt>
                <c:pt idx="1177">
                  <c:v>0.0128065986542218</c:v>
                </c:pt>
                <c:pt idx="1178">
                  <c:v>0.0129151291512915</c:v>
                </c:pt>
                <c:pt idx="1179">
                  <c:v>0.0131321901454309</c:v>
                </c:pt>
                <c:pt idx="1180">
                  <c:v>0.0132407206425005</c:v>
                </c:pt>
                <c:pt idx="1181">
                  <c:v>0.0134577816366399</c:v>
                </c:pt>
                <c:pt idx="1182">
                  <c:v>0.0135663121337096</c:v>
                </c:pt>
                <c:pt idx="1183">
                  <c:v>0.0136748426307792</c:v>
                </c:pt>
                <c:pt idx="1184">
                  <c:v>0.0138919036249186</c:v>
                </c:pt>
                <c:pt idx="1185">
                  <c:v>0.0140004341219883</c:v>
                </c:pt>
                <c:pt idx="1186">
                  <c:v>0.014108964619058</c:v>
                </c:pt>
                <c:pt idx="1187">
                  <c:v>0.0143260256131973</c:v>
                </c:pt>
                <c:pt idx="1188">
                  <c:v>0.0143260256131973</c:v>
                </c:pt>
                <c:pt idx="1189">
                  <c:v>0.0143260256131973</c:v>
                </c:pt>
                <c:pt idx="1190">
                  <c:v>0.0143260256131973</c:v>
                </c:pt>
                <c:pt idx="1191">
                  <c:v>0.0143260256131973</c:v>
                </c:pt>
                <c:pt idx="1192">
                  <c:v>0.0143260256131973</c:v>
                </c:pt>
                <c:pt idx="1193">
                  <c:v>0.0143260256131973</c:v>
                </c:pt>
                <c:pt idx="1194">
                  <c:v>0.0142174951161276</c:v>
                </c:pt>
                <c:pt idx="1195">
                  <c:v>0.0142174951161276</c:v>
                </c:pt>
                <c:pt idx="1196">
                  <c:v>0.0142174951161276</c:v>
                </c:pt>
                <c:pt idx="1197">
                  <c:v>0.0142174951161276</c:v>
                </c:pt>
                <c:pt idx="1198">
                  <c:v>0.0142174951161276</c:v>
                </c:pt>
                <c:pt idx="1199">
                  <c:v>0.0142174951161276</c:v>
                </c:pt>
                <c:pt idx="1200">
                  <c:v>0.0142174951161276</c:v>
                </c:pt>
                <c:pt idx="1201">
                  <c:v>0.0142174951161276</c:v>
                </c:pt>
                <c:pt idx="1202">
                  <c:v>0.0142174951161276</c:v>
                </c:pt>
                <c:pt idx="1203">
                  <c:v>0.0142174951161276</c:v>
                </c:pt>
                <c:pt idx="1204">
                  <c:v>0.014108964619058</c:v>
                </c:pt>
                <c:pt idx="1205">
                  <c:v>0.014108964619058</c:v>
                </c:pt>
                <c:pt idx="1206">
                  <c:v>0.0140004341219883</c:v>
                </c:pt>
                <c:pt idx="1207">
                  <c:v>0.0140004341219883</c:v>
                </c:pt>
                <c:pt idx="1208">
                  <c:v>0.0138919036249186</c:v>
                </c:pt>
                <c:pt idx="1209">
                  <c:v>0.0138919036249186</c:v>
                </c:pt>
                <c:pt idx="1210">
                  <c:v>0.0137833731278489</c:v>
                </c:pt>
                <c:pt idx="1211">
                  <c:v>0.0137833731278489</c:v>
                </c:pt>
                <c:pt idx="1212">
                  <c:v>0.0136748426307792</c:v>
                </c:pt>
                <c:pt idx="1213">
                  <c:v>0.0135663121337096</c:v>
                </c:pt>
                <c:pt idx="1214">
                  <c:v>0.0134577816366399</c:v>
                </c:pt>
                <c:pt idx="1215">
                  <c:v>0.0133492511395702</c:v>
                </c:pt>
                <c:pt idx="1216">
                  <c:v>0.0132407206425005</c:v>
                </c:pt>
                <c:pt idx="1217">
                  <c:v>0.0131321901454309</c:v>
                </c:pt>
                <c:pt idx="1218">
                  <c:v>0.0130236596483612</c:v>
                </c:pt>
                <c:pt idx="1219">
                  <c:v>0.0129151291512915</c:v>
                </c:pt>
                <c:pt idx="1220">
                  <c:v>0.0128065986542218</c:v>
                </c:pt>
                <c:pt idx="1221">
                  <c:v>0.0126980681571522</c:v>
                </c:pt>
                <c:pt idx="1222">
                  <c:v>0.0125895376600825</c:v>
                </c:pt>
                <c:pt idx="1223">
                  <c:v>0.0124810071630128</c:v>
                </c:pt>
                <c:pt idx="1224">
                  <c:v>0.0123724766659431</c:v>
                </c:pt>
                <c:pt idx="1225">
                  <c:v>0.0122639461688735</c:v>
                </c:pt>
                <c:pt idx="1226">
                  <c:v>0.0121554156718038</c:v>
                </c:pt>
                <c:pt idx="1227">
                  <c:v>0.0120468851747341</c:v>
                </c:pt>
                <c:pt idx="1228">
                  <c:v>0.0119383546776644</c:v>
                </c:pt>
                <c:pt idx="1229">
                  <c:v>0.0118298241805947</c:v>
                </c:pt>
                <c:pt idx="1230">
                  <c:v>0.0117212936835251</c:v>
                </c:pt>
                <c:pt idx="1231">
                  <c:v>0.0116127631864554</c:v>
                </c:pt>
                <c:pt idx="1232">
                  <c:v>0.0115042326893857</c:v>
                </c:pt>
                <c:pt idx="1233">
                  <c:v>0.011395702192316</c:v>
                </c:pt>
                <c:pt idx="1234">
                  <c:v>0.0112871716952464</c:v>
                </c:pt>
                <c:pt idx="1235">
                  <c:v>0.0111786411981767</c:v>
                </c:pt>
                <c:pt idx="1236">
                  <c:v>0.011070110701107</c:v>
                </c:pt>
                <c:pt idx="1237">
                  <c:v>0.0109615802040373</c:v>
                </c:pt>
                <c:pt idx="1238">
                  <c:v>0.0108530497069677</c:v>
                </c:pt>
                <c:pt idx="1239">
                  <c:v>0.0106359887128283</c:v>
                </c:pt>
                <c:pt idx="1240">
                  <c:v>0.0105274582157586</c:v>
                </c:pt>
                <c:pt idx="1241">
                  <c:v>0.0103103972216193</c:v>
                </c:pt>
                <c:pt idx="1242">
                  <c:v>0.0102018667245496</c:v>
                </c:pt>
                <c:pt idx="1243">
                  <c:v>0.0102018667245496</c:v>
                </c:pt>
                <c:pt idx="1244">
                  <c:v>0.0100933362274799</c:v>
                </c:pt>
                <c:pt idx="1245">
                  <c:v>0.00998480573041024</c:v>
                </c:pt>
                <c:pt idx="1246">
                  <c:v>0.00987627523334056</c:v>
                </c:pt>
                <c:pt idx="1247">
                  <c:v>0.00976774473627089</c:v>
                </c:pt>
                <c:pt idx="1248">
                  <c:v>0.00965921423920121</c:v>
                </c:pt>
                <c:pt idx="1249">
                  <c:v>0.00955068374213153</c:v>
                </c:pt>
                <c:pt idx="1250">
                  <c:v>0.00944215324506186</c:v>
                </c:pt>
                <c:pt idx="1251">
                  <c:v>0.00933362274799218</c:v>
                </c:pt>
                <c:pt idx="1252">
                  <c:v>0.00922509225092251</c:v>
                </c:pt>
                <c:pt idx="1253">
                  <c:v>0.00911656175385283</c:v>
                </c:pt>
                <c:pt idx="1254">
                  <c:v>0.00900803125678315</c:v>
                </c:pt>
                <c:pt idx="1255">
                  <c:v>0.00889950075971348</c:v>
                </c:pt>
                <c:pt idx="1256">
                  <c:v>0.0087909702626438</c:v>
                </c:pt>
                <c:pt idx="1257">
                  <c:v>0.00868243976557412</c:v>
                </c:pt>
                <c:pt idx="1258">
                  <c:v>0.00857390926850445</c:v>
                </c:pt>
                <c:pt idx="1259">
                  <c:v>0.00846537877143477</c:v>
                </c:pt>
                <c:pt idx="1260">
                  <c:v>0.00835684827436509</c:v>
                </c:pt>
                <c:pt idx="1261">
                  <c:v>0.00824831777729542</c:v>
                </c:pt>
                <c:pt idx="1262">
                  <c:v>0.00813978728022574</c:v>
                </c:pt>
                <c:pt idx="1263">
                  <c:v>0.00803125678315606</c:v>
                </c:pt>
                <c:pt idx="1264">
                  <c:v>0.00792272628608639</c:v>
                </c:pt>
                <c:pt idx="1265">
                  <c:v>0.00770566529194703</c:v>
                </c:pt>
                <c:pt idx="1266">
                  <c:v>0.00759713479487736</c:v>
                </c:pt>
                <c:pt idx="1267">
                  <c:v>0.00748860429780768</c:v>
                </c:pt>
                <c:pt idx="1268">
                  <c:v>0.00738007380073801</c:v>
                </c:pt>
                <c:pt idx="1269">
                  <c:v>0.00727154330366833</c:v>
                </c:pt>
                <c:pt idx="1270">
                  <c:v>0.00716301280659865</c:v>
                </c:pt>
                <c:pt idx="1271">
                  <c:v>0.00705448230952898</c:v>
                </c:pt>
                <c:pt idx="1272">
                  <c:v>0.0069459518124593</c:v>
                </c:pt>
                <c:pt idx="1273">
                  <c:v>0.00672889081831995</c:v>
                </c:pt>
                <c:pt idx="1274">
                  <c:v>0.00651182982418059</c:v>
                </c:pt>
                <c:pt idx="1275">
                  <c:v>0.00651182982418059</c:v>
                </c:pt>
                <c:pt idx="1276">
                  <c:v>0.00640329932711092</c:v>
                </c:pt>
                <c:pt idx="1277">
                  <c:v>0.00629476883004124</c:v>
                </c:pt>
                <c:pt idx="1278">
                  <c:v>0.00618623833297156</c:v>
                </c:pt>
                <c:pt idx="1279">
                  <c:v>0.00607770783590189</c:v>
                </c:pt>
                <c:pt idx="1280">
                  <c:v>0.00596917733883221</c:v>
                </c:pt>
                <c:pt idx="1281">
                  <c:v>0.00575211634469286</c:v>
                </c:pt>
                <c:pt idx="1282">
                  <c:v>0.00564358584762318</c:v>
                </c:pt>
                <c:pt idx="1283">
                  <c:v>0.0055350553505535</c:v>
                </c:pt>
                <c:pt idx="1284">
                  <c:v>0.00531799435641415</c:v>
                </c:pt>
                <c:pt idx="1285">
                  <c:v>0.00520946385934447</c:v>
                </c:pt>
                <c:pt idx="1286">
                  <c:v>0.0051009333622748</c:v>
                </c:pt>
                <c:pt idx="1287">
                  <c:v>0.00499240286520512</c:v>
                </c:pt>
                <c:pt idx="1288">
                  <c:v>0.00488387236813544</c:v>
                </c:pt>
                <c:pt idx="1289">
                  <c:v>0.00477534187106577</c:v>
                </c:pt>
                <c:pt idx="1290">
                  <c:v>0.00477534187106577</c:v>
                </c:pt>
                <c:pt idx="1291">
                  <c:v>0.00477534187106577</c:v>
                </c:pt>
                <c:pt idx="1292">
                  <c:v>0.00477534187106577</c:v>
                </c:pt>
                <c:pt idx="1293">
                  <c:v>0.00477534187106577</c:v>
                </c:pt>
                <c:pt idx="1294">
                  <c:v>0.00477534187106577</c:v>
                </c:pt>
                <c:pt idx="1295">
                  <c:v>0.00477534187106577</c:v>
                </c:pt>
                <c:pt idx="1296">
                  <c:v>0.00477534187106577</c:v>
                </c:pt>
                <c:pt idx="1297">
                  <c:v>0.00477534187106577</c:v>
                </c:pt>
                <c:pt idx="1298">
                  <c:v>0.00477534187106577</c:v>
                </c:pt>
                <c:pt idx="1299">
                  <c:v>0.00477534187106577</c:v>
                </c:pt>
                <c:pt idx="1300">
                  <c:v>0.00477534187106577</c:v>
                </c:pt>
                <c:pt idx="1301">
                  <c:v>0.00477534187106577</c:v>
                </c:pt>
                <c:pt idx="1302">
                  <c:v>0.00477534187106577</c:v>
                </c:pt>
                <c:pt idx="1303">
                  <c:v>0.00477534187106577</c:v>
                </c:pt>
                <c:pt idx="1304">
                  <c:v>0.00466681137399609</c:v>
                </c:pt>
                <c:pt idx="1305">
                  <c:v>0.00466681137399609</c:v>
                </c:pt>
                <c:pt idx="1306">
                  <c:v>0.00466681137399609</c:v>
                </c:pt>
                <c:pt idx="1307">
                  <c:v>0.00477534187106577</c:v>
                </c:pt>
                <c:pt idx="1308">
                  <c:v>0.00477534187106577</c:v>
                </c:pt>
                <c:pt idx="1309">
                  <c:v>0.00488387236813544</c:v>
                </c:pt>
                <c:pt idx="1310">
                  <c:v>0.00499240286520512</c:v>
                </c:pt>
                <c:pt idx="1311">
                  <c:v>0.00499240286520512</c:v>
                </c:pt>
                <c:pt idx="1312">
                  <c:v>0.0051009333622748</c:v>
                </c:pt>
                <c:pt idx="1313">
                  <c:v>0.0051009333622748</c:v>
                </c:pt>
                <c:pt idx="1314">
                  <c:v>0.00520946385934447</c:v>
                </c:pt>
                <c:pt idx="1315">
                  <c:v>0.00531799435641415</c:v>
                </c:pt>
                <c:pt idx="1316">
                  <c:v>0.00542652485348383</c:v>
                </c:pt>
                <c:pt idx="1317">
                  <c:v>0.0055350553505535</c:v>
                </c:pt>
                <c:pt idx="1318">
                  <c:v>0.00564358584762318</c:v>
                </c:pt>
                <c:pt idx="1319">
                  <c:v>0.00575211634469286</c:v>
                </c:pt>
                <c:pt idx="1320">
                  <c:v>0.00586064684176253</c:v>
                </c:pt>
                <c:pt idx="1321">
                  <c:v>0.00586064684176253</c:v>
                </c:pt>
                <c:pt idx="1322">
                  <c:v>0.00596917733883221</c:v>
                </c:pt>
                <c:pt idx="1323">
                  <c:v>0.00607770783590189</c:v>
                </c:pt>
                <c:pt idx="1324">
                  <c:v>0.00618623833297156</c:v>
                </c:pt>
                <c:pt idx="1325">
                  <c:v>0.00629476883004124</c:v>
                </c:pt>
                <c:pt idx="1326">
                  <c:v>0.00629476883004124</c:v>
                </c:pt>
                <c:pt idx="1327">
                  <c:v>0.00651182982418059</c:v>
                </c:pt>
                <c:pt idx="1328">
                  <c:v>0.00662036032125027</c:v>
                </c:pt>
                <c:pt idx="1329">
                  <c:v>0.00672889081831995</c:v>
                </c:pt>
                <c:pt idx="1330">
                  <c:v>0.00683742131538962</c:v>
                </c:pt>
                <c:pt idx="1331">
                  <c:v>0.00683742131538962</c:v>
                </c:pt>
                <c:pt idx="1332">
                  <c:v>0.0069459518124593</c:v>
                </c:pt>
                <c:pt idx="1333">
                  <c:v>0.00705448230952898</c:v>
                </c:pt>
                <c:pt idx="1334">
                  <c:v>0.00716301280659865</c:v>
                </c:pt>
                <c:pt idx="1335">
                  <c:v>0.00727154330366833</c:v>
                </c:pt>
                <c:pt idx="1336">
                  <c:v>0.00738007380073801</c:v>
                </c:pt>
                <c:pt idx="1337">
                  <c:v>0.00748860429780768</c:v>
                </c:pt>
                <c:pt idx="1338">
                  <c:v>0.00759713479487736</c:v>
                </c:pt>
                <c:pt idx="1339">
                  <c:v>0.00770566529194703</c:v>
                </c:pt>
                <c:pt idx="1340">
                  <c:v>0.00781419578901671</c:v>
                </c:pt>
                <c:pt idx="1341">
                  <c:v>0.00781419578901671</c:v>
                </c:pt>
                <c:pt idx="1342">
                  <c:v>0.00792272628608639</c:v>
                </c:pt>
                <c:pt idx="1343">
                  <c:v>0.00803125678315606</c:v>
                </c:pt>
                <c:pt idx="1344">
                  <c:v>0.00813978728022574</c:v>
                </c:pt>
                <c:pt idx="1345">
                  <c:v>0.00824831777729542</c:v>
                </c:pt>
                <c:pt idx="1346">
                  <c:v>0.00824831777729542</c:v>
                </c:pt>
                <c:pt idx="1347">
                  <c:v>0.00835684827436509</c:v>
                </c:pt>
                <c:pt idx="1348">
                  <c:v>0.00846537877143477</c:v>
                </c:pt>
                <c:pt idx="1349">
                  <c:v>0.00857390926850445</c:v>
                </c:pt>
                <c:pt idx="1350">
                  <c:v>0.00868243976557412</c:v>
                </c:pt>
                <c:pt idx="1351">
                  <c:v>0.0087909702626438</c:v>
                </c:pt>
                <c:pt idx="1352">
                  <c:v>0.00889950075971348</c:v>
                </c:pt>
                <c:pt idx="1353">
                  <c:v>0.00900803125678315</c:v>
                </c:pt>
                <c:pt idx="1354">
                  <c:v>0.00911656175385283</c:v>
                </c:pt>
                <c:pt idx="1355">
                  <c:v>0.00922509225092251</c:v>
                </c:pt>
                <c:pt idx="1356">
                  <c:v>0.00944215324506186</c:v>
                </c:pt>
                <c:pt idx="1357">
                  <c:v>0.00955068374213153</c:v>
                </c:pt>
                <c:pt idx="1358">
                  <c:v>0.00965921423920121</c:v>
                </c:pt>
                <c:pt idx="1359">
                  <c:v>0.00976774473627089</c:v>
                </c:pt>
                <c:pt idx="1360">
                  <c:v>0.00987627523334056</c:v>
                </c:pt>
                <c:pt idx="1361">
                  <c:v>0.0100933362274799</c:v>
                </c:pt>
                <c:pt idx="1362">
                  <c:v>0.0103103972216193</c:v>
                </c:pt>
                <c:pt idx="1363">
                  <c:v>0.0106359887128283</c:v>
                </c:pt>
                <c:pt idx="1364">
                  <c:v>0.0108530497069677</c:v>
                </c:pt>
                <c:pt idx="1365">
                  <c:v>0.0111786411981767</c:v>
                </c:pt>
                <c:pt idx="1366">
                  <c:v>0.0115042326893857</c:v>
                </c:pt>
                <c:pt idx="1367">
                  <c:v>0.0117212936835251</c:v>
                </c:pt>
                <c:pt idx="1368">
                  <c:v>0.0120468851747341</c:v>
                </c:pt>
                <c:pt idx="1369">
                  <c:v>0.0123724766659431</c:v>
                </c:pt>
                <c:pt idx="1370">
                  <c:v>0.0126980681571522</c:v>
                </c:pt>
                <c:pt idx="1371">
                  <c:v>0.0130236596483612</c:v>
                </c:pt>
                <c:pt idx="1372">
                  <c:v>0.0133492511395702</c:v>
                </c:pt>
                <c:pt idx="1373">
                  <c:v>0.0136748426307792</c:v>
                </c:pt>
                <c:pt idx="1374">
                  <c:v>0.0138919036249186</c:v>
                </c:pt>
                <c:pt idx="1375">
                  <c:v>0.0142174951161276</c:v>
                </c:pt>
                <c:pt idx="1376">
                  <c:v>0.0143260256131973</c:v>
                </c:pt>
                <c:pt idx="1377">
                  <c:v>0.0143260256131973</c:v>
                </c:pt>
                <c:pt idx="1378">
                  <c:v>0.0143260256131973</c:v>
                </c:pt>
                <c:pt idx="1379">
                  <c:v>0.0143260256131973</c:v>
                </c:pt>
                <c:pt idx="1380">
                  <c:v>0.0142174951161276</c:v>
                </c:pt>
                <c:pt idx="1381">
                  <c:v>0.0142174951161276</c:v>
                </c:pt>
                <c:pt idx="1382">
                  <c:v>0.0142174951161276</c:v>
                </c:pt>
                <c:pt idx="1383">
                  <c:v>0.0142174951161276</c:v>
                </c:pt>
                <c:pt idx="1384">
                  <c:v>0.014108964619058</c:v>
                </c:pt>
                <c:pt idx="1385">
                  <c:v>0.0140004341219883</c:v>
                </c:pt>
                <c:pt idx="1386">
                  <c:v>0.0138919036249186</c:v>
                </c:pt>
                <c:pt idx="1387">
                  <c:v>0.0137833731278489</c:v>
                </c:pt>
                <c:pt idx="1388">
                  <c:v>0.0135663121337096</c:v>
                </c:pt>
                <c:pt idx="1389">
                  <c:v>0.0134577816366399</c:v>
                </c:pt>
                <c:pt idx="1390">
                  <c:v>0.0132407206425005</c:v>
                </c:pt>
                <c:pt idx="1391">
                  <c:v>0.0130236596483612</c:v>
                </c:pt>
                <c:pt idx="1392">
                  <c:v>0.0128065986542218</c:v>
                </c:pt>
                <c:pt idx="1393">
                  <c:v>0.0125895376600825</c:v>
                </c:pt>
                <c:pt idx="1394">
                  <c:v>0.0123724766659431</c:v>
                </c:pt>
                <c:pt idx="1395">
                  <c:v>0.0121554156718038</c:v>
                </c:pt>
                <c:pt idx="1396">
                  <c:v>0.0119383546776644</c:v>
                </c:pt>
                <c:pt idx="1397">
                  <c:v>0.0117212936835251</c:v>
                </c:pt>
                <c:pt idx="1398">
                  <c:v>0.0115042326893857</c:v>
                </c:pt>
                <c:pt idx="1399">
                  <c:v>0.0112871716952464</c:v>
                </c:pt>
                <c:pt idx="1400">
                  <c:v>0.011070110701107</c:v>
                </c:pt>
                <c:pt idx="1401">
                  <c:v>0.0108530497069677</c:v>
                </c:pt>
                <c:pt idx="1402">
                  <c:v>0.0106359887128283</c:v>
                </c:pt>
                <c:pt idx="1403">
                  <c:v>0.0103103972216193</c:v>
                </c:pt>
                <c:pt idx="1404">
                  <c:v>0.0100933362274799</c:v>
                </c:pt>
                <c:pt idx="1405">
                  <c:v>0.00987627523334056</c:v>
                </c:pt>
                <c:pt idx="1406">
                  <c:v>0.00965921423920121</c:v>
                </c:pt>
                <c:pt idx="1407">
                  <c:v>0.00944215324506186</c:v>
                </c:pt>
                <c:pt idx="1408">
                  <c:v>0.00922509225092251</c:v>
                </c:pt>
                <c:pt idx="1409">
                  <c:v>0.00900803125678315</c:v>
                </c:pt>
                <c:pt idx="1410">
                  <c:v>0.00868243976557412</c:v>
                </c:pt>
                <c:pt idx="1411">
                  <c:v>0.00846537877143477</c:v>
                </c:pt>
                <c:pt idx="1412">
                  <c:v>0.00835684827436509</c:v>
                </c:pt>
                <c:pt idx="1413">
                  <c:v>0.00803125678315606</c:v>
                </c:pt>
                <c:pt idx="1414">
                  <c:v>0.00781419578901671</c:v>
                </c:pt>
                <c:pt idx="1415">
                  <c:v>0.00759713479487736</c:v>
                </c:pt>
                <c:pt idx="1416">
                  <c:v>0.00738007380073801</c:v>
                </c:pt>
                <c:pt idx="1417">
                  <c:v>0.00716301280659865</c:v>
                </c:pt>
                <c:pt idx="1418">
                  <c:v>0.00683742131538962</c:v>
                </c:pt>
                <c:pt idx="1419">
                  <c:v>0.00651182982418059</c:v>
                </c:pt>
                <c:pt idx="1420">
                  <c:v>0.00629476883004124</c:v>
                </c:pt>
                <c:pt idx="1421">
                  <c:v>0.00618623833297156</c:v>
                </c:pt>
                <c:pt idx="1422">
                  <c:v>0.00586064684176253</c:v>
                </c:pt>
                <c:pt idx="1423">
                  <c:v>0.00564358584762318</c:v>
                </c:pt>
                <c:pt idx="1424">
                  <c:v>0.00531799435641415</c:v>
                </c:pt>
                <c:pt idx="1425">
                  <c:v>0.00499240286520512</c:v>
                </c:pt>
                <c:pt idx="1426">
                  <c:v>0.00477534187106577</c:v>
                </c:pt>
                <c:pt idx="1427">
                  <c:v>0.00477534187106577</c:v>
                </c:pt>
                <c:pt idx="1428">
                  <c:v>0.00466681137399609</c:v>
                </c:pt>
                <c:pt idx="1429">
                  <c:v>0.00466681137399609</c:v>
                </c:pt>
                <c:pt idx="1430">
                  <c:v>0.00466681137399609</c:v>
                </c:pt>
                <c:pt idx="1431">
                  <c:v>0.00477534187106577</c:v>
                </c:pt>
                <c:pt idx="1432">
                  <c:v>0.00477534187106577</c:v>
                </c:pt>
                <c:pt idx="1433">
                  <c:v>0.00477534187106577</c:v>
                </c:pt>
                <c:pt idx="1434">
                  <c:v>0.00466681137399609</c:v>
                </c:pt>
                <c:pt idx="1435">
                  <c:v>0.00466681137399609</c:v>
                </c:pt>
                <c:pt idx="1436">
                  <c:v>0.00477534187106577</c:v>
                </c:pt>
                <c:pt idx="1437">
                  <c:v>0.00488387236813544</c:v>
                </c:pt>
                <c:pt idx="1438">
                  <c:v>0.0051009333622748</c:v>
                </c:pt>
                <c:pt idx="1439">
                  <c:v>0.00520946385934447</c:v>
                </c:pt>
                <c:pt idx="1440">
                  <c:v>0.00542652485348383</c:v>
                </c:pt>
                <c:pt idx="1441">
                  <c:v>0.00564358584762318</c:v>
                </c:pt>
                <c:pt idx="1442">
                  <c:v>0.00586064684176253</c:v>
                </c:pt>
                <c:pt idx="1443">
                  <c:v>0.00596917733883221</c:v>
                </c:pt>
                <c:pt idx="1444">
                  <c:v>0.00618623833297156</c:v>
                </c:pt>
                <c:pt idx="1445">
                  <c:v>0.00640329932711092</c:v>
                </c:pt>
                <c:pt idx="1446">
                  <c:v>0.00662036032125027</c:v>
                </c:pt>
                <c:pt idx="1447">
                  <c:v>0.00672889081831995</c:v>
                </c:pt>
                <c:pt idx="1448">
                  <c:v>0.0069459518124593</c:v>
                </c:pt>
                <c:pt idx="1449">
                  <c:v>0.00716301280659865</c:v>
                </c:pt>
                <c:pt idx="1450">
                  <c:v>0.00738007380073801</c:v>
                </c:pt>
                <c:pt idx="1451">
                  <c:v>0.00759713479487736</c:v>
                </c:pt>
                <c:pt idx="1452">
                  <c:v>0.00781419578901671</c:v>
                </c:pt>
                <c:pt idx="1453">
                  <c:v>0.00792272628608639</c:v>
                </c:pt>
                <c:pt idx="1454">
                  <c:v>0.00813978728022574</c:v>
                </c:pt>
                <c:pt idx="1455">
                  <c:v>0.00835684827436509</c:v>
                </c:pt>
                <c:pt idx="1456">
                  <c:v>0.00846537877143477</c:v>
                </c:pt>
                <c:pt idx="1457">
                  <c:v>0.00868243976557412</c:v>
                </c:pt>
                <c:pt idx="1458">
                  <c:v>0.00889950075971348</c:v>
                </c:pt>
                <c:pt idx="1459">
                  <c:v>0.00911656175385283</c:v>
                </c:pt>
                <c:pt idx="1460">
                  <c:v>0.00944215324506186</c:v>
                </c:pt>
                <c:pt idx="1461">
                  <c:v>0.00965921423920121</c:v>
                </c:pt>
                <c:pt idx="1462">
                  <c:v>0.00987627523334056</c:v>
                </c:pt>
                <c:pt idx="1463">
                  <c:v>0.0100933362274799</c:v>
                </c:pt>
                <c:pt idx="1464">
                  <c:v>0.0103103972216193</c:v>
                </c:pt>
                <c:pt idx="1465">
                  <c:v>0.0106359887128283</c:v>
                </c:pt>
                <c:pt idx="1466">
                  <c:v>0.0108530497069677</c:v>
                </c:pt>
                <c:pt idx="1467">
                  <c:v>0.0111786411981767</c:v>
                </c:pt>
                <c:pt idx="1468">
                  <c:v>0.0115042326893857</c:v>
                </c:pt>
                <c:pt idx="1469">
                  <c:v>0.0117212936835251</c:v>
                </c:pt>
                <c:pt idx="1470">
                  <c:v>0.0120468851747341</c:v>
                </c:pt>
                <c:pt idx="1471">
                  <c:v>0.0122639461688735</c:v>
                </c:pt>
                <c:pt idx="1472">
                  <c:v>0.0126980681571522</c:v>
                </c:pt>
                <c:pt idx="1473">
                  <c:v>0.0130236596483612</c:v>
                </c:pt>
                <c:pt idx="1474">
                  <c:v>0.0133492511395702</c:v>
                </c:pt>
                <c:pt idx="1475">
                  <c:v>0.0135663121337096</c:v>
                </c:pt>
                <c:pt idx="1476">
                  <c:v>0.0138919036249186</c:v>
                </c:pt>
                <c:pt idx="1477">
                  <c:v>0.0142174951161276</c:v>
                </c:pt>
                <c:pt idx="1478">
                  <c:v>0.0143260256131973</c:v>
                </c:pt>
                <c:pt idx="1479">
                  <c:v>0.0143260256131973</c:v>
                </c:pt>
                <c:pt idx="1480">
                  <c:v>0.0143260256131973</c:v>
                </c:pt>
                <c:pt idx="1481">
                  <c:v>0.0143260256131973</c:v>
                </c:pt>
                <c:pt idx="1482">
                  <c:v>0.0143260256131973</c:v>
                </c:pt>
                <c:pt idx="1483">
                  <c:v>0.0142174951161276</c:v>
                </c:pt>
                <c:pt idx="1484">
                  <c:v>0.0142174951161276</c:v>
                </c:pt>
                <c:pt idx="1485">
                  <c:v>0.0142174951161276</c:v>
                </c:pt>
                <c:pt idx="1486">
                  <c:v>0.0142174951161276</c:v>
                </c:pt>
                <c:pt idx="1487">
                  <c:v>0.014108964619058</c:v>
                </c:pt>
                <c:pt idx="1488">
                  <c:v>0.0140004341219883</c:v>
                </c:pt>
                <c:pt idx="1489">
                  <c:v>0.0137833731278489</c:v>
                </c:pt>
                <c:pt idx="1490">
                  <c:v>0.0136748426307792</c:v>
                </c:pt>
                <c:pt idx="1491">
                  <c:v>0.0134577816366399</c:v>
                </c:pt>
                <c:pt idx="1492">
                  <c:v>0.0132407206425005</c:v>
                </c:pt>
                <c:pt idx="1493">
                  <c:v>0.0130236596483612</c:v>
                </c:pt>
                <c:pt idx="1494">
                  <c:v>0.0128065986542218</c:v>
                </c:pt>
                <c:pt idx="1495">
                  <c:v>0.0125895376600825</c:v>
                </c:pt>
                <c:pt idx="1496">
                  <c:v>0.0123724766659431</c:v>
                </c:pt>
                <c:pt idx="1497">
                  <c:v>0.0121554156718038</c:v>
                </c:pt>
                <c:pt idx="1498">
                  <c:v>0.0119383546776644</c:v>
                </c:pt>
                <c:pt idx="1499">
                  <c:v>0.0117212936835251</c:v>
                </c:pt>
                <c:pt idx="1500">
                  <c:v>0.0115042326893857</c:v>
                </c:pt>
                <c:pt idx="1501">
                  <c:v>0.0112871716952464</c:v>
                </c:pt>
                <c:pt idx="1502">
                  <c:v>0.011070110701107</c:v>
                </c:pt>
                <c:pt idx="1503">
                  <c:v>0.0108530497069677</c:v>
                </c:pt>
                <c:pt idx="1504">
                  <c:v>0.0105274582157586</c:v>
                </c:pt>
                <c:pt idx="1505">
                  <c:v>0.0102018667245496</c:v>
                </c:pt>
                <c:pt idx="1506">
                  <c:v>0.0100933362274799</c:v>
                </c:pt>
                <c:pt idx="1507">
                  <c:v>0.00987627523334056</c:v>
                </c:pt>
                <c:pt idx="1508">
                  <c:v>0.00965921423920121</c:v>
                </c:pt>
                <c:pt idx="1509">
                  <c:v>0.00944215324506186</c:v>
                </c:pt>
                <c:pt idx="1510">
                  <c:v>0.00922509225092251</c:v>
                </c:pt>
                <c:pt idx="1511">
                  <c:v>0.00900803125678315</c:v>
                </c:pt>
                <c:pt idx="1512">
                  <c:v>0.0087909702626438</c:v>
                </c:pt>
                <c:pt idx="1513">
                  <c:v>0.00846537877143477</c:v>
                </c:pt>
                <c:pt idx="1514">
                  <c:v>0.00824831777729542</c:v>
                </c:pt>
                <c:pt idx="1515">
                  <c:v>0.00803125678315606</c:v>
                </c:pt>
                <c:pt idx="1516">
                  <c:v>0.00781419578901671</c:v>
                </c:pt>
                <c:pt idx="1517">
                  <c:v>0.00759713479487736</c:v>
                </c:pt>
                <c:pt idx="1518">
                  <c:v>0.00738007380073801</c:v>
                </c:pt>
                <c:pt idx="1519">
                  <c:v>0.00716301280659865</c:v>
                </c:pt>
                <c:pt idx="1520">
                  <c:v>0.00683742131538962</c:v>
                </c:pt>
                <c:pt idx="1521">
                  <c:v>0.00662036032125027</c:v>
                </c:pt>
                <c:pt idx="1522">
                  <c:v>0.00629476883004124</c:v>
                </c:pt>
                <c:pt idx="1523">
                  <c:v>0.00618623833297156</c:v>
                </c:pt>
                <c:pt idx="1524">
                  <c:v>0.00586064684176253</c:v>
                </c:pt>
                <c:pt idx="1525">
                  <c:v>0.00564358584762318</c:v>
                </c:pt>
                <c:pt idx="1526">
                  <c:v>0.00531799435641415</c:v>
                </c:pt>
                <c:pt idx="1527">
                  <c:v>0.00499240286520512</c:v>
                </c:pt>
                <c:pt idx="1528">
                  <c:v>0.00477534187106577</c:v>
                </c:pt>
                <c:pt idx="1529">
                  <c:v>0.00477534187106577</c:v>
                </c:pt>
                <c:pt idx="1530">
                  <c:v>0.00477534187106577</c:v>
                </c:pt>
                <c:pt idx="1531">
                  <c:v>0.00477534187106577</c:v>
                </c:pt>
                <c:pt idx="1532">
                  <c:v>0.00477534187106577</c:v>
                </c:pt>
                <c:pt idx="1533">
                  <c:v>0.00477534187106577</c:v>
                </c:pt>
                <c:pt idx="1534">
                  <c:v>0.00477534187106577</c:v>
                </c:pt>
                <c:pt idx="1535">
                  <c:v>0.00477534187106577</c:v>
                </c:pt>
                <c:pt idx="1536">
                  <c:v>0.00477534187106577</c:v>
                </c:pt>
                <c:pt idx="1537">
                  <c:v>0.00477534187106577</c:v>
                </c:pt>
                <c:pt idx="1538">
                  <c:v>0.00477534187106577</c:v>
                </c:pt>
                <c:pt idx="1539">
                  <c:v>0.00477534187106577</c:v>
                </c:pt>
                <c:pt idx="1540">
                  <c:v>0.00477534187106577</c:v>
                </c:pt>
                <c:pt idx="1541">
                  <c:v>0.00477534187106577</c:v>
                </c:pt>
                <c:pt idx="1542">
                  <c:v>0.00477534187106577</c:v>
                </c:pt>
                <c:pt idx="1543">
                  <c:v>0.00477534187106577</c:v>
                </c:pt>
                <c:pt idx="1544">
                  <c:v>0.00477534187106577</c:v>
                </c:pt>
                <c:pt idx="1545">
                  <c:v>0.00477534187106577</c:v>
                </c:pt>
                <c:pt idx="1546">
                  <c:v>0.00477534187106577</c:v>
                </c:pt>
                <c:pt idx="1547">
                  <c:v>0.00477534187106577</c:v>
                </c:pt>
                <c:pt idx="1548">
                  <c:v>0.00477534187106577</c:v>
                </c:pt>
                <c:pt idx="1549">
                  <c:v>0.00477534187106577</c:v>
                </c:pt>
                <c:pt idx="1550">
                  <c:v>0.00477534187106577</c:v>
                </c:pt>
                <c:pt idx="1551">
                  <c:v>0.00477534187106577</c:v>
                </c:pt>
                <c:pt idx="1552">
                  <c:v>0.00477534187106577</c:v>
                </c:pt>
                <c:pt idx="1553">
                  <c:v>0.00477534187106577</c:v>
                </c:pt>
                <c:pt idx="1554">
                  <c:v>0.00477534187106577</c:v>
                </c:pt>
                <c:pt idx="1555">
                  <c:v>0.00477534187106577</c:v>
                </c:pt>
                <c:pt idx="1556">
                  <c:v>0.00477534187106577</c:v>
                </c:pt>
                <c:pt idx="1557">
                  <c:v>0.00477534187106577</c:v>
                </c:pt>
                <c:pt idx="1558">
                  <c:v>0.00477534187106577</c:v>
                </c:pt>
                <c:pt idx="1559">
                  <c:v>0.00477534187106577</c:v>
                </c:pt>
                <c:pt idx="1560">
                  <c:v>0.00477534187106577</c:v>
                </c:pt>
                <c:pt idx="1561">
                  <c:v>0.00477534187106577</c:v>
                </c:pt>
                <c:pt idx="1562">
                  <c:v>0.00477534187106577</c:v>
                </c:pt>
                <c:pt idx="1563">
                  <c:v>0.00477534187106577</c:v>
                </c:pt>
                <c:pt idx="1564">
                  <c:v>0.00477534187106577</c:v>
                </c:pt>
                <c:pt idx="1565">
                  <c:v>0.00477534187106577</c:v>
                </c:pt>
                <c:pt idx="1566">
                  <c:v>0.00477534187106577</c:v>
                </c:pt>
                <c:pt idx="1567">
                  <c:v>0.00466681137399609</c:v>
                </c:pt>
                <c:pt idx="1568">
                  <c:v>0.00477534187106577</c:v>
                </c:pt>
                <c:pt idx="1569">
                  <c:v>0.00477534187106577</c:v>
                </c:pt>
                <c:pt idx="1570">
                  <c:v>0.00477534187106577</c:v>
                </c:pt>
                <c:pt idx="1571">
                  <c:v>0.00477534187106577</c:v>
                </c:pt>
                <c:pt idx="1572">
                  <c:v>0.00477534187106577</c:v>
                </c:pt>
                <c:pt idx="1573">
                  <c:v>0.00477534187106577</c:v>
                </c:pt>
                <c:pt idx="1574">
                  <c:v>0.00477534187106577</c:v>
                </c:pt>
                <c:pt idx="1575">
                  <c:v>0.00477534187106577</c:v>
                </c:pt>
                <c:pt idx="1576">
                  <c:v>0.00477534187106577</c:v>
                </c:pt>
                <c:pt idx="1577">
                  <c:v>0.00477534187106577</c:v>
                </c:pt>
                <c:pt idx="1578">
                  <c:v>0.00477534187106577</c:v>
                </c:pt>
                <c:pt idx="1579">
                  <c:v>0.00477534187106577</c:v>
                </c:pt>
                <c:pt idx="1580">
                  <c:v>0.00477534187106577</c:v>
                </c:pt>
                <c:pt idx="1581">
                  <c:v>0.00477534187106577</c:v>
                </c:pt>
                <c:pt idx="1582">
                  <c:v>0.00477534187106577</c:v>
                </c:pt>
                <c:pt idx="1583">
                  <c:v>0.00477534187106577</c:v>
                </c:pt>
                <c:pt idx="1584">
                  <c:v>0.00477534187106577</c:v>
                </c:pt>
                <c:pt idx="1585">
                  <c:v>0.00477534187106577</c:v>
                </c:pt>
                <c:pt idx="1586">
                  <c:v>0.00477534187106577</c:v>
                </c:pt>
                <c:pt idx="1587">
                  <c:v>0.00477534187106577</c:v>
                </c:pt>
                <c:pt idx="1588">
                  <c:v>0.00477534187106577</c:v>
                </c:pt>
                <c:pt idx="1589">
                  <c:v>0.00477534187106577</c:v>
                </c:pt>
                <c:pt idx="1590">
                  <c:v>0.00477534187106577</c:v>
                </c:pt>
                <c:pt idx="1591">
                  <c:v>0.00477534187106577</c:v>
                </c:pt>
                <c:pt idx="1592">
                  <c:v>0.00477534187106577</c:v>
                </c:pt>
                <c:pt idx="1593">
                  <c:v>0.00477534187106577</c:v>
                </c:pt>
                <c:pt idx="1594">
                  <c:v>0.00477534187106577</c:v>
                </c:pt>
                <c:pt idx="1595">
                  <c:v>0.00477534187106577</c:v>
                </c:pt>
                <c:pt idx="1596">
                  <c:v>0.00477534187106577</c:v>
                </c:pt>
                <c:pt idx="1597">
                  <c:v>0.00477534187106577</c:v>
                </c:pt>
                <c:pt idx="1598">
                  <c:v>0.00477534187106577</c:v>
                </c:pt>
                <c:pt idx="1599">
                  <c:v>0.00477534187106577</c:v>
                </c:pt>
                <c:pt idx="1600">
                  <c:v>0.00477534187106577</c:v>
                </c:pt>
                <c:pt idx="1601">
                  <c:v>0.00477534187106577</c:v>
                </c:pt>
                <c:pt idx="1602">
                  <c:v>0.00477534187106577</c:v>
                </c:pt>
                <c:pt idx="1603">
                  <c:v>0.00477534187106577</c:v>
                </c:pt>
                <c:pt idx="1604">
                  <c:v>0.00477534187106577</c:v>
                </c:pt>
                <c:pt idx="1605">
                  <c:v>0.00477534187106577</c:v>
                </c:pt>
                <c:pt idx="1606">
                  <c:v>0.00477534187106577</c:v>
                </c:pt>
                <c:pt idx="1607">
                  <c:v>0.00477534187106577</c:v>
                </c:pt>
                <c:pt idx="1608">
                  <c:v>0.00477534187106577</c:v>
                </c:pt>
                <c:pt idx="1609">
                  <c:v>0.00477534187106577</c:v>
                </c:pt>
                <c:pt idx="1610">
                  <c:v>0.00477534187106577</c:v>
                </c:pt>
                <c:pt idx="1611">
                  <c:v>0.00477534187106577</c:v>
                </c:pt>
                <c:pt idx="1612">
                  <c:v>0.00477534187106577</c:v>
                </c:pt>
                <c:pt idx="1613">
                  <c:v>0.00477534187106577</c:v>
                </c:pt>
                <c:pt idx="1614">
                  <c:v>0.00477534187106577</c:v>
                </c:pt>
                <c:pt idx="1615">
                  <c:v>0.00477534187106577</c:v>
                </c:pt>
                <c:pt idx="1616">
                  <c:v>0.00477534187106577</c:v>
                </c:pt>
                <c:pt idx="1617">
                  <c:v>0.00477534187106577</c:v>
                </c:pt>
                <c:pt idx="1618">
                  <c:v>0.00477534187106577</c:v>
                </c:pt>
                <c:pt idx="1619">
                  <c:v>0.00477534187106577</c:v>
                </c:pt>
                <c:pt idx="1620">
                  <c:v>0.00477534187106577</c:v>
                </c:pt>
                <c:pt idx="1621">
                  <c:v>0.00477534187106577</c:v>
                </c:pt>
                <c:pt idx="1622">
                  <c:v>0.00477534187106577</c:v>
                </c:pt>
                <c:pt idx="1623">
                  <c:v>0.00477534187106577</c:v>
                </c:pt>
                <c:pt idx="1624">
                  <c:v>0.00477534187106577</c:v>
                </c:pt>
                <c:pt idx="1625">
                  <c:v>0.00477534187106577</c:v>
                </c:pt>
                <c:pt idx="1626">
                  <c:v>0.00477534187106577</c:v>
                </c:pt>
                <c:pt idx="1627">
                  <c:v>0.00477534187106577</c:v>
                </c:pt>
                <c:pt idx="1628">
                  <c:v>0.00477534187106577</c:v>
                </c:pt>
                <c:pt idx="1629">
                  <c:v>0.00477534187106577</c:v>
                </c:pt>
                <c:pt idx="1630">
                  <c:v>0.00477534187106577</c:v>
                </c:pt>
                <c:pt idx="1631">
                  <c:v>0.00477534187106577</c:v>
                </c:pt>
                <c:pt idx="1632">
                  <c:v>0.00477534187106577</c:v>
                </c:pt>
                <c:pt idx="1633">
                  <c:v>0.00477534187106577</c:v>
                </c:pt>
                <c:pt idx="1634">
                  <c:v>0.00477534187106577</c:v>
                </c:pt>
                <c:pt idx="1635">
                  <c:v>0.00477534187106577</c:v>
                </c:pt>
                <c:pt idx="1636">
                  <c:v>0.00477534187106577</c:v>
                </c:pt>
                <c:pt idx="1637">
                  <c:v>0.00477534187106577</c:v>
                </c:pt>
                <c:pt idx="1638">
                  <c:v>0.00477534187106577</c:v>
                </c:pt>
                <c:pt idx="1639">
                  <c:v>0.00477534187106577</c:v>
                </c:pt>
                <c:pt idx="1640">
                  <c:v>0.00477534187106577</c:v>
                </c:pt>
                <c:pt idx="1641">
                  <c:v>0.00477534187106577</c:v>
                </c:pt>
                <c:pt idx="1642">
                  <c:v>0.00477534187106577</c:v>
                </c:pt>
                <c:pt idx="1643">
                  <c:v>0.00477534187106577</c:v>
                </c:pt>
                <c:pt idx="1644">
                  <c:v>0.00477534187106577</c:v>
                </c:pt>
                <c:pt idx="1645">
                  <c:v>0.00477534187106577</c:v>
                </c:pt>
                <c:pt idx="1646">
                  <c:v>0.00477534187106577</c:v>
                </c:pt>
                <c:pt idx="1647">
                  <c:v>0.00477534187106577</c:v>
                </c:pt>
                <c:pt idx="1648">
                  <c:v>0.00477534187106577</c:v>
                </c:pt>
                <c:pt idx="1649">
                  <c:v>0.00477534187106577</c:v>
                </c:pt>
                <c:pt idx="1650">
                  <c:v>0.00477534187106577</c:v>
                </c:pt>
                <c:pt idx="1651">
                  <c:v>0.00477534187106577</c:v>
                </c:pt>
                <c:pt idx="1652">
                  <c:v>0.00477534187106577</c:v>
                </c:pt>
                <c:pt idx="1653">
                  <c:v>0.00477534187106577</c:v>
                </c:pt>
                <c:pt idx="1654">
                  <c:v>0.00477534187106577</c:v>
                </c:pt>
                <c:pt idx="1655">
                  <c:v>0.00477534187106577</c:v>
                </c:pt>
                <c:pt idx="1656">
                  <c:v>0.00477534187106577</c:v>
                </c:pt>
                <c:pt idx="1657">
                  <c:v>0.00477534187106577</c:v>
                </c:pt>
                <c:pt idx="1658">
                  <c:v>0.00477534187106577</c:v>
                </c:pt>
                <c:pt idx="1659">
                  <c:v>0.00477534187106577</c:v>
                </c:pt>
                <c:pt idx="1660">
                  <c:v>0.00477534187106577</c:v>
                </c:pt>
                <c:pt idx="1661">
                  <c:v>0.00477534187106577</c:v>
                </c:pt>
                <c:pt idx="1662">
                  <c:v>0.00477534187106577</c:v>
                </c:pt>
                <c:pt idx="1663">
                  <c:v>0.00477534187106577</c:v>
                </c:pt>
                <c:pt idx="1664">
                  <c:v>0.00477534187106577</c:v>
                </c:pt>
                <c:pt idx="1665">
                  <c:v>0.00477534187106577</c:v>
                </c:pt>
                <c:pt idx="1666">
                  <c:v>0.00477534187106577</c:v>
                </c:pt>
                <c:pt idx="1667">
                  <c:v>0.00477534187106577</c:v>
                </c:pt>
                <c:pt idx="1668">
                  <c:v>0.00477534187106577</c:v>
                </c:pt>
                <c:pt idx="1669">
                  <c:v>0.00477534187106577</c:v>
                </c:pt>
                <c:pt idx="1670">
                  <c:v>0.00477534187106577</c:v>
                </c:pt>
                <c:pt idx="1671">
                  <c:v>0.00477534187106577</c:v>
                </c:pt>
                <c:pt idx="1672">
                  <c:v>0.00477534187106577</c:v>
                </c:pt>
                <c:pt idx="1673">
                  <c:v>0.00477534187106577</c:v>
                </c:pt>
                <c:pt idx="1674">
                  <c:v>0.00477534187106577</c:v>
                </c:pt>
                <c:pt idx="1675">
                  <c:v>0.00477534187106577</c:v>
                </c:pt>
                <c:pt idx="1676">
                  <c:v>0.00477534187106577</c:v>
                </c:pt>
                <c:pt idx="1677">
                  <c:v>0.00477534187106577</c:v>
                </c:pt>
                <c:pt idx="1678">
                  <c:v>0.00477534187106577</c:v>
                </c:pt>
                <c:pt idx="1679">
                  <c:v>0.00477534187106577</c:v>
                </c:pt>
                <c:pt idx="1680">
                  <c:v>0.00477534187106577</c:v>
                </c:pt>
                <c:pt idx="1681">
                  <c:v>0.00477534187106577</c:v>
                </c:pt>
                <c:pt idx="1682">
                  <c:v>0.00477534187106577</c:v>
                </c:pt>
                <c:pt idx="1683">
                  <c:v>0.00477534187106577</c:v>
                </c:pt>
                <c:pt idx="1684">
                  <c:v>0.00477534187106577</c:v>
                </c:pt>
                <c:pt idx="1685">
                  <c:v>0.00477534187106577</c:v>
                </c:pt>
                <c:pt idx="1686">
                  <c:v>0.00477534187106577</c:v>
                </c:pt>
                <c:pt idx="1687">
                  <c:v>0.00477534187106577</c:v>
                </c:pt>
                <c:pt idx="1688">
                  <c:v>0.00477534187106577</c:v>
                </c:pt>
                <c:pt idx="1689">
                  <c:v>0.00477534187106577</c:v>
                </c:pt>
                <c:pt idx="1690">
                  <c:v>0.00477534187106577</c:v>
                </c:pt>
                <c:pt idx="1691">
                  <c:v>0.00477534187106577</c:v>
                </c:pt>
                <c:pt idx="1692">
                  <c:v>0.00477534187106577</c:v>
                </c:pt>
                <c:pt idx="1693">
                  <c:v>0.00477534187106577</c:v>
                </c:pt>
                <c:pt idx="1694">
                  <c:v>0.00477534187106577</c:v>
                </c:pt>
                <c:pt idx="1695">
                  <c:v>0.00477534187106577</c:v>
                </c:pt>
                <c:pt idx="1696">
                  <c:v>0.00477534187106577</c:v>
                </c:pt>
                <c:pt idx="1697">
                  <c:v>0.00477534187106577</c:v>
                </c:pt>
                <c:pt idx="1698">
                  <c:v>0.00477534187106577</c:v>
                </c:pt>
                <c:pt idx="1699">
                  <c:v>0.00477534187106577</c:v>
                </c:pt>
                <c:pt idx="1700">
                  <c:v>0.00477534187106577</c:v>
                </c:pt>
                <c:pt idx="1701">
                  <c:v>0.00477534187106577</c:v>
                </c:pt>
                <c:pt idx="1702">
                  <c:v>0.00477534187106577</c:v>
                </c:pt>
                <c:pt idx="1703">
                  <c:v>0.00477534187106577</c:v>
                </c:pt>
                <c:pt idx="1704">
                  <c:v>0.00477534187106577</c:v>
                </c:pt>
                <c:pt idx="1705">
                  <c:v>0.00477534187106577</c:v>
                </c:pt>
                <c:pt idx="1706">
                  <c:v>0.00477534187106577</c:v>
                </c:pt>
                <c:pt idx="1707">
                  <c:v>0.00477534187106577</c:v>
                </c:pt>
                <c:pt idx="1708">
                  <c:v>0.00477534187106577</c:v>
                </c:pt>
                <c:pt idx="1709">
                  <c:v>0.00477534187106577</c:v>
                </c:pt>
                <c:pt idx="1710">
                  <c:v>0.00477534187106577</c:v>
                </c:pt>
                <c:pt idx="1711">
                  <c:v>0.00477534187106577</c:v>
                </c:pt>
                <c:pt idx="1712">
                  <c:v>0.00477534187106577</c:v>
                </c:pt>
                <c:pt idx="1713">
                  <c:v>0.00477534187106577</c:v>
                </c:pt>
                <c:pt idx="1714">
                  <c:v>0.00477534187106577</c:v>
                </c:pt>
                <c:pt idx="1715">
                  <c:v>0.00477534187106577</c:v>
                </c:pt>
                <c:pt idx="1716">
                  <c:v>0.00477534187106577</c:v>
                </c:pt>
                <c:pt idx="1717">
                  <c:v>0.00477534187106577</c:v>
                </c:pt>
                <c:pt idx="1718">
                  <c:v>0.00477534187106577</c:v>
                </c:pt>
                <c:pt idx="1719">
                  <c:v>0.00477534187106577</c:v>
                </c:pt>
                <c:pt idx="1720">
                  <c:v>0.00477534187106577</c:v>
                </c:pt>
                <c:pt idx="1721">
                  <c:v>0.00477534187106577</c:v>
                </c:pt>
                <c:pt idx="1722">
                  <c:v>0.00477534187106577</c:v>
                </c:pt>
                <c:pt idx="1723">
                  <c:v>0.00477534187106577</c:v>
                </c:pt>
                <c:pt idx="1724">
                  <c:v>0.00477534187106577</c:v>
                </c:pt>
                <c:pt idx="1725">
                  <c:v>0.00477534187106577</c:v>
                </c:pt>
                <c:pt idx="1726">
                  <c:v>0.00477534187106577</c:v>
                </c:pt>
                <c:pt idx="1727">
                  <c:v>0.00477534187106577</c:v>
                </c:pt>
                <c:pt idx="1728">
                  <c:v>0.00477534187106577</c:v>
                </c:pt>
                <c:pt idx="1729">
                  <c:v>0.00477534187106577</c:v>
                </c:pt>
                <c:pt idx="1730">
                  <c:v>0.00477534187106577</c:v>
                </c:pt>
                <c:pt idx="1731">
                  <c:v>0.00477534187106577</c:v>
                </c:pt>
                <c:pt idx="1732">
                  <c:v>0.00477534187106577</c:v>
                </c:pt>
                <c:pt idx="1733">
                  <c:v>0.00477534187106577</c:v>
                </c:pt>
                <c:pt idx="1734">
                  <c:v>0.00477534187106577</c:v>
                </c:pt>
                <c:pt idx="1735">
                  <c:v>0.00477534187106577</c:v>
                </c:pt>
                <c:pt idx="1736">
                  <c:v>0.00477534187106577</c:v>
                </c:pt>
                <c:pt idx="1737">
                  <c:v>0.00477534187106577</c:v>
                </c:pt>
                <c:pt idx="1738">
                  <c:v>0.00477534187106577</c:v>
                </c:pt>
                <c:pt idx="1739">
                  <c:v>0.00477534187106577</c:v>
                </c:pt>
                <c:pt idx="1740">
                  <c:v>0.00477534187106577</c:v>
                </c:pt>
                <c:pt idx="1741">
                  <c:v>0.00477534187106577</c:v>
                </c:pt>
                <c:pt idx="1742">
                  <c:v>0.00477534187106577</c:v>
                </c:pt>
                <c:pt idx="1743">
                  <c:v>0.00477534187106577</c:v>
                </c:pt>
                <c:pt idx="1744">
                  <c:v>0.00477534187106577</c:v>
                </c:pt>
                <c:pt idx="1745">
                  <c:v>0.00477534187106577</c:v>
                </c:pt>
                <c:pt idx="1746">
                  <c:v>0.00477534187106577</c:v>
                </c:pt>
                <c:pt idx="1747">
                  <c:v>0.00477534187106577</c:v>
                </c:pt>
                <c:pt idx="1748">
                  <c:v>0.00477534187106577</c:v>
                </c:pt>
                <c:pt idx="1749">
                  <c:v>0.00477534187106577</c:v>
                </c:pt>
                <c:pt idx="1750">
                  <c:v>0.00477534187106577</c:v>
                </c:pt>
                <c:pt idx="1751">
                  <c:v>0.00477534187106577</c:v>
                </c:pt>
                <c:pt idx="1752">
                  <c:v>0.00477534187106577</c:v>
                </c:pt>
                <c:pt idx="1753">
                  <c:v>0.00477534187106577</c:v>
                </c:pt>
                <c:pt idx="1754">
                  <c:v>0.00477534187106577</c:v>
                </c:pt>
                <c:pt idx="1755">
                  <c:v>0.00477534187106577</c:v>
                </c:pt>
                <c:pt idx="1756">
                  <c:v>0.00477534187106577</c:v>
                </c:pt>
                <c:pt idx="1757">
                  <c:v>0.00477534187106577</c:v>
                </c:pt>
                <c:pt idx="1758">
                  <c:v>0.00477534187106577</c:v>
                </c:pt>
                <c:pt idx="1759">
                  <c:v>0.00477534187106577</c:v>
                </c:pt>
                <c:pt idx="1760">
                  <c:v>0.00477534187106577</c:v>
                </c:pt>
                <c:pt idx="1761">
                  <c:v>0.00477534187106577</c:v>
                </c:pt>
                <c:pt idx="1762">
                  <c:v>0.00477534187106577</c:v>
                </c:pt>
                <c:pt idx="1763">
                  <c:v>0.00477534187106577</c:v>
                </c:pt>
                <c:pt idx="1764">
                  <c:v>0.00477534187106577</c:v>
                </c:pt>
                <c:pt idx="1765">
                  <c:v>0.00477534187106577</c:v>
                </c:pt>
                <c:pt idx="1766">
                  <c:v>0.00477534187106577</c:v>
                </c:pt>
                <c:pt idx="1767">
                  <c:v>0.00477534187106577</c:v>
                </c:pt>
                <c:pt idx="1768">
                  <c:v>0.00477534187106577</c:v>
                </c:pt>
                <c:pt idx="1769">
                  <c:v>0.00477534187106577</c:v>
                </c:pt>
                <c:pt idx="1770">
                  <c:v>0.00477534187106577</c:v>
                </c:pt>
                <c:pt idx="1771">
                  <c:v>0.00477534187106577</c:v>
                </c:pt>
                <c:pt idx="1772">
                  <c:v>0.00477534187106577</c:v>
                </c:pt>
                <c:pt idx="1773">
                  <c:v>0.00477534187106577</c:v>
                </c:pt>
                <c:pt idx="1774">
                  <c:v>0.00477534187106577</c:v>
                </c:pt>
                <c:pt idx="1775">
                  <c:v>0.00477534187106577</c:v>
                </c:pt>
                <c:pt idx="1776">
                  <c:v>0.00477534187106577</c:v>
                </c:pt>
                <c:pt idx="1777">
                  <c:v>0.00477534187106577</c:v>
                </c:pt>
                <c:pt idx="1778">
                  <c:v>0.00477534187106577</c:v>
                </c:pt>
                <c:pt idx="1779">
                  <c:v>0.00477534187106577</c:v>
                </c:pt>
                <c:pt idx="1780">
                  <c:v>0.00477534187106577</c:v>
                </c:pt>
                <c:pt idx="1781">
                  <c:v>0.00477534187106577</c:v>
                </c:pt>
                <c:pt idx="1782">
                  <c:v>0.00477534187106577</c:v>
                </c:pt>
                <c:pt idx="1783">
                  <c:v>0.00477534187106577</c:v>
                </c:pt>
                <c:pt idx="1784">
                  <c:v>0.00477534187106577</c:v>
                </c:pt>
                <c:pt idx="1785">
                  <c:v>0.00477534187106577</c:v>
                </c:pt>
                <c:pt idx="1786">
                  <c:v>0.00477534187106577</c:v>
                </c:pt>
                <c:pt idx="1787">
                  <c:v>0.00477534187106577</c:v>
                </c:pt>
                <c:pt idx="1788">
                  <c:v>0.00477534187106577</c:v>
                </c:pt>
                <c:pt idx="1789">
                  <c:v>0.00477534187106577</c:v>
                </c:pt>
                <c:pt idx="1790">
                  <c:v>0.00477534187106577</c:v>
                </c:pt>
                <c:pt idx="1791">
                  <c:v>0.00477534187106577</c:v>
                </c:pt>
                <c:pt idx="1792">
                  <c:v>0.00477534187106577</c:v>
                </c:pt>
                <c:pt idx="1793">
                  <c:v>0.00477534187106577</c:v>
                </c:pt>
                <c:pt idx="1794">
                  <c:v>0.00477534187106577</c:v>
                </c:pt>
                <c:pt idx="1795">
                  <c:v>0.00477534187106577</c:v>
                </c:pt>
                <c:pt idx="1796">
                  <c:v>0.00477534187106577</c:v>
                </c:pt>
                <c:pt idx="1797">
                  <c:v>0.00477534187106577</c:v>
                </c:pt>
                <c:pt idx="1798">
                  <c:v>0.00477534187106577</c:v>
                </c:pt>
                <c:pt idx="1799">
                  <c:v>0.00477534187106577</c:v>
                </c:pt>
                <c:pt idx="1800">
                  <c:v>0.00477534187106577</c:v>
                </c:pt>
                <c:pt idx="1801">
                  <c:v>0.00477534187106577</c:v>
                </c:pt>
                <c:pt idx="1802">
                  <c:v>0.00477534187106577</c:v>
                </c:pt>
                <c:pt idx="1803">
                  <c:v>0.00477534187106577</c:v>
                </c:pt>
                <c:pt idx="1804">
                  <c:v>0.00477534187106577</c:v>
                </c:pt>
                <c:pt idx="1805">
                  <c:v>0.00477534187106577</c:v>
                </c:pt>
                <c:pt idx="1806">
                  <c:v>0.00477534187106577</c:v>
                </c:pt>
                <c:pt idx="1807">
                  <c:v>0.00477534187106577</c:v>
                </c:pt>
                <c:pt idx="1808">
                  <c:v>0.00477534187106577</c:v>
                </c:pt>
                <c:pt idx="1809">
                  <c:v>0.00477534187106577</c:v>
                </c:pt>
                <c:pt idx="1810">
                  <c:v>0.00477534187106577</c:v>
                </c:pt>
                <c:pt idx="1811">
                  <c:v>0.00477534187106577</c:v>
                </c:pt>
                <c:pt idx="1812">
                  <c:v>0.00477534187106577</c:v>
                </c:pt>
                <c:pt idx="1813">
                  <c:v>0.00477534187106577</c:v>
                </c:pt>
                <c:pt idx="1814">
                  <c:v>0.00477534187106577</c:v>
                </c:pt>
                <c:pt idx="1815">
                  <c:v>0.00477534187106577</c:v>
                </c:pt>
                <c:pt idx="1816">
                  <c:v>0.00477534187106577</c:v>
                </c:pt>
                <c:pt idx="1817">
                  <c:v>0.00477534187106577</c:v>
                </c:pt>
                <c:pt idx="1818">
                  <c:v>0.00477534187106577</c:v>
                </c:pt>
                <c:pt idx="1819">
                  <c:v>0.00477534187106577</c:v>
                </c:pt>
                <c:pt idx="1820">
                  <c:v>0.00477534187106577</c:v>
                </c:pt>
                <c:pt idx="1821">
                  <c:v>0.00477534187106577</c:v>
                </c:pt>
                <c:pt idx="1822">
                  <c:v>0.00477534187106577</c:v>
                </c:pt>
                <c:pt idx="1823">
                  <c:v>0.00477534187106577</c:v>
                </c:pt>
                <c:pt idx="1824">
                  <c:v>0.00477534187106577</c:v>
                </c:pt>
                <c:pt idx="1825">
                  <c:v>0.00477534187106577</c:v>
                </c:pt>
                <c:pt idx="1826">
                  <c:v>0.00477534187106577</c:v>
                </c:pt>
                <c:pt idx="1827">
                  <c:v>0.00477534187106577</c:v>
                </c:pt>
                <c:pt idx="1828">
                  <c:v>0.00477534187106577</c:v>
                </c:pt>
                <c:pt idx="1829">
                  <c:v>0.00477534187106577</c:v>
                </c:pt>
                <c:pt idx="1830">
                  <c:v>0.00477534187106577</c:v>
                </c:pt>
                <c:pt idx="1831">
                  <c:v>0.00477534187106577</c:v>
                </c:pt>
                <c:pt idx="1832">
                  <c:v>0.00477534187106577</c:v>
                </c:pt>
                <c:pt idx="1833">
                  <c:v>0.00477534187106577</c:v>
                </c:pt>
                <c:pt idx="1834">
                  <c:v>0.00477534187106577</c:v>
                </c:pt>
                <c:pt idx="1835">
                  <c:v>0.00477534187106577</c:v>
                </c:pt>
                <c:pt idx="1836">
                  <c:v>0.00477534187106577</c:v>
                </c:pt>
                <c:pt idx="1837">
                  <c:v>0.00477534187106577</c:v>
                </c:pt>
                <c:pt idx="1838">
                  <c:v>0.00477534187106577</c:v>
                </c:pt>
                <c:pt idx="1839">
                  <c:v>0.00477534187106577</c:v>
                </c:pt>
                <c:pt idx="1840">
                  <c:v>0.00477534187106577</c:v>
                </c:pt>
                <c:pt idx="1841">
                  <c:v>0.00477534187106577</c:v>
                </c:pt>
                <c:pt idx="1842">
                  <c:v>0.00477534187106577</c:v>
                </c:pt>
                <c:pt idx="1843">
                  <c:v>0.00477534187106577</c:v>
                </c:pt>
                <c:pt idx="1844">
                  <c:v>0.00477534187106577</c:v>
                </c:pt>
                <c:pt idx="1845">
                  <c:v>0.00477534187106577</c:v>
                </c:pt>
                <c:pt idx="1846">
                  <c:v>0.00477534187106577</c:v>
                </c:pt>
                <c:pt idx="1847">
                  <c:v>0.00477534187106577</c:v>
                </c:pt>
                <c:pt idx="1848">
                  <c:v>0.00477534187106577</c:v>
                </c:pt>
                <c:pt idx="1849">
                  <c:v>0.00477534187106577</c:v>
                </c:pt>
                <c:pt idx="1850">
                  <c:v>0.00477534187106577</c:v>
                </c:pt>
                <c:pt idx="1851">
                  <c:v>0.00477534187106577</c:v>
                </c:pt>
                <c:pt idx="1852">
                  <c:v>0.00477534187106577</c:v>
                </c:pt>
                <c:pt idx="1853">
                  <c:v>0.00477534187106577</c:v>
                </c:pt>
                <c:pt idx="1854">
                  <c:v>0.00477534187106577</c:v>
                </c:pt>
                <c:pt idx="1855">
                  <c:v>0.00477534187106577</c:v>
                </c:pt>
                <c:pt idx="1856">
                  <c:v>0.00477534187106577</c:v>
                </c:pt>
                <c:pt idx="1857">
                  <c:v>0.00477534187106577</c:v>
                </c:pt>
                <c:pt idx="1858">
                  <c:v>0.00477534187106577</c:v>
                </c:pt>
                <c:pt idx="1859">
                  <c:v>0.00477534187106577</c:v>
                </c:pt>
                <c:pt idx="1860">
                  <c:v>0.00477534187106577</c:v>
                </c:pt>
                <c:pt idx="1861">
                  <c:v>0.00477534187106577</c:v>
                </c:pt>
                <c:pt idx="1862">
                  <c:v>0.00477534187106577</c:v>
                </c:pt>
                <c:pt idx="1863">
                  <c:v>0.00477534187106577</c:v>
                </c:pt>
                <c:pt idx="1864">
                  <c:v>0.00477534187106577</c:v>
                </c:pt>
                <c:pt idx="1865">
                  <c:v>0.00477534187106577</c:v>
                </c:pt>
                <c:pt idx="1866">
                  <c:v>0.00477534187106577</c:v>
                </c:pt>
                <c:pt idx="1867">
                  <c:v>0.00477534187106577</c:v>
                </c:pt>
                <c:pt idx="1868">
                  <c:v>0.00477534187106577</c:v>
                </c:pt>
                <c:pt idx="1869">
                  <c:v>0.00477534187106577</c:v>
                </c:pt>
                <c:pt idx="1870">
                  <c:v>0.00477534187106577</c:v>
                </c:pt>
                <c:pt idx="1871">
                  <c:v>0.00477534187106577</c:v>
                </c:pt>
                <c:pt idx="1872">
                  <c:v>0.00477534187106577</c:v>
                </c:pt>
                <c:pt idx="1873">
                  <c:v>0.00477534187106577</c:v>
                </c:pt>
                <c:pt idx="1874">
                  <c:v>0.00477534187106577</c:v>
                </c:pt>
                <c:pt idx="1875">
                  <c:v>0.00477534187106577</c:v>
                </c:pt>
                <c:pt idx="1876">
                  <c:v>0.00477534187106577</c:v>
                </c:pt>
                <c:pt idx="1877">
                  <c:v>0.00477534187106577</c:v>
                </c:pt>
                <c:pt idx="1878">
                  <c:v>0.00477534187106577</c:v>
                </c:pt>
                <c:pt idx="1879">
                  <c:v>0.00477534187106577</c:v>
                </c:pt>
                <c:pt idx="1880">
                  <c:v>0.00477534187106577</c:v>
                </c:pt>
                <c:pt idx="1881">
                  <c:v>0.00477534187106577</c:v>
                </c:pt>
                <c:pt idx="1882">
                  <c:v>0.00477534187106577</c:v>
                </c:pt>
                <c:pt idx="1883">
                  <c:v>0.00477534187106577</c:v>
                </c:pt>
                <c:pt idx="1884">
                  <c:v>0.00477534187106577</c:v>
                </c:pt>
                <c:pt idx="1885">
                  <c:v>0.00477534187106577</c:v>
                </c:pt>
                <c:pt idx="1886">
                  <c:v>0.00477534187106577</c:v>
                </c:pt>
                <c:pt idx="1887">
                  <c:v>0.00477534187106577</c:v>
                </c:pt>
                <c:pt idx="1888">
                  <c:v>0.00477534187106577</c:v>
                </c:pt>
                <c:pt idx="1889">
                  <c:v>0.00477534187106577</c:v>
                </c:pt>
                <c:pt idx="1890">
                  <c:v>0.00477534187106577</c:v>
                </c:pt>
                <c:pt idx="1891">
                  <c:v>0.00477534187106577</c:v>
                </c:pt>
                <c:pt idx="1892">
                  <c:v>0.00477534187106577</c:v>
                </c:pt>
                <c:pt idx="1893">
                  <c:v>0.00477534187106577</c:v>
                </c:pt>
                <c:pt idx="1894">
                  <c:v>0.00477534187106577</c:v>
                </c:pt>
                <c:pt idx="1895">
                  <c:v>0.00477534187106577</c:v>
                </c:pt>
                <c:pt idx="1896">
                  <c:v>0.00477534187106577</c:v>
                </c:pt>
                <c:pt idx="1897">
                  <c:v>0.00477534187106577</c:v>
                </c:pt>
                <c:pt idx="1898">
                  <c:v>0.00477534187106577</c:v>
                </c:pt>
                <c:pt idx="1899">
                  <c:v>0.00477534187106577</c:v>
                </c:pt>
                <c:pt idx="1900">
                  <c:v>0.00477534187106577</c:v>
                </c:pt>
                <c:pt idx="1901">
                  <c:v>0.00477534187106577</c:v>
                </c:pt>
                <c:pt idx="1902">
                  <c:v>0.00477534187106577</c:v>
                </c:pt>
                <c:pt idx="1903">
                  <c:v>0.00477534187106577</c:v>
                </c:pt>
                <c:pt idx="1904">
                  <c:v>0.00477534187106577</c:v>
                </c:pt>
                <c:pt idx="1905">
                  <c:v>0.00477534187106577</c:v>
                </c:pt>
                <c:pt idx="1906">
                  <c:v>0.00477534187106577</c:v>
                </c:pt>
                <c:pt idx="1907">
                  <c:v>0.00477534187106577</c:v>
                </c:pt>
                <c:pt idx="1908">
                  <c:v>0.00477534187106577</c:v>
                </c:pt>
                <c:pt idx="1909">
                  <c:v>0.00477534187106577</c:v>
                </c:pt>
                <c:pt idx="1910">
                  <c:v>0.00477534187106577</c:v>
                </c:pt>
                <c:pt idx="1911">
                  <c:v>0.00477534187106577</c:v>
                </c:pt>
                <c:pt idx="1912">
                  <c:v>0.00477534187106577</c:v>
                </c:pt>
                <c:pt idx="1913">
                  <c:v>0.00477534187106577</c:v>
                </c:pt>
                <c:pt idx="1914">
                  <c:v>0.00477534187106577</c:v>
                </c:pt>
                <c:pt idx="1915">
                  <c:v>0.00477534187106577</c:v>
                </c:pt>
                <c:pt idx="1916">
                  <c:v>0.00477534187106577</c:v>
                </c:pt>
                <c:pt idx="1917">
                  <c:v>0.00477534187106577</c:v>
                </c:pt>
                <c:pt idx="1918">
                  <c:v>0.00477534187106577</c:v>
                </c:pt>
                <c:pt idx="1919">
                  <c:v>0.00477534187106577</c:v>
                </c:pt>
                <c:pt idx="1920">
                  <c:v>0.00477534187106577</c:v>
                </c:pt>
                <c:pt idx="1921">
                  <c:v>0.00477534187106577</c:v>
                </c:pt>
                <c:pt idx="1922">
                  <c:v>0.00477534187106577</c:v>
                </c:pt>
                <c:pt idx="1923">
                  <c:v>0.00477534187106577</c:v>
                </c:pt>
                <c:pt idx="1924">
                  <c:v>0.00477534187106577</c:v>
                </c:pt>
                <c:pt idx="1925">
                  <c:v>0.00477534187106577</c:v>
                </c:pt>
                <c:pt idx="1926">
                  <c:v>0.00477534187106577</c:v>
                </c:pt>
                <c:pt idx="1927">
                  <c:v>0.00477534187106577</c:v>
                </c:pt>
                <c:pt idx="1928">
                  <c:v>0.00477534187106577</c:v>
                </c:pt>
                <c:pt idx="1929">
                  <c:v>0.00477534187106577</c:v>
                </c:pt>
                <c:pt idx="1930">
                  <c:v>0.00477534187106577</c:v>
                </c:pt>
                <c:pt idx="1931">
                  <c:v>0.00477534187106577</c:v>
                </c:pt>
                <c:pt idx="1932">
                  <c:v>0.00477534187106577</c:v>
                </c:pt>
                <c:pt idx="1933">
                  <c:v>0.00477534187106577</c:v>
                </c:pt>
                <c:pt idx="1934">
                  <c:v>0.00477534187106577</c:v>
                </c:pt>
                <c:pt idx="1935">
                  <c:v>0.00477534187106577</c:v>
                </c:pt>
                <c:pt idx="1936">
                  <c:v>0.00477534187106577</c:v>
                </c:pt>
                <c:pt idx="1937">
                  <c:v>0.00477534187106577</c:v>
                </c:pt>
                <c:pt idx="1938">
                  <c:v>0.00477534187106577</c:v>
                </c:pt>
                <c:pt idx="1939">
                  <c:v>0.00477534187106577</c:v>
                </c:pt>
                <c:pt idx="1940">
                  <c:v>0.00477534187106577</c:v>
                </c:pt>
                <c:pt idx="1941">
                  <c:v>0.00477534187106577</c:v>
                </c:pt>
                <c:pt idx="1942">
                  <c:v>0.00477534187106577</c:v>
                </c:pt>
                <c:pt idx="1943">
                  <c:v>0.00477534187106577</c:v>
                </c:pt>
                <c:pt idx="1944">
                  <c:v>0.00477534187106577</c:v>
                </c:pt>
                <c:pt idx="1945">
                  <c:v>0.00477534187106577</c:v>
                </c:pt>
                <c:pt idx="1946">
                  <c:v>0.00477534187106577</c:v>
                </c:pt>
                <c:pt idx="1947">
                  <c:v>0.00477534187106577</c:v>
                </c:pt>
                <c:pt idx="1948">
                  <c:v>0.00477534187106577</c:v>
                </c:pt>
                <c:pt idx="1949">
                  <c:v>0.00477534187106577</c:v>
                </c:pt>
                <c:pt idx="1950">
                  <c:v>0.00477534187106577</c:v>
                </c:pt>
                <c:pt idx="1951">
                  <c:v>0.00477534187106577</c:v>
                </c:pt>
                <c:pt idx="1952">
                  <c:v>0.00477534187106577</c:v>
                </c:pt>
                <c:pt idx="1953">
                  <c:v>0.00477534187106577</c:v>
                </c:pt>
                <c:pt idx="1954">
                  <c:v>0.00477534187106577</c:v>
                </c:pt>
                <c:pt idx="1955">
                  <c:v>0.00477534187106577</c:v>
                </c:pt>
                <c:pt idx="1956">
                  <c:v>0.00477534187106577</c:v>
                </c:pt>
                <c:pt idx="1957">
                  <c:v>0.00477534187106577</c:v>
                </c:pt>
                <c:pt idx="1958">
                  <c:v>0.00477534187106577</c:v>
                </c:pt>
                <c:pt idx="1959">
                  <c:v>0.00477534187106577</c:v>
                </c:pt>
                <c:pt idx="1960">
                  <c:v>0.00477534187106577</c:v>
                </c:pt>
                <c:pt idx="1961">
                  <c:v>0.00477534187106577</c:v>
                </c:pt>
                <c:pt idx="1962">
                  <c:v>0.00477534187106577</c:v>
                </c:pt>
                <c:pt idx="1963">
                  <c:v>0.00477534187106577</c:v>
                </c:pt>
                <c:pt idx="1964">
                  <c:v>0.00477534187106577</c:v>
                </c:pt>
                <c:pt idx="1965">
                  <c:v>0.00477534187106577</c:v>
                </c:pt>
                <c:pt idx="1966">
                  <c:v>0.00477534187106577</c:v>
                </c:pt>
                <c:pt idx="1967">
                  <c:v>0.00477534187106577</c:v>
                </c:pt>
                <c:pt idx="1968">
                  <c:v>0.00477534187106577</c:v>
                </c:pt>
                <c:pt idx="1969">
                  <c:v>0.00477534187106577</c:v>
                </c:pt>
                <c:pt idx="1970">
                  <c:v>0.00477534187106577</c:v>
                </c:pt>
                <c:pt idx="1971">
                  <c:v>0.00477534187106577</c:v>
                </c:pt>
                <c:pt idx="1972">
                  <c:v>0.00477534187106577</c:v>
                </c:pt>
                <c:pt idx="1973">
                  <c:v>0.00477534187106577</c:v>
                </c:pt>
                <c:pt idx="1974">
                  <c:v>0.00477534187106577</c:v>
                </c:pt>
                <c:pt idx="1975">
                  <c:v>0.00477534187106577</c:v>
                </c:pt>
                <c:pt idx="1976">
                  <c:v>0.00477534187106577</c:v>
                </c:pt>
                <c:pt idx="1977">
                  <c:v>0.00477534187106577</c:v>
                </c:pt>
                <c:pt idx="1978">
                  <c:v>0.00477534187106577</c:v>
                </c:pt>
                <c:pt idx="1979">
                  <c:v>0.00477534187106577</c:v>
                </c:pt>
                <c:pt idx="1980">
                  <c:v>0.00477534187106577</c:v>
                </c:pt>
                <c:pt idx="1981">
                  <c:v>0.00477534187106577</c:v>
                </c:pt>
                <c:pt idx="1982">
                  <c:v>0.00477534187106577</c:v>
                </c:pt>
                <c:pt idx="1983">
                  <c:v>0.00477534187106577</c:v>
                </c:pt>
                <c:pt idx="1984">
                  <c:v>0.00477534187106577</c:v>
                </c:pt>
                <c:pt idx="1985">
                  <c:v>0.00477534187106577</c:v>
                </c:pt>
                <c:pt idx="1986">
                  <c:v>0.00477534187106577</c:v>
                </c:pt>
                <c:pt idx="1987">
                  <c:v>0.00477534187106577</c:v>
                </c:pt>
                <c:pt idx="1988">
                  <c:v>0.00477534187106577</c:v>
                </c:pt>
                <c:pt idx="1989">
                  <c:v>0.00477534187106577</c:v>
                </c:pt>
                <c:pt idx="1990">
                  <c:v>0.00477534187106577</c:v>
                </c:pt>
                <c:pt idx="1991">
                  <c:v>0.00477534187106577</c:v>
                </c:pt>
                <c:pt idx="1992">
                  <c:v>0.00477534187106577</c:v>
                </c:pt>
                <c:pt idx="1993">
                  <c:v>0.00477534187106577</c:v>
                </c:pt>
                <c:pt idx="1994">
                  <c:v>0.00477534187106577</c:v>
                </c:pt>
                <c:pt idx="1995">
                  <c:v>0.00477534187106577</c:v>
                </c:pt>
                <c:pt idx="1996">
                  <c:v>0.00477534187106577</c:v>
                </c:pt>
                <c:pt idx="1997">
                  <c:v>0.00477534187106577</c:v>
                </c:pt>
                <c:pt idx="1998">
                  <c:v>0.00477534187106577</c:v>
                </c:pt>
                <c:pt idx="1999">
                  <c:v>0.00477534187106577</c:v>
                </c:pt>
                <c:pt idx="2000">
                  <c:v>0.00477534187106577</c:v>
                </c:pt>
                <c:pt idx="2001">
                  <c:v>0.00477534187106577</c:v>
                </c:pt>
                <c:pt idx="2002">
                  <c:v>0.00477534187106577</c:v>
                </c:pt>
                <c:pt idx="2003">
                  <c:v>0.00477534187106577</c:v>
                </c:pt>
                <c:pt idx="2004">
                  <c:v>0.00477534187106577</c:v>
                </c:pt>
                <c:pt idx="2005">
                  <c:v>0.00477534187106577</c:v>
                </c:pt>
                <c:pt idx="2006">
                  <c:v>0.00477534187106577</c:v>
                </c:pt>
                <c:pt idx="2007">
                  <c:v>0.00477534187106577</c:v>
                </c:pt>
                <c:pt idx="2008">
                  <c:v>0.00477534187106577</c:v>
                </c:pt>
                <c:pt idx="2009">
                  <c:v>0.00477534187106577</c:v>
                </c:pt>
                <c:pt idx="2010">
                  <c:v>0.00477534187106577</c:v>
                </c:pt>
                <c:pt idx="2011">
                  <c:v>0.00477534187106577</c:v>
                </c:pt>
                <c:pt idx="2012">
                  <c:v>0.00477534187106577</c:v>
                </c:pt>
                <c:pt idx="2013">
                  <c:v>0.00477534187106577</c:v>
                </c:pt>
                <c:pt idx="2014">
                  <c:v>0.00477534187106577</c:v>
                </c:pt>
                <c:pt idx="2015">
                  <c:v>0.00477534187106577</c:v>
                </c:pt>
                <c:pt idx="2016">
                  <c:v>0.00477534187106577</c:v>
                </c:pt>
                <c:pt idx="2017">
                  <c:v>0.00477534187106577</c:v>
                </c:pt>
                <c:pt idx="2018">
                  <c:v>0.00477534187106577</c:v>
                </c:pt>
                <c:pt idx="2019">
                  <c:v>0.00477534187106577</c:v>
                </c:pt>
                <c:pt idx="2020">
                  <c:v>0.00477534187106577</c:v>
                </c:pt>
                <c:pt idx="2021">
                  <c:v>0.00477534187106577</c:v>
                </c:pt>
                <c:pt idx="2022">
                  <c:v>0.00477534187106577</c:v>
                </c:pt>
                <c:pt idx="2023">
                  <c:v>0.00477534187106577</c:v>
                </c:pt>
                <c:pt idx="2024">
                  <c:v>0.00477534187106577</c:v>
                </c:pt>
                <c:pt idx="2025">
                  <c:v>0.00477534187106577</c:v>
                </c:pt>
                <c:pt idx="2026">
                  <c:v>0.00477534187106577</c:v>
                </c:pt>
                <c:pt idx="2027">
                  <c:v>0.00477534187106577</c:v>
                </c:pt>
                <c:pt idx="2028">
                  <c:v>0.00477534187106577</c:v>
                </c:pt>
                <c:pt idx="2029">
                  <c:v>0.00477534187106577</c:v>
                </c:pt>
                <c:pt idx="2030">
                  <c:v>0.00477534187106577</c:v>
                </c:pt>
                <c:pt idx="2031">
                  <c:v>0.00477534187106577</c:v>
                </c:pt>
                <c:pt idx="2032">
                  <c:v>0.00477534187106577</c:v>
                </c:pt>
                <c:pt idx="2033">
                  <c:v>0.00477534187106577</c:v>
                </c:pt>
                <c:pt idx="2034">
                  <c:v>0.00477534187106577</c:v>
                </c:pt>
                <c:pt idx="2035">
                  <c:v>0.00477534187106577</c:v>
                </c:pt>
                <c:pt idx="2036">
                  <c:v>0.00477534187106577</c:v>
                </c:pt>
                <c:pt idx="2037">
                  <c:v>0.00477534187106577</c:v>
                </c:pt>
                <c:pt idx="2038">
                  <c:v>0.00477534187106577</c:v>
                </c:pt>
                <c:pt idx="2039">
                  <c:v>0.00477534187106577</c:v>
                </c:pt>
                <c:pt idx="2040">
                  <c:v>0.00477534187106577</c:v>
                </c:pt>
                <c:pt idx="2041">
                  <c:v>0.00477534187106577</c:v>
                </c:pt>
                <c:pt idx="2042">
                  <c:v>0.00477534187106577</c:v>
                </c:pt>
                <c:pt idx="2043">
                  <c:v>0.00477534187106577</c:v>
                </c:pt>
                <c:pt idx="2044">
                  <c:v>0.00477534187106577</c:v>
                </c:pt>
                <c:pt idx="2045">
                  <c:v>0.00477534187106577</c:v>
                </c:pt>
                <c:pt idx="2046">
                  <c:v>0.00477534187106577</c:v>
                </c:pt>
                <c:pt idx="2047">
                  <c:v>0.00477534187106577</c:v>
                </c:pt>
                <c:pt idx="2048">
                  <c:v>0.00477534187106577</c:v>
                </c:pt>
                <c:pt idx="2049">
                  <c:v>0.00477534187106577</c:v>
                </c:pt>
                <c:pt idx="2050">
                  <c:v>0.00477534187106577</c:v>
                </c:pt>
                <c:pt idx="2051">
                  <c:v>0.00477534187106577</c:v>
                </c:pt>
                <c:pt idx="2052">
                  <c:v>0.00477534187106577</c:v>
                </c:pt>
                <c:pt idx="2053">
                  <c:v>0.00477534187106577</c:v>
                </c:pt>
                <c:pt idx="2054">
                  <c:v>0.00477534187106577</c:v>
                </c:pt>
                <c:pt idx="2055">
                  <c:v>0.00477534187106577</c:v>
                </c:pt>
                <c:pt idx="2056">
                  <c:v>0.00477534187106577</c:v>
                </c:pt>
                <c:pt idx="2057">
                  <c:v>0.00477534187106577</c:v>
                </c:pt>
                <c:pt idx="2058">
                  <c:v>0.00477534187106577</c:v>
                </c:pt>
                <c:pt idx="2059">
                  <c:v>0.00477534187106577</c:v>
                </c:pt>
                <c:pt idx="2060">
                  <c:v>0.00477534187106577</c:v>
                </c:pt>
                <c:pt idx="2061">
                  <c:v>0.00477534187106577</c:v>
                </c:pt>
                <c:pt idx="2062">
                  <c:v>0.00477534187106577</c:v>
                </c:pt>
                <c:pt idx="2063">
                  <c:v>0.00477534187106577</c:v>
                </c:pt>
                <c:pt idx="2064">
                  <c:v>0.00477534187106577</c:v>
                </c:pt>
                <c:pt idx="2065">
                  <c:v>0.00477534187106577</c:v>
                </c:pt>
                <c:pt idx="2066">
                  <c:v>0.00477534187106577</c:v>
                </c:pt>
                <c:pt idx="2067">
                  <c:v>0.00477534187106577</c:v>
                </c:pt>
                <c:pt idx="2068">
                  <c:v>0.00477534187106577</c:v>
                </c:pt>
                <c:pt idx="2069">
                  <c:v>0.00477534187106577</c:v>
                </c:pt>
                <c:pt idx="2070">
                  <c:v>0.00477534187106577</c:v>
                </c:pt>
                <c:pt idx="2071">
                  <c:v>0.00477534187106577</c:v>
                </c:pt>
                <c:pt idx="2072">
                  <c:v>0.00477534187106577</c:v>
                </c:pt>
                <c:pt idx="2073">
                  <c:v>0.00477534187106577</c:v>
                </c:pt>
                <c:pt idx="2074">
                  <c:v>0.00477534187106577</c:v>
                </c:pt>
                <c:pt idx="2075">
                  <c:v>0.00477534187106577</c:v>
                </c:pt>
                <c:pt idx="2076">
                  <c:v>0.00477534187106577</c:v>
                </c:pt>
                <c:pt idx="2077">
                  <c:v>0.00477534187106577</c:v>
                </c:pt>
                <c:pt idx="2078">
                  <c:v>0.00477534187106577</c:v>
                </c:pt>
                <c:pt idx="2079">
                  <c:v>0.00477534187106577</c:v>
                </c:pt>
                <c:pt idx="2080">
                  <c:v>0.00477534187106577</c:v>
                </c:pt>
                <c:pt idx="2081">
                  <c:v>0.00477534187106577</c:v>
                </c:pt>
                <c:pt idx="2082">
                  <c:v>0.00477534187106577</c:v>
                </c:pt>
                <c:pt idx="2083">
                  <c:v>0.00477534187106577</c:v>
                </c:pt>
                <c:pt idx="2084">
                  <c:v>0.00477534187106577</c:v>
                </c:pt>
                <c:pt idx="2085">
                  <c:v>0.00477534187106577</c:v>
                </c:pt>
                <c:pt idx="2086">
                  <c:v>0.00477534187106577</c:v>
                </c:pt>
                <c:pt idx="2087">
                  <c:v>0.00477534187106577</c:v>
                </c:pt>
                <c:pt idx="2088">
                  <c:v>0.00477534187106577</c:v>
                </c:pt>
                <c:pt idx="2089">
                  <c:v>0.00477534187106577</c:v>
                </c:pt>
                <c:pt idx="2090">
                  <c:v>0.00477534187106577</c:v>
                </c:pt>
                <c:pt idx="2091">
                  <c:v>0.00477534187106577</c:v>
                </c:pt>
                <c:pt idx="2092">
                  <c:v>0.00477534187106577</c:v>
                </c:pt>
                <c:pt idx="2093">
                  <c:v>0.00477534187106577</c:v>
                </c:pt>
                <c:pt idx="2094">
                  <c:v>0.00477534187106577</c:v>
                </c:pt>
                <c:pt idx="2095">
                  <c:v>0.00477534187106577</c:v>
                </c:pt>
                <c:pt idx="2096">
                  <c:v>0.00477534187106577</c:v>
                </c:pt>
                <c:pt idx="2097">
                  <c:v>0.00477534187106577</c:v>
                </c:pt>
                <c:pt idx="2098">
                  <c:v>0.00477534187106577</c:v>
                </c:pt>
                <c:pt idx="2099">
                  <c:v>0.00477534187106577</c:v>
                </c:pt>
                <c:pt idx="2100">
                  <c:v>0.00477534187106577</c:v>
                </c:pt>
                <c:pt idx="2101">
                  <c:v>0.00477534187106577</c:v>
                </c:pt>
                <c:pt idx="2102">
                  <c:v>0.00477534187106577</c:v>
                </c:pt>
                <c:pt idx="2103">
                  <c:v>0.00477534187106577</c:v>
                </c:pt>
                <c:pt idx="2104">
                  <c:v>0.00477534187106577</c:v>
                </c:pt>
                <c:pt idx="2105">
                  <c:v>0.00477534187106577</c:v>
                </c:pt>
                <c:pt idx="2106">
                  <c:v>0.00477534187106577</c:v>
                </c:pt>
                <c:pt idx="2107">
                  <c:v>0.00477534187106577</c:v>
                </c:pt>
                <c:pt idx="2108">
                  <c:v>0.00477534187106577</c:v>
                </c:pt>
                <c:pt idx="2109">
                  <c:v>0.00477534187106577</c:v>
                </c:pt>
                <c:pt idx="2110">
                  <c:v>0.00477534187106577</c:v>
                </c:pt>
                <c:pt idx="2111">
                  <c:v>0.00477534187106577</c:v>
                </c:pt>
                <c:pt idx="2112">
                  <c:v>0.00477534187106577</c:v>
                </c:pt>
                <c:pt idx="2113">
                  <c:v>0.00477534187106577</c:v>
                </c:pt>
                <c:pt idx="2114">
                  <c:v>0.00477534187106577</c:v>
                </c:pt>
                <c:pt idx="2115">
                  <c:v>0.00477534187106577</c:v>
                </c:pt>
                <c:pt idx="2116">
                  <c:v>0.00477534187106577</c:v>
                </c:pt>
                <c:pt idx="2117">
                  <c:v>0.00477534187106577</c:v>
                </c:pt>
                <c:pt idx="2118">
                  <c:v>0.00477534187106577</c:v>
                </c:pt>
                <c:pt idx="2119">
                  <c:v>0.00477534187106577</c:v>
                </c:pt>
                <c:pt idx="2120">
                  <c:v>0.00477534187106577</c:v>
                </c:pt>
                <c:pt idx="2121">
                  <c:v>0.00477534187106577</c:v>
                </c:pt>
                <c:pt idx="2122">
                  <c:v>0.00477534187106577</c:v>
                </c:pt>
                <c:pt idx="2123">
                  <c:v>0.00477534187106577</c:v>
                </c:pt>
                <c:pt idx="2124">
                  <c:v>0.00477534187106577</c:v>
                </c:pt>
                <c:pt idx="2125">
                  <c:v>0.00477534187106577</c:v>
                </c:pt>
                <c:pt idx="2126">
                  <c:v>0.00477534187106577</c:v>
                </c:pt>
                <c:pt idx="2127">
                  <c:v>0.00477534187106577</c:v>
                </c:pt>
                <c:pt idx="2128">
                  <c:v>0.00477534187106577</c:v>
                </c:pt>
                <c:pt idx="2129">
                  <c:v>0.00477534187106577</c:v>
                </c:pt>
                <c:pt idx="2130">
                  <c:v>0.00477534187106577</c:v>
                </c:pt>
                <c:pt idx="2131">
                  <c:v>0.00477534187106577</c:v>
                </c:pt>
                <c:pt idx="2132">
                  <c:v>0.00477534187106577</c:v>
                </c:pt>
                <c:pt idx="2133">
                  <c:v>0.00477534187106577</c:v>
                </c:pt>
                <c:pt idx="2134">
                  <c:v>0.00477534187106577</c:v>
                </c:pt>
                <c:pt idx="2135">
                  <c:v>0.00477534187106577</c:v>
                </c:pt>
                <c:pt idx="2136">
                  <c:v>0.00477534187106577</c:v>
                </c:pt>
                <c:pt idx="2137">
                  <c:v>0.00477534187106577</c:v>
                </c:pt>
                <c:pt idx="2138">
                  <c:v>0.00477534187106577</c:v>
                </c:pt>
                <c:pt idx="2139">
                  <c:v>0.00477534187106577</c:v>
                </c:pt>
                <c:pt idx="2140">
                  <c:v>0.00477534187106577</c:v>
                </c:pt>
                <c:pt idx="2141">
                  <c:v>0.00477534187106577</c:v>
                </c:pt>
                <c:pt idx="2142">
                  <c:v>0.00477534187106577</c:v>
                </c:pt>
                <c:pt idx="2143">
                  <c:v>0.00477534187106577</c:v>
                </c:pt>
                <c:pt idx="2144">
                  <c:v>0.00477534187106577</c:v>
                </c:pt>
                <c:pt idx="2145">
                  <c:v>0.00477534187106577</c:v>
                </c:pt>
                <c:pt idx="2146">
                  <c:v>0.00477534187106577</c:v>
                </c:pt>
                <c:pt idx="2147">
                  <c:v>0.00477534187106577</c:v>
                </c:pt>
                <c:pt idx="2148">
                  <c:v>0.00477534187106577</c:v>
                </c:pt>
                <c:pt idx="2149">
                  <c:v>0.00477534187106577</c:v>
                </c:pt>
                <c:pt idx="2150">
                  <c:v>0.00477534187106577</c:v>
                </c:pt>
                <c:pt idx="2151">
                  <c:v>0.00477534187106577</c:v>
                </c:pt>
                <c:pt idx="2152">
                  <c:v>0.00477534187106577</c:v>
                </c:pt>
                <c:pt idx="2153">
                  <c:v>0.00477534187106577</c:v>
                </c:pt>
                <c:pt idx="2154">
                  <c:v>0.00477534187106577</c:v>
                </c:pt>
                <c:pt idx="2155">
                  <c:v>0.00477534187106577</c:v>
                </c:pt>
                <c:pt idx="2156">
                  <c:v>0.00477534187106577</c:v>
                </c:pt>
                <c:pt idx="2157">
                  <c:v>0.00477534187106577</c:v>
                </c:pt>
                <c:pt idx="2158">
                  <c:v>0.00477534187106577</c:v>
                </c:pt>
                <c:pt idx="2159">
                  <c:v>0.00477534187106577</c:v>
                </c:pt>
                <c:pt idx="2160">
                  <c:v>0.00477534187106577</c:v>
                </c:pt>
                <c:pt idx="2161">
                  <c:v>0.00477534187106577</c:v>
                </c:pt>
                <c:pt idx="2162">
                  <c:v>0.00477534187106577</c:v>
                </c:pt>
                <c:pt idx="2163">
                  <c:v>0.00477534187106577</c:v>
                </c:pt>
                <c:pt idx="2164">
                  <c:v>0.00477534187106577</c:v>
                </c:pt>
                <c:pt idx="2165">
                  <c:v>0.00477534187106577</c:v>
                </c:pt>
                <c:pt idx="2166">
                  <c:v>0.00477534187106577</c:v>
                </c:pt>
                <c:pt idx="2167">
                  <c:v>0.00477534187106577</c:v>
                </c:pt>
                <c:pt idx="2168">
                  <c:v>0.00477534187106577</c:v>
                </c:pt>
                <c:pt idx="2169">
                  <c:v>0.00477534187106577</c:v>
                </c:pt>
                <c:pt idx="2170">
                  <c:v>0.00477534187106577</c:v>
                </c:pt>
                <c:pt idx="2171">
                  <c:v>0.00477534187106577</c:v>
                </c:pt>
                <c:pt idx="2172">
                  <c:v>0.00477534187106577</c:v>
                </c:pt>
                <c:pt idx="2173">
                  <c:v>0.00477534187106577</c:v>
                </c:pt>
                <c:pt idx="2174">
                  <c:v>0.00477534187106577</c:v>
                </c:pt>
                <c:pt idx="2175">
                  <c:v>0.00477534187106577</c:v>
                </c:pt>
                <c:pt idx="2176">
                  <c:v>0.00477534187106577</c:v>
                </c:pt>
                <c:pt idx="2177">
                  <c:v>0.00477534187106577</c:v>
                </c:pt>
                <c:pt idx="2178">
                  <c:v>0.00477534187106577</c:v>
                </c:pt>
                <c:pt idx="2179">
                  <c:v>0.00477534187106577</c:v>
                </c:pt>
                <c:pt idx="2180">
                  <c:v>0.00477534187106577</c:v>
                </c:pt>
                <c:pt idx="2181">
                  <c:v>0.00477534187106577</c:v>
                </c:pt>
                <c:pt idx="2182">
                  <c:v>0.00477534187106577</c:v>
                </c:pt>
                <c:pt idx="2183">
                  <c:v>0.00477534187106577</c:v>
                </c:pt>
                <c:pt idx="2184">
                  <c:v>0.00477534187106577</c:v>
                </c:pt>
                <c:pt idx="2185">
                  <c:v>0.00477534187106577</c:v>
                </c:pt>
                <c:pt idx="2186">
                  <c:v>0.00477534187106577</c:v>
                </c:pt>
                <c:pt idx="2187">
                  <c:v>0.00477534187106577</c:v>
                </c:pt>
                <c:pt idx="2188">
                  <c:v>0.00477534187106577</c:v>
                </c:pt>
                <c:pt idx="2189">
                  <c:v>0.00466681137399609</c:v>
                </c:pt>
                <c:pt idx="2190">
                  <c:v>0.00466681137399609</c:v>
                </c:pt>
                <c:pt idx="2191">
                  <c:v>0.00477534187106577</c:v>
                </c:pt>
                <c:pt idx="2192">
                  <c:v>0.00477534187106577</c:v>
                </c:pt>
                <c:pt idx="2193">
                  <c:v>0.00477534187106577</c:v>
                </c:pt>
                <c:pt idx="2194">
                  <c:v>0.00488387236813544</c:v>
                </c:pt>
                <c:pt idx="2195">
                  <c:v>0.00499240286520512</c:v>
                </c:pt>
                <c:pt idx="2196">
                  <c:v>0.00499240286520512</c:v>
                </c:pt>
                <c:pt idx="2197">
                  <c:v>0.0051009333622748</c:v>
                </c:pt>
                <c:pt idx="2198">
                  <c:v>0.0051009333622748</c:v>
                </c:pt>
                <c:pt idx="2199">
                  <c:v>0.00520946385934447</c:v>
                </c:pt>
                <c:pt idx="2200">
                  <c:v>0.00542652485348383</c:v>
                </c:pt>
                <c:pt idx="2201">
                  <c:v>0.0055350553505535</c:v>
                </c:pt>
                <c:pt idx="2202">
                  <c:v>0.00564358584762318</c:v>
                </c:pt>
                <c:pt idx="2203">
                  <c:v>0.00575211634469286</c:v>
                </c:pt>
                <c:pt idx="2204">
                  <c:v>0.00575211634469286</c:v>
                </c:pt>
                <c:pt idx="2205">
                  <c:v>0.00586064684176253</c:v>
                </c:pt>
                <c:pt idx="2206">
                  <c:v>0.00596917733883221</c:v>
                </c:pt>
                <c:pt idx="2207">
                  <c:v>0.00607770783590189</c:v>
                </c:pt>
                <c:pt idx="2208">
                  <c:v>0.00618623833297156</c:v>
                </c:pt>
                <c:pt idx="2209">
                  <c:v>0.00629476883004124</c:v>
                </c:pt>
                <c:pt idx="2210">
                  <c:v>0.00640329932711092</c:v>
                </c:pt>
                <c:pt idx="2211">
                  <c:v>0.00662036032125027</c:v>
                </c:pt>
                <c:pt idx="2212">
                  <c:v>0.00662036032125027</c:v>
                </c:pt>
                <c:pt idx="2213">
                  <c:v>0.00672889081831995</c:v>
                </c:pt>
                <c:pt idx="2214">
                  <c:v>0.00683742131538962</c:v>
                </c:pt>
                <c:pt idx="2215">
                  <c:v>0.0069459518124593</c:v>
                </c:pt>
                <c:pt idx="2216">
                  <c:v>0.00705448230952898</c:v>
                </c:pt>
                <c:pt idx="2217">
                  <c:v>0.00716301280659865</c:v>
                </c:pt>
                <c:pt idx="2218">
                  <c:v>0.00727154330366833</c:v>
                </c:pt>
                <c:pt idx="2219">
                  <c:v>0.00738007380073801</c:v>
                </c:pt>
                <c:pt idx="2220">
                  <c:v>0.00748860429780768</c:v>
                </c:pt>
                <c:pt idx="2221">
                  <c:v>0.00759713479487736</c:v>
                </c:pt>
                <c:pt idx="2222">
                  <c:v>0.00770566529194703</c:v>
                </c:pt>
                <c:pt idx="2223">
                  <c:v>0.00770566529194703</c:v>
                </c:pt>
                <c:pt idx="2224">
                  <c:v>0.00781419578901671</c:v>
                </c:pt>
                <c:pt idx="2225">
                  <c:v>0.00792272628608639</c:v>
                </c:pt>
                <c:pt idx="2226">
                  <c:v>0.00803125678315606</c:v>
                </c:pt>
                <c:pt idx="2227">
                  <c:v>0.00813978728022574</c:v>
                </c:pt>
                <c:pt idx="2228">
                  <c:v>0.00813978728022574</c:v>
                </c:pt>
                <c:pt idx="2229">
                  <c:v>0.00824831777729542</c:v>
                </c:pt>
                <c:pt idx="2230">
                  <c:v>0.00835684827436509</c:v>
                </c:pt>
                <c:pt idx="2231">
                  <c:v>0.00846537877143477</c:v>
                </c:pt>
                <c:pt idx="2232">
                  <c:v>0.00857390926850445</c:v>
                </c:pt>
                <c:pt idx="2233">
                  <c:v>0.00868243976557412</c:v>
                </c:pt>
                <c:pt idx="2234">
                  <c:v>0.0087909702626438</c:v>
                </c:pt>
                <c:pt idx="2235">
                  <c:v>0.00889950075971348</c:v>
                </c:pt>
                <c:pt idx="2236">
                  <c:v>0.00900803125678315</c:v>
                </c:pt>
                <c:pt idx="2237">
                  <c:v>0.00911656175385283</c:v>
                </c:pt>
                <c:pt idx="2238">
                  <c:v>0.00922509225092251</c:v>
                </c:pt>
                <c:pt idx="2239">
                  <c:v>0.00933362274799218</c:v>
                </c:pt>
                <c:pt idx="2240">
                  <c:v>0.00944215324506186</c:v>
                </c:pt>
                <c:pt idx="2241">
                  <c:v>0.00965921423920121</c:v>
                </c:pt>
                <c:pt idx="2242">
                  <c:v>0.00965921423920121</c:v>
                </c:pt>
                <c:pt idx="2243">
                  <c:v>0.00987627523334056</c:v>
                </c:pt>
                <c:pt idx="2244">
                  <c:v>0.00987627523334056</c:v>
                </c:pt>
                <c:pt idx="2245">
                  <c:v>0.00998480573041024</c:v>
                </c:pt>
                <c:pt idx="2246">
                  <c:v>0.0100933362274799</c:v>
                </c:pt>
                <c:pt idx="2247">
                  <c:v>0.0102018667245496</c:v>
                </c:pt>
                <c:pt idx="2248">
                  <c:v>0.0103103972216193</c:v>
                </c:pt>
                <c:pt idx="2249">
                  <c:v>0.0105274582157586</c:v>
                </c:pt>
                <c:pt idx="2250">
                  <c:v>0.0106359887128283</c:v>
                </c:pt>
                <c:pt idx="2251">
                  <c:v>0.0108530497069677</c:v>
                </c:pt>
                <c:pt idx="2252">
                  <c:v>0.0109615802040373</c:v>
                </c:pt>
                <c:pt idx="2253">
                  <c:v>0.0111786411981767</c:v>
                </c:pt>
                <c:pt idx="2254">
                  <c:v>0.0112871716952464</c:v>
                </c:pt>
                <c:pt idx="2255">
                  <c:v>0.011395702192316</c:v>
                </c:pt>
                <c:pt idx="2256">
                  <c:v>0.0115042326893857</c:v>
                </c:pt>
                <c:pt idx="2257">
                  <c:v>0.0117212936835251</c:v>
                </c:pt>
                <c:pt idx="2258">
                  <c:v>0.0118298241805947</c:v>
                </c:pt>
                <c:pt idx="2259">
                  <c:v>0.0119383546776644</c:v>
                </c:pt>
                <c:pt idx="2260">
                  <c:v>0.0120468851747341</c:v>
                </c:pt>
                <c:pt idx="2261">
                  <c:v>0.0122639461688735</c:v>
                </c:pt>
                <c:pt idx="2262">
                  <c:v>0.0123724766659431</c:v>
                </c:pt>
                <c:pt idx="2263">
                  <c:v>0.0125895376600825</c:v>
                </c:pt>
                <c:pt idx="2264">
                  <c:v>0.0126980681571522</c:v>
                </c:pt>
                <c:pt idx="2265">
                  <c:v>0.0129151291512915</c:v>
                </c:pt>
                <c:pt idx="2266">
                  <c:v>0.0130236596483612</c:v>
                </c:pt>
                <c:pt idx="2267">
                  <c:v>0.0132407206425005</c:v>
                </c:pt>
                <c:pt idx="2268">
                  <c:v>0.0133492511395702</c:v>
                </c:pt>
                <c:pt idx="2269">
                  <c:v>0.0134577816366399</c:v>
                </c:pt>
                <c:pt idx="2270">
                  <c:v>0.0136748426307792</c:v>
                </c:pt>
                <c:pt idx="2271">
                  <c:v>0.0137833731278489</c:v>
                </c:pt>
                <c:pt idx="2272">
                  <c:v>0.0138919036249186</c:v>
                </c:pt>
                <c:pt idx="2273">
                  <c:v>0.0140004341219883</c:v>
                </c:pt>
                <c:pt idx="2274">
                  <c:v>0.014108964619058</c:v>
                </c:pt>
                <c:pt idx="2275">
                  <c:v>0.0143260256131973</c:v>
                </c:pt>
                <c:pt idx="2276">
                  <c:v>0.0143260256131973</c:v>
                </c:pt>
                <c:pt idx="2277">
                  <c:v>0.0143260256131973</c:v>
                </c:pt>
                <c:pt idx="2278">
                  <c:v>0.0143260256131973</c:v>
                </c:pt>
                <c:pt idx="2279">
                  <c:v>0.0143260256131973</c:v>
                </c:pt>
                <c:pt idx="2280">
                  <c:v>0.0143260256131973</c:v>
                </c:pt>
                <c:pt idx="2281">
                  <c:v>0.0143260256131973</c:v>
                </c:pt>
                <c:pt idx="2282">
                  <c:v>0.0143260256131973</c:v>
                </c:pt>
                <c:pt idx="2283">
                  <c:v>0.0143260256131973</c:v>
                </c:pt>
                <c:pt idx="2284">
                  <c:v>0.0143260256131973</c:v>
                </c:pt>
                <c:pt idx="2285">
                  <c:v>0.0143260256131973</c:v>
                </c:pt>
                <c:pt idx="2286">
                  <c:v>0.0143260256131973</c:v>
                </c:pt>
                <c:pt idx="2287">
                  <c:v>0.0143260256131973</c:v>
                </c:pt>
                <c:pt idx="2288">
                  <c:v>0.0143260256131973</c:v>
                </c:pt>
                <c:pt idx="2289">
                  <c:v>0.0143260256131973</c:v>
                </c:pt>
                <c:pt idx="2290">
                  <c:v>0.0143260256131973</c:v>
                </c:pt>
                <c:pt idx="2291">
                  <c:v>0.0143260256131973</c:v>
                </c:pt>
                <c:pt idx="2292">
                  <c:v>0.0143260256131973</c:v>
                </c:pt>
                <c:pt idx="2293">
                  <c:v>0.0143260256131973</c:v>
                </c:pt>
                <c:pt idx="2294">
                  <c:v>0.0142174951161276</c:v>
                </c:pt>
                <c:pt idx="2295">
                  <c:v>0.0143260256131973</c:v>
                </c:pt>
                <c:pt idx="2296">
                  <c:v>0.0143260256131973</c:v>
                </c:pt>
                <c:pt idx="2297">
                  <c:v>0.0142174951161276</c:v>
                </c:pt>
                <c:pt idx="2298">
                  <c:v>0.0142174951161276</c:v>
                </c:pt>
                <c:pt idx="2299">
                  <c:v>0.0142174951161276</c:v>
                </c:pt>
                <c:pt idx="2300">
                  <c:v>0.0143260256131973</c:v>
                </c:pt>
                <c:pt idx="2301">
                  <c:v>0.0142174951161276</c:v>
                </c:pt>
                <c:pt idx="2302">
                  <c:v>0.0142174951161276</c:v>
                </c:pt>
                <c:pt idx="2303">
                  <c:v>0.0142174951161276</c:v>
                </c:pt>
                <c:pt idx="2304">
                  <c:v>0.0142174951161276</c:v>
                </c:pt>
                <c:pt idx="2305">
                  <c:v>0.0142174951161276</c:v>
                </c:pt>
                <c:pt idx="2306">
                  <c:v>0.0142174951161276</c:v>
                </c:pt>
                <c:pt idx="2307">
                  <c:v>0.0142174951161276</c:v>
                </c:pt>
                <c:pt idx="2308">
                  <c:v>0.0142174951161276</c:v>
                </c:pt>
                <c:pt idx="2309">
                  <c:v>0.0142174951161276</c:v>
                </c:pt>
                <c:pt idx="2310">
                  <c:v>0.0142174951161276</c:v>
                </c:pt>
                <c:pt idx="2311">
                  <c:v>0.0142174951161276</c:v>
                </c:pt>
                <c:pt idx="2312">
                  <c:v>0.0142174951161276</c:v>
                </c:pt>
                <c:pt idx="2313">
                  <c:v>0.0142174951161276</c:v>
                </c:pt>
                <c:pt idx="2314">
                  <c:v>0.0142174951161276</c:v>
                </c:pt>
                <c:pt idx="2315">
                  <c:v>0.0142174951161276</c:v>
                </c:pt>
                <c:pt idx="2316">
                  <c:v>0.0142174951161276</c:v>
                </c:pt>
                <c:pt idx="2317">
                  <c:v>0.0142174951161276</c:v>
                </c:pt>
                <c:pt idx="2318">
                  <c:v>0.0142174951161276</c:v>
                </c:pt>
                <c:pt idx="2319">
                  <c:v>0.0142174951161276</c:v>
                </c:pt>
                <c:pt idx="2320">
                  <c:v>0.0142174951161276</c:v>
                </c:pt>
                <c:pt idx="2321">
                  <c:v>0.0142174951161276</c:v>
                </c:pt>
                <c:pt idx="2322">
                  <c:v>0.0142174951161276</c:v>
                </c:pt>
                <c:pt idx="2323">
                  <c:v>0.0142174951161276</c:v>
                </c:pt>
                <c:pt idx="2324">
                  <c:v>0.0142174951161276</c:v>
                </c:pt>
                <c:pt idx="2325">
                  <c:v>0.0142174951161276</c:v>
                </c:pt>
                <c:pt idx="2326">
                  <c:v>0.0142174951161276</c:v>
                </c:pt>
                <c:pt idx="2327">
                  <c:v>0.0142174951161276</c:v>
                </c:pt>
                <c:pt idx="2328">
                  <c:v>0.0142174951161276</c:v>
                </c:pt>
                <c:pt idx="2329">
                  <c:v>0.0142174951161276</c:v>
                </c:pt>
                <c:pt idx="2330">
                  <c:v>0.0142174951161276</c:v>
                </c:pt>
                <c:pt idx="2331">
                  <c:v>0.0142174951161276</c:v>
                </c:pt>
                <c:pt idx="2332">
                  <c:v>0.0142174951161276</c:v>
                </c:pt>
                <c:pt idx="2333">
                  <c:v>0.0142174951161276</c:v>
                </c:pt>
                <c:pt idx="2334">
                  <c:v>0.0142174951161276</c:v>
                </c:pt>
                <c:pt idx="2335">
                  <c:v>0.0142174951161276</c:v>
                </c:pt>
                <c:pt idx="2336">
                  <c:v>0.0142174951161276</c:v>
                </c:pt>
                <c:pt idx="2337">
                  <c:v>0.0142174951161276</c:v>
                </c:pt>
                <c:pt idx="2338">
                  <c:v>0.0142174951161276</c:v>
                </c:pt>
                <c:pt idx="2339">
                  <c:v>0.0142174951161276</c:v>
                </c:pt>
                <c:pt idx="2340">
                  <c:v>0.0142174951161276</c:v>
                </c:pt>
                <c:pt idx="2341">
                  <c:v>0.0142174951161276</c:v>
                </c:pt>
                <c:pt idx="2342">
                  <c:v>0.0142174951161276</c:v>
                </c:pt>
                <c:pt idx="2343">
                  <c:v>0.0142174951161276</c:v>
                </c:pt>
                <c:pt idx="2344">
                  <c:v>0.0142174951161276</c:v>
                </c:pt>
                <c:pt idx="2345">
                  <c:v>0.0142174951161276</c:v>
                </c:pt>
                <c:pt idx="2346">
                  <c:v>0.0142174951161276</c:v>
                </c:pt>
                <c:pt idx="2347">
                  <c:v>0.0142174951161276</c:v>
                </c:pt>
                <c:pt idx="2348">
                  <c:v>0.0142174951161276</c:v>
                </c:pt>
                <c:pt idx="2349">
                  <c:v>0.0142174951161276</c:v>
                </c:pt>
                <c:pt idx="2350">
                  <c:v>0.0142174951161276</c:v>
                </c:pt>
                <c:pt idx="2351">
                  <c:v>0.0142174951161276</c:v>
                </c:pt>
                <c:pt idx="2352">
                  <c:v>0.0142174951161276</c:v>
                </c:pt>
                <c:pt idx="2353">
                  <c:v>0.0142174951161276</c:v>
                </c:pt>
                <c:pt idx="2354">
                  <c:v>0.0142174951161276</c:v>
                </c:pt>
                <c:pt idx="2355">
                  <c:v>0.0142174951161276</c:v>
                </c:pt>
                <c:pt idx="2356">
                  <c:v>0.0142174951161276</c:v>
                </c:pt>
                <c:pt idx="2357">
                  <c:v>0.0142174951161276</c:v>
                </c:pt>
                <c:pt idx="2358">
                  <c:v>0.0142174951161276</c:v>
                </c:pt>
                <c:pt idx="2359">
                  <c:v>0.0142174951161276</c:v>
                </c:pt>
                <c:pt idx="2360">
                  <c:v>0.0142174951161276</c:v>
                </c:pt>
                <c:pt idx="2361">
                  <c:v>0.0142174951161276</c:v>
                </c:pt>
                <c:pt idx="2362">
                  <c:v>0.0142174951161276</c:v>
                </c:pt>
                <c:pt idx="2363">
                  <c:v>0.0142174951161276</c:v>
                </c:pt>
                <c:pt idx="2364">
                  <c:v>0.0142174951161276</c:v>
                </c:pt>
                <c:pt idx="2365">
                  <c:v>0.0142174951161276</c:v>
                </c:pt>
                <c:pt idx="2366">
                  <c:v>0.0142174951161276</c:v>
                </c:pt>
                <c:pt idx="2367">
                  <c:v>0.0142174951161276</c:v>
                </c:pt>
                <c:pt idx="2368">
                  <c:v>0.0142174951161276</c:v>
                </c:pt>
                <c:pt idx="2369">
                  <c:v>0.0142174951161276</c:v>
                </c:pt>
                <c:pt idx="2370">
                  <c:v>0.0142174951161276</c:v>
                </c:pt>
                <c:pt idx="2371">
                  <c:v>0.0142174951161276</c:v>
                </c:pt>
                <c:pt idx="2372">
                  <c:v>0.0142174951161276</c:v>
                </c:pt>
                <c:pt idx="2373">
                  <c:v>0.0142174951161276</c:v>
                </c:pt>
                <c:pt idx="2374">
                  <c:v>0.0142174951161276</c:v>
                </c:pt>
                <c:pt idx="2375">
                  <c:v>0.0142174951161276</c:v>
                </c:pt>
                <c:pt idx="2376">
                  <c:v>0.0142174951161276</c:v>
                </c:pt>
                <c:pt idx="2377">
                  <c:v>0.0142174951161276</c:v>
                </c:pt>
                <c:pt idx="2378">
                  <c:v>0.0142174951161276</c:v>
                </c:pt>
                <c:pt idx="2379">
                  <c:v>0.0142174951161276</c:v>
                </c:pt>
                <c:pt idx="2380">
                  <c:v>0.0142174951161276</c:v>
                </c:pt>
                <c:pt idx="2381">
                  <c:v>0.0142174951161276</c:v>
                </c:pt>
                <c:pt idx="2382">
                  <c:v>0.0142174951161276</c:v>
                </c:pt>
                <c:pt idx="2383">
                  <c:v>0.0142174951161276</c:v>
                </c:pt>
                <c:pt idx="2384">
                  <c:v>0.0142174951161276</c:v>
                </c:pt>
                <c:pt idx="2385">
                  <c:v>0.0142174951161276</c:v>
                </c:pt>
                <c:pt idx="2386">
                  <c:v>0.0142174951161276</c:v>
                </c:pt>
                <c:pt idx="2387">
                  <c:v>0.0142174951161276</c:v>
                </c:pt>
                <c:pt idx="2388">
                  <c:v>0.0142174951161276</c:v>
                </c:pt>
                <c:pt idx="2389">
                  <c:v>0.0142174951161276</c:v>
                </c:pt>
                <c:pt idx="2390">
                  <c:v>0.0142174951161276</c:v>
                </c:pt>
                <c:pt idx="2391">
                  <c:v>0.0142174951161276</c:v>
                </c:pt>
                <c:pt idx="2392">
                  <c:v>0.0142174951161276</c:v>
                </c:pt>
                <c:pt idx="2393">
                  <c:v>0.0142174951161276</c:v>
                </c:pt>
                <c:pt idx="2394">
                  <c:v>0.0142174951161276</c:v>
                </c:pt>
                <c:pt idx="2395">
                  <c:v>0.0142174951161276</c:v>
                </c:pt>
                <c:pt idx="2396">
                  <c:v>0.0142174951161276</c:v>
                </c:pt>
                <c:pt idx="2397">
                  <c:v>0.0142174951161276</c:v>
                </c:pt>
                <c:pt idx="2398">
                  <c:v>0.0142174951161276</c:v>
                </c:pt>
                <c:pt idx="2399">
                  <c:v>0.0142174951161276</c:v>
                </c:pt>
                <c:pt idx="2400">
                  <c:v>0.0142174951161276</c:v>
                </c:pt>
                <c:pt idx="2401">
                  <c:v>0.0142174951161276</c:v>
                </c:pt>
                <c:pt idx="2402">
                  <c:v>0.0142174951161276</c:v>
                </c:pt>
                <c:pt idx="2403">
                  <c:v>0.0142174951161276</c:v>
                </c:pt>
                <c:pt idx="2404">
                  <c:v>0.0142174951161276</c:v>
                </c:pt>
                <c:pt idx="2405">
                  <c:v>0.0143260256131973</c:v>
                </c:pt>
                <c:pt idx="2406">
                  <c:v>0.0142174951161276</c:v>
                </c:pt>
                <c:pt idx="2407">
                  <c:v>0.0142174951161276</c:v>
                </c:pt>
                <c:pt idx="2408">
                  <c:v>0.0142174951161276</c:v>
                </c:pt>
                <c:pt idx="2409">
                  <c:v>0.0142174951161276</c:v>
                </c:pt>
                <c:pt idx="2410">
                  <c:v>0.0142174951161276</c:v>
                </c:pt>
                <c:pt idx="2411">
                  <c:v>0.0142174951161276</c:v>
                </c:pt>
                <c:pt idx="2412">
                  <c:v>0.0142174951161276</c:v>
                </c:pt>
                <c:pt idx="2413">
                  <c:v>0.0142174951161276</c:v>
                </c:pt>
                <c:pt idx="2414">
                  <c:v>0.0142174951161276</c:v>
                </c:pt>
                <c:pt idx="2415">
                  <c:v>0.0142174951161276</c:v>
                </c:pt>
                <c:pt idx="2416">
                  <c:v>0.0142174951161276</c:v>
                </c:pt>
                <c:pt idx="2417">
                  <c:v>0.0142174951161276</c:v>
                </c:pt>
                <c:pt idx="2418">
                  <c:v>0.0142174951161276</c:v>
                </c:pt>
                <c:pt idx="2419">
                  <c:v>0.0142174951161276</c:v>
                </c:pt>
                <c:pt idx="2420">
                  <c:v>0.0142174951161276</c:v>
                </c:pt>
                <c:pt idx="2421">
                  <c:v>0.0142174951161276</c:v>
                </c:pt>
                <c:pt idx="2422">
                  <c:v>0.0142174951161276</c:v>
                </c:pt>
                <c:pt idx="2423">
                  <c:v>0.0142174951161276</c:v>
                </c:pt>
                <c:pt idx="2424">
                  <c:v>0.0142174951161276</c:v>
                </c:pt>
                <c:pt idx="2425">
                  <c:v>0.0142174951161276</c:v>
                </c:pt>
                <c:pt idx="2426">
                  <c:v>0.0142174951161276</c:v>
                </c:pt>
                <c:pt idx="2427">
                  <c:v>0.0142174951161276</c:v>
                </c:pt>
                <c:pt idx="2428">
                  <c:v>0.0142174951161276</c:v>
                </c:pt>
                <c:pt idx="2429">
                  <c:v>0.0142174951161276</c:v>
                </c:pt>
                <c:pt idx="2430">
                  <c:v>0.0142174951161276</c:v>
                </c:pt>
                <c:pt idx="2431">
                  <c:v>0.0142174951161276</c:v>
                </c:pt>
                <c:pt idx="2432">
                  <c:v>0.0142174951161276</c:v>
                </c:pt>
                <c:pt idx="2433">
                  <c:v>0.0142174951161276</c:v>
                </c:pt>
                <c:pt idx="2434">
                  <c:v>0.0142174951161276</c:v>
                </c:pt>
                <c:pt idx="2435">
                  <c:v>0.0142174951161276</c:v>
                </c:pt>
                <c:pt idx="2436">
                  <c:v>0.0143260256131973</c:v>
                </c:pt>
                <c:pt idx="2437">
                  <c:v>0.0143260256131973</c:v>
                </c:pt>
                <c:pt idx="2438">
                  <c:v>0.0143260256131973</c:v>
                </c:pt>
                <c:pt idx="2439">
                  <c:v>0.0143260256131973</c:v>
                </c:pt>
                <c:pt idx="2440">
                  <c:v>0.0143260256131973</c:v>
                </c:pt>
                <c:pt idx="2441">
                  <c:v>0.0143260256131973</c:v>
                </c:pt>
                <c:pt idx="2442">
                  <c:v>0.0143260256131973</c:v>
                </c:pt>
                <c:pt idx="2443">
                  <c:v>0.0143260256131973</c:v>
                </c:pt>
                <c:pt idx="2444">
                  <c:v>0.0143260256131973</c:v>
                </c:pt>
                <c:pt idx="2445">
                  <c:v>0.0143260256131973</c:v>
                </c:pt>
                <c:pt idx="2446">
                  <c:v>0.0143260256131973</c:v>
                </c:pt>
                <c:pt idx="2447">
                  <c:v>0.0143260256131973</c:v>
                </c:pt>
                <c:pt idx="2448">
                  <c:v>0.0143260256131973</c:v>
                </c:pt>
                <c:pt idx="2449">
                  <c:v>0.0143260256131973</c:v>
                </c:pt>
                <c:pt idx="2450">
                  <c:v>0.0143260256131973</c:v>
                </c:pt>
                <c:pt idx="2451">
                  <c:v>0.0143260256131973</c:v>
                </c:pt>
                <c:pt idx="2452">
                  <c:v>0.0143260256131973</c:v>
                </c:pt>
                <c:pt idx="2453">
                  <c:v>0.0143260256131973</c:v>
                </c:pt>
                <c:pt idx="2454">
                  <c:v>0.0143260256131973</c:v>
                </c:pt>
                <c:pt idx="2455">
                  <c:v>0.0143260256131973</c:v>
                </c:pt>
                <c:pt idx="2456">
                  <c:v>0.0143260256131973</c:v>
                </c:pt>
                <c:pt idx="2457">
                  <c:v>0.0143260256131973</c:v>
                </c:pt>
                <c:pt idx="2458">
                  <c:v>0.0143260256131973</c:v>
                </c:pt>
                <c:pt idx="2459">
                  <c:v>0.0143260256131973</c:v>
                </c:pt>
                <c:pt idx="2460">
                  <c:v>0.0143260256131973</c:v>
                </c:pt>
                <c:pt idx="2461">
                  <c:v>0.0143260256131973</c:v>
                </c:pt>
                <c:pt idx="2462">
                  <c:v>0.0143260256131973</c:v>
                </c:pt>
                <c:pt idx="2463">
                  <c:v>0.0143260256131973</c:v>
                </c:pt>
                <c:pt idx="2464">
                  <c:v>0.0143260256131973</c:v>
                </c:pt>
                <c:pt idx="2465">
                  <c:v>0.0143260256131973</c:v>
                </c:pt>
                <c:pt idx="2466">
                  <c:v>0.0143260256131973</c:v>
                </c:pt>
                <c:pt idx="2467">
                  <c:v>0.0143260256131973</c:v>
                </c:pt>
                <c:pt idx="2468">
                  <c:v>0.0143260256131973</c:v>
                </c:pt>
                <c:pt idx="2469">
                  <c:v>0.0143260256131973</c:v>
                </c:pt>
                <c:pt idx="2470">
                  <c:v>0.0143260256131973</c:v>
                </c:pt>
                <c:pt idx="2471">
                  <c:v>0.0143260256131973</c:v>
                </c:pt>
                <c:pt idx="2472">
                  <c:v>0.0143260256131973</c:v>
                </c:pt>
                <c:pt idx="2473">
                  <c:v>0.0143260256131973</c:v>
                </c:pt>
                <c:pt idx="2474">
                  <c:v>0.0143260256131973</c:v>
                </c:pt>
                <c:pt idx="2475">
                  <c:v>0.0143260256131973</c:v>
                </c:pt>
                <c:pt idx="2476">
                  <c:v>0.0143260256131973</c:v>
                </c:pt>
                <c:pt idx="2477">
                  <c:v>0.0143260256131973</c:v>
                </c:pt>
                <c:pt idx="2478">
                  <c:v>0.0143260256131973</c:v>
                </c:pt>
                <c:pt idx="2479">
                  <c:v>0.0143260256131973</c:v>
                </c:pt>
                <c:pt idx="2480">
                  <c:v>0.0143260256131973</c:v>
                </c:pt>
                <c:pt idx="2481">
                  <c:v>0.0143260256131973</c:v>
                </c:pt>
                <c:pt idx="2482">
                  <c:v>0.0143260256131973</c:v>
                </c:pt>
                <c:pt idx="2483">
                  <c:v>0.0143260256131973</c:v>
                </c:pt>
                <c:pt idx="2484">
                  <c:v>0.0143260256131973</c:v>
                </c:pt>
                <c:pt idx="2485">
                  <c:v>0.0143260256131973</c:v>
                </c:pt>
                <c:pt idx="2486">
                  <c:v>0.0143260256131973</c:v>
                </c:pt>
                <c:pt idx="2487">
                  <c:v>0.0143260256131973</c:v>
                </c:pt>
                <c:pt idx="2488">
                  <c:v>0.0143260256131973</c:v>
                </c:pt>
                <c:pt idx="2489">
                  <c:v>0.0143260256131973</c:v>
                </c:pt>
                <c:pt idx="2490">
                  <c:v>0.0143260256131973</c:v>
                </c:pt>
                <c:pt idx="2491">
                  <c:v>0.0143260256131973</c:v>
                </c:pt>
                <c:pt idx="2492">
                  <c:v>0.0143260256131973</c:v>
                </c:pt>
                <c:pt idx="2493">
                  <c:v>0.0143260256131973</c:v>
                </c:pt>
                <c:pt idx="2494">
                  <c:v>0.0143260256131973</c:v>
                </c:pt>
                <c:pt idx="2495">
                  <c:v>0.0143260256131973</c:v>
                </c:pt>
                <c:pt idx="2496">
                  <c:v>0.0143260256131973</c:v>
                </c:pt>
                <c:pt idx="2497">
                  <c:v>0.0143260256131973</c:v>
                </c:pt>
                <c:pt idx="2498">
                  <c:v>0.0143260256131973</c:v>
                </c:pt>
                <c:pt idx="2499">
                  <c:v>0.0143260256131973</c:v>
                </c:pt>
                <c:pt idx="2500">
                  <c:v>0.0143260256131973</c:v>
                </c:pt>
                <c:pt idx="2501">
                  <c:v>0.0143260256131973</c:v>
                </c:pt>
                <c:pt idx="2502">
                  <c:v>0.0143260256131973</c:v>
                </c:pt>
                <c:pt idx="2503">
                  <c:v>0.0143260256131973</c:v>
                </c:pt>
                <c:pt idx="2504">
                  <c:v>0.0143260256131973</c:v>
                </c:pt>
                <c:pt idx="2505">
                  <c:v>0.0143260256131973</c:v>
                </c:pt>
                <c:pt idx="2506">
                  <c:v>0.0143260256131973</c:v>
                </c:pt>
                <c:pt idx="2507">
                  <c:v>0.0143260256131973</c:v>
                </c:pt>
                <c:pt idx="2508">
                  <c:v>0.0143260256131973</c:v>
                </c:pt>
                <c:pt idx="2509">
                  <c:v>0.0143260256131973</c:v>
                </c:pt>
                <c:pt idx="2510">
                  <c:v>0.0143260256131973</c:v>
                </c:pt>
                <c:pt idx="2511">
                  <c:v>0.0143260256131973</c:v>
                </c:pt>
                <c:pt idx="2512">
                  <c:v>0.0143260256131973</c:v>
                </c:pt>
                <c:pt idx="2513">
                  <c:v>0.0143260256131973</c:v>
                </c:pt>
                <c:pt idx="2514">
                  <c:v>0.0143260256131973</c:v>
                </c:pt>
                <c:pt idx="2515">
                  <c:v>0.0143260256131973</c:v>
                </c:pt>
                <c:pt idx="2516">
                  <c:v>0.0143260256131973</c:v>
                </c:pt>
                <c:pt idx="2517">
                  <c:v>0.0143260256131973</c:v>
                </c:pt>
                <c:pt idx="2518">
                  <c:v>0.0143260256131973</c:v>
                </c:pt>
                <c:pt idx="2519">
                  <c:v>0.0143260256131973</c:v>
                </c:pt>
                <c:pt idx="2520">
                  <c:v>0.0143260256131973</c:v>
                </c:pt>
                <c:pt idx="2521">
                  <c:v>0.0143260256131973</c:v>
                </c:pt>
                <c:pt idx="2522">
                  <c:v>0.0143260256131973</c:v>
                </c:pt>
                <c:pt idx="2523">
                  <c:v>0.0143260256131973</c:v>
                </c:pt>
                <c:pt idx="2524">
                  <c:v>0.0143260256131973</c:v>
                </c:pt>
                <c:pt idx="2525">
                  <c:v>0.0143260256131973</c:v>
                </c:pt>
                <c:pt idx="2526">
                  <c:v>0.0143260256131973</c:v>
                </c:pt>
                <c:pt idx="2527">
                  <c:v>0.0143260256131973</c:v>
                </c:pt>
                <c:pt idx="2528">
                  <c:v>0.0143260256131973</c:v>
                </c:pt>
                <c:pt idx="2529">
                  <c:v>0.0143260256131973</c:v>
                </c:pt>
                <c:pt idx="2530">
                  <c:v>0.0143260256131973</c:v>
                </c:pt>
                <c:pt idx="2531">
                  <c:v>0.0143260256131973</c:v>
                </c:pt>
                <c:pt idx="2532">
                  <c:v>0.0143260256131973</c:v>
                </c:pt>
                <c:pt idx="2533">
                  <c:v>0.0143260256131973</c:v>
                </c:pt>
                <c:pt idx="2534">
                  <c:v>0.0143260256131973</c:v>
                </c:pt>
                <c:pt idx="2535">
                  <c:v>0.0143260256131973</c:v>
                </c:pt>
                <c:pt idx="2536">
                  <c:v>0.0143260256131973</c:v>
                </c:pt>
                <c:pt idx="2537">
                  <c:v>0.0143260256131973</c:v>
                </c:pt>
                <c:pt idx="2538">
                  <c:v>0.0143260256131973</c:v>
                </c:pt>
                <c:pt idx="2539">
                  <c:v>0.0143260256131973</c:v>
                </c:pt>
                <c:pt idx="2540">
                  <c:v>0.0143260256131973</c:v>
                </c:pt>
                <c:pt idx="2541">
                  <c:v>0.0143260256131973</c:v>
                </c:pt>
                <c:pt idx="2542">
                  <c:v>0.0143260256131973</c:v>
                </c:pt>
                <c:pt idx="2543">
                  <c:v>0.0143260256131973</c:v>
                </c:pt>
                <c:pt idx="2544">
                  <c:v>0.0143260256131973</c:v>
                </c:pt>
                <c:pt idx="2545">
                  <c:v>0.0143260256131973</c:v>
                </c:pt>
                <c:pt idx="2546">
                  <c:v>0.0143260256131973</c:v>
                </c:pt>
                <c:pt idx="2547">
                  <c:v>0.0143260256131973</c:v>
                </c:pt>
                <c:pt idx="2548">
                  <c:v>0.0143260256131973</c:v>
                </c:pt>
                <c:pt idx="2549">
                  <c:v>0.0143260256131973</c:v>
                </c:pt>
                <c:pt idx="2550">
                  <c:v>0.0143260256131973</c:v>
                </c:pt>
                <c:pt idx="2551">
                  <c:v>0.0143260256131973</c:v>
                </c:pt>
                <c:pt idx="2552">
                  <c:v>0.0143260256131973</c:v>
                </c:pt>
                <c:pt idx="2553">
                  <c:v>0.0143260256131973</c:v>
                </c:pt>
                <c:pt idx="2554">
                  <c:v>0.0143260256131973</c:v>
                </c:pt>
                <c:pt idx="2555">
                  <c:v>0.0143260256131973</c:v>
                </c:pt>
                <c:pt idx="2556">
                  <c:v>0.0143260256131973</c:v>
                </c:pt>
                <c:pt idx="2557">
                  <c:v>0.0143260256131973</c:v>
                </c:pt>
                <c:pt idx="2558">
                  <c:v>0.0143260256131973</c:v>
                </c:pt>
                <c:pt idx="2559">
                  <c:v>0.0143260256131973</c:v>
                </c:pt>
                <c:pt idx="2560">
                  <c:v>0.0143260256131973</c:v>
                </c:pt>
                <c:pt idx="2561">
                  <c:v>0.0143260256131973</c:v>
                </c:pt>
                <c:pt idx="2562">
                  <c:v>0.0143260256131973</c:v>
                </c:pt>
                <c:pt idx="2563">
                  <c:v>0.0143260256131973</c:v>
                </c:pt>
                <c:pt idx="2564">
                  <c:v>0.0143260256131973</c:v>
                </c:pt>
                <c:pt idx="2565">
                  <c:v>0.0143260256131973</c:v>
                </c:pt>
                <c:pt idx="2566">
                  <c:v>0.0143260256131973</c:v>
                </c:pt>
                <c:pt idx="2567">
                  <c:v>0.0143260256131973</c:v>
                </c:pt>
                <c:pt idx="2568">
                  <c:v>0.0143260256131973</c:v>
                </c:pt>
                <c:pt idx="2569">
                  <c:v>0.0143260256131973</c:v>
                </c:pt>
                <c:pt idx="2570">
                  <c:v>0.0143260256131973</c:v>
                </c:pt>
                <c:pt idx="2571">
                  <c:v>0.0143260256131973</c:v>
                </c:pt>
                <c:pt idx="2572">
                  <c:v>0.0143260256131973</c:v>
                </c:pt>
                <c:pt idx="2573">
                  <c:v>0.0143260256131973</c:v>
                </c:pt>
                <c:pt idx="2574">
                  <c:v>0.0143260256131973</c:v>
                </c:pt>
                <c:pt idx="2575">
                  <c:v>0.0143260256131973</c:v>
                </c:pt>
                <c:pt idx="2576">
                  <c:v>0.0143260256131973</c:v>
                </c:pt>
                <c:pt idx="2577">
                  <c:v>0.0143260256131973</c:v>
                </c:pt>
                <c:pt idx="2578">
                  <c:v>0.0143260256131973</c:v>
                </c:pt>
                <c:pt idx="2579">
                  <c:v>0.0143260256131973</c:v>
                </c:pt>
                <c:pt idx="2580">
                  <c:v>0.0143260256131973</c:v>
                </c:pt>
                <c:pt idx="2581">
                  <c:v>0.0143260256131973</c:v>
                </c:pt>
                <c:pt idx="2582">
                  <c:v>0.0143260256131973</c:v>
                </c:pt>
                <c:pt idx="2583">
                  <c:v>0.0143260256131973</c:v>
                </c:pt>
                <c:pt idx="2584">
                  <c:v>0.0143260256131973</c:v>
                </c:pt>
                <c:pt idx="2585">
                  <c:v>0.0143260256131973</c:v>
                </c:pt>
                <c:pt idx="2586">
                  <c:v>0.0143260256131973</c:v>
                </c:pt>
                <c:pt idx="2587">
                  <c:v>0.0143260256131973</c:v>
                </c:pt>
                <c:pt idx="2588">
                  <c:v>0.0143260256131973</c:v>
                </c:pt>
                <c:pt idx="2589">
                  <c:v>0.0143260256131973</c:v>
                </c:pt>
                <c:pt idx="2590">
                  <c:v>0.0143260256131973</c:v>
                </c:pt>
                <c:pt idx="2591">
                  <c:v>0.0143260256131973</c:v>
                </c:pt>
                <c:pt idx="2592">
                  <c:v>0.0143260256131973</c:v>
                </c:pt>
                <c:pt idx="2593">
                  <c:v>0.0143260256131973</c:v>
                </c:pt>
                <c:pt idx="2594">
                  <c:v>0.0143260256131973</c:v>
                </c:pt>
                <c:pt idx="2595">
                  <c:v>0.0143260256131973</c:v>
                </c:pt>
                <c:pt idx="2596">
                  <c:v>0.0143260256131973</c:v>
                </c:pt>
                <c:pt idx="2597">
                  <c:v>0.0143260256131973</c:v>
                </c:pt>
                <c:pt idx="2598">
                  <c:v>0.0143260256131973</c:v>
                </c:pt>
                <c:pt idx="2599">
                  <c:v>0.0143260256131973</c:v>
                </c:pt>
                <c:pt idx="2600">
                  <c:v>0.0143260256131973</c:v>
                </c:pt>
                <c:pt idx="2601">
                  <c:v>0.0143260256131973</c:v>
                </c:pt>
                <c:pt idx="2602">
                  <c:v>0.0143260256131973</c:v>
                </c:pt>
                <c:pt idx="2603">
                  <c:v>0.0143260256131973</c:v>
                </c:pt>
                <c:pt idx="2604">
                  <c:v>0.0143260256131973</c:v>
                </c:pt>
                <c:pt idx="2605">
                  <c:v>0.0143260256131973</c:v>
                </c:pt>
                <c:pt idx="2606">
                  <c:v>0.0143260256131973</c:v>
                </c:pt>
                <c:pt idx="2607">
                  <c:v>0.0143260256131973</c:v>
                </c:pt>
                <c:pt idx="2608">
                  <c:v>0.0143260256131973</c:v>
                </c:pt>
                <c:pt idx="2609">
                  <c:v>0.0143260256131973</c:v>
                </c:pt>
                <c:pt idx="2610">
                  <c:v>0.0143260256131973</c:v>
                </c:pt>
                <c:pt idx="2611">
                  <c:v>0.0143260256131973</c:v>
                </c:pt>
                <c:pt idx="2612">
                  <c:v>0.0143260256131973</c:v>
                </c:pt>
                <c:pt idx="2613">
                  <c:v>0.0143260256131973</c:v>
                </c:pt>
                <c:pt idx="2614">
                  <c:v>0.0143260256131973</c:v>
                </c:pt>
                <c:pt idx="2615">
                  <c:v>0.0143260256131973</c:v>
                </c:pt>
                <c:pt idx="2616">
                  <c:v>0.0143260256131973</c:v>
                </c:pt>
                <c:pt idx="2617">
                  <c:v>0.0143260256131973</c:v>
                </c:pt>
                <c:pt idx="2618">
                  <c:v>0.0143260256131973</c:v>
                </c:pt>
                <c:pt idx="2619">
                  <c:v>0.0143260256131973</c:v>
                </c:pt>
                <c:pt idx="2620">
                  <c:v>0.0143260256131973</c:v>
                </c:pt>
                <c:pt idx="2621">
                  <c:v>0.0143260256131973</c:v>
                </c:pt>
                <c:pt idx="2622">
                  <c:v>0.0143260256131973</c:v>
                </c:pt>
                <c:pt idx="2623">
                  <c:v>0.0143260256131973</c:v>
                </c:pt>
                <c:pt idx="2624">
                  <c:v>0.0143260256131973</c:v>
                </c:pt>
                <c:pt idx="2625">
                  <c:v>0.0143260256131973</c:v>
                </c:pt>
                <c:pt idx="2626">
                  <c:v>0.0143260256131973</c:v>
                </c:pt>
                <c:pt idx="2627">
                  <c:v>0.0143260256131973</c:v>
                </c:pt>
                <c:pt idx="2628">
                  <c:v>0.0143260256131973</c:v>
                </c:pt>
                <c:pt idx="2629">
                  <c:v>0.0143260256131973</c:v>
                </c:pt>
                <c:pt idx="2630">
                  <c:v>0.0143260256131973</c:v>
                </c:pt>
                <c:pt idx="2631">
                  <c:v>0.0143260256131973</c:v>
                </c:pt>
                <c:pt idx="2632">
                  <c:v>0.0143260256131973</c:v>
                </c:pt>
                <c:pt idx="2633">
                  <c:v>0.0143260256131973</c:v>
                </c:pt>
                <c:pt idx="2634">
                  <c:v>0.0143260256131973</c:v>
                </c:pt>
                <c:pt idx="2635">
                  <c:v>0.0143260256131973</c:v>
                </c:pt>
                <c:pt idx="2636">
                  <c:v>0.0143260256131973</c:v>
                </c:pt>
                <c:pt idx="2637">
                  <c:v>0.0143260256131973</c:v>
                </c:pt>
                <c:pt idx="2638">
                  <c:v>0.0143260256131973</c:v>
                </c:pt>
                <c:pt idx="2639">
                  <c:v>0.0143260256131973</c:v>
                </c:pt>
                <c:pt idx="2640">
                  <c:v>0.0143260256131973</c:v>
                </c:pt>
                <c:pt idx="2641">
                  <c:v>0.0143260256131973</c:v>
                </c:pt>
                <c:pt idx="2642">
                  <c:v>0.0143260256131973</c:v>
                </c:pt>
                <c:pt idx="2643">
                  <c:v>0.0143260256131973</c:v>
                </c:pt>
                <c:pt idx="2644">
                  <c:v>0.0143260256131973</c:v>
                </c:pt>
                <c:pt idx="2645">
                  <c:v>0.0143260256131973</c:v>
                </c:pt>
                <c:pt idx="2646">
                  <c:v>0.0143260256131973</c:v>
                </c:pt>
                <c:pt idx="2647">
                  <c:v>0.0143260256131973</c:v>
                </c:pt>
                <c:pt idx="2648">
                  <c:v>0.0143260256131973</c:v>
                </c:pt>
                <c:pt idx="2649">
                  <c:v>0.0143260256131973</c:v>
                </c:pt>
                <c:pt idx="2650">
                  <c:v>0.0143260256131973</c:v>
                </c:pt>
                <c:pt idx="2651">
                  <c:v>0.0143260256131973</c:v>
                </c:pt>
                <c:pt idx="2652">
                  <c:v>0.0143260256131973</c:v>
                </c:pt>
                <c:pt idx="2653">
                  <c:v>0.0143260256131973</c:v>
                </c:pt>
                <c:pt idx="2654">
                  <c:v>0.0143260256131973</c:v>
                </c:pt>
                <c:pt idx="2655">
                  <c:v>0.0143260256131973</c:v>
                </c:pt>
                <c:pt idx="2656">
                  <c:v>0.0143260256131973</c:v>
                </c:pt>
                <c:pt idx="2657">
                  <c:v>0.0143260256131973</c:v>
                </c:pt>
                <c:pt idx="2658">
                  <c:v>0.0143260256131973</c:v>
                </c:pt>
                <c:pt idx="2659">
                  <c:v>0.0143260256131973</c:v>
                </c:pt>
                <c:pt idx="2660">
                  <c:v>0.0143260256131973</c:v>
                </c:pt>
                <c:pt idx="2661">
                  <c:v>0.0143260256131973</c:v>
                </c:pt>
                <c:pt idx="2662">
                  <c:v>0.0143260256131973</c:v>
                </c:pt>
                <c:pt idx="2663">
                  <c:v>0.0143260256131973</c:v>
                </c:pt>
                <c:pt idx="2664">
                  <c:v>0.0143260256131973</c:v>
                </c:pt>
                <c:pt idx="2665">
                  <c:v>0.0143260256131973</c:v>
                </c:pt>
                <c:pt idx="2666">
                  <c:v>0.0143260256131973</c:v>
                </c:pt>
                <c:pt idx="2667">
                  <c:v>0.0143260256131973</c:v>
                </c:pt>
                <c:pt idx="2668">
                  <c:v>0.0143260256131973</c:v>
                </c:pt>
                <c:pt idx="2669">
                  <c:v>0.0143260256131973</c:v>
                </c:pt>
                <c:pt idx="2670">
                  <c:v>0.0143260256131973</c:v>
                </c:pt>
                <c:pt idx="2671">
                  <c:v>0.0143260256131973</c:v>
                </c:pt>
                <c:pt idx="2672">
                  <c:v>0.0143260256131973</c:v>
                </c:pt>
                <c:pt idx="2673">
                  <c:v>0.0143260256131973</c:v>
                </c:pt>
                <c:pt idx="2674">
                  <c:v>0.0143260256131973</c:v>
                </c:pt>
                <c:pt idx="2675">
                  <c:v>0.0143260256131973</c:v>
                </c:pt>
                <c:pt idx="2676">
                  <c:v>0.0143260256131973</c:v>
                </c:pt>
                <c:pt idx="2677">
                  <c:v>0.0143260256131973</c:v>
                </c:pt>
                <c:pt idx="2678">
                  <c:v>0.0143260256131973</c:v>
                </c:pt>
                <c:pt idx="2679">
                  <c:v>0.0143260256131973</c:v>
                </c:pt>
                <c:pt idx="2680">
                  <c:v>0.0143260256131973</c:v>
                </c:pt>
                <c:pt idx="2681">
                  <c:v>0.0143260256131973</c:v>
                </c:pt>
                <c:pt idx="2682">
                  <c:v>0.0143260256131973</c:v>
                </c:pt>
                <c:pt idx="2683">
                  <c:v>0.0143260256131973</c:v>
                </c:pt>
                <c:pt idx="2684">
                  <c:v>0.0143260256131973</c:v>
                </c:pt>
                <c:pt idx="2685">
                  <c:v>0.0143260256131973</c:v>
                </c:pt>
                <c:pt idx="2686">
                  <c:v>0.0143260256131973</c:v>
                </c:pt>
                <c:pt idx="2687">
                  <c:v>0.0143260256131973</c:v>
                </c:pt>
                <c:pt idx="2688">
                  <c:v>0.0143260256131973</c:v>
                </c:pt>
                <c:pt idx="2689">
                  <c:v>0.0143260256131973</c:v>
                </c:pt>
                <c:pt idx="2690">
                  <c:v>0.0143260256131973</c:v>
                </c:pt>
                <c:pt idx="2691">
                  <c:v>0.0143260256131973</c:v>
                </c:pt>
                <c:pt idx="2692">
                  <c:v>0.0143260256131973</c:v>
                </c:pt>
                <c:pt idx="2693">
                  <c:v>0.0143260256131973</c:v>
                </c:pt>
                <c:pt idx="2694">
                  <c:v>0.0143260256131973</c:v>
                </c:pt>
                <c:pt idx="2695">
                  <c:v>0.0143260256131973</c:v>
                </c:pt>
                <c:pt idx="2696">
                  <c:v>0.0143260256131973</c:v>
                </c:pt>
                <c:pt idx="2697">
                  <c:v>0.0143260256131973</c:v>
                </c:pt>
                <c:pt idx="2698">
                  <c:v>0.0143260256131973</c:v>
                </c:pt>
                <c:pt idx="2699">
                  <c:v>0.0143260256131973</c:v>
                </c:pt>
                <c:pt idx="2700">
                  <c:v>0.0143260256131973</c:v>
                </c:pt>
                <c:pt idx="2701">
                  <c:v>0.0143260256131973</c:v>
                </c:pt>
                <c:pt idx="2702">
                  <c:v>0.0143260256131973</c:v>
                </c:pt>
                <c:pt idx="2703">
                  <c:v>0.0143260256131973</c:v>
                </c:pt>
                <c:pt idx="2704">
                  <c:v>0.0143260256131973</c:v>
                </c:pt>
                <c:pt idx="2705">
                  <c:v>0.0143260256131973</c:v>
                </c:pt>
                <c:pt idx="2706">
                  <c:v>0.0143260256131973</c:v>
                </c:pt>
                <c:pt idx="2707">
                  <c:v>0.0143260256131973</c:v>
                </c:pt>
                <c:pt idx="2708">
                  <c:v>0.0143260256131973</c:v>
                </c:pt>
                <c:pt idx="2709">
                  <c:v>0.0143260256131973</c:v>
                </c:pt>
                <c:pt idx="2710">
                  <c:v>0.0143260256131973</c:v>
                </c:pt>
                <c:pt idx="2711">
                  <c:v>0.0143260256131973</c:v>
                </c:pt>
                <c:pt idx="2712">
                  <c:v>0.0143260256131973</c:v>
                </c:pt>
                <c:pt idx="2713">
                  <c:v>0.0143260256131973</c:v>
                </c:pt>
                <c:pt idx="2714">
                  <c:v>0.0143260256131973</c:v>
                </c:pt>
                <c:pt idx="2715">
                  <c:v>0.0143260256131973</c:v>
                </c:pt>
                <c:pt idx="2716">
                  <c:v>0.0143260256131973</c:v>
                </c:pt>
                <c:pt idx="2717">
                  <c:v>0.0143260256131973</c:v>
                </c:pt>
                <c:pt idx="2718">
                  <c:v>0.0143260256131973</c:v>
                </c:pt>
                <c:pt idx="2719">
                  <c:v>0.0143260256131973</c:v>
                </c:pt>
                <c:pt idx="2720">
                  <c:v>0.0143260256131973</c:v>
                </c:pt>
                <c:pt idx="2721">
                  <c:v>0.0143260256131973</c:v>
                </c:pt>
                <c:pt idx="2722">
                  <c:v>0.0143260256131973</c:v>
                </c:pt>
                <c:pt idx="2723">
                  <c:v>0.0143260256131973</c:v>
                </c:pt>
                <c:pt idx="2724">
                  <c:v>0.0143260256131973</c:v>
                </c:pt>
                <c:pt idx="2725">
                  <c:v>0.0143260256131973</c:v>
                </c:pt>
                <c:pt idx="2726">
                  <c:v>0.0143260256131973</c:v>
                </c:pt>
                <c:pt idx="2727">
                  <c:v>0.0143260256131973</c:v>
                </c:pt>
                <c:pt idx="2728">
                  <c:v>0.0143260256131973</c:v>
                </c:pt>
                <c:pt idx="2729">
                  <c:v>0.0143260256131973</c:v>
                </c:pt>
                <c:pt idx="2730">
                  <c:v>0.0143260256131973</c:v>
                </c:pt>
                <c:pt idx="2731">
                  <c:v>0.0143260256131973</c:v>
                </c:pt>
                <c:pt idx="2732">
                  <c:v>0.0143260256131973</c:v>
                </c:pt>
                <c:pt idx="2733">
                  <c:v>0.0143260256131973</c:v>
                </c:pt>
                <c:pt idx="2734">
                  <c:v>0.0143260256131973</c:v>
                </c:pt>
                <c:pt idx="2735">
                  <c:v>0.0143260256131973</c:v>
                </c:pt>
                <c:pt idx="2736">
                  <c:v>0.0143260256131973</c:v>
                </c:pt>
                <c:pt idx="2737">
                  <c:v>0.0143260256131973</c:v>
                </c:pt>
                <c:pt idx="2738">
                  <c:v>0.0143260256131973</c:v>
                </c:pt>
                <c:pt idx="2739">
                  <c:v>0.0143260256131973</c:v>
                </c:pt>
                <c:pt idx="2740">
                  <c:v>0.0143260256131973</c:v>
                </c:pt>
                <c:pt idx="2741">
                  <c:v>0.0143260256131973</c:v>
                </c:pt>
                <c:pt idx="2742">
                  <c:v>0.0143260256131973</c:v>
                </c:pt>
                <c:pt idx="2743">
                  <c:v>0.0143260256131973</c:v>
                </c:pt>
                <c:pt idx="2744">
                  <c:v>0.0143260256131973</c:v>
                </c:pt>
                <c:pt idx="2745">
                  <c:v>0.0143260256131973</c:v>
                </c:pt>
                <c:pt idx="2746">
                  <c:v>0.0143260256131973</c:v>
                </c:pt>
                <c:pt idx="2747">
                  <c:v>0.0143260256131973</c:v>
                </c:pt>
                <c:pt idx="2748">
                  <c:v>0.0143260256131973</c:v>
                </c:pt>
                <c:pt idx="2749">
                  <c:v>0.0143260256131973</c:v>
                </c:pt>
                <c:pt idx="2750">
                  <c:v>0.0143260256131973</c:v>
                </c:pt>
                <c:pt idx="2751">
                  <c:v>0.0143260256131973</c:v>
                </c:pt>
                <c:pt idx="2752">
                  <c:v>0.0143260256131973</c:v>
                </c:pt>
                <c:pt idx="2753">
                  <c:v>0.0143260256131973</c:v>
                </c:pt>
                <c:pt idx="2754">
                  <c:v>0.0143260256131973</c:v>
                </c:pt>
                <c:pt idx="2755">
                  <c:v>0.0143260256131973</c:v>
                </c:pt>
                <c:pt idx="2756">
                  <c:v>0.0143260256131973</c:v>
                </c:pt>
                <c:pt idx="2757">
                  <c:v>0.0143260256131973</c:v>
                </c:pt>
                <c:pt idx="2758">
                  <c:v>0.0143260256131973</c:v>
                </c:pt>
                <c:pt idx="2759">
                  <c:v>0.0143260256131973</c:v>
                </c:pt>
                <c:pt idx="2760">
                  <c:v>0.0143260256131973</c:v>
                </c:pt>
                <c:pt idx="2761">
                  <c:v>0.0143260256131973</c:v>
                </c:pt>
                <c:pt idx="2762">
                  <c:v>0.0143260256131973</c:v>
                </c:pt>
                <c:pt idx="2763">
                  <c:v>0.0143260256131973</c:v>
                </c:pt>
                <c:pt idx="2764">
                  <c:v>0.0143260256131973</c:v>
                </c:pt>
                <c:pt idx="2765">
                  <c:v>0.0143260256131973</c:v>
                </c:pt>
                <c:pt idx="2766">
                  <c:v>0.0143260256131973</c:v>
                </c:pt>
                <c:pt idx="2767">
                  <c:v>0.0143260256131973</c:v>
                </c:pt>
                <c:pt idx="2768">
                  <c:v>0.0143260256131973</c:v>
                </c:pt>
                <c:pt idx="2769">
                  <c:v>0.0143260256131973</c:v>
                </c:pt>
                <c:pt idx="2770">
                  <c:v>0.0143260256131973</c:v>
                </c:pt>
                <c:pt idx="2771">
                  <c:v>0.0143260256131973</c:v>
                </c:pt>
                <c:pt idx="2772">
                  <c:v>0.0143260256131973</c:v>
                </c:pt>
                <c:pt idx="2773">
                  <c:v>0.0143260256131973</c:v>
                </c:pt>
                <c:pt idx="2774">
                  <c:v>0.0143260256131973</c:v>
                </c:pt>
                <c:pt idx="2775">
                  <c:v>0.0143260256131973</c:v>
                </c:pt>
                <c:pt idx="2776">
                  <c:v>0.0143260256131973</c:v>
                </c:pt>
                <c:pt idx="2777">
                  <c:v>0.0143260256131973</c:v>
                </c:pt>
                <c:pt idx="2778">
                  <c:v>0.0143260256131973</c:v>
                </c:pt>
                <c:pt idx="2779">
                  <c:v>0.0143260256131973</c:v>
                </c:pt>
                <c:pt idx="2780">
                  <c:v>0.0143260256131973</c:v>
                </c:pt>
                <c:pt idx="2781">
                  <c:v>0.0143260256131973</c:v>
                </c:pt>
                <c:pt idx="2782">
                  <c:v>0.0143260256131973</c:v>
                </c:pt>
                <c:pt idx="2783">
                  <c:v>0.0143260256131973</c:v>
                </c:pt>
                <c:pt idx="2784">
                  <c:v>0.0143260256131973</c:v>
                </c:pt>
                <c:pt idx="2785">
                  <c:v>0.0143260256131973</c:v>
                </c:pt>
                <c:pt idx="2786">
                  <c:v>0.0143260256131973</c:v>
                </c:pt>
                <c:pt idx="2787">
                  <c:v>0.0143260256131973</c:v>
                </c:pt>
                <c:pt idx="2788">
                  <c:v>0.0143260256131973</c:v>
                </c:pt>
                <c:pt idx="2789">
                  <c:v>0.0143260256131973</c:v>
                </c:pt>
                <c:pt idx="2790">
                  <c:v>0.0143260256131973</c:v>
                </c:pt>
                <c:pt idx="2791">
                  <c:v>0.0143260256131973</c:v>
                </c:pt>
                <c:pt idx="2792">
                  <c:v>0.0143260256131973</c:v>
                </c:pt>
                <c:pt idx="2793">
                  <c:v>0.0143260256131973</c:v>
                </c:pt>
                <c:pt idx="2794">
                  <c:v>0.0143260256131973</c:v>
                </c:pt>
                <c:pt idx="2795">
                  <c:v>0.0143260256131973</c:v>
                </c:pt>
                <c:pt idx="2796">
                  <c:v>0.0143260256131973</c:v>
                </c:pt>
                <c:pt idx="2797">
                  <c:v>0.0143260256131973</c:v>
                </c:pt>
                <c:pt idx="2798">
                  <c:v>0.0143260256131973</c:v>
                </c:pt>
                <c:pt idx="2799">
                  <c:v>0.0143260256131973</c:v>
                </c:pt>
                <c:pt idx="2800">
                  <c:v>0.0143260256131973</c:v>
                </c:pt>
                <c:pt idx="2801">
                  <c:v>0.0143260256131973</c:v>
                </c:pt>
                <c:pt idx="2802">
                  <c:v>0.0143260256131973</c:v>
                </c:pt>
                <c:pt idx="2803">
                  <c:v>0.0143260256131973</c:v>
                </c:pt>
                <c:pt idx="2804">
                  <c:v>0.0143260256131973</c:v>
                </c:pt>
                <c:pt idx="2805">
                  <c:v>0.0143260256131973</c:v>
                </c:pt>
                <c:pt idx="2806">
                  <c:v>0.0143260256131973</c:v>
                </c:pt>
                <c:pt idx="2807">
                  <c:v>0.0143260256131973</c:v>
                </c:pt>
                <c:pt idx="2808">
                  <c:v>0.0143260256131973</c:v>
                </c:pt>
                <c:pt idx="2809">
                  <c:v>0.0143260256131973</c:v>
                </c:pt>
                <c:pt idx="2810">
                  <c:v>0.0143260256131973</c:v>
                </c:pt>
                <c:pt idx="2811">
                  <c:v>0.0143260256131973</c:v>
                </c:pt>
                <c:pt idx="2812">
                  <c:v>0.0143260256131973</c:v>
                </c:pt>
                <c:pt idx="2813">
                  <c:v>0.0143260256131973</c:v>
                </c:pt>
                <c:pt idx="2814">
                  <c:v>0.0143260256131973</c:v>
                </c:pt>
                <c:pt idx="2815">
                  <c:v>0.0143260256131973</c:v>
                </c:pt>
                <c:pt idx="2816">
                  <c:v>0.0143260256131973</c:v>
                </c:pt>
                <c:pt idx="2817">
                  <c:v>0.0143260256131973</c:v>
                </c:pt>
                <c:pt idx="2818">
                  <c:v>0.0143260256131973</c:v>
                </c:pt>
                <c:pt idx="2819">
                  <c:v>0.0143260256131973</c:v>
                </c:pt>
                <c:pt idx="2820">
                  <c:v>0.0143260256131973</c:v>
                </c:pt>
                <c:pt idx="2821">
                  <c:v>0.0143260256131973</c:v>
                </c:pt>
                <c:pt idx="2822">
                  <c:v>0.0143260256131973</c:v>
                </c:pt>
                <c:pt idx="2823">
                  <c:v>0.0143260256131973</c:v>
                </c:pt>
                <c:pt idx="2824">
                  <c:v>0.0143260256131973</c:v>
                </c:pt>
                <c:pt idx="2825">
                  <c:v>0.0143260256131973</c:v>
                </c:pt>
                <c:pt idx="2826">
                  <c:v>0.0143260256131973</c:v>
                </c:pt>
                <c:pt idx="2827">
                  <c:v>0.0143260256131973</c:v>
                </c:pt>
                <c:pt idx="2828">
                  <c:v>0.0143260256131973</c:v>
                </c:pt>
                <c:pt idx="2829">
                  <c:v>0.0143260256131973</c:v>
                </c:pt>
                <c:pt idx="2830">
                  <c:v>0.0143260256131973</c:v>
                </c:pt>
                <c:pt idx="2831">
                  <c:v>0.0143260256131973</c:v>
                </c:pt>
                <c:pt idx="2832">
                  <c:v>0.0143260256131973</c:v>
                </c:pt>
                <c:pt idx="2833">
                  <c:v>0.0143260256131973</c:v>
                </c:pt>
                <c:pt idx="2834">
                  <c:v>0.0143260256131973</c:v>
                </c:pt>
                <c:pt idx="2835">
                  <c:v>0.0143260256131973</c:v>
                </c:pt>
                <c:pt idx="2836">
                  <c:v>0.0143260256131973</c:v>
                </c:pt>
                <c:pt idx="2837">
                  <c:v>0.0143260256131973</c:v>
                </c:pt>
                <c:pt idx="2838">
                  <c:v>0.0143260256131973</c:v>
                </c:pt>
                <c:pt idx="2839">
                  <c:v>0.0143260256131973</c:v>
                </c:pt>
                <c:pt idx="2840">
                  <c:v>0.0143260256131973</c:v>
                </c:pt>
                <c:pt idx="2841">
                  <c:v>0.0143260256131973</c:v>
                </c:pt>
                <c:pt idx="2842">
                  <c:v>0.0143260256131973</c:v>
                </c:pt>
                <c:pt idx="2843">
                  <c:v>0.0143260256131973</c:v>
                </c:pt>
                <c:pt idx="2844">
                  <c:v>0.0143260256131973</c:v>
                </c:pt>
                <c:pt idx="2845">
                  <c:v>0.0143260256131973</c:v>
                </c:pt>
                <c:pt idx="2846">
                  <c:v>0.0143260256131973</c:v>
                </c:pt>
                <c:pt idx="2847">
                  <c:v>0.0143260256131973</c:v>
                </c:pt>
                <c:pt idx="2848">
                  <c:v>0.0143260256131973</c:v>
                </c:pt>
                <c:pt idx="2849">
                  <c:v>0.0143260256131973</c:v>
                </c:pt>
                <c:pt idx="2850">
                  <c:v>0.0143260256131973</c:v>
                </c:pt>
                <c:pt idx="2851">
                  <c:v>0.0143260256131973</c:v>
                </c:pt>
                <c:pt idx="2852">
                  <c:v>0.0143260256131973</c:v>
                </c:pt>
                <c:pt idx="2853">
                  <c:v>0.0143260256131973</c:v>
                </c:pt>
                <c:pt idx="2854">
                  <c:v>0.0143260256131973</c:v>
                </c:pt>
                <c:pt idx="2855">
                  <c:v>0.0143260256131973</c:v>
                </c:pt>
                <c:pt idx="2856">
                  <c:v>0.0143260256131973</c:v>
                </c:pt>
                <c:pt idx="2857">
                  <c:v>0.0143260256131973</c:v>
                </c:pt>
                <c:pt idx="2858">
                  <c:v>0.0143260256131973</c:v>
                </c:pt>
                <c:pt idx="2859">
                  <c:v>0.0143260256131973</c:v>
                </c:pt>
                <c:pt idx="2860">
                  <c:v>0.0143260256131973</c:v>
                </c:pt>
                <c:pt idx="2861">
                  <c:v>0.0143260256131973</c:v>
                </c:pt>
                <c:pt idx="2862">
                  <c:v>0.0143260256131973</c:v>
                </c:pt>
                <c:pt idx="2863">
                  <c:v>0.0143260256131973</c:v>
                </c:pt>
                <c:pt idx="2864">
                  <c:v>0.0143260256131973</c:v>
                </c:pt>
                <c:pt idx="2865">
                  <c:v>0.0143260256131973</c:v>
                </c:pt>
                <c:pt idx="2866">
                  <c:v>0.0143260256131973</c:v>
                </c:pt>
                <c:pt idx="2867">
                  <c:v>0.0143260256131973</c:v>
                </c:pt>
                <c:pt idx="2868">
                  <c:v>0.0143260256131973</c:v>
                </c:pt>
                <c:pt idx="2869">
                  <c:v>0.0143260256131973</c:v>
                </c:pt>
                <c:pt idx="2870">
                  <c:v>0.0143260256131973</c:v>
                </c:pt>
                <c:pt idx="2871">
                  <c:v>0.0143260256131973</c:v>
                </c:pt>
                <c:pt idx="2872">
                  <c:v>0.0143260256131973</c:v>
                </c:pt>
                <c:pt idx="2873">
                  <c:v>0.0143260256131973</c:v>
                </c:pt>
                <c:pt idx="2874">
                  <c:v>0.0143260256131973</c:v>
                </c:pt>
                <c:pt idx="2875">
                  <c:v>0.0143260256131973</c:v>
                </c:pt>
                <c:pt idx="2876">
                  <c:v>0.0143260256131973</c:v>
                </c:pt>
                <c:pt idx="2877">
                  <c:v>0.0143260256131973</c:v>
                </c:pt>
                <c:pt idx="2878">
                  <c:v>0.0143260256131973</c:v>
                </c:pt>
                <c:pt idx="2879">
                  <c:v>0.0143260256131973</c:v>
                </c:pt>
                <c:pt idx="2880">
                  <c:v>0.0143260256131973</c:v>
                </c:pt>
                <c:pt idx="2881">
                  <c:v>0.0143260256131973</c:v>
                </c:pt>
                <c:pt idx="2882">
                  <c:v>0.0143260256131973</c:v>
                </c:pt>
                <c:pt idx="2883">
                  <c:v>0.0143260256131973</c:v>
                </c:pt>
                <c:pt idx="2884">
                  <c:v>0.0143260256131973</c:v>
                </c:pt>
                <c:pt idx="2885">
                  <c:v>0.0143260256131973</c:v>
                </c:pt>
                <c:pt idx="2886">
                  <c:v>0.0143260256131973</c:v>
                </c:pt>
                <c:pt idx="2887">
                  <c:v>0.0143260256131973</c:v>
                </c:pt>
                <c:pt idx="2888">
                  <c:v>0.0143260256131973</c:v>
                </c:pt>
                <c:pt idx="2889">
                  <c:v>0.0143260256131973</c:v>
                </c:pt>
                <c:pt idx="2890">
                  <c:v>0.0143260256131973</c:v>
                </c:pt>
                <c:pt idx="2891">
                  <c:v>0.0143260256131973</c:v>
                </c:pt>
                <c:pt idx="2892">
                  <c:v>0.0143260256131973</c:v>
                </c:pt>
                <c:pt idx="2893">
                  <c:v>0.0143260256131973</c:v>
                </c:pt>
                <c:pt idx="2894">
                  <c:v>0.0143260256131973</c:v>
                </c:pt>
                <c:pt idx="2895">
                  <c:v>0.0143260256131973</c:v>
                </c:pt>
                <c:pt idx="2896">
                  <c:v>0.0143260256131973</c:v>
                </c:pt>
                <c:pt idx="2897">
                  <c:v>0.0143260256131973</c:v>
                </c:pt>
                <c:pt idx="2898">
                  <c:v>0.0143260256131973</c:v>
                </c:pt>
                <c:pt idx="2899">
                  <c:v>0.0143260256131973</c:v>
                </c:pt>
                <c:pt idx="2900">
                  <c:v>0.0143260256131973</c:v>
                </c:pt>
                <c:pt idx="2901">
                  <c:v>0.0143260256131973</c:v>
                </c:pt>
                <c:pt idx="2902">
                  <c:v>0.0143260256131973</c:v>
                </c:pt>
                <c:pt idx="2903">
                  <c:v>0.0143260256131973</c:v>
                </c:pt>
                <c:pt idx="2904">
                  <c:v>0.0143260256131973</c:v>
                </c:pt>
                <c:pt idx="2905">
                  <c:v>0.0143260256131973</c:v>
                </c:pt>
                <c:pt idx="2906">
                  <c:v>0.0143260256131973</c:v>
                </c:pt>
                <c:pt idx="2907">
                  <c:v>0.0143260256131973</c:v>
                </c:pt>
                <c:pt idx="2908">
                  <c:v>0.0143260256131973</c:v>
                </c:pt>
                <c:pt idx="2909">
                  <c:v>0.0143260256131973</c:v>
                </c:pt>
                <c:pt idx="2910">
                  <c:v>0.0143260256131973</c:v>
                </c:pt>
                <c:pt idx="2911">
                  <c:v>0.0143260256131973</c:v>
                </c:pt>
                <c:pt idx="2912">
                  <c:v>0.0143260256131973</c:v>
                </c:pt>
                <c:pt idx="2913">
                  <c:v>0.0143260256131973</c:v>
                </c:pt>
                <c:pt idx="2914">
                  <c:v>0.0143260256131973</c:v>
                </c:pt>
                <c:pt idx="2915">
                  <c:v>0.0143260256131973</c:v>
                </c:pt>
                <c:pt idx="2916">
                  <c:v>0.0143260256131973</c:v>
                </c:pt>
                <c:pt idx="2917">
                  <c:v>0.0143260256131973</c:v>
                </c:pt>
                <c:pt idx="2918">
                  <c:v>0.0143260256131973</c:v>
                </c:pt>
                <c:pt idx="2919">
                  <c:v>0.0143260256131973</c:v>
                </c:pt>
                <c:pt idx="2920">
                  <c:v>0.0143260256131973</c:v>
                </c:pt>
                <c:pt idx="2921">
                  <c:v>0.0143260256131973</c:v>
                </c:pt>
                <c:pt idx="2922">
                  <c:v>0.0143260256131973</c:v>
                </c:pt>
                <c:pt idx="2923">
                  <c:v>0.0143260256131973</c:v>
                </c:pt>
                <c:pt idx="2924">
                  <c:v>0.0143260256131973</c:v>
                </c:pt>
                <c:pt idx="2925">
                  <c:v>0.0143260256131973</c:v>
                </c:pt>
                <c:pt idx="2926">
                  <c:v>0.0143260256131973</c:v>
                </c:pt>
                <c:pt idx="2927">
                  <c:v>0.0143260256131973</c:v>
                </c:pt>
                <c:pt idx="2928">
                  <c:v>0.0143260256131973</c:v>
                </c:pt>
                <c:pt idx="2929">
                  <c:v>0.0143260256131973</c:v>
                </c:pt>
                <c:pt idx="2930">
                  <c:v>0.0143260256131973</c:v>
                </c:pt>
                <c:pt idx="2931">
                  <c:v>0.0143260256131973</c:v>
                </c:pt>
                <c:pt idx="2932">
                  <c:v>0.0143260256131973</c:v>
                </c:pt>
                <c:pt idx="2933">
                  <c:v>0.0143260256131973</c:v>
                </c:pt>
                <c:pt idx="2934">
                  <c:v>0.0143260256131973</c:v>
                </c:pt>
                <c:pt idx="2935">
                  <c:v>0.0143260256131973</c:v>
                </c:pt>
                <c:pt idx="2936">
                  <c:v>0.0143260256131973</c:v>
                </c:pt>
                <c:pt idx="2937">
                  <c:v>0.0143260256131973</c:v>
                </c:pt>
                <c:pt idx="2938">
                  <c:v>0.0143260256131973</c:v>
                </c:pt>
                <c:pt idx="2939">
                  <c:v>0.0143260256131973</c:v>
                </c:pt>
                <c:pt idx="2940">
                  <c:v>0.0143260256131973</c:v>
                </c:pt>
                <c:pt idx="2941">
                  <c:v>0.0143260256131973</c:v>
                </c:pt>
                <c:pt idx="2942">
                  <c:v>0.014434556110267</c:v>
                </c:pt>
                <c:pt idx="2943">
                  <c:v>0.014434556110267</c:v>
                </c:pt>
                <c:pt idx="2944">
                  <c:v>0.014434556110267</c:v>
                </c:pt>
                <c:pt idx="2945">
                  <c:v>0.0145430866073367</c:v>
                </c:pt>
                <c:pt idx="2946">
                  <c:v>0.0145430866073367</c:v>
                </c:pt>
                <c:pt idx="2947">
                  <c:v>0.0146516171044063</c:v>
                </c:pt>
                <c:pt idx="2948">
                  <c:v>0.0146516171044063</c:v>
                </c:pt>
                <c:pt idx="2949">
                  <c:v>0.014760147601476</c:v>
                </c:pt>
                <c:pt idx="2950">
                  <c:v>0.014760147601476</c:v>
                </c:pt>
                <c:pt idx="2951">
                  <c:v>0.0148686780985457</c:v>
                </c:pt>
                <c:pt idx="2952">
                  <c:v>0.0148686780985457</c:v>
                </c:pt>
                <c:pt idx="2953">
                  <c:v>0.0149772085956154</c:v>
                </c:pt>
                <c:pt idx="2954">
                  <c:v>0.015085739092685</c:v>
                </c:pt>
                <c:pt idx="2955">
                  <c:v>0.0151942695897547</c:v>
                </c:pt>
                <c:pt idx="2956">
                  <c:v>0.0153028000868244</c:v>
                </c:pt>
                <c:pt idx="2957">
                  <c:v>0.0153028000868244</c:v>
                </c:pt>
                <c:pt idx="2958">
                  <c:v>0.0154113305838941</c:v>
                </c:pt>
                <c:pt idx="2959">
                  <c:v>0.0155198610809637</c:v>
                </c:pt>
                <c:pt idx="2960">
                  <c:v>0.0156283915780334</c:v>
                </c:pt>
                <c:pt idx="2961">
                  <c:v>0.0157369220751031</c:v>
                </c:pt>
                <c:pt idx="2962">
                  <c:v>0.0158454525721728</c:v>
                </c:pt>
                <c:pt idx="2963">
                  <c:v>0.0159539830692425</c:v>
                </c:pt>
                <c:pt idx="2964">
                  <c:v>0.0160625135663121</c:v>
                </c:pt>
                <c:pt idx="2965">
                  <c:v>0.0161710440633818</c:v>
                </c:pt>
                <c:pt idx="2966">
                  <c:v>0.0163881050575212</c:v>
                </c:pt>
                <c:pt idx="2967">
                  <c:v>0.0164966355545908</c:v>
                </c:pt>
                <c:pt idx="2968">
                  <c:v>0.0166051660516605</c:v>
                </c:pt>
                <c:pt idx="2969">
                  <c:v>0.0166051660516605</c:v>
                </c:pt>
                <c:pt idx="2970">
                  <c:v>0.0167136965487302</c:v>
                </c:pt>
                <c:pt idx="2971">
                  <c:v>0.0168222270457999</c:v>
                </c:pt>
                <c:pt idx="2972">
                  <c:v>0.0170392880399392</c:v>
                </c:pt>
                <c:pt idx="2973">
                  <c:v>0.0172563490340786</c:v>
                </c:pt>
                <c:pt idx="2974">
                  <c:v>0.0173648795311482</c:v>
                </c:pt>
                <c:pt idx="2975">
                  <c:v>0.0175819405252876</c:v>
                </c:pt>
                <c:pt idx="2976">
                  <c:v>0.0176904710223573</c:v>
                </c:pt>
                <c:pt idx="2977">
                  <c:v>0.0179075320164966</c:v>
                </c:pt>
                <c:pt idx="2978">
                  <c:v>0.0180160625135663</c:v>
                </c:pt>
                <c:pt idx="2979">
                  <c:v>0.0182331235077057</c:v>
                </c:pt>
                <c:pt idx="2980">
                  <c:v>0.018450184501845</c:v>
                </c:pt>
                <c:pt idx="2981">
                  <c:v>0.0185587149989147</c:v>
                </c:pt>
                <c:pt idx="2982">
                  <c:v>0.0186672454959844</c:v>
                </c:pt>
                <c:pt idx="2983">
                  <c:v>0.018775775993054</c:v>
                </c:pt>
                <c:pt idx="2984">
                  <c:v>0.0189928369871934</c:v>
                </c:pt>
                <c:pt idx="2985">
                  <c:v>0.0191013674842631</c:v>
                </c:pt>
                <c:pt idx="2986">
                  <c:v>0.0193184284784024</c:v>
                </c:pt>
                <c:pt idx="2987">
                  <c:v>0.0195354894725418</c:v>
                </c:pt>
                <c:pt idx="2988">
                  <c:v>0.0196440199696115</c:v>
                </c:pt>
                <c:pt idx="2989">
                  <c:v>0.0197525504666811</c:v>
                </c:pt>
                <c:pt idx="2990">
                  <c:v>0.0198610809637508</c:v>
                </c:pt>
                <c:pt idx="2991">
                  <c:v>0.0200781419578902</c:v>
                </c:pt>
                <c:pt idx="2992">
                  <c:v>0.0201866724549598</c:v>
                </c:pt>
                <c:pt idx="2993">
                  <c:v>0.0202952029520295</c:v>
                </c:pt>
                <c:pt idx="2994">
                  <c:v>0.0204037334490992</c:v>
                </c:pt>
                <c:pt idx="2995">
                  <c:v>0.0205122639461689</c:v>
                </c:pt>
                <c:pt idx="2996">
                  <c:v>0.0207293249403082</c:v>
                </c:pt>
                <c:pt idx="2997">
                  <c:v>0.0208378554373779</c:v>
                </c:pt>
                <c:pt idx="2998">
                  <c:v>0.0210549164315173</c:v>
                </c:pt>
                <c:pt idx="2999">
                  <c:v>0.0212719774256566</c:v>
                </c:pt>
                <c:pt idx="3000">
                  <c:v>0.0213805079227263</c:v>
                </c:pt>
                <c:pt idx="3001">
                  <c:v>0.0215975689168656</c:v>
                </c:pt>
                <c:pt idx="3002">
                  <c:v>0.0217060994139353</c:v>
                </c:pt>
                <c:pt idx="3003">
                  <c:v>0.0219231604080747</c:v>
                </c:pt>
                <c:pt idx="3004">
                  <c:v>0.022140221402214</c:v>
                </c:pt>
                <c:pt idx="3005">
                  <c:v>0.0222487518992837</c:v>
                </c:pt>
                <c:pt idx="3006">
                  <c:v>0.0223572823963534</c:v>
                </c:pt>
                <c:pt idx="3007">
                  <c:v>0.022465812893423</c:v>
                </c:pt>
                <c:pt idx="3008">
                  <c:v>0.0225743433904927</c:v>
                </c:pt>
                <c:pt idx="3009">
                  <c:v>0.0227914043846321</c:v>
                </c:pt>
                <c:pt idx="3010">
                  <c:v>0.0228999348817018</c:v>
                </c:pt>
                <c:pt idx="3011">
                  <c:v>0.0231169958758411</c:v>
                </c:pt>
                <c:pt idx="3012">
                  <c:v>0.0232255263729108</c:v>
                </c:pt>
                <c:pt idx="3013">
                  <c:v>0.0234425873670501</c:v>
                </c:pt>
                <c:pt idx="3014">
                  <c:v>0.0236596483611895</c:v>
                </c:pt>
                <c:pt idx="3015">
                  <c:v>0.0237681788582592</c:v>
                </c:pt>
                <c:pt idx="3016">
                  <c:v>0.0238767093553288</c:v>
                </c:pt>
                <c:pt idx="3017">
                  <c:v>0.0237681788582592</c:v>
                </c:pt>
                <c:pt idx="3018">
                  <c:v>0.0237681788582592</c:v>
                </c:pt>
                <c:pt idx="3019">
                  <c:v>0.0237681788582592</c:v>
                </c:pt>
                <c:pt idx="3020">
                  <c:v>0.0237681788582592</c:v>
                </c:pt>
                <c:pt idx="3021">
                  <c:v>0.0237681788582592</c:v>
                </c:pt>
                <c:pt idx="3022">
                  <c:v>0.0238767093553288</c:v>
                </c:pt>
                <c:pt idx="3023">
                  <c:v>0.0237681788582592</c:v>
                </c:pt>
                <c:pt idx="3024">
                  <c:v>0.0238767093553288</c:v>
                </c:pt>
                <c:pt idx="3025">
                  <c:v>0.0238767093553288</c:v>
                </c:pt>
                <c:pt idx="3026">
                  <c:v>0.0237681788582592</c:v>
                </c:pt>
                <c:pt idx="3027">
                  <c:v>0.0237681788582592</c:v>
                </c:pt>
                <c:pt idx="3028">
                  <c:v>0.0237681788582592</c:v>
                </c:pt>
                <c:pt idx="3029">
                  <c:v>0.0237681788582592</c:v>
                </c:pt>
                <c:pt idx="3030">
                  <c:v>0.0237681788582592</c:v>
                </c:pt>
                <c:pt idx="3031">
                  <c:v>0.0238767093553288</c:v>
                </c:pt>
                <c:pt idx="3032">
                  <c:v>0.0238767093553288</c:v>
                </c:pt>
                <c:pt idx="3033">
                  <c:v>0.0237681788582592</c:v>
                </c:pt>
                <c:pt idx="3034">
                  <c:v>0.0238767093553288</c:v>
                </c:pt>
                <c:pt idx="3035">
                  <c:v>0.0238767093553288</c:v>
                </c:pt>
                <c:pt idx="3036">
                  <c:v>0.0238767093553288</c:v>
                </c:pt>
                <c:pt idx="3037">
                  <c:v>0.0237681788582592</c:v>
                </c:pt>
                <c:pt idx="3038">
                  <c:v>0.0238767093553288</c:v>
                </c:pt>
                <c:pt idx="3039">
                  <c:v>0.0238767093553288</c:v>
                </c:pt>
                <c:pt idx="3040">
                  <c:v>0.0238767093553288</c:v>
                </c:pt>
                <c:pt idx="3041">
                  <c:v>0.0238767093553288</c:v>
                </c:pt>
                <c:pt idx="3042">
                  <c:v>0.0238767093553288</c:v>
                </c:pt>
                <c:pt idx="3043">
                  <c:v>0.0238767093553288</c:v>
                </c:pt>
                <c:pt idx="3044">
                  <c:v>0.0238767093553288</c:v>
                </c:pt>
                <c:pt idx="3045">
                  <c:v>0.0238767093553288</c:v>
                </c:pt>
                <c:pt idx="3046">
                  <c:v>0.0238767093553288</c:v>
                </c:pt>
                <c:pt idx="3047">
                  <c:v>0.0238767093553288</c:v>
                </c:pt>
                <c:pt idx="3048">
                  <c:v>0.0238767093553288</c:v>
                </c:pt>
                <c:pt idx="3049">
                  <c:v>0.0238767093553288</c:v>
                </c:pt>
                <c:pt idx="3050">
                  <c:v>0.0238767093553288</c:v>
                </c:pt>
                <c:pt idx="3051">
                  <c:v>0.0238767093553288</c:v>
                </c:pt>
                <c:pt idx="3052">
                  <c:v>0.0238767093553288</c:v>
                </c:pt>
                <c:pt idx="3053">
                  <c:v>0.0238767093553288</c:v>
                </c:pt>
                <c:pt idx="3054">
                  <c:v>0.0238767093553288</c:v>
                </c:pt>
                <c:pt idx="3055">
                  <c:v>0.0238767093553288</c:v>
                </c:pt>
                <c:pt idx="3056">
                  <c:v>0.0238767093553288</c:v>
                </c:pt>
                <c:pt idx="3057">
                  <c:v>0.0238767093553288</c:v>
                </c:pt>
                <c:pt idx="3058">
                  <c:v>0.0238767093553288</c:v>
                </c:pt>
                <c:pt idx="3059">
                  <c:v>0.0238767093553288</c:v>
                </c:pt>
                <c:pt idx="3060">
                  <c:v>0.0238767093553288</c:v>
                </c:pt>
                <c:pt idx="3061">
                  <c:v>0.0238767093553288</c:v>
                </c:pt>
                <c:pt idx="3062">
                  <c:v>0.0238767093553288</c:v>
                </c:pt>
                <c:pt idx="3063">
                  <c:v>0.0238767093553288</c:v>
                </c:pt>
                <c:pt idx="3064">
                  <c:v>0.0238767093553288</c:v>
                </c:pt>
                <c:pt idx="3065">
                  <c:v>0.0238767093553288</c:v>
                </c:pt>
                <c:pt idx="3066">
                  <c:v>0.0238767093553288</c:v>
                </c:pt>
                <c:pt idx="3067">
                  <c:v>0.0238767093553288</c:v>
                </c:pt>
                <c:pt idx="3068">
                  <c:v>0.0238767093553288</c:v>
                </c:pt>
                <c:pt idx="3069">
                  <c:v>0.0238767093553288</c:v>
                </c:pt>
                <c:pt idx="3070">
                  <c:v>0.0238767093553288</c:v>
                </c:pt>
                <c:pt idx="3071">
                  <c:v>0.0238767093553288</c:v>
                </c:pt>
                <c:pt idx="3072">
                  <c:v>0.0238767093553288</c:v>
                </c:pt>
                <c:pt idx="3073">
                  <c:v>0.0238767093553288</c:v>
                </c:pt>
                <c:pt idx="3074">
                  <c:v>0.0238767093553288</c:v>
                </c:pt>
                <c:pt idx="3075">
                  <c:v>0.0238767093553288</c:v>
                </c:pt>
                <c:pt idx="3076">
                  <c:v>0.0238767093553288</c:v>
                </c:pt>
                <c:pt idx="3077">
                  <c:v>0.0238767093553288</c:v>
                </c:pt>
                <c:pt idx="3078">
                  <c:v>0.0238767093553288</c:v>
                </c:pt>
                <c:pt idx="3079">
                  <c:v>0.0238767093553288</c:v>
                </c:pt>
                <c:pt idx="3080">
                  <c:v>0.0238767093553288</c:v>
                </c:pt>
                <c:pt idx="3081">
                  <c:v>0.0238767093553288</c:v>
                </c:pt>
                <c:pt idx="3082">
                  <c:v>0.0238767093553288</c:v>
                </c:pt>
                <c:pt idx="3083">
                  <c:v>0.0238767093553288</c:v>
                </c:pt>
                <c:pt idx="3084">
                  <c:v>0.0238767093553288</c:v>
                </c:pt>
                <c:pt idx="3085">
                  <c:v>0.0238767093553288</c:v>
                </c:pt>
                <c:pt idx="3086">
                  <c:v>0.0238767093553288</c:v>
                </c:pt>
                <c:pt idx="3087">
                  <c:v>0.0238767093553288</c:v>
                </c:pt>
                <c:pt idx="3088">
                  <c:v>0.0238767093553288</c:v>
                </c:pt>
                <c:pt idx="3089">
                  <c:v>0.0238767093553288</c:v>
                </c:pt>
                <c:pt idx="3090">
                  <c:v>0.0238767093553288</c:v>
                </c:pt>
                <c:pt idx="3091">
                  <c:v>0.0238767093553288</c:v>
                </c:pt>
                <c:pt idx="3092">
                  <c:v>0.0238767093553288</c:v>
                </c:pt>
                <c:pt idx="3093">
                  <c:v>0.0238767093553288</c:v>
                </c:pt>
                <c:pt idx="3094">
                  <c:v>0.0238767093553288</c:v>
                </c:pt>
                <c:pt idx="3095">
                  <c:v>0.0238767093553288</c:v>
                </c:pt>
                <c:pt idx="3096">
                  <c:v>0.0238767093553288</c:v>
                </c:pt>
                <c:pt idx="3097">
                  <c:v>0.0238767093553288</c:v>
                </c:pt>
                <c:pt idx="3098">
                  <c:v>0.0238767093553288</c:v>
                </c:pt>
                <c:pt idx="3099">
                  <c:v>0.0238767093553288</c:v>
                </c:pt>
                <c:pt idx="3100">
                  <c:v>0.0238767093553288</c:v>
                </c:pt>
                <c:pt idx="3101">
                  <c:v>0.0238767093553288</c:v>
                </c:pt>
                <c:pt idx="3102">
                  <c:v>0.0238767093553288</c:v>
                </c:pt>
                <c:pt idx="3103">
                  <c:v>0.0238767093553288</c:v>
                </c:pt>
                <c:pt idx="3104">
                  <c:v>0.0238767093553288</c:v>
                </c:pt>
                <c:pt idx="3105">
                  <c:v>0.0238767093553288</c:v>
                </c:pt>
                <c:pt idx="3106">
                  <c:v>0.0238767093553288</c:v>
                </c:pt>
                <c:pt idx="3107">
                  <c:v>0.0238767093553288</c:v>
                </c:pt>
                <c:pt idx="3108">
                  <c:v>0.0238767093553288</c:v>
                </c:pt>
                <c:pt idx="3109">
                  <c:v>0.0238767093553288</c:v>
                </c:pt>
                <c:pt idx="3110">
                  <c:v>0.0238767093553288</c:v>
                </c:pt>
                <c:pt idx="3111">
                  <c:v>0.0238767093553288</c:v>
                </c:pt>
                <c:pt idx="3112">
                  <c:v>0.0238767093553288</c:v>
                </c:pt>
                <c:pt idx="3113">
                  <c:v>0.0238767093553288</c:v>
                </c:pt>
                <c:pt idx="3114">
                  <c:v>0.0238767093553288</c:v>
                </c:pt>
                <c:pt idx="3115">
                  <c:v>0.0238767093553288</c:v>
                </c:pt>
                <c:pt idx="3116">
                  <c:v>0.0238767093553288</c:v>
                </c:pt>
                <c:pt idx="3117">
                  <c:v>0.0238767093553288</c:v>
                </c:pt>
                <c:pt idx="3118">
                  <c:v>0.0238767093553288</c:v>
                </c:pt>
                <c:pt idx="3119">
                  <c:v>0.0238767093553288</c:v>
                </c:pt>
                <c:pt idx="3120">
                  <c:v>0.0238767093553288</c:v>
                </c:pt>
                <c:pt idx="3121">
                  <c:v>0.0238767093553288</c:v>
                </c:pt>
                <c:pt idx="3122">
                  <c:v>0.0238767093553288</c:v>
                </c:pt>
                <c:pt idx="3123">
                  <c:v>0.0238767093553288</c:v>
                </c:pt>
                <c:pt idx="3124">
                  <c:v>0.0238767093553288</c:v>
                </c:pt>
                <c:pt idx="3125">
                  <c:v>0.0238767093553288</c:v>
                </c:pt>
                <c:pt idx="3126">
                  <c:v>0.0238767093553288</c:v>
                </c:pt>
                <c:pt idx="3127">
                  <c:v>0.0238767093553288</c:v>
                </c:pt>
                <c:pt idx="3128">
                  <c:v>0.0238767093553288</c:v>
                </c:pt>
                <c:pt idx="3129">
                  <c:v>0.0238767093553288</c:v>
                </c:pt>
                <c:pt idx="3130">
                  <c:v>0.0238767093553288</c:v>
                </c:pt>
                <c:pt idx="3131">
                  <c:v>0.0238767093553288</c:v>
                </c:pt>
                <c:pt idx="3132">
                  <c:v>0.0238767093553288</c:v>
                </c:pt>
                <c:pt idx="3133">
                  <c:v>0.0238767093553288</c:v>
                </c:pt>
                <c:pt idx="3134">
                  <c:v>0.0238767093553288</c:v>
                </c:pt>
                <c:pt idx="3135">
                  <c:v>0.0238767093553288</c:v>
                </c:pt>
                <c:pt idx="3136">
                  <c:v>0.0238767093553288</c:v>
                </c:pt>
                <c:pt idx="3137">
                  <c:v>0.0238767093553288</c:v>
                </c:pt>
                <c:pt idx="3138">
                  <c:v>0.0238767093553288</c:v>
                </c:pt>
                <c:pt idx="3139">
                  <c:v>0.0238767093553288</c:v>
                </c:pt>
                <c:pt idx="3140">
                  <c:v>0.0238767093553288</c:v>
                </c:pt>
                <c:pt idx="3141">
                  <c:v>0.0238767093553288</c:v>
                </c:pt>
                <c:pt idx="3142">
                  <c:v>0.0238767093553288</c:v>
                </c:pt>
                <c:pt idx="3143">
                  <c:v>0.0238767093553288</c:v>
                </c:pt>
                <c:pt idx="3144">
                  <c:v>0.0238767093553288</c:v>
                </c:pt>
                <c:pt idx="3145">
                  <c:v>0.0238767093553288</c:v>
                </c:pt>
                <c:pt idx="3146">
                  <c:v>0.0238767093553288</c:v>
                </c:pt>
                <c:pt idx="3147">
                  <c:v>0.0238767093553288</c:v>
                </c:pt>
                <c:pt idx="3148">
                  <c:v>0.0238767093553288</c:v>
                </c:pt>
                <c:pt idx="3149">
                  <c:v>0.0238767093553288</c:v>
                </c:pt>
                <c:pt idx="3150">
                  <c:v>0.0238767093553288</c:v>
                </c:pt>
                <c:pt idx="3151">
                  <c:v>0.0238767093553288</c:v>
                </c:pt>
                <c:pt idx="3152">
                  <c:v>0.0238767093553288</c:v>
                </c:pt>
                <c:pt idx="3153">
                  <c:v>0.0238767093553288</c:v>
                </c:pt>
                <c:pt idx="3154">
                  <c:v>0.0238767093553288</c:v>
                </c:pt>
                <c:pt idx="3155">
                  <c:v>0.0238767093553288</c:v>
                </c:pt>
                <c:pt idx="3156">
                  <c:v>0.0238767093553288</c:v>
                </c:pt>
                <c:pt idx="3157">
                  <c:v>0.0238767093553288</c:v>
                </c:pt>
                <c:pt idx="3158">
                  <c:v>0.0238767093553288</c:v>
                </c:pt>
                <c:pt idx="3159">
                  <c:v>0.0238767093553288</c:v>
                </c:pt>
                <c:pt idx="3160">
                  <c:v>0.0238767093553288</c:v>
                </c:pt>
                <c:pt idx="3161">
                  <c:v>0.0238767093553288</c:v>
                </c:pt>
                <c:pt idx="3162">
                  <c:v>0.0238767093553288</c:v>
                </c:pt>
                <c:pt idx="3163">
                  <c:v>0.0238767093553288</c:v>
                </c:pt>
                <c:pt idx="3164">
                  <c:v>0.0238767093553288</c:v>
                </c:pt>
                <c:pt idx="3165">
                  <c:v>0.0238767093553288</c:v>
                </c:pt>
                <c:pt idx="3166">
                  <c:v>0.0238767093553288</c:v>
                </c:pt>
                <c:pt idx="3167">
                  <c:v>0.0238767093553288</c:v>
                </c:pt>
                <c:pt idx="3168">
                  <c:v>0.0238767093553288</c:v>
                </c:pt>
                <c:pt idx="3169">
                  <c:v>0.0238767093553288</c:v>
                </c:pt>
                <c:pt idx="3170">
                  <c:v>0.0238767093553288</c:v>
                </c:pt>
                <c:pt idx="3171">
                  <c:v>0.0238767093553288</c:v>
                </c:pt>
                <c:pt idx="3172">
                  <c:v>0.0238767093553288</c:v>
                </c:pt>
                <c:pt idx="3173">
                  <c:v>0.0238767093553288</c:v>
                </c:pt>
                <c:pt idx="3174">
                  <c:v>0.0238767093553288</c:v>
                </c:pt>
                <c:pt idx="3175">
                  <c:v>0.0238767093553288</c:v>
                </c:pt>
                <c:pt idx="3176">
                  <c:v>0.0238767093553288</c:v>
                </c:pt>
                <c:pt idx="3177">
                  <c:v>0.0238767093553288</c:v>
                </c:pt>
                <c:pt idx="3178">
                  <c:v>0.0238767093553288</c:v>
                </c:pt>
                <c:pt idx="3179">
                  <c:v>0.0238767093553288</c:v>
                </c:pt>
                <c:pt idx="3180">
                  <c:v>0.0238767093553288</c:v>
                </c:pt>
                <c:pt idx="3181">
                  <c:v>0.0238767093553288</c:v>
                </c:pt>
                <c:pt idx="3182">
                  <c:v>0.0238767093553288</c:v>
                </c:pt>
                <c:pt idx="3183">
                  <c:v>0.0238767093553288</c:v>
                </c:pt>
                <c:pt idx="3184">
                  <c:v>0.0238767093553288</c:v>
                </c:pt>
                <c:pt idx="3185">
                  <c:v>0.0238767093553288</c:v>
                </c:pt>
                <c:pt idx="3186">
                  <c:v>0.0238767093553288</c:v>
                </c:pt>
                <c:pt idx="3187">
                  <c:v>0.0238767093553288</c:v>
                </c:pt>
                <c:pt idx="3188">
                  <c:v>0.0238767093553288</c:v>
                </c:pt>
                <c:pt idx="3189">
                  <c:v>0.0238767093553288</c:v>
                </c:pt>
                <c:pt idx="3190">
                  <c:v>0.0238767093553288</c:v>
                </c:pt>
                <c:pt idx="3191">
                  <c:v>0.0238767093553288</c:v>
                </c:pt>
                <c:pt idx="3192">
                  <c:v>0.0238767093553288</c:v>
                </c:pt>
                <c:pt idx="3193">
                  <c:v>0.0238767093553288</c:v>
                </c:pt>
                <c:pt idx="3194">
                  <c:v>0.0238767093553288</c:v>
                </c:pt>
                <c:pt idx="3195">
                  <c:v>0.0238767093553288</c:v>
                </c:pt>
                <c:pt idx="3196">
                  <c:v>0.0238767093553288</c:v>
                </c:pt>
                <c:pt idx="3197">
                  <c:v>0.0238767093553288</c:v>
                </c:pt>
                <c:pt idx="3198">
                  <c:v>0.0238767093553288</c:v>
                </c:pt>
                <c:pt idx="3199">
                  <c:v>0.0238767093553288</c:v>
                </c:pt>
                <c:pt idx="3200">
                  <c:v>0.0238767093553288</c:v>
                </c:pt>
                <c:pt idx="3201">
                  <c:v>0.0238767093553288</c:v>
                </c:pt>
                <c:pt idx="3202">
                  <c:v>0.0238767093553288</c:v>
                </c:pt>
                <c:pt idx="3203">
                  <c:v>0.0238767093553288</c:v>
                </c:pt>
                <c:pt idx="3204">
                  <c:v>0.0238767093553288</c:v>
                </c:pt>
                <c:pt idx="3205">
                  <c:v>0.0238767093553288</c:v>
                </c:pt>
                <c:pt idx="3206">
                  <c:v>0.0238767093553288</c:v>
                </c:pt>
                <c:pt idx="3207">
                  <c:v>0.0238767093553288</c:v>
                </c:pt>
                <c:pt idx="3208">
                  <c:v>0.0238767093553288</c:v>
                </c:pt>
                <c:pt idx="3209">
                  <c:v>0.0238767093553288</c:v>
                </c:pt>
                <c:pt idx="3210">
                  <c:v>0.0238767093553288</c:v>
                </c:pt>
                <c:pt idx="3211">
                  <c:v>0.0238767093553288</c:v>
                </c:pt>
                <c:pt idx="3212">
                  <c:v>0.0238767093553288</c:v>
                </c:pt>
                <c:pt idx="3213">
                  <c:v>0.0238767093553288</c:v>
                </c:pt>
                <c:pt idx="3214">
                  <c:v>0.0238767093553288</c:v>
                </c:pt>
                <c:pt idx="3215">
                  <c:v>0.0238767093553288</c:v>
                </c:pt>
                <c:pt idx="3216">
                  <c:v>0.0238767093553288</c:v>
                </c:pt>
                <c:pt idx="3217">
                  <c:v>0.0238767093553288</c:v>
                </c:pt>
                <c:pt idx="3218">
                  <c:v>0.0238767093553288</c:v>
                </c:pt>
                <c:pt idx="3219">
                  <c:v>0.0238767093553288</c:v>
                </c:pt>
                <c:pt idx="3220">
                  <c:v>0.0238767093553288</c:v>
                </c:pt>
                <c:pt idx="3221">
                  <c:v>0.0238767093553288</c:v>
                </c:pt>
                <c:pt idx="3222">
                  <c:v>0.0239852398523985</c:v>
                </c:pt>
                <c:pt idx="3223">
                  <c:v>0.0239852398523985</c:v>
                </c:pt>
                <c:pt idx="3224">
                  <c:v>0.0239852398523985</c:v>
                </c:pt>
                <c:pt idx="3225">
                  <c:v>0.0239852398523985</c:v>
                </c:pt>
                <c:pt idx="3226">
                  <c:v>0.0238767093553288</c:v>
                </c:pt>
                <c:pt idx="3227">
                  <c:v>0.0238767093553288</c:v>
                </c:pt>
                <c:pt idx="3228">
                  <c:v>0.0239852398523985</c:v>
                </c:pt>
                <c:pt idx="3229">
                  <c:v>0.0239852398523985</c:v>
                </c:pt>
                <c:pt idx="3230">
                  <c:v>0.0239852398523985</c:v>
                </c:pt>
                <c:pt idx="3231">
                  <c:v>0.0239852398523985</c:v>
                </c:pt>
                <c:pt idx="3232">
                  <c:v>0.0239852398523985</c:v>
                </c:pt>
                <c:pt idx="3233">
                  <c:v>0.0239852398523985</c:v>
                </c:pt>
                <c:pt idx="3234">
                  <c:v>0.0239852398523985</c:v>
                </c:pt>
                <c:pt idx="3235">
                  <c:v>0.0239852398523985</c:v>
                </c:pt>
                <c:pt idx="3236">
                  <c:v>0.0239852398523985</c:v>
                </c:pt>
                <c:pt idx="3237">
                  <c:v>0.0239852398523985</c:v>
                </c:pt>
                <c:pt idx="3238">
                  <c:v>0.0239852398523985</c:v>
                </c:pt>
                <c:pt idx="3239">
                  <c:v>0.0239852398523985</c:v>
                </c:pt>
                <c:pt idx="3240">
                  <c:v>0.0239852398523985</c:v>
                </c:pt>
                <c:pt idx="3241">
                  <c:v>0.0239852398523985</c:v>
                </c:pt>
                <c:pt idx="3242">
                  <c:v>0.0239852398523985</c:v>
                </c:pt>
                <c:pt idx="3243">
                  <c:v>0.0239852398523985</c:v>
                </c:pt>
                <c:pt idx="3244">
                  <c:v>0.0239852398523985</c:v>
                </c:pt>
                <c:pt idx="3245">
                  <c:v>0.0239852398523985</c:v>
                </c:pt>
                <c:pt idx="3246">
                  <c:v>0.0239852398523985</c:v>
                </c:pt>
                <c:pt idx="3247">
                  <c:v>0.0239852398523985</c:v>
                </c:pt>
                <c:pt idx="3248">
                  <c:v>0.0239852398523985</c:v>
                </c:pt>
                <c:pt idx="3249">
                  <c:v>0.0239852398523985</c:v>
                </c:pt>
                <c:pt idx="3250">
                  <c:v>0.0239852398523985</c:v>
                </c:pt>
                <c:pt idx="3251">
                  <c:v>0.0239852398523985</c:v>
                </c:pt>
                <c:pt idx="3252">
                  <c:v>0.0239852398523985</c:v>
                </c:pt>
                <c:pt idx="3253">
                  <c:v>0.0239852398523985</c:v>
                </c:pt>
                <c:pt idx="3254">
                  <c:v>0.0239852398523985</c:v>
                </c:pt>
                <c:pt idx="3255">
                  <c:v>0.0239852398523985</c:v>
                </c:pt>
                <c:pt idx="3256">
                  <c:v>0.0239852398523985</c:v>
                </c:pt>
                <c:pt idx="3257">
                  <c:v>0.0239852398523985</c:v>
                </c:pt>
                <c:pt idx="3258">
                  <c:v>0.0239852398523985</c:v>
                </c:pt>
                <c:pt idx="3259">
                  <c:v>0.0239852398523985</c:v>
                </c:pt>
                <c:pt idx="3260">
                  <c:v>0.0239852398523985</c:v>
                </c:pt>
                <c:pt idx="3261">
                  <c:v>0.0239852398523985</c:v>
                </c:pt>
                <c:pt idx="3262">
                  <c:v>0.0239852398523985</c:v>
                </c:pt>
                <c:pt idx="3263">
                  <c:v>0.0239852398523985</c:v>
                </c:pt>
                <c:pt idx="3264">
                  <c:v>0.0239852398523985</c:v>
                </c:pt>
                <c:pt idx="3265">
                  <c:v>0.0239852398523985</c:v>
                </c:pt>
                <c:pt idx="3266">
                  <c:v>0.0239852398523985</c:v>
                </c:pt>
                <c:pt idx="3267">
                  <c:v>0.0239852398523985</c:v>
                </c:pt>
                <c:pt idx="3268">
                  <c:v>0.0239852398523985</c:v>
                </c:pt>
                <c:pt idx="3269">
                  <c:v>0.0239852398523985</c:v>
                </c:pt>
                <c:pt idx="3270">
                  <c:v>0.0239852398523985</c:v>
                </c:pt>
                <c:pt idx="3271">
                  <c:v>0.0239852398523985</c:v>
                </c:pt>
                <c:pt idx="3272">
                  <c:v>0.0239852398523985</c:v>
                </c:pt>
                <c:pt idx="3273">
                  <c:v>0.0239852398523985</c:v>
                </c:pt>
                <c:pt idx="3274">
                  <c:v>0.0239852398523985</c:v>
                </c:pt>
                <c:pt idx="3275">
                  <c:v>0.0239852398523985</c:v>
                </c:pt>
                <c:pt idx="3276">
                  <c:v>0.0239852398523985</c:v>
                </c:pt>
                <c:pt idx="3277">
                  <c:v>0.0239852398523985</c:v>
                </c:pt>
                <c:pt idx="3278">
                  <c:v>0.0239852398523985</c:v>
                </c:pt>
                <c:pt idx="3279">
                  <c:v>0.0239852398523985</c:v>
                </c:pt>
                <c:pt idx="3280">
                  <c:v>0.0239852398523985</c:v>
                </c:pt>
                <c:pt idx="3281">
                  <c:v>0.0239852398523985</c:v>
                </c:pt>
                <c:pt idx="3282">
                  <c:v>0.0239852398523985</c:v>
                </c:pt>
                <c:pt idx="3283">
                  <c:v>0.0239852398523985</c:v>
                </c:pt>
                <c:pt idx="3284">
                  <c:v>0.0239852398523985</c:v>
                </c:pt>
                <c:pt idx="3285">
                  <c:v>0.0239852398523985</c:v>
                </c:pt>
                <c:pt idx="3286">
                  <c:v>0.0239852398523985</c:v>
                </c:pt>
                <c:pt idx="3287">
                  <c:v>0.0239852398523985</c:v>
                </c:pt>
                <c:pt idx="3288">
                  <c:v>0.0239852398523985</c:v>
                </c:pt>
                <c:pt idx="3289">
                  <c:v>0.0239852398523985</c:v>
                </c:pt>
                <c:pt idx="3290">
                  <c:v>0.0239852398523985</c:v>
                </c:pt>
                <c:pt idx="3291">
                  <c:v>0.0239852398523985</c:v>
                </c:pt>
                <c:pt idx="3292">
                  <c:v>0.0239852398523985</c:v>
                </c:pt>
                <c:pt idx="3293">
                  <c:v>0.0239852398523985</c:v>
                </c:pt>
                <c:pt idx="3294">
                  <c:v>0.0239852398523985</c:v>
                </c:pt>
                <c:pt idx="3295">
                  <c:v>0.0239852398523985</c:v>
                </c:pt>
                <c:pt idx="3296">
                  <c:v>0.0239852398523985</c:v>
                </c:pt>
                <c:pt idx="3297">
                  <c:v>0.0239852398523985</c:v>
                </c:pt>
                <c:pt idx="3298">
                  <c:v>0.0239852398523985</c:v>
                </c:pt>
                <c:pt idx="3299">
                  <c:v>0.0239852398523985</c:v>
                </c:pt>
                <c:pt idx="3300">
                  <c:v>0.0239852398523985</c:v>
                </c:pt>
                <c:pt idx="3301">
                  <c:v>0.0239852398523985</c:v>
                </c:pt>
                <c:pt idx="3302">
                  <c:v>0.0239852398523985</c:v>
                </c:pt>
                <c:pt idx="3303">
                  <c:v>0.0239852398523985</c:v>
                </c:pt>
                <c:pt idx="3304">
                  <c:v>0.0239852398523985</c:v>
                </c:pt>
                <c:pt idx="3305">
                  <c:v>0.0239852398523985</c:v>
                </c:pt>
                <c:pt idx="3306">
                  <c:v>0.0239852398523985</c:v>
                </c:pt>
                <c:pt idx="3307">
                  <c:v>0.0239852398523985</c:v>
                </c:pt>
                <c:pt idx="3308">
                  <c:v>0.0239852398523985</c:v>
                </c:pt>
                <c:pt idx="3309">
                  <c:v>0.0239852398523985</c:v>
                </c:pt>
                <c:pt idx="3310">
                  <c:v>0.0239852398523985</c:v>
                </c:pt>
                <c:pt idx="3311">
                  <c:v>0.0239852398523985</c:v>
                </c:pt>
                <c:pt idx="3312">
                  <c:v>0.0239852398523985</c:v>
                </c:pt>
                <c:pt idx="3313">
                  <c:v>0.0239852398523985</c:v>
                </c:pt>
                <c:pt idx="3314">
                  <c:v>0.0239852398523985</c:v>
                </c:pt>
                <c:pt idx="3315">
                  <c:v>0.0239852398523985</c:v>
                </c:pt>
                <c:pt idx="3316">
                  <c:v>0.0239852398523985</c:v>
                </c:pt>
                <c:pt idx="3317">
                  <c:v>0.0239852398523985</c:v>
                </c:pt>
                <c:pt idx="3318">
                  <c:v>0.0239852398523985</c:v>
                </c:pt>
                <c:pt idx="3319">
                  <c:v>0.0239852398523985</c:v>
                </c:pt>
                <c:pt idx="3320">
                  <c:v>0.0239852398523985</c:v>
                </c:pt>
                <c:pt idx="3321">
                  <c:v>0.0239852398523985</c:v>
                </c:pt>
                <c:pt idx="3322">
                  <c:v>0.0239852398523985</c:v>
                </c:pt>
                <c:pt idx="3323">
                  <c:v>0.0239852398523985</c:v>
                </c:pt>
                <c:pt idx="3324">
                  <c:v>0.0239852398523985</c:v>
                </c:pt>
                <c:pt idx="3325">
                  <c:v>0.0239852398523985</c:v>
                </c:pt>
                <c:pt idx="3326">
                  <c:v>0.0239852398523985</c:v>
                </c:pt>
                <c:pt idx="3327">
                  <c:v>0.0239852398523985</c:v>
                </c:pt>
                <c:pt idx="3328">
                  <c:v>0.0239852398523985</c:v>
                </c:pt>
                <c:pt idx="3329">
                  <c:v>0.0239852398523985</c:v>
                </c:pt>
                <c:pt idx="3330">
                  <c:v>0.0239852398523985</c:v>
                </c:pt>
                <c:pt idx="3331">
                  <c:v>0.0239852398523985</c:v>
                </c:pt>
                <c:pt idx="3332">
                  <c:v>0.0239852398523985</c:v>
                </c:pt>
                <c:pt idx="3333">
                  <c:v>0.0239852398523985</c:v>
                </c:pt>
                <c:pt idx="3334">
                  <c:v>0.0239852398523985</c:v>
                </c:pt>
                <c:pt idx="3335">
                  <c:v>0.0239852398523985</c:v>
                </c:pt>
                <c:pt idx="3336">
                  <c:v>0.0239852398523985</c:v>
                </c:pt>
                <c:pt idx="3337">
                  <c:v>0.0239852398523985</c:v>
                </c:pt>
                <c:pt idx="3338">
                  <c:v>0.0239852398523985</c:v>
                </c:pt>
                <c:pt idx="3339">
                  <c:v>0.0239852398523985</c:v>
                </c:pt>
                <c:pt idx="3340">
                  <c:v>0.0239852398523985</c:v>
                </c:pt>
                <c:pt idx="3341">
                  <c:v>0.0239852398523985</c:v>
                </c:pt>
                <c:pt idx="3342">
                  <c:v>0.0239852398523985</c:v>
                </c:pt>
                <c:pt idx="3343">
                  <c:v>0.0239852398523985</c:v>
                </c:pt>
                <c:pt idx="3344">
                  <c:v>0.0239852398523985</c:v>
                </c:pt>
                <c:pt idx="3345">
                  <c:v>0.0239852398523985</c:v>
                </c:pt>
                <c:pt idx="3346">
                  <c:v>0.0239852398523985</c:v>
                </c:pt>
                <c:pt idx="3347">
                  <c:v>0.0239852398523985</c:v>
                </c:pt>
                <c:pt idx="3348">
                  <c:v>0.0239852398523985</c:v>
                </c:pt>
                <c:pt idx="3349">
                  <c:v>0.0239852398523985</c:v>
                </c:pt>
                <c:pt idx="3350">
                  <c:v>0.0239852398523985</c:v>
                </c:pt>
                <c:pt idx="3351">
                  <c:v>0.0239852398523985</c:v>
                </c:pt>
                <c:pt idx="3352">
                  <c:v>0.0239852398523985</c:v>
                </c:pt>
                <c:pt idx="3353">
                  <c:v>0.0239852398523985</c:v>
                </c:pt>
                <c:pt idx="3354">
                  <c:v>0.0239852398523985</c:v>
                </c:pt>
                <c:pt idx="3355">
                  <c:v>0.0239852398523985</c:v>
                </c:pt>
                <c:pt idx="3356">
                  <c:v>0.0239852398523985</c:v>
                </c:pt>
                <c:pt idx="3357">
                  <c:v>0.0239852398523985</c:v>
                </c:pt>
                <c:pt idx="3358">
                  <c:v>0.0239852398523985</c:v>
                </c:pt>
                <c:pt idx="3359">
                  <c:v>0.0239852398523985</c:v>
                </c:pt>
                <c:pt idx="3360">
                  <c:v>0.0239852398523985</c:v>
                </c:pt>
                <c:pt idx="3361">
                  <c:v>0.0239852398523985</c:v>
                </c:pt>
                <c:pt idx="3362">
                  <c:v>0.0239852398523985</c:v>
                </c:pt>
                <c:pt idx="3363">
                  <c:v>0.0239852398523985</c:v>
                </c:pt>
                <c:pt idx="3364">
                  <c:v>0.0239852398523985</c:v>
                </c:pt>
                <c:pt idx="3365">
                  <c:v>0.0239852398523985</c:v>
                </c:pt>
                <c:pt idx="3366">
                  <c:v>0.0239852398523985</c:v>
                </c:pt>
                <c:pt idx="3367">
                  <c:v>0.0239852398523985</c:v>
                </c:pt>
                <c:pt idx="3368">
                  <c:v>0.0239852398523985</c:v>
                </c:pt>
                <c:pt idx="3369">
                  <c:v>0.0239852398523985</c:v>
                </c:pt>
                <c:pt idx="3370">
                  <c:v>0.0239852398523985</c:v>
                </c:pt>
                <c:pt idx="3371">
                  <c:v>0.0239852398523985</c:v>
                </c:pt>
                <c:pt idx="3372">
                  <c:v>0.0239852398523985</c:v>
                </c:pt>
                <c:pt idx="3373">
                  <c:v>0.0239852398523985</c:v>
                </c:pt>
                <c:pt idx="3374">
                  <c:v>0.0239852398523985</c:v>
                </c:pt>
                <c:pt idx="3375">
                  <c:v>0.0239852398523985</c:v>
                </c:pt>
                <c:pt idx="3376">
                  <c:v>0.0239852398523985</c:v>
                </c:pt>
                <c:pt idx="3377">
                  <c:v>0.0239852398523985</c:v>
                </c:pt>
                <c:pt idx="3378">
                  <c:v>0.0239852398523985</c:v>
                </c:pt>
                <c:pt idx="3379">
                  <c:v>0.0239852398523985</c:v>
                </c:pt>
                <c:pt idx="3380">
                  <c:v>0.0239852398523985</c:v>
                </c:pt>
                <c:pt idx="3381">
                  <c:v>0.0239852398523985</c:v>
                </c:pt>
                <c:pt idx="3382">
                  <c:v>0.0239852398523985</c:v>
                </c:pt>
                <c:pt idx="3383">
                  <c:v>0.0239852398523985</c:v>
                </c:pt>
                <c:pt idx="3384">
                  <c:v>0.0239852398523985</c:v>
                </c:pt>
                <c:pt idx="3385">
                  <c:v>0.0239852398523985</c:v>
                </c:pt>
                <c:pt idx="3386">
                  <c:v>0.0239852398523985</c:v>
                </c:pt>
                <c:pt idx="3387">
                  <c:v>0.0239852398523985</c:v>
                </c:pt>
                <c:pt idx="3388">
                  <c:v>0.0239852398523985</c:v>
                </c:pt>
                <c:pt idx="3389">
                  <c:v>0.0239852398523985</c:v>
                </c:pt>
                <c:pt idx="3390">
                  <c:v>0.0239852398523985</c:v>
                </c:pt>
                <c:pt idx="3391">
                  <c:v>0.0239852398523985</c:v>
                </c:pt>
                <c:pt idx="3392">
                  <c:v>0.0239852398523985</c:v>
                </c:pt>
                <c:pt idx="3393">
                  <c:v>0.0239852398523985</c:v>
                </c:pt>
                <c:pt idx="3394">
                  <c:v>0.0239852398523985</c:v>
                </c:pt>
                <c:pt idx="3395">
                  <c:v>0.0239852398523985</c:v>
                </c:pt>
                <c:pt idx="3396">
                  <c:v>0.0239852398523985</c:v>
                </c:pt>
                <c:pt idx="3397">
                  <c:v>0.0239852398523985</c:v>
                </c:pt>
                <c:pt idx="3398">
                  <c:v>0.0239852398523985</c:v>
                </c:pt>
                <c:pt idx="3399">
                  <c:v>0.0239852398523985</c:v>
                </c:pt>
                <c:pt idx="3400">
                  <c:v>0.0239852398523985</c:v>
                </c:pt>
                <c:pt idx="3401">
                  <c:v>0.0239852398523985</c:v>
                </c:pt>
                <c:pt idx="3402">
                  <c:v>0.0239852398523985</c:v>
                </c:pt>
                <c:pt idx="3403">
                  <c:v>0.0239852398523985</c:v>
                </c:pt>
                <c:pt idx="3404">
                  <c:v>0.0239852398523985</c:v>
                </c:pt>
                <c:pt idx="3405">
                  <c:v>0.0239852398523985</c:v>
                </c:pt>
                <c:pt idx="3406">
                  <c:v>0.0239852398523985</c:v>
                </c:pt>
                <c:pt idx="3407">
                  <c:v>0.0239852398523985</c:v>
                </c:pt>
                <c:pt idx="3408">
                  <c:v>0.0239852398523985</c:v>
                </c:pt>
                <c:pt idx="3409">
                  <c:v>0.0239852398523985</c:v>
                </c:pt>
                <c:pt idx="3410">
                  <c:v>0.0239852398523985</c:v>
                </c:pt>
                <c:pt idx="3411">
                  <c:v>0.0239852398523985</c:v>
                </c:pt>
                <c:pt idx="3412">
                  <c:v>0.0239852398523985</c:v>
                </c:pt>
                <c:pt idx="3413">
                  <c:v>0.0239852398523985</c:v>
                </c:pt>
                <c:pt idx="3414">
                  <c:v>0.0239852398523985</c:v>
                </c:pt>
                <c:pt idx="3415">
                  <c:v>0.0239852398523985</c:v>
                </c:pt>
                <c:pt idx="3416">
                  <c:v>0.0239852398523985</c:v>
                </c:pt>
                <c:pt idx="3417">
                  <c:v>0.0239852398523985</c:v>
                </c:pt>
                <c:pt idx="3418">
                  <c:v>0.0239852398523985</c:v>
                </c:pt>
                <c:pt idx="3419">
                  <c:v>0.0239852398523985</c:v>
                </c:pt>
                <c:pt idx="3420">
                  <c:v>0.0239852398523985</c:v>
                </c:pt>
                <c:pt idx="3421">
                  <c:v>0.0239852398523985</c:v>
                </c:pt>
                <c:pt idx="3422">
                  <c:v>0.0239852398523985</c:v>
                </c:pt>
                <c:pt idx="3423">
                  <c:v>0.0239852398523985</c:v>
                </c:pt>
                <c:pt idx="3424">
                  <c:v>0.0239852398523985</c:v>
                </c:pt>
                <c:pt idx="3425">
                  <c:v>0.0239852398523985</c:v>
                </c:pt>
                <c:pt idx="3426">
                  <c:v>0.0239852398523985</c:v>
                </c:pt>
                <c:pt idx="3427">
                  <c:v>0.0239852398523985</c:v>
                </c:pt>
                <c:pt idx="3428">
                  <c:v>0.0239852398523985</c:v>
                </c:pt>
                <c:pt idx="3429">
                  <c:v>0.0239852398523985</c:v>
                </c:pt>
                <c:pt idx="3430">
                  <c:v>0.0239852398523985</c:v>
                </c:pt>
                <c:pt idx="3431">
                  <c:v>0.0239852398523985</c:v>
                </c:pt>
                <c:pt idx="3432">
                  <c:v>0.0239852398523985</c:v>
                </c:pt>
                <c:pt idx="3433">
                  <c:v>0.0239852398523985</c:v>
                </c:pt>
                <c:pt idx="3434">
                  <c:v>0.0239852398523985</c:v>
                </c:pt>
                <c:pt idx="3435">
                  <c:v>0.0239852398523985</c:v>
                </c:pt>
                <c:pt idx="3436">
                  <c:v>0.0239852398523985</c:v>
                </c:pt>
                <c:pt idx="3437">
                  <c:v>0.0239852398523985</c:v>
                </c:pt>
                <c:pt idx="3438">
                  <c:v>0.0239852398523985</c:v>
                </c:pt>
                <c:pt idx="3439">
                  <c:v>0.0239852398523985</c:v>
                </c:pt>
                <c:pt idx="3440">
                  <c:v>0.0239852398523985</c:v>
                </c:pt>
                <c:pt idx="3441">
                  <c:v>0.0239852398523985</c:v>
                </c:pt>
                <c:pt idx="3442">
                  <c:v>0.0239852398523985</c:v>
                </c:pt>
                <c:pt idx="3443">
                  <c:v>0.0239852398523985</c:v>
                </c:pt>
                <c:pt idx="3444">
                  <c:v>0.0239852398523985</c:v>
                </c:pt>
                <c:pt idx="3445">
                  <c:v>0.0239852398523985</c:v>
                </c:pt>
                <c:pt idx="3446">
                  <c:v>0.0239852398523985</c:v>
                </c:pt>
                <c:pt idx="3447">
                  <c:v>0.0239852398523985</c:v>
                </c:pt>
                <c:pt idx="3448">
                  <c:v>0.0239852398523985</c:v>
                </c:pt>
                <c:pt idx="3449">
                  <c:v>0.0239852398523985</c:v>
                </c:pt>
                <c:pt idx="3450">
                  <c:v>0.0239852398523985</c:v>
                </c:pt>
                <c:pt idx="3451">
                  <c:v>0.0239852398523985</c:v>
                </c:pt>
                <c:pt idx="3452">
                  <c:v>0.0239852398523985</c:v>
                </c:pt>
                <c:pt idx="3453">
                  <c:v>0.0239852398523985</c:v>
                </c:pt>
                <c:pt idx="3454">
                  <c:v>0.0239852398523985</c:v>
                </c:pt>
                <c:pt idx="3455">
                  <c:v>0.0239852398523985</c:v>
                </c:pt>
                <c:pt idx="3456">
                  <c:v>0.0239852398523985</c:v>
                </c:pt>
                <c:pt idx="3457">
                  <c:v>0.0239852398523985</c:v>
                </c:pt>
                <c:pt idx="3458">
                  <c:v>0.0239852398523985</c:v>
                </c:pt>
                <c:pt idx="3459">
                  <c:v>0.0239852398523985</c:v>
                </c:pt>
                <c:pt idx="3460">
                  <c:v>0.0239852398523985</c:v>
                </c:pt>
                <c:pt idx="3461">
                  <c:v>0.0239852398523985</c:v>
                </c:pt>
                <c:pt idx="3462">
                  <c:v>0.0239852398523985</c:v>
                </c:pt>
                <c:pt idx="3463">
                  <c:v>0.0239852398523985</c:v>
                </c:pt>
                <c:pt idx="3464">
                  <c:v>0.0239852398523985</c:v>
                </c:pt>
                <c:pt idx="3465">
                  <c:v>0.0239852398523985</c:v>
                </c:pt>
                <c:pt idx="3466">
                  <c:v>0.0239852398523985</c:v>
                </c:pt>
                <c:pt idx="3467">
                  <c:v>0.0239852398523985</c:v>
                </c:pt>
                <c:pt idx="3468">
                  <c:v>0.0239852398523985</c:v>
                </c:pt>
                <c:pt idx="3469">
                  <c:v>0.0239852398523985</c:v>
                </c:pt>
                <c:pt idx="3470">
                  <c:v>0.0239852398523985</c:v>
                </c:pt>
                <c:pt idx="3471">
                  <c:v>0.0239852398523985</c:v>
                </c:pt>
                <c:pt idx="3472">
                  <c:v>0.0239852398523985</c:v>
                </c:pt>
                <c:pt idx="3473">
                  <c:v>0.0239852398523985</c:v>
                </c:pt>
                <c:pt idx="3474">
                  <c:v>0.0239852398523985</c:v>
                </c:pt>
                <c:pt idx="3475">
                  <c:v>0.0239852398523985</c:v>
                </c:pt>
                <c:pt idx="3476">
                  <c:v>0.0239852398523985</c:v>
                </c:pt>
                <c:pt idx="3477">
                  <c:v>0.0239852398523985</c:v>
                </c:pt>
                <c:pt idx="3478">
                  <c:v>0.0239852398523985</c:v>
                </c:pt>
                <c:pt idx="3479">
                  <c:v>0.0239852398523985</c:v>
                </c:pt>
                <c:pt idx="3480">
                  <c:v>0.0239852398523985</c:v>
                </c:pt>
                <c:pt idx="3481">
                  <c:v>0.0239852398523985</c:v>
                </c:pt>
                <c:pt idx="3482">
                  <c:v>0.0239852398523985</c:v>
                </c:pt>
                <c:pt idx="3483">
                  <c:v>0.0239852398523985</c:v>
                </c:pt>
                <c:pt idx="3484">
                  <c:v>0.0239852398523985</c:v>
                </c:pt>
                <c:pt idx="3485">
                  <c:v>0.0239852398523985</c:v>
                </c:pt>
                <c:pt idx="3486">
                  <c:v>0.0239852398523985</c:v>
                </c:pt>
                <c:pt idx="3487">
                  <c:v>0.0239852398523985</c:v>
                </c:pt>
                <c:pt idx="3488">
                  <c:v>0.0239852398523985</c:v>
                </c:pt>
                <c:pt idx="3489">
                  <c:v>0.0239852398523985</c:v>
                </c:pt>
                <c:pt idx="3490">
                  <c:v>0.0239852398523985</c:v>
                </c:pt>
                <c:pt idx="3491">
                  <c:v>0.0239852398523985</c:v>
                </c:pt>
                <c:pt idx="3492">
                  <c:v>0.0239852398523985</c:v>
                </c:pt>
                <c:pt idx="3493">
                  <c:v>0.0239852398523985</c:v>
                </c:pt>
                <c:pt idx="3494">
                  <c:v>0.0239852398523985</c:v>
                </c:pt>
                <c:pt idx="3495">
                  <c:v>0.0239852398523985</c:v>
                </c:pt>
                <c:pt idx="3496">
                  <c:v>0.0239852398523985</c:v>
                </c:pt>
                <c:pt idx="3497">
                  <c:v>0.0239852398523985</c:v>
                </c:pt>
                <c:pt idx="3498">
                  <c:v>0.0239852398523985</c:v>
                </c:pt>
                <c:pt idx="3499">
                  <c:v>0.0239852398523985</c:v>
                </c:pt>
                <c:pt idx="3500">
                  <c:v>0.0239852398523985</c:v>
                </c:pt>
                <c:pt idx="3501">
                  <c:v>0.0239852398523985</c:v>
                </c:pt>
                <c:pt idx="3502">
                  <c:v>0.0239852398523985</c:v>
                </c:pt>
                <c:pt idx="3503">
                  <c:v>0.0239852398523985</c:v>
                </c:pt>
                <c:pt idx="3504">
                  <c:v>0.0239852398523985</c:v>
                </c:pt>
                <c:pt idx="3505">
                  <c:v>0.0239852398523985</c:v>
                </c:pt>
                <c:pt idx="3506">
                  <c:v>0.0239852398523985</c:v>
                </c:pt>
                <c:pt idx="3507">
                  <c:v>0.0239852398523985</c:v>
                </c:pt>
                <c:pt idx="3508">
                  <c:v>0.0239852398523985</c:v>
                </c:pt>
                <c:pt idx="3509">
                  <c:v>0.0239852398523985</c:v>
                </c:pt>
                <c:pt idx="3510">
                  <c:v>0.0239852398523985</c:v>
                </c:pt>
                <c:pt idx="3511">
                  <c:v>0.0239852398523985</c:v>
                </c:pt>
                <c:pt idx="3512">
                  <c:v>0.0239852398523985</c:v>
                </c:pt>
                <c:pt idx="3513">
                  <c:v>0.0239852398523985</c:v>
                </c:pt>
                <c:pt idx="3514">
                  <c:v>0.0239852398523985</c:v>
                </c:pt>
                <c:pt idx="3515">
                  <c:v>0.0239852398523985</c:v>
                </c:pt>
                <c:pt idx="3516">
                  <c:v>0.0239852398523985</c:v>
                </c:pt>
                <c:pt idx="3517">
                  <c:v>0.0239852398523985</c:v>
                </c:pt>
                <c:pt idx="3518">
                  <c:v>0.0239852398523985</c:v>
                </c:pt>
                <c:pt idx="3519">
                  <c:v>0.0239852398523985</c:v>
                </c:pt>
                <c:pt idx="3520">
                  <c:v>0.0239852398523985</c:v>
                </c:pt>
                <c:pt idx="3521">
                  <c:v>0.0239852398523985</c:v>
                </c:pt>
                <c:pt idx="3522">
                  <c:v>0.0239852398523985</c:v>
                </c:pt>
                <c:pt idx="3523">
                  <c:v>0.0239852398523985</c:v>
                </c:pt>
                <c:pt idx="3524">
                  <c:v>0.0239852398523985</c:v>
                </c:pt>
                <c:pt idx="3525">
                  <c:v>0.0239852398523985</c:v>
                </c:pt>
                <c:pt idx="3526">
                  <c:v>0.0239852398523985</c:v>
                </c:pt>
                <c:pt idx="3527">
                  <c:v>0.0239852398523985</c:v>
                </c:pt>
                <c:pt idx="3528">
                  <c:v>0.0239852398523985</c:v>
                </c:pt>
                <c:pt idx="3529">
                  <c:v>0.0239852398523985</c:v>
                </c:pt>
                <c:pt idx="3530">
                  <c:v>0.0239852398523985</c:v>
                </c:pt>
                <c:pt idx="3531">
                  <c:v>0.0239852398523985</c:v>
                </c:pt>
                <c:pt idx="3532">
                  <c:v>0.0239852398523985</c:v>
                </c:pt>
                <c:pt idx="3533">
                  <c:v>0.0239852398523985</c:v>
                </c:pt>
                <c:pt idx="3534">
                  <c:v>0.0239852398523985</c:v>
                </c:pt>
                <c:pt idx="3535">
                  <c:v>0.0239852398523985</c:v>
                </c:pt>
                <c:pt idx="3536">
                  <c:v>0.0239852398523985</c:v>
                </c:pt>
                <c:pt idx="3537">
                  <c:v>0.0239852398523985</c:v>
                </c:pt>
                <c:pt idx="3538">
                  <c:v>0.0239852398523985</c:v>
                </c:pt>
                <c:pt idx="3539">
                  <c:v>0.0239852398523985</c:v>
                </c:pt>
                <c:pt idx="3540">
                  <c:v>0.0239852398523985</c:v>
                </c:pt>
                <c:pt idx="3541">
                  <c:v>0.0239852398523985</c:v>
                </c:pt>
                <c:pt idx="3542">
                  <c:v>0.0239852398523985</c:v>
                </c:pt>
                <c:pt idx="3543">
                  <c:v>0.0239852398523985</c:v>
                </c:pt>
                <c:pt idx="3544">
                  <c:v>0.0239852398523985</c:v>
                </c:pt>
                <c:pt idx="3545">
                  <c:v>0.0239852398523985</c:v>
                </c:pt>
                <c:pt idx="3546">
                  <c:v>0.0239852398523985</c:v>
                </c:pt>
                <c:pt idx="3547">
                  <c:v>0.0239852398523985</c:v>
                </c:pt>
                <c:pt idx="3548">
                  <c:v>0.0239852398523985</c:v>
                </c:pt>
                <c:pt idx="3549">
                  <c:v>0.0239852398523985</c:v>
                </c:pt>
                <c:pt idx="3550">
                  <c:v>0.0239852398523985</c:v>
                </c:pt>
                <c:pt idx="3551">
                  <c:v>0.0239852398523985</c:v>
                </c:pt>
                <c:pt idx="3552">
                  <c:v>0.0239852398523985</c:v>
                </c:pt>
                <c:pt idx="3553">
                  <c:v>0.0239852398523985</c:v>
                </c:pt>
                <c:pt idx="3554">
                  <c:v>0.0239852398523985</c:v>
                </c:pt>
                <c:pt idx="3555">
                  <c:v>0.0239852398523985</c:v>
                </c:pt>
                <c:pt idx="3556">
                  <c:v>0.0239852398523985</c:v>
                </c:pt>
                <c:pt idx="3557">
                  <c:v>0.0239852398523985</c:v>
                </c:pt>
                <c:pt idx="3558">
                  <c:v>0.0239852398523985</c:v>
                </c:pt>
                <c:pt idx="3559">
                  <c:v>0.0239852398523985</c:v>
                </c:pt>
                <c:pt idx="3560">
                  <c:v>0.0239852398523985</c:v>
                </c:pt>
                <c:pt idx="3561">
                  <c:v>0.0239852398523985</c:v>
                </c:pt>
                <c:pt idx="3562">
                  <c:v>0.0239852398523985</c:v>
                </c:pt>
                <c:pt idx="3563">
                  <c:v>0.0239852398523985</c:v>
                </c:pt>
                <c:pt idx="3564">
                  <c:v>0.0239852398523985</c:v>
                </c:pt>
                <c:pt idx="3565">
                  <c:v>0.0239852398523985</c:v>
                </c:pt>
                <c:pt idx="3566">
                  <c:v>0.0239852398523985</c:v>
                </c:pt>
                <c:pt idx="3567">
                  <c:v>0.0239852398523985</c:v>
                </c:pt>
                <c:pt idx="3568">
                  <c:v>0.0239852398523985</c:v>
                </c:pt>
                <c:pt idx="3569">
                  <c:v>0.0239852398523985</c:v>
                </c:pt>
                <c:pt idx="3570">
                  <c:v>0.0239852398523985</c:v>
                </c:pt>
                <c:pt idx="3571">
                  <c:v>0.0239852398523985</c:v>
                </c:pt>
                <c:pt idx="3572">
                  <c:v>0.0239852398523985</c:v>
                </c:pt>
                <c:pt idx="3573">
                  <c:v>0.0239852398523985</c:v>
                </c:pt>
                <c:pt idx="3574">
                  <c:v>0.0239852398523985</c:v>
                </c:pt>
                <c:pt idx="3575">
                  <c:v>0.0239852398523985</c:v>
                </c:pt>
                <c:pt idx="3576">
                  <c:v>0.0239852398523985</c:v>
                </c:pt>
                <c:pt idx="3577">
                  <c:v>0.0239852398523985</c:v>
                </c:pt>
                <c:pt idx="3578">
                  <c:v>0.0239852398523985</c:v>
                </c:pt>
                <c:pt idx="3579">
                  <c:v>0.0239852398523985</c:v>
                </c:pt>
                <c:pt idx="3580">
                  <c:v>0.0239852398523985</c:v>
                </c:pt>
                <c:pt idx="3581">
                  <c:v>0.0239852398523985</c:v>
                </c:pt>
                <c:pt idx="3582">
                  <c:v>0.0239852398523985</c:v>
                </c:pt>
                <c:pt idx="3583">
                  <c:v>0.0239852398523985</c:v>
                </c:pt>
                <c:pt idx="3584">
                  <c:v>0.0239852398523985</c:v>
                </c:pt>
                <c:pt idx="3585">
                  <c:v>0.0239852398523985</c:v>
                </c:pt>
                <c:pt idx="3586">
                  <c:v>0.0239852398523985</c:v>
                </c:pt>
                <c:pt idx="3587">
                  <c:v>0.0239852398523985</c:v>
                </c:pt>
                <c:pt idx="3588">
                  <c:v>0.0239852398523985</c:v>
                </c:pt>
                <c:pt idx="3589">
                  <c:v>0.0239852398523985</c:v>
                </c:pt>
                <c:pt idx="3590">
                  <c:v>0.0239852398523985</c:v>
                </c:pt>
                <c:pt idx="3591">
                  <c:v>0.0239852398523985</c:v>
                </c:pt>
                <c:pt idx="3592">
                  <c:v>0.0239852398523985</c:v>
                </c:pt>
                <c:pt idx="3593">
                  <c:v>0.0239852398523985</c:v>
                </c:pt>
                <c:pt idx="3594">
                  <c:v>0.0239852398523985</c:v>
                </c:pt>
                <c:pt idx="3595">
                  <c:v>0.0239852398523985</c:v>
                </c:pt>
                <c:pt idx="3596">
                  <c:v>0.0239852398523985</c:v>
                </c:pt>
                <c:pt idx="3597">
                  <c:v>0.0239852398523985</c:v>
                </c:pt>
                <c:pt idx="3598">
                  <c:v>0.0239852398523985</c:v>
                </c:pt>
                <c:pt idx="3599">
                  <c:v>0.0239852398523985</c:v>
                </c:pt>
                <c:pt idx="3600">
                  <c:v>0.0239852398523985</c:v>
                </c:pt>
                <c:pt idx="3601">
                  <c:v>0.0239852398523985</c:v>
                </c:pt>
                <c:pt idx="3602">
                  <c:v>0.0239852398523985</c:v>
                </c:pt>
                <c:pt idx="3603">
                  <c:v>0.0239852398523985</c:v>
                </c:pt>
                <c:pt idx="3604">
                  <c:v>0.0239852398523985</c:v>
                </c:pt>
                <c:pt idx="3605">
                  <c:v>0.0239852398523985</c:v>
                </c:pt>
                <c:pt idx="3606">
                  <c:v>0.0239852398523985</c:v>
                </c:pt>
                <c:pt idx="3607">
                  <c:v>0.0239852398523985</c:v>
                </c:pt>
                <c:pt idx="3608">
                  <c:v>0.0239852398523985</c:v>
                </c:pt>
                <c:pt idx="3609">
                  <c:v>0.0239852398523985</c:v>
                </c:pt>
                <c:pt idx="3610">
                  <c:v>0.0239852398523985</c:v>
                </c:pt>
                <c:pt idx="3611">
                  <c:v>0.0239852398523985</c:v>
                </c:pt>
                <c:pt idx="3612">
                  <c:v>0.0239852398523985</c:v>
                </c:pt>
                <c:pt idx="3613">
                  <c:v>0.0239852398523985</c:v>
                </c:pt>
                <c:pt idx="3614">
                  <c:v>0.0239852398523985</c:v>
                </c:pt>
                <c:pt idx="3615">
                  <c:v>0.0239852398523985</c:v>
                </c:pt>
                <c:pt idx="3616">
                  <c:v>0.0239852398523985</c:v>
                </c:pt>
                <c:pt idx="3617">
                  <c:v>0.0239852398523985</c:v>
                </c:pt>
                <c:pt idx="3618">
                  <c:v>0.0239852398523985</c:v>
                </c:pt>
                <c:pt idx="3619">
                  <c:v>0.0239852398523985</c:v>
                </c:pt>
                <c:pt idx="3620">
                  <c:v>0.0239852398523985</c:v>
                </c:pt>
                <c:pt idx="3621">
                  <c:v>0.0239852398523985</c:v>
                </c:pt>
                <c:pt idx="3622">
                  <c:v>0.0239852398523985</c:v>
                </c:pt>
                <c:pt idx="3623">
                  <c:v>0.0239852398523985</c:v>
                </c:pt>
                <c:pt idx="3624">
                  <c:v>0.0239852398523985</c:v>
                </c:pt>
                <c:pt idx="3625">
                  <c:v>0.0239852398523985</c:v>
                </c:pt>
                <c:pt idx="3626">
                  <c:v>0.0239852398523985</c:v>
                </c:pt>
                <c:pt idx="3627">
                  <c:v>0.0239852398523985</c:v>
                </c:pt>
                <c:pt idx="3628">
                  <c:v>0.0239852398523985</c:v>
                </c:pt>
                <c:pt idx="3629">
                  <c:v>0.0239852398523985</c:v>
                </c:pt>
                <c:pt idx="3630">
                  <c:v>0.0239852398523985</c:v>
                </c:pt>
                <c:pt idx="3631">
                  <c:v>0.0239852398523985</c:v>
                </c:pt>
                <c:pt idx="3632">
                  <c:v>0.0239852398523985</c:v>
                </c:pt>
                <c:pt idx="3633">
                  <c:v>0.0239852398523985</c:v>
                </c:pt>
                <c:pt idx="3634">
                  <c:v>0.0239852398523985</c:v>
                </c:pt>
                <c:pt idx="3635">
                  <c:v>0.0239852398523985</c:v>
                </c:pt>
                <c:pt idx="3636">
                  <c:v>0.0239852398523985</c:v>
                </c:pt>
                <c:pt idx="3637">
                  <c:v>0.0239852398523985</c:v>
                </c:pt>
                <c:pt idx="3638">
                  <c:v>0.0239852398523985</c:v>
                </c:pt>
                <c:pt idx="3639">
                  <c:v>0.0239852398523985</c:v>
                </c:pt>
                <c:pt idx="3640">
                  <c:v>0.0239852398523985</c:v>
                </c:pt>
                <c:pt idx="3641">
                  <c:v>0.0239852398523985</c:v>
                </c:pt>
                <c:pt idx="3642">
                  <c:v>0.0239852398523985</c:v>
                </c:pt>
                <c:pt idx="3643">
                  <c:v>0.0239852398523985</c:v>
                </c:pt>
                <c:pt idx="3644">
                  <c:v>0.0239852398523985</c:v>
                </c:pt>
                <c:pt idx="3645">
                  <c:v>0.0239852398523985</c:v>
                </c:pt>
                <c:pt idx="3646">
                  <c:v>0.0239852398523985</c:v>
                </c:pt>
                <c:pt idx="3647">
                  <c:v>0.0239852398523985</c:v>
                </c:pt>
                <c:pt idx="3648">
                  <c:v>0.0239852398523985</c:v>
                </c:pt>
                <c:pt idx="3649">
                  <c:v>0.0239852398523985</c:v>
                </c:pt>
                <c:pt idx="3650">
                  <c:v>0.0239852398523985</c:v>
                </c:pt>
                <c:pt idx="3651">
                  <c:v>0.0239852398523985</c:v>
                </c:pt>
                <c:pt idx="3652">
                  <c:v>0.0239852398523985</c:v>
                </c:pt>
                <c:pt idx="3653">
                  <c:v>0.0239852398523985</c:v>
                </c:pt>
                <c:pt idx="3654">
                  <c:v>0.0239852398523985</c:v>
                </c:pt>
                <c:pt idx="3655">
                  <c:v>0.0239852398523985</c:v>
                </c:pt>
                <c:pt idx="3656">
                  <c:v>0.0239852398523985</c:v>
                </c:pt>
                <c:pt idx="3657">
                  <c:v>0.0239852398523985</c:v>
                </c:pt>
                <c:pt idx="3658">
                  <c:v>0.0239852398523985</c:v>
                </c:pt>
                <c:pt idx="3659">
                  <c:v>0.0239852398523985</c:v>
                </c:pt>
                <c:pt idx="3660">
                  <c:v>0.0239852398523985</c:v>
                </c:pt>
                <c:pt idx="3661">
                  <c:v>0.0239852398523985</c:v>
                </c:pt>
                <c:pt idx="3662">
                  <c:v>0.0239852398523985</c:v>
                </c:pt>
                <c:pt idx="3663">
                  <c:v>0.0239852398523985</c:v>
                </c:pt>
                <c:pt idx="3664">
                  <c:v>0.0239852398523985</c:v>
                </c:pt>
                <c:pt idx="3665">
                  <c:v>0.0239852398523985</c:v>
                </c:pt>
                <c:pt idx="3666">
                  <c:v>0.0239852398523985</c:v>
                </c:pt>
                <c:pt idx="3667">
                  <c:v>0.0239852398523985</c:v>
                </c:pt>
                <c:pt idx="3668">
                  <c:v>0.0239852398523985</c:v>
                </c:pt>
                <c:pt idx="3669">
                  <c:v>0.0239852398523985</c:v>
                </c:pt>
                <c:pt idx="3670">
                  <c:v>0.0239852398523985</c:v>
                </c:pt>
                <c:pt idx="3671">
                  <c:v>0.0239852398523985</c:v>
                </c:pt>
                <c:pt idx="3672">
                  <c:v>0.0239852398523985</c:v>
                </c:pt>
                <c:pt idx="3673">
                  <c:v>0.0239852398523985</c:v>
                </c:pt>
                <c:pt idx="3674">
                  <c:v>0.0239852398523985</c:v>
                </c:pt>
                <c:pt idx="3675">
                  <c:v>0.0239852398523985</c:v>
                </c:pt>
                <c:pt idx="3676">
                  <c:v>0.0239852398523985</c:v>
                </c:pt>
                <c:pt idx="3677">
                  <c:v>0.0239852398523985</c:v>
                </c:pt>
                <c:pt idx="3678">
                  <c:v>0.0239852398523985</c:v>
                </c:pt>
                <c:pt idx="3679">
                  <c:v>0.0239852398523985</c:v>
                </c:pt>
                <c:pt idx="3680">
                  <c:v>0.0239852398523985</c:v>
                </c:pt>
                <c:pt idx="3681">
                  <c:v>0.0239852398523985</c:v>
                </c:pt>
                <c:pt idx="3682">
                  <c:v>0.0239852398523985</c:v>
                </c:pt>
                <c:pt idx="3683">
                  <c:v>0.0239852398523985</c:v>
                </c:pt>
                <c:pt idx="3684">
                  <c:v>0.0239852398523985</c:v>
                </c:pt>
                <c:pt idx="3685">
                  <c:v>0.0239852398523985</c:v>
                </c:pt>
                <c:pt idx="3686">
                  <c:v>0.0239852398523985</c:v>
                </c:pt>
                <c:pt idx="3687">
                  <c:v>0.0239852398523985</c:v>
                </c:pt>
                <c:pt idx="3688">
                  <c:v>0.0239852398523985</c:v>
                </c:pt>
                <c:pt idx="3689">
                  <c:v>0.0239852398523985</c:v>
                </c:pt>
                <c:pt idx="3690">
                  <c:v>0.0239852398523985</c:v>
                </c:pt>
                <c:pt idx="3691">
                  <c:v>0.0239852398523985</c:v>
                </c:pt>
                <c:pt idx="3692">
                  <c:v>0.0239852398523985</c:v>
                </c:pt>
                <c:pt idx="3693">
                  <c:v>0.0239852398523985</c:v>
                </c:pt>
                <c:pt idx="3694">
                  <c:v>0.0239852398523985</c:v>
                </c:pt>
                <c:pt idx="3695">
                  <c:v>0.0239852398523985</c:v>
                </c:pt>
                <c:pt idx="3696">
                  <c:v>0.0239852398523985</c:v>
                </c:pt>
                <c:pt idx="3697">
                  <c:v>0.0239852398523985</c:v>
                </c:pt>
                <c:pt idx="3698">
                  <c:v>0.0239852398523985</c:v>
                </c:pt>
                <c:pt idx="3699">
                  <c:v>0.0239852398523985</c:v>
                </c:pt>
                <c:pt idx="3700">
                  <c:v>0.0239852398523985</c:v>
                </c:pt>
                <c:pt idx="3701">
                  <c:v>0.0239852398523985</c:v>
                </c:pt>
                <c:pt idx="3702">
                  <c:v>0.0239852398523985</c:v>
                </c:pt>
                <c:pt idx="3703">
                  <c:v>0.0239852398523985</c:v>
                </c:pt>
                <c:pt idx="3704">
                  <c:v>0.0239852398523985</c:v>
                </c:pt>
                <c:pt idx="3705">
                  <c:v>0.0239852398523985</c:v>
                </c:pt>
                <c:pt idx="3706">
                  <c:v>0.0239852398523985</c:v>
                </c:pt>
                <c:pt idx="3707">
                  <c:v>0.0239852398523985</c:v>
                </c:pt>
                <c:pt idx="3708">
                  <c:v>0.0239852398523985</c:v>
                </c:pt>
                <c:pt idx="3709">
                  <c:v>0.0239852398523985</c:v>
                </c:pt>
                <c:pt idx="3710">
                  <c:v>0.0239852398523985</c:v>
                </c:pt>
                <c:pt idx="3711">
                  <c:v>0.0239852398523985</c:v>
                </c:pt>
                <c:pt idx="3712">
                  <c:v>0.0239852398523985</c:v>
                </c:pt>
                <c:pt idx="3713">
                  <c:v>0.0239852398523985</c:v>
                </c:pt>
                <c:pt idx="3714">
                  <c:v>0.0239852398523985</c:v>
                </c:pt>
                <c:pt idx="3715">
                  <c:v>0.0239852398523985</c:v>
                </c:pt>
                <c:pt idx="3716">
                  <c:v>0.0239852398523985</c:v>
                </c:pt>
                <c:pt idx="3717">
                  <c:v>0.0239852398523985</c:v>
                </c:pt>
                <c:pt idx="3718">
                  <c:v>0.0239852398523985</c:v>
                </c:pt>
                <c:pt idx="3719">
                  <c:v>0.0239852398523985</c:v>
                </c:pt>
                <c:pt idx="3720">
                  <c:v>0.0239852398523985</c:v>
                </c:pt>
                <c:pt idx="3721">
                  <c:v>0.0239852398523985</c:v>
                </c:pt>
                <c:pt idx="3722">
                  <c:v>0.0239852398523985</c:v>
                </c:pt>
                <c:pt idx="3723">
                  <c:v>0.0239852398523985</c:v>
                </c:pt>
                <c:pt idx="3724">
                  <c:v>0.0239852398523985</c:v>
                </c:pt>
                <c:pt idx="3725">
                  <c:v>0.0239852398523985</c:v>
                </c:pt>
                <c:pt idx="3726">
                  <c:v>0.0239852398523985</c:v>
                </c:pt>
                <c:pt idx="3727">
                  <c:v>0.0239852398523985</c:v>
                </c:pt>
                <c:pt idx="3728">
                  <c:v>0.0239852398523985</c:v>
                </c:pt>
                <c:pt idx="3729">
                  <c:v>0.0239852398523985</c:v>
                </c:pt>
                <c:pt idx="3730">
                  <c:v>0.0239852398523985</c:v>
                </c:pt>
                <c:pt idx="3731">
                  <c:v>0.0239852398523985</c:v>
                </c:pt>
                <c:pt idx="3732">
                  <c:v>0.0239852398523985</c:v>
                </c:pt>
                <c:pt idx="3733">
                  <c:v>0.0239852398523985</c:v>
                </c:pt>
                <c:pt idx="3734">
                  <c:v>0.0239852398523985</c:v>
                </c:pt>
                <c:pt idx="3735">
                  <c:v>0.0239852398523985</c:v>
                </c:pt>
                <c:pt idx="3736">
                  <c:v>0.0239852398523985</c:v>
                </c:pt>
                <c:pt idx="3737">
                  <c:v>0.0239852398523985</c:v>
                </c:pt>
                <c:pt idx="3738">
                  <c:v>0.0239852398523985</c:v>
                </c:pt>
                <c:pt idx="3739">
                  <c:v>0.0239852398523985</c:v>
                </c:pt>
                <c:pt idx="3740">
                  <c:v>0.0239852398523985</c:v>
                </c:pt>
                <c:pt idx="3741">
                  <c:v>0.0239852398523985</c:v>
                </c:pt>
                <c:pt idx="3742">
                  <c:v>0.0239852398523985</c:v>
                </c:pt>
                <c:pt idx="3743">
                  <c:v>0.0239852398523985</c:v>
                </c:pt>
                <c:pt idx="3744">
                  <c:v>0.0239852398523985</c:v>
                </c:pt>
                <c:pt idx="3745">
                  <c:v>0.0239852398523985</c:v>
                </c:pt>
                <c:pt idx="3746">
                  <c:v>0.0239852398523985</c:v>
                </c:pt>
                <c:pt idx="3747">
                  <c:v>0.0239852398523985</c:v>
                </c:pt>
                <c:pt idx="3748">
                  <c:v>0.0239852398523985</c:v>
                </c:pt>
                <c:pt idx="3749">
                  <c:v>0.0239852398523985</c:v>
                </c:pt>
                <c:pt idx="3750">
                  <c:v>0.0239852398523985</c:v>
                </c:pt>
                <c:pt idx="3751">
                  <c:v>0.0239852398523985</c:v>
                </c:pt>
                <c:pt idx="3752">
                  <c:v>0.0239852398523985</c:v>
                </c:pt>
                <c:pt idx="3753">
                  <c:v>0.0239852398523985</c:v>
                </c:pt>
                <c:pt idx="3754">
                  <c:v>0.0239852398523985</c:v>
                </c:pt>
                <c:pt idx="3755">
                  <c:v>0.0239852398523985</c:v>
                </c:pt>
                <c:pt idx="3756">
                  <c:v>0.0239852398523985</c:v>
                </c:pt>
                <c:pt idx="3757">
                  <c:v>0.0239852398523985</c:v>
                </c:pt>
                <c:pt idx="3758">
                  <c:v>0.0239852398523985</c:v>
                </c:pt>
                <c:pt idx="3759">
                  <c:v>0.0239852398523985</c:v>
                </c:pt>
                <c:pt idx="3760">
                  <c:v>0.0239852398523985</c:v>
                </c:pt>
                <c:pt idx="3761">
                  <c:v>0.0239852398523985</c:v>
                </c:pt>
                <c:pt idx="3762">
                  <c:v>0.0239852398523985</c:v>
                </c:pt>
                <c:pt idx="3763">
                  <c:v>0.0239852398523985</c:v>
                </c:pt>
                <c:pt idx="3764">
                  <c:v>0.0239852398523985</c:v>
                </c:pt>
                <c:pt idx="3765">
                  <c:v>0.0239852398523985</c:v>
                </c:pt>
                <c:pt idx="3766">
                  <c:v>0.0239852398523985</c:v>
                </c:pt>
                <c:pt idx="3767">
                  <c:v>0.0239852398523985</c:v>
                </c:pt>
                <c:pt idx="3768">
                  <c:v>0.0239852398523985</c:v>
                </c:pt>
                <c:pt idx="3769">
                  <c:v>0.0239852398523985</c:v>
                </c:pt>
                <c:pt idx="3770">
                  <c:v>0.0239852398523985</c:v>
                </c:pt>
                <c:pt idx="3771">
                  <c:v>0.0239852398523985</c:v>
                </c:pt>
                <c:pt idx="3772">
                  <c:v>0.0239852398523985</c:v>
                </c:pt>
                <c:pt idx="3773">
                  <c:v>0.0239852398523985</c:v>
                </c:pt>
                <c:pt idx="3774">
                  <c:v>0.0239852398523985</c:v>
                </c:pt>
                <c:pt idx="3775">
                  <c:v>0.0239852398523985</c:v>
                </c:pt>
                <c:pt idx="3776">
                  <c:v>0.0239852398523985</c:v>
                </c:pt>
                <c:pt idx="3777">
                  <c:v>0.0239852398523985</c:v>
                </c:pt>
                <c:pt idx="3778">
                  <c:v>0.0239852398523985</c:v>
                </c:pt>
                <c:pt idx="3779">
                  <c:v>0.0239852398523985</c:v>
                </c:pt>
                <c:pt idx="3780">
                  <c:v>0.0239852398523985</c:v>
                </c:pt>
                <c:pt idx="3781">
                  <c:v>0.0239852398523985</c:v>
                </c:pt>
                <c:pt idx="3782">
                  <c:v>0.0239852398523985</c:v>
                </c:pt>
                <c:pt idx="3783">
                  <c:v>0.0239852398523985</c:v>
                </c:pt>
                <c:pt idx="3784">
                  <c:v>0.0239852398523985</c:v>
                </c:pt>
                <c:pt idx="3785">
                  <c:v>0.0239852398523985</c:v>
                </c:pt>
                <c:pt idx="3786">
                  <c:v>0.0239852398523985</c:v>
                </c:pt>
                <c:pt idx="3787">
                  <c:v>0.0239852398523985</c:v>
                </c:pt>
                <c:pt idx="3788">
                  <c:v>0.0239852398523985</c:v>
                </c:pt>
                <c:pt idx="3789">
                  <c:v>0.0239852398523985</c:v>
                </c:pt>
                <c:pt idx="3790">
                  <c:v>0.0239852398523985</c:v>
                </c:pt>
                <c:pt idx="3791">
                  <c:v>0.0239852398523985</c:v>
                </c:pt>
                <c:pt idx="3792">
                  <c:v>0.0239852398523985</c:v>
                </c:pt>
                <c:pt idx="3793">
                  <c:v>0.0239852398523985</c:v>
                </c:pt>
                <c:pt idx="3794">
                  <c:v>0.0239852398523985</c:v>
                </c:pt>
                <c:pt idx="3795">
                  <c:v>0.0239852398523985</c:v>
                </c:pt>
                <c:pt idx="3796">
                  <c:v>0.0239852398523985</c:v>
                </c:pt>
                <c:pt idx="3797">
                  <c:v>0.0239852398523985</c:v>
                </c:pt>
                <c:pt idx="3798">
                  <c:v>0.0239852398523985</c:v>
                </c:pt>
                <c:pt idx="3799">
                  <c:v>0.0239852398523985</c:v>
                </c:pt>
                <c:pt idx="3800">
                  <c:v>0.0239852398523985</c:v>
                </c:pt>
                <c:pt idx="3801">
                  <c:v>0.0239852398523985</c:v>
                </c:pt>
                <c:pt idx="3802">
                  <c:v>0.0239852398523985</c:v>
                </c:pt>
                <c:pt idx="3803">
                  <c:v>0.0239852398523985</c:v>
                </c:pt>
                <c:pt idx="3804">
                  <c:v>0.0239852398523985</c:v>
                </c:pt>
                <c:pt idx="3805">
                  <c:v>0.0239852398523985</c:v>
                </c:pt>
                <c:pt idx="3806">
                  <c:v>0.0239852398523985</c:v>
                </c:pt>
                <c:pt idx="3807">
                  <c:v>0.0239852398523985</c:v>
                </c:pt>
                <c:pt idx="3808">
                  <c:v>0.0239852398523985</c:v>
                </c:pt>
                <c:pt idx="3809">
                  <c:v>0.0239852398523985</c:v>
                </c:pt>
                <c:pt idx="3810">
                  <c:v>0.0239852398523985</c:v>
                </c:pt>
                <c:pt idx="3811">
                  <c:v>0.0239852398523985</c:v>
                </c:pt>
                <c:pt idx="3812">
                  <c:v>0.0239852398523985</c:v>
                </c:pt>
                <c:pt idx="3813">
                  <c:v>0.0239852398523985</c:v>
                </c:pt>
                <c:pt idx="3814">
                  <c:v>0.0239852398523985</c:v>
                </c:pt>
                <c:pt idx="3815">
                  <c:v>0.0239852398523985</c:v>
                </c:pt>
                <c:pt idx="3816">
                  <c:v>0.0239852398523985</c:v>
                </c:pt>
                <c:pt idx="3817">
                  <c:v>0.0239852398523985</c:v>
                </c:pt>
                <c:pt idx="3818">
                  <c:v>0.0239852398523985</c:v>
                </c:pt>
                <c:pt idx="3819">
                  <c:v>0.0239852398523985</c:v>
                </c:pt>
                <c:pt idx="3820">
                  <c:v>0.0239852398523985</c:v>
                </c:pt>
                <c:pt idx="3821">
                  <c:v>0.0239852398523985</c:v>
                </c:pt>
                <c:pt idx="3822">
                  <c:v>0.0239852398523985</c:v>
                </c:pt>
                <c:pt idx="3823">
                  <c:v>0.0239852398523985</c:v>
                </c:pt>
                <c:pt idx="3824">
                  <c:v>0.0239852398523985</c:v>
                </c:pt>
                <c:pt idx="3825">
                  <c:v>0.0239852398523985</c:v>
                </c:pt>
                <c:pt idx="3826">
                  <c:v>0.0239852398523985</c:v>
                </c:pt>
                <c:pt idx="3827">
                  <c:v>0.0239852398523985</c:v>
                </c:pt>
                <c:pt idx="3828">
                  <c:v>0.0239852398523985</c:v>
                </c:pt>
                <c:pt idx="3829">
                  <c:v>0.0239852398523985</c:v>
                </c:pt>
                <c:pt idx="3830">
                  <c:v>0.0239852398523985</c:v>
                </c:pt>
                <c:pt idx="3831">
                  <c:v>0.0239852398523985</c:v>
                </c:pt>
                <c:pt idx="3832">
                  <c:v>0.0239852398523985</c:v>
                </c:pt>
                <c:pt idx="3833">
                  <c:v>0.0239852398523985</c:v>
                </c:pt>
                <c:pt idx="3834">
                  <c:v>0.0239852398523985</c:v>
                </c:pt>
                <c:pt idx="3835">
                  <c:v>0.0239852398523985</c:v>
                </c:pt>
                <c:pt idx="3836">
                  <c:v>0.0239852398523985</c:v>
                </c:pt>
                <c:pt idx="3837">
                  <c:v>0.0239852398523985</c:v>
                </c:pt>
                <c:pt idx="3838">
                  <c:v>0.0239852398523985</c:v>
                </c:pt>
                <c:pt idx="3839">
                  <c:v>0.0239852398523985</c:v>
                </c:pt>
                <c:pt idx="3840">
                  <c:v>0.0239852398523985</c:v>
                </c:pt>
                <c:pt idx="3841">
                  <c:v>0.0239852398523985</c:v>
                </c:pt>
                <c:pt idx="3842">
                  <c:v>0.0239852398523985</c:v>
                </c:pt>
                <c:pt idx="3843">
                  <c:v>0.0239852398523985</c:v>
                </c:pt>
                <c:pt idx="3844">
                  <c:v>0.0239852398523985</c:v>
                </c:pt>
                <c:pt idx="3845">
                  <c:v>0.0239852398523985</c:v>
                </c:pt>
                <c:pt idx="3846">
                  <c:v>0.0239852398523985</c:v>
                </c:pt>
                <c:pt idx="3847">
                  <c:v>0.0239852398523985</c:v>
                </c:pt>
                <c:pt idx="3848">
                  <c:v>0.0239852398523985</c:v>
                </c:pt>
                <c:pt idx="3849">
                  <c:v>0.0239852398523985</c:v>
                </c:pt>
                <c:pt idx="3850">
                  <c:v>0.0239852398523985</c:v>
                </c:pt>
                <c:pt idx="3851">
                  <c:v>0.0239852398523985</c:v>
                </c:pt>
                <c:pt idx="3852">
                  <c:v>0.0239852398523985</c:v>
                </c:pt>
                <c:pt idx="3853">
                  <c:v>0.0239852398523985</c:v>
                </c:pt>
                <c:pt idx="3854">
                  <c:v>0.0239852398523985</c:v>
                </c:pt>
                <c:pt idx="3855">
                  <c:v>0.0239852398523985</c:v>
                </c:pt>
                <c:pt idx="3856">
                  <c:v>0.0239852398523985</c:v>
                </c:pt>
                <c:pt idx="3857">
                  <c:v>0.0239852398523985</c:v>
                </c:pt>
                <c:pt idx="3858">
                  <c:v>0.0239852398523985</c:v>
                </c:pt>
                <c:pt idx="3859">
                  <c:v>0.0239852398523985</c:v>
                </c:pt>
                <c:pt idx="3860">
                  <c:v>0.0239852398523985</c:v>
                </c:pt>
                <c:pt idx="3861">
                  <c:v>0.0239852398523985</c:v>
                </c:pt>
                <c:pt idx="3862">
                  <c:v>0.0239852398523985</c:v>
                </c:pt>
                <c:pt idx="3863">
                  <c:v>0.0239852398523985</c:v>
                </c:pt>
                <c:pt idx="3864">
                  <c:v>0.0239852398523985</c:v>
                </c:pt>
                <c:pt idx="3865">
                  <c:v>0.0239852398523985</c:v>
                </c:pt>
                <c:pt idx="3866">
                  <c:v>0.0239852398523985</c:v>
                </c:pt>
                <c:pt idx="3867">
                  <c:v>0.0239852398523985</c:v>
                </c:pt>
                <c:pt idx="3868">
                  <c:v>0.0239852398523985</c:v>
                </c:pt>
                <c:pt idx="3869">
                  <c:v>0.0239852398523985</c:v>
                </c:pt>
                <c:pt idx="3870">
                  <c:v>0.0239852398523985</c:v>
                </c:pt>
                <c:pt idx="3871">
                  <c:v>0.0239852398523985</c:v>
                </c:pt>
                <c:pt idx="3872">
                  <c:v>0.0239852398523985</c:v>
                </c:pt>
                <c:pt idx="3873">
                  <c:v>0.0239852398523985</c:v>
                </c:pt>
                <c:pt idx="3874">
                  <c:v>0.0239852398523985</c:v>
                </c:pt>
                <c:pt idx="3875">
                  <c:v>0.0239852398523985</c:v>
                </c:pt>
                <c:pt idx="3876">
                  <c:v>0.0239852398523985</c:v>
                </c:pt>
                <c:pt idx="3877">
                  <c:v>0.0239852398523985</c:v>
                </c:pt>
                <c:pt idx="3878">
                  <c:v>0.0239852398523985</c:v>
                </c:pt>
                <c:pt idx="3879">
                  <c:v>0.0239852398523985</c:v>
                </c:pt>
                <c:pt idx="3880">
                  <c:v>0.0239852398523985</c:v>
                </c:pt>
                <c:pt idx="3881">
                  <c:v>0.0239852398523985</c:v>
                </c:pt>
                <c:pt idx="3882">
                  <c:v>0.0239852398523985</c:v>
                </c:pt>
                <c:pt idx="3883">
                  <c:v>0.0239852398523985</c:v>
                </c:pt>
                <c:pt idx="3884">
                  <c:v>0.0239852398523985</c:v>
                </c:pt>
                <c:pt idx="3885">
                  <c:v>0.0239852398523985</c:v>
                </c:pt>
                <c:pt idx="3886">
                  <c:v>0.0239852398523985</c:v>
                </c:pt>
                <c:pt idx="3887">
                  <c:v>0.0239852398523985</c:v>
                </c:pt>
                <c:pt idx="3888">
                  <c:v>0.0239852398523985</c:v>
                </c:pt>
                <c:pt idx="3889">
                  <c:v>0.0239852398523985</c:v>
                </c:pt>
                <c:pt idx="3890">
                  <c:v>0.0239852398523985</c:v>
                </c:pt>
                <c:pt idx="3891">
                  <c:v>0.0239852398523985</c:v>
                </c:pt>
                <c:pt idx="3892">
                  <c:v>0.0239852398523985</c:v>
                </c:pt>
                <c:pt idx="3893">
                  <c:v>0.0239852398523985</c:v>
                </c:pt>
                <c:pt idx="3894">
                  <c:v>0.0239852398523985</c:v>
                </c:pt>
                <c:pt idx="3895">
                  <c:v>0.0239852398523985</c:v>
                </c:pt>
                <c:pt idx="3896">
                  <c:v>0.0239852398523985</c:v>
                </c:pt>
                <c:pt idx="3897">
                  <c:v>0.0239852398523985</c:v>
                </c:pt>
                <c:pt idx="3898">
                  <c:v>0.0239852398523985</c:v>
                </c:pt>
                <c:pt idx="3899">
                  <c:v>0.0239852398523985</c:v>
                </c:pt>
                <c:pt idx="3900">
                  <c:v>0.0239852398523985</c:v>
                </c:pt>
                <c:pt idx="3901">
                  <c:v>0.0239852398523985</c:v>
                </c:pt>
                <c:pt idx="3902">
                  <c:v>0.0239852398523985</c:v>
                </c:pt>
                <c:pt idx="3903">
                  <c:v>0.0239852398523985</c:v>
                </c:pt>
                <c:pt idx="3904">
                  <c:v>0.0239852398523985</c:v>
                </c:pt>
                <c:pt idx="3905">
                  <c:v>0.0239852398523985</c:v>
                </c:pt>
                <c:pt idx="3906">
                  <c:v>0.0239852398523985</c:v>
                </c:pt>
                <c:pt idx="3907">
                  <c:v>0.0239852398523985</c:v>
                </c:pt>
                <c:pt idx="3908">
                  <c:v>0.0239852398523985</c:v>
                </c:pt>
                <c:pt idx="3909">
                  <c:v>0.0239852398523985</c:v>
                </c:pt>
                <c:pt idx="3910">
                  <c:v>0.0239852398523985</c:v>
                </c:pt>
                <c:pt idx="3911">
                  <c:v>0.0239852398523985</c:v>
                </c:pt>
                <c:pt idx="3912">
                  <c:v>0.0239852398523985</c:v>
                </c:pt>
                <c:pt idx="3913">
                  <c:v>0.0239852398523985</c:v>
                </c:pt>
                <c:pt idx="3914">
                  <c:v>0.0239852398523985</c:v>
                </c:pt>
                <c:pt idx="3915">
                  <c:v>0.0239852398523985</c:v>
                </c:pt>
                <c:pt idx="3916">
                  <c:v>0.0239852398523985</c:v>
                </c:pt>
                <c:pt idx="3917">
                  <c:v>0.0239852398523985</c:v>
                </c:pt>
                <c:pt idx="3918">
                  <c:v>0.0239852398523985</c:v>
                </c:pt>
                <c:pt idx="3919">
                  <c:v>0.0239852398523985</c:v>
                </c:pt>
                <c:pt idx="3920">
                  <c:v>0.0239852398523985</c:v>
                </c:pt>
                <c:pt idx="3921">
                  <c:v>0.0239852398523985</c:v>
                </c:pt>
                <c:pt idx="3922">
                  <c:v>0.0239852398523985</c:v>
                </c:pt>
                <c:pt idx="3923">
                  <c:v>0.0239852398523985</c:v>
                </c:pt>
                <c:pt idx="3924">
                  <c:v>0.0239852398523985</c:v>
                </c:pt>
                <c:pt idx="3925">
                  <c:v>0.0239852398523985</c:v>
                </c:pt>
                <c:pt idx="3926">
                  <c:v>0.0239852398523985</c:v>
                </c:pt>
                <c:pt idx="3927">
                  <c:v>0.0239852398523985</c:v>
                </c:pt>
                <c:pt idx="3928">
                  <c:v>0.0239852398523985</c:v>
                </c:pt>
                <c:pt idx="3929">
                  <c:v>0.0239852398523985</c:v>
                </c:pt>
                <c:pt idx="3930">
                  <c:v>0.0239852398523985</c:v>
                </c:pt>
                <c:pt idx="3931">
                  <c:v>0.0239852398523985</c:v>
                </c:pt>
                <c:pt idx="3932">
                  <c:v>0.0239852398523985</c:v>
                </c:pt>
                <c:pt idx="3933">
                  <c:v>0.0242023008465379</c:v>
                </c:pt>
                <c:pt idx="3934">
                  <c:v>0.025179075320165</c:v>
                </c:pt>
                <c:pt idx="3935">
                  <c:v>0.0264814412850011</c:v>
                </c:pt>
                <c:pt idx="3936">
                  <c:v>0.0278923377469069</c:v>
                </c:pt>
                <c:pt idx="3937">
                  <c:v>0.0298458866941611</c:v>
                </c:pt>
                <c:pt idx="3938">
                  <c:v>0.0300629476883004</c:v>
                </c:pt>
                <c:pt idx="3939">
                  <c:v>0.0301714781853701</c:v>
                </c:pt>
                <c:pt idx="3940">
                  <c:v>0.0303885391795094</c:v>
                </c:pt>
                <c:pt idx="3941">
                  <c:v>0.0306056001736488</c:v>
                </c:pt>
                <c:pt idx="3942">
                  <c:v>0.0308226611677881</c:v>
                </c:pt>
                <c:pt idx="3943">
                  <c:v>0.0311482526589972</c:v>
                </c:pt>
                <c:pt idx="3944">
                  <c:v>0.0312567831560668</c:v>
                </c:pt>
                <c:pt idx="3945">
                  <c:v>0.0314738441502062</c:v>
                </c:pt>
                <c:pt idx="3946">
                  <c:v>0.0316909051443455</c:v>
                </c:pt>
                <c:pt idx="3947">
                  <c:v>0.0317994356414152</c:v>
                </c:pt>
                <c:pt idx="3948">
                  <c:v>0.0320164966355546</c:v>
                </c:pt>
                <c:pt idx="3949">
                  <c:v>0.0322335576296939</c:v>
                </c:pt>
                <c:pt idx="3950">
                  <c:v>0.0324506186238333</c:v>
                </c:pt>
                <c:pt idx="3951">
                  <c:v>0.0326676796179726</c:v>
                </c:pt>
                <c:pt idx="3952">
                  <c:v>0.032884740612112</c:v>
                </c:pt>
                <c:pt idx="3953">
                  <c:v>0.0331018016062513</c:v>
                </c:pt>
                <c:pt idx="3954">
                  <c:v>0.0333188626003907</c:v>
                </c:pt>
                <c:pt idx="3955">
                  <c:v>0.0333188626003907</c:v>
                </c:pt>
                <c:pt idx="3956">
                  <c:v>0.0333188626003907</c:v>
                </c:pt>
                <c:pt idx="3957">
                  <c:v>0.0333188626003907</c:v>
                </c:pt>
                <c:pt idx="3958">
                  <c:v>0.0333188626003907</c:v>
                </c:pt>
                <c:pt idx="3959">
                  <c:v>0.0333188626003907</c:v>
                </c:pt>
                <c:pt idx="3960">
                  <c:v>0.0333188626003907</c:v>
                </c:pt>
                <c:pt idx="3961">
                  <c:v>0.0333188626003907</c:v>
                </c:pt>
                <c:pt idx="3962">
                  <c:v>0.0333188626003907</c:v>
                </c:pt>
                <c:pt idx="3963">
                  <c:v>0.0333188626003907</c:v>
                </c:pt>
                <c:pt idx="3964">
                  <c:v>0.0333188626003907</c:v>
                </c:pt>
                <c:pt idx="3965">
                  <c:v>0.0333188626003907</c:v>
                </c:pt>
                <c:pt idx="3966">
                  <c:v>0.0333188626003907</c:v>
                </c:pt>
                <c:pt idx="3967">
                  <c:v>0.0333188626003907</c:v>
                </c:pt>
                <c:pt idx="3968">
                  <c:v>0.0333188626003907</c:v>
                </c:pt>
                <c:pt idx="3969">
                  <c:v>0.0333188626003907</c:v>
                </c:pt>
                <c:pt idx="3970">
                  <c:v>0.0333188626003907</c:v>
                </c:pt>
                <c:pt idx="3971">
                  <c:v>0.0333188626003907</c:v>
                </c:pt>
                <c:pt idx="3972">
                  <c:v>0.0333188626003907</c:v>
                </c:pt>
                <c:pt idx="3973">
                  <c:v>0.0333188626003907</c:v>
                </c:pt>
                <c:pt idx="3974">
                  <c:v>0.0333188626003907</c:v>
                </c:pt>
                <c:pt idx="3975">
                  <c:v>0.0333188626003907</c:v>
                </c:pt>
                <c:pt idx="3976">
                  <c:v>0.0333188626003907</c:v>
                </c:pt>
                <c:pt idx="3977">
                  <c:v>0.0333188626003907</c:v>
                </c:pt>
                <c:pt idx="3978">
                  <c:v>0.0333188626003907</c:v>
                </c:pt>
                <c:pt idx="3979">
                  <c:v>0.0333188626003907</c:v>
                </c:pt>
                <c:pt idx="3980">
                  <c:v>0.0333188626003907</c:v>
                </c:pt>
                <c:pt idx="3981">
                  <c:v>0.0333188626003907</c:v>
                </c:pt>
                <c:pt idx="3982">
                  <c:v>0.0333188626003907</c:v>
                </c:pt>
                <c:pt idx="3983">
                  <c:v>0.0333188626003907</c:v>
                </c:pt>
                <c:pt idx="3984">
                  <c:v>0.0333188626003907</c:v>
                </c:pt>
                <c:pt idx="3985">
                  <c:v>0.0333188626003907</c:v>
                </c:pt>
                <c:pt idx="3986">
                  <c:v>0.0333188626003907</c:v>
                </c:pt>
                <c:pt idx="3987">
                  <c:v>0.0333188626003907</c:v>
                </c:pt>
                <c:pt idx="3988">
                  <c:v>0.0333188626003907</c:v>
                </c:pt>
                <c:pt idx="3989">
                  <c:v>0.0333188626003907</c:v>
                </c:pt>
                <c:pt idx="3990">
                  <c:v>0.0333188626003907</c:v>
                </c:pt>
                <c:pt idx="3991">
                  <c:v>0.0333188626003907</c:v>
                </c:pt>
                <c:pt idx="3992">
                  <c:v>0.0333188626003907</c:v>
                </c:pt>
                <c:pt idx="3993">
                  <c:v>0.0333188626003907</c:v>
                </c:pt>
                <c:pt idx="3994">
                  <c:v>0.0333188626003907</c:v>
                </c:pt>
                <c:pt idx="3995">
                  <c:v>0.0333188626003907</c:v>
                </c:pt>
                <c:pt idx="3996">
                  <c:v>0.0333188626003907</c:v>
                </c:pt>
                <c:pt idx="3997">
                  <c:v>0.0333188626003907</c:v>
                </c:pt>
                <c:pt idx="3998">
                  <c:v>0.0333188626003907</c:v>
                </c:pt>
                <c:pt idx="3999">
                  <c:v>0.0333188626003907</c:v>
                </c:pt>
                <c:pt idx="4000">
                  <c:v>0.0333188626003907</c:v>
                </c:pt>
                <c:pt idx="4001">
                  <c:v>0.0333188626003907</c:v>
                </c:pt>
                <c:pt idx="4002">
                  <c:v>0.0333188626003907</c:v>
                </c:pt>
                <c:pt idx="4003">
                  <c:v>0.0333188626003907</c:v>
                </c:pt>
                <c:pt idx="4004">
                  <c:v>0.0333188626003907</c:v>
                </c:pt>
                <c:pt idx="4005">
                  <c:v>0.0333188626003907</c:v>
                </c:pt>
                <c:pt idx="4006">
                  <c:v>0.0333188626003907</c:v>
                </c:pt>
                <c:pt idx="4007">
                  <c:v>0.0333188626003907</c:v>
                </c:pt>
                <c:pt idx="4008">
                  <c:v>0.0333188626003907</c:v>
                </c:pt>
                <c:pt idx="4009">
                  <c:v>0.0333188626003907</c:v>
                </c:pt>
                <c:pt idx="4010">
                  <c:v>0.0333188626003907</c:v>
                </c:pt>
                <c:pt idx="4011">
                  <c:v>0.0333188626003907</c:v>
                </c:pt>
                <c:pt idx="4012">
                  <c:v>0.0333188626003907</c:v>
                </c:pt>
                <c:pt idx="4013">
                  <c:v>0.0333188626003907</c:v>
                </c:pt>
                <c:pt idx="4014">
                  <c:v>0.0333188626003907</c:v>
                </c:pt>
                <c:pt idx="4015">
                  <c:v>0.0333188626003907</c:v>
                </c:pt>
                <c:pt idx="4016">
                  <c:v>0.0333188626003907</c:v>
                </c:pt>
                <c:pt idx="4017">
                  <c:v>0.0333188626003907</c:v>
                </c:pt>
                <c:pt idx="4018">
                  <c:v>0.0333188626003907</c:v>
                </c:pt>
                <c:pt idx="4019">
                  <c:v>0.0333188626003907</c:v>
                </c:pt>
                <c:pt idx="4020">
                  <c:v>0.0333188626003907</c:v>
                </c:pt>
                <c:pt idx="4021">
                  <c:v>0.0333188626003907</c:v>
                </c:pt>
                <c:pt idx="4022">
                  <c:v>0.0333188626003907</c:v>
                </c:pt>
                <c:pt idx="4023">
                  <c:v>0.0333188626003907</c:v>
                </c:pt>
                <c:pt idx="4024">
                  <c:v>0.0333188626003907</c:v>
                </c:pt>
                <c:pt idx="4025">
                  <c:v>0.0333188626003907</c:v>
                </c:pt>
                <c:pt idx="4026">
                  <c:v>0.0333188626003907</c:v>
                </c:pt>
                <c:pt idx="4027">
                  <c:v>0.0333188626003907</c:v>
                </c:pt>
                <c:pt idx="4028">
                  <c:v>0.0333188626003907</c:v>
                </c:pt>
                <c:pt idx="4029">
                  <c:v>0.0333188626003907</c:v>
                </c:pt>
                <c:pt idx="4030">
                  <c:v>0.0333188626003907</c:v>
                </c:pt>
                <c:pt idx="4031">
                  <c:v>0.0333188626003907</c:v>
                </c:pt>
                <c:pt idx="4032">
                  <c:v>0.0333188626003907</c:v>
                </c:pt>
                <c:pt idx="4033">
                  <c:v>0.0333188626003907</c:v>
                </c:pt>
                <c:pt idx="4034">
                  <c:v>0.0333188626003907</c:v>
                </c:pt>
                <c:pt idx="4035">
                  <c:v>0.0333188626003907</c:v>
                </c:pt>
                <c:pt idx="4036">
                  <c:v>0.0333188626003907</c:v>
                </c:pt>
                <c:pt idx="4037">
                  <c:v>0.0333188626003907</c:v>
                </c:pt>
                <c:pt idx="4038">
                  <c:v>0.0333188626003907</c:v>
                </c:pt>
                <c:pt idx="4039">
                  <c:v>0.0333188626003907</c:v>
                </c:pt>
                <c:pt idx="4040">
                  <c:v>0.0333188626003907</c:v>
                </c:pt>
                <c:pt idx="4041">
                  <c:v>0.0333188626003907</c:v>
                </c:pt>
                <c:pt idx="4042">
                  <c:v>0.0333188626003907</c:v>
                </c:pt>
                <c:pt idx="4043">
                  <c:v>0.0333188626003907</c:v>
                </c:pt>
                <c:pt idx="4044">
                  <c:v>0.0333188626003907</c:v>
                </c:pt>
                <c:pt idx="4045">
                  <c:v>0.0333188626003907</c:v>
                </c:pt>
                <c:pt idx="4046">
                  <c:v>0.0333188626003907</c:v>
                </c:pt>
                <c:pt idx="4047">
                  <c:v>0.0333188626003907</c:v>
                </c:pt>
                <c:pt idx="4048">
                  <c:v>0.0333188626003907</c:v>
                </c:pt>
                <c:pt idx="4049">
                  <c:v>0.0333188626003907</c:v>
                </c:pt>
                <c:pt idx="4050">
                  <c:v>0.0333188626003907</c:v>
                </c:pt>
                <c:pt idx="4051">
                  <c:v>0.0333188626003907</c:v>
                </c:pt>
                <c:pt idx="4052">
                  <c:v>0.0333188626003907</c:v>
                </c:pt>
                <c:pt idx="4053">
                  <c:v>0.0333188626003907</c:v>
                </c:pt>
                <c:pt idx="4054">
                  <c:v>0.0333188626003907</c:v>
                </c:pt>
                <c:pt idx="4055">
                  <c:v>0.0333188626003907</c:v>
                </c:pt>
                <c:pt idx="4056">
                  <c:v>0.0333188626003907</c:v>
                </c:pt>
                <c:pt idx="4057">
                  <c:v>0.0333188626003907</c:v>
                </c:pt>
                <c:pt idx="4058">
                  <c:v>0.0333188626003907</c:v>
                </c:pt>
                <c:pt idx="4059">
                  <c:v>0.0333188626003907</c:v>
                </c:pt>
                <c:pt idx="4060">
                  <c:v>0.0333188626003907</c:v>
                </c:pt>
                <c:pt idx="4061">
                  <c:v>0.0333188626003907</c:v>
                </c:pt>
                <c:pt idx="4062">
                  <c:v>0.0333188626003907</c:v>
                </c:pt>
                <c:pt idx="4063">
                  <c:v>0.0333188626003907</c:v>
                </c:pt>
                <c:pt idx="4064">
                  <c:v>0.0333188626003907</c:v>
                </c:pt>
                <c:pt idx="4065">
                  <c:v>0.0333188626003907</c:v>
                </c:pt>
                <c:pt idx="4066">
                  <c:v>0.0333188626003907</c:v>
                </c:pt>
                <c:pt idx="4067">
                  <c:v>0.0333188626003907</c:v>
                </c:pt>
                <c:pt idx="4068">
                  <c:v>0.0333188626003907</c:v>
                </c:pt>
                <c:pt idx="4069">
                  <c:v>0.0333188626003907</c:v>
                </c:pt>
                <c:pt idx="4070">
                  <c:v>0.0333188626003907</c:v>
                </c:pt>
                <c:pt idx="4071">
                  <c:v>0.0333188626003907</c:v>
                </c:pt>
                <c:pt idx="4072">
                  <c:v>0.0333188626003907</c:v>
                </c:pt>
                <c:pt idx="4073">
                  <c:v>0.0333188626003907</c:v>
                </c:pt>
                <c:pt idx="4074">
                  <c:v>0.0333188626003907</c:v>
                </c:pt>
                <c:pt idx="4075">
                  <c:v>0.0333188626003907</c:v>
                </c:pt>
                <c:pt idx="4076">
                  <c:v>0.0333188626003907</c:v>
                </c:pt>
                <c:pt idx="4077">
                  <c:v>0.0333188626003907</c:v>
                </c:pt>
                <c:pt idx="4078">
                  <c:v>0.0333188626003907</c:v>
                </c:pt>
                <c:pt idx="4079">
                  <c:v>0.0333188626003907</c:v>
                </c:pt>
                <c:pt idx="4080">
                  <c:v>0.0333188626003907</c:v>
                </c:pt>
                <c:pt idx="4081">
                  <c:v>0.0333188626003907</c:v>
                </c:pt>
                <c:pt idx="4082">
                  <c:v>0.0333188626003907</c:v>
                </c:pt>
                <c:pt idx="4083">
                  <c:v>0.0333188626003907</c:v>
                </c:pt>
                <c:pt idx="4084">
                  <c:v>0.0333188626003907</c:v>
                </c:pt>
                <c:pt idx="4085">
                  <c:v>0.0333188626003907</c:v>
                </c:pt>
                <c:pt idx="4086">
                  <c:v>0.0333188626003907</c:v>
                </c:pt>
                <c:pt idx="4087">
                  <c:v>0.0333188626003907</c:v>
                </c:pt>
                <c:pt idx="4088">
                  <c:v>0.0333188626003907</c:v>
                </c:pt>
                <c:pt idx="4089">
                  <c:v>0.0333188626003907</c:v>
                </c:pt>
                <c:pt idx="4090">
                  <c:v>0.0333188626003907</c:v>
                </c:pt>
                <c:pt idx="4091">
                  <c:v>0.0333188626003907</c:v>
                </c:pt>
                <c:pt idx="4092">
                  <c:v>0.0333188626003907</c:v>
                </c:pt>
                <c:pt idx="4093">
                  <c:v>0.0333188626003907</c:v>
                </c:pt>
                <c:pt idx="4094">
                  <c:v>0.0333188626003907</c:v>
                </c:pt>
                <c:pt idx="4095">
                  <c:v>0.0333188626003907</c:v>
                </c:pt>
                <c:pt idx="4096">
                  <c:v>0.0333188626003907</c:v>
                </c:pt>
                <c:pt idx="4097">
                  <c:v>0.0333188626003907</c:v>
                </c:pt>
                <c:pt idx="4098">
                  <c:v>0.0333188626003907</c:v>
                </c:pt>
                <c:pt idx="4099">
                  <c:v>0.0333188626003907</c:v>
                </c:pt>
                <c:pt idx="4100">
                  <c:v>0.0333188626003907</c:v>
                </c:pt>
                <c:pt idx="4101">
                  <c:v>0.0333188626003907</c:v>
                </c:pt>
                <c:pt idx="4102">
                  <c:v>0.0333188626003907</c:v>
                </c:pt>
                <c:pt idx="4103">
                  <c:v>0.0333188626003907</c:v>
                </c:pt>
                <c:pt idx="4104">
                  <c:v>0.0333188626003907</c:v>
                </c:pt>
                <c:pt idx="4105">
                  <c:v>0.0333188626003907</c:v>
                </c:pt>
                <c:pt idx="4106">
                  <c:v>0.0333188626003907</c:v>
                </c:pt>
                <c:pt idx="4107">
                  <c:v>0.0333188626003907</c:v>
                </c:pt>
                <c:pt idx="4108">
                  <c:v>0.0333188626003907</c:v>
                </c:pt>
                <c:pt idx="4109">
                  <c:v>0.0333188626003907</c:v>
                </c:pt>
                <c:pt idx="4110">
                  <c:v>0.0333188626003907</c:v>
                </c:pt>
                <c:pt idx="4111">
                  <c:v>0.0333188626003907</c:v>
                </c:pt>
                <c:pt idx="4112">
                  <c:v>0.0333188626003907</c:v>
                </c:pt>
                <c:pt idx="4113">
                  <c:v>0.0333188626003907</c:v>
                </c:pt>
                <c:pt idx="4114">
                  <c:v>0.0333188626003907</c:v>
                </c:pt>
                <c:pt idx="4115">
                  <c:v>0.0333188626003907</c:v>
                </c:pt>
                <c:pt idx="4116">
                  <c:v>0.0333188626003907</c:v>
                </c:pt>
                <c:pt idx="4117">
                  <c:v>0.0333188626003907</c:v>
                </c:pt>
                <c:pt idx="4118">
                  <c:v>0.0333188626003907</c:v>
                </c:pt>
                <c:pt idx="4119">
                  <c:v>0.0333188626003907</c:v>
                </c:pt>
                <c:pt idx="4120">
                  <c:v>0.0333188626003907</c:v>
                </c:pt>
                <c:pt idx="4121">
                  <c:v>0.0333188626003907</c:v>
                </c:pt>
                <c:pt idx="4122">
                  <c:v>0.0333188626003907</c:v>
                </c:pt>
                <c:pt idx="4123">
                  <c:v>0.0333188626003907</c:v>
                </c:pt>
                <c:pt idx="4124">
                  <c:v>0.0333188626003907</c:v>
                </c:pt>
                <c:pt idx="4125">
                  <c:v>0.0333188626003907</c:v>
                </c:pt>
                <c:pt idx="4126">
                  <c:v>0.0333188626003907</c:v>
                </c:pt>
                <c:pt idx="4127">
                  <c:v>0.0333188626003907</c:v>
                </c:pt>
                <c:pt idx="4128">
                  <c:v>0.0333188626003907</c:v>
                </c:pt>
                <c:pt idx="4129">
                  <c:v>0.0333188626003907</c:v>
                </c:pt>
                <c:pt idx="4130">
                  <c:v>0.0333188626003907</c:v>
                </c:pt>
                <c:pt idx="4131">
                  <c:v>0.0333188626003907</c:v>
                </c:pt>
                <c:pt idx="4132">
                  <c:v>0.0333188626003907</c:v>
                </c:pt>
                <c:pt idx="4133">
                  <c:v>0.0333188626003907</c:v>
                </c:pt>
                <c:pt idx="4134">
                  <c:v>0.0333188626003907</c:v>
                </c:pt>
                <c:pt idx="4135">
                  <c:v>0.0333188626003907</c:v>
                </c:pt>
                <c:pt idx="4136">
                  <c:v>0.0333188626003907</c:v>
                </c:pt>
                <c:pt idx="4137">
                  <c:v>0.0333188626003907</c:v>
                </c:pt>
                <c:pt idx="4138">
                  <c:v>0.0333188626003907</c:v>
                </c:pt>
                <c:pt idx="4139">
                  <c:v>0.0333188626003907</c:v>
                </c:pt>
                <c:pt idx="4140">
                  <c:v>0.0333188626003907</c:v>
                </c:pt>
                <c:pt idx="4141">
                  <c:v>0.0333188626003907</c:v>
                </c:pt>
                <c:pt idx="4142">
                  <c:v>0.0333188626003907</c:v>
                </c:pt>
                <c:pt idx="4143">
                  <c:v>0.0333188626003907</c:v>
                </c:pt>
                <c:pt idx="4144">
                  <c:v>0.0333188626003907</c:v>
                </c:pt>
                <c:pt idx="4145">
                  <c:v>0.0333188626003907</c:v>
                </c:pt>
                <c:pt idx="4146">
                  <c:v>0.0333188626003907</c:v>
                </c:pt>
                <c:pt idx="4147">
                  <c:v>0.0333188626003907</c:v>
                </c:pt>
                <c:pt idx="4148">
                  <c:v>0.0333188626003907</c:v>
                </c:pt>
                <c:pt idx="4149">
                  <c:v>0.0333188626003907</c:v>
                </c:pt>
                <c:pt idx="4150">
                  <c:v>0.0333188626003907</c:v>
                </c:pt>
                <c:pt idx="4151">
                  <c:v>0.0333188626003907</c:v>
                </c:pt>
                <c:pt idx="4152">
                  <c:v>0.0333188626003907</c:v>
                </c:pt>
                <c:pt idx="4153">
                  <c:v>0.0333188626003907</c:v>
                </c:pt>
                <c:pt idx="4154">
                  <c:v>0.0333188626003907</c:v>
                </c:pt>
                <c:pt idx="4155">
                  <c:v>0.0333188626003907</c:v>
                </c:pt>
                <c:pt idx="4156">
                  <c:v>0.0333188626003907</c:v>
                </c:pt>
                <c:pt idx="4157">
                  <c:v>0.0333188626003907</c:v>
                </c:pt>
                <c:pt idx="4158">
                  <c:v>0.0333188626003907</c:v>
                </c:pt>
                <c:pt idx="4159">
                  <c:v>0.0333188626003907</c:v>
                </c:pt>
                <c:pt idx="4160">
                  <c:v>0.0333188626003907</c:v>
                </c:pt>
                <c:pt idx="4161">
                  <c:v>0.0333188626003907</c:v>
                </c:pt>
                <c:pt idx="4162">
                  <c:v>0.0334273930974604</c:v>
                </c:pt>
                <c:pt idx="4163">
                  <c:v>0.0333188626003907</c:v>
                </c:pt>
                <c:pt idx="4164">
                  <c:v>0.0333188626003907</c:v>
                </c:pt>
                <c:pt idx="4165">
                  <c:v>0.0333188626003907</c:v>
                </c:pt>
                <c:pt idx="4166">
                  <c:v>0.0333188626003907</c:v>
                </c:pt>
                <c:pt idx="4167">
                  <c:v>0.0333188626003907</c:v>
                </c:pt>
                <c:pt idx="4168">
                  <c:v>0.0333188626003907</c:v>
                </c:pt>
                <c:pt idx="4169">
                  <c:v>0.0333188626003907</c:v>
                </c:pt>
                <c:pt idx="4170">
                  <c:v>0.0333188626003907</c:v>
                </c:pt>
                <c:pt idx="4171">
                  <c:v>0.0333188626003907</c:v>
                </c:pt>
                <c:pt idx="4172">
                  <c:v>0.0333188626003907</c:v>
                </c:pt>
                <c:pt idx="4173">
                  <c:v>0.0333188626003907</c:v>
                </c:pt>
                <c:pt idx="4174">
                  <c:v>0.0333188626003907</c:v>
                </c:pt>
                <c:pt idx="4175">
                  <c:v>0.0333188626003907</c:v>
                </c:pt>
                <c:pt idx="4176">
                  <c:v>0.0333188626003907</c:v>
                </c:pt>
                <c:pt idx="4177">
                  <c:v>0.0333188626003907</c:v>
                </c:pt>
                <c:pt idx="4178">
                  <c:v>0.0333188626003907</c:v>
                </c:pt>
                <c:pt idx="4179">
                  <c:v>0.0333188626003907</c:v>
                </c:pt>
                <c:pt idx="4180">
                  <c:v>0.0333188626003907</c:v>
                </c:pt>
                <c:pt idx="4181">
                  <c:v>0.0333188626003907</c:v>
                </c:pt>
                <c:pt idx="4182">
                  <c:v>0.0333188626003907</c:v>
                </c:pt>
                <c:pt idx="4183">
                  <c:v>0.0333188626003907</c:v>
                </c:pt>
                <c:pt idx="4184">
                  <c:v>0.0333188626003907</c:v>
                </c:pt>
                <c:pt idx="4185">
                  <c:v>0.0333188626003907</c:v>
                </c:pt>
                <c:pt idx="4186">
                  <c:v>0.0333188626003907</c:v>
                </c:pt>
                <c:pt idx="4187">
                  <c:v>0.0333188626003907</c:v>
                </c:pt>
                <c:pt idx="4188">
                  <c:v>0.0333188626003907</c:v>
                </c:pt>
                <c:pt idx="4189">
                  <c:v>0.0333188626003907</c:v>
                </c:pt>
                <c:pt idx="4190">
                  <c:v>0.0333188626003907</c:v>
                </c:pt>
                <c:pt idx="4191">
                  <c:v>0.0333188626003907</c:v>
                </c:pt>
                <c:pt idx="4192">
                  <c:v>0.0333188626003907</c:v>
                </c:pt>
                <c:pt idx="4193">
                  <c:v>0.0333188626003907</c:v>
                </c:pt>
                <c:pt idx="4194">
                  <c:v>0.0333188626003907</c:v>
                </c:pt>
                <c:pt idx="4195">
                  <c:v>0.0333188626003907</c:v>
                </c:pt>
                <c:pt idx="4196">
                  <c:v>0.0334273930974604</c:v>
                </c:pt>
                <c:pt idx="4197">
                  <c:v>0.0333188626003907</c:v>
                </c:pt>
                <c:pt idx="4198">
                  <c:v>0.0333188626003907</c:v>
                </c:pt>
                <c:pt idx="4199">
                  <c:v>0.0334273930974604</c:v>
                </c:pt>
                <c:pt idx="4200">
                  <c:v>0.0333188626003907</c:v>
                </c:pt>
                <c:pt idx="4201">
                  <c:v>0.0334273930974604</c:v>
                </c:pt>
                <c:pt idx="4202">
                  <c:v>0.0334273930974604</c:v>
                </c:pt>
                <c:pt idx="4203">
                  <c:v>0.0334273930974604</c:v>
                </c:pt>
                <c:pt idx="4204">
                  <c:v>0.0334273930974604</c:v>
                </c:pt>
                <c:pt idx="4205">
                  <c:v>0.0334273930974604</c:v>
                </c:pt>
                <c:pt idx="4206">
                  <c:v>0.0334273930974604</c:v>
                </c:pt>
                <c:pt idx="4207">
                  <c:v>0.0334273930974604</c:v>
                </c:pt>
                <c:pt idx="4208">
                  <c:v>0.0333188626003907</c:v>
                </c:pt>
                <c:pt idx="4209">
                  <c:v>0.0333188626003907</c:v>
                </c:pt>
                <c:pt idx="4210">
                  <c:v>0.0333188626003907</c:v>
                </c:pt>
                <c:pt idx="4211">
                  <c:v>0.0333188626003907</c:v>
                </c:pt>
                <c:pt idx="4212">
                  <c:v>0.0334273930974604</c:v>
                </c:pt>
                <c:pt idx="4213">
                  <c:v>0.0334273930974604</c:v>
                </c:pt>
                <c:pt idx="4214">
                  <c:v>0.0333188626003907</c:v>
                </c:pt>
                <c:pt idx="4215">
                  <c:v>0.0334273930974604</c:v>
                </c:pt>
                <c:pt idx="4216">
                  <c:v>0.0333188626003907</c:v>
                </c:pt>
                <c:pt idx="4217">
                  <c:v>0.0334273930974604</c:v>
                </c:pt>
                <c:pt idx="4218">
                  <c:v>0.0333188626003907</c:v>
                </c:pt>
                <c:pt idx="4219">
                  <c:v>0.0333188626003907</c:v>
                </c:pt>
                <c:pt idx="4220">
                  <c:v>0.0334273930974604</c:v>
                </c:pt>
                <c:pt idx="4221">
                  <c:v>0.0333188626003907</c:v>
                </c:pt>
                <c:pt idx="4222">
                  <c:v>0.0333188626003907</c:v>
                </c:pt>
                <c:pt idx="4223">
                  <c:v>0.0334273930974604</c:v>
                </c:pt>
                <c:pt idx="4224">
                  <c:v>0.0334273930974604</c:v>
                </c:pt>
                <c:pt idx="4225">
                  <c:v>0.0333188626003907</c:v>
                </c:pt>
                <c:pt idx="4226">
                  <c:v>0.0334273930974604</c:v>
                </c:pt>
                <c:pt idx="4227">
                  <c:v>0.0334273930974604</c:v>
                </c:pt>
                <c:pt idx="4228">
                  <c:v>0.0334273930974604</c:v>
                </c:pt>
                <c:pt idx="4229">
                  <c:v>0.0334273930974604</c:v>
                </c:pt>
                <c:pt idx="4230">
                  <c:v>0.0334273930974604</c:v>
                </c:pt>
                <c:pt idx="4231">
                  <c:v>0.0334273930974604</c:v>
                </c:pt>
                <c:pt idx="4232">
                  <c:v>0.0334273930974604</c:v>
                </c:pt>
                <c:pt idx="4233">
                  <c:v>0.0334273930974604</c:v>
                </c:pt>
                <c:pt idx="4234">
                  <c:v>0.0334273930974604</c:v>
                </c:pt>
                <c:pt idx="4235">
                  <c:v>0.0333188626003907</c:v>
                </c:pt>
                <c:pt idx="4236">
                  <c:v>0.0333188626003907</c:v>
                </c:pt>
                <c:pt idx="4237">
                  <c:v>0.0334273930974604</c:v>
                </c:pt>
                <c:pt idx="4238">
                  <c:v>0.0334273930974604</c:v>
                </c:pt>
                <c:pt idx="4239">
                  <c:v>0.0334273930974604</c:v>
                </c:pt>
                <c:pt idx="4240">
                  <c:v>0.0334273930974604</c:v>
                </c:pt>
                <c:pt idx="4241">
                  <c:v>0.0334273930974604</c:v>
                </c:pt>
                <c:pt idx="4242">
                  <c:v>0.0334273930974604</c:v>
                </c:pt>
                <c:pt idx="4243">
                  <c:v>0.0334273930974604</c:v>
                </c:pt>
                <c:pt idx="4244">
                  <c:v>0.0334273930974604</c:v>
                </c:pt>
                <c:pt idx="4245">
                  <c:v>0.0334273930974604</c:v>
                </c:pt>
                <c:pt idx="4246">
                  <c:v>0.0334273930974604</c:v>
                </c:pt>
                <c:pt idx="4247">
                  <c:v>0.0334273930974604</c:v>
                </c:pt>
                <c:pt idx="4248">
                  <c:v>0.0334273930974604</c:v>
                </c:pt>
                <c:pt idx="4249">
                  <c:v>0.0334273930974604</c:v>
                </c:pt>
                <c:pt idx="4250">
                  <c:v>0.0334273930974604</c:v>
                </c:pt>
                <c:pt idx="4251">
                  <c:v>0.0334273930974604</c:v>
                </c:pt>
                <c:pt idx="4252">
                  <c:v>0.0334273930974604</c:v>
                </c:pt>
                <c:pt idx="4253">
                  <c:v>0.0334273930974604</c:v>
                </c:pt>
                <c:pt idx="4254">
                  <c:v>0.0334273930974604</c:v>
                </c:pt>
                <c:pt idx="4255">
                  <c:v>0.0334273930974604</c:v>
                </c:pt>
                <c:pt idx="4256">
                  <c:v>0.0334273930974604</c:v>
                </c:pt>
                <c:pt idx="4257">
                  <c:v>0.0334273930974604</c:v>
                </c:pt>
                <c:pt idx="4258">
                  <c:v>0.0334273930974604</c:v>
                </c:pt>
                <c:pt idx="4259">
                  <c:v>0.0334273930974604</c:v>
                </c:pt>
                <c:pt idx="4260">
                  <c:v>0.0334273930974604</c:v>
                </c:pt>
                <c:pt idx="4261">
                  <c:v>0.0334273930974604</c:v>
                </c:pt>
                <c:pt idx="4262">
                  <c:v>0.0334273930974604</c:v>
                </c:pt>
                <c:pt idx="4263">
                  <c:v>0.0334273930974604</c:v>
                </c:pt>
                <c:pt idx="4264">
                  <c:v>0.0334273930974604</c:v>
                </c:pt>
                <c:pt idx="4265">
                  <c:v>0.0334273930974604</c:v>
                </c:pt>
                <c:pt idx="4266">
                  <c:v>0.0334273930974604</c:v>
                </c:pt>
                <c:pt idx="4267">
                  <c:v>0.0334273930974604</c:v>
                </c:pt>
                <c:pt idx="4268">
                  <c:v>0.0334273930974604</c:v>
                </c:pt>
                <c:pt idx="4269">
                  <c:v>0.0334273930974604</c:v>
                </c:pt>
                <c:pt idx="4270">
                  <c:v>0.0334273930974604</c:v>
                </c:pt>
                <c:pt idx="4271">
                  <c:v>0.0334273930974604</c:v>
                </c:pt>
                <c:pt idx="4272">
                  <c:v>0.0334273930974604</c:v>
                </c:pt>
                <c:pt idx="4273">
                  <c:v>0.0334273930974604</c:v>
                </c:pt>
                <c:pt idx="4274">
                  <c:v>0.0334273930974604</c:v>
                </c:pt>
                <c:pt idx="4275">
                  <c:v>0.0334273930974604</c:v>
                </c:pt>
                <c:pt idx="4276">
                  <c:v>0.0334273930974604</c:v>
                </c:pt>
                <c:pt idx="4277">
                  <c:v>0.0334273930974604</c:v>
                </c:pt>
                <c:pt idx="4278">
                  <c:v>0.0334273930974604</c:v>
                </c:pt>
                <c:pt idx="4279">
                  <c:v>0.0334273930974604</c:v>
                </c:pt>
                <c:pt idx="4280">
                  <c:v>0.0334273930974604</c:v>
                </c:pt>
                <c:pt idx="4281">
                  <c:v>0.0334273930974604</c:v>
                </c:pt>
                <c:pt idx="4282">
                  <c:v>0.0334273930974604</c:v>
                </c:pt>
                <c:pt idx="4283">
                  <c:v>0.0334273930974604</c:v>
                </c:pt>
                <c:pt idx="4284">
                  <c:v>0.0334273930974604</c:v>
                </c:pt>
                <c:pt idx="4285">
                  <c:v>0.0334273930974604</c:v>
                </c:pt>
                <c:pt idx="4286">
                  <c:v>0.0334273930974604</c:v>
                </c:pt>
                <c:pt idx="4287">
                  <c:v>0.0334273930974604</c:v>
                </c:pt>
                <c:pt idx="4288">
                  <c:v>0.0334273930974604</c:v>
                </c:pt>
                <c:pt idx="4289">
                  <c:v>0.0334273930974604</c:v>
                </c:pt>
                <c:pt idx="4290">
                  <c:v>0.0334273930974604</c:v>
                </c:pt>
                <c:pt idx="4291">
                  <c:v>0.0334273930974604</c:v>
                </c:pt>
                <c:pt idx="4292">
                  <c:v>0.0334273930974604</c:v>
                </c:pt>
                <c:pt idx="4293">
                  <c:v>0.0334273930974604</c:v>
                </c:pt>
                <c:pt idx="4294">
                  <c:v>0.0334273930974604</c:v>
                </c:pt>
                <c:pt idx="4295">
                  <c:v>0.0334273930974604</c:v>
                </c:pt>
                <c:pt idx="4296">
                  <c:v>0.0334273930974604</c:v>
                </c:pt>
                <c:pt idx="4297">
                  <c:v>0.0334273930974604</c:v>
                </c:pt>
                <c:pt idx="4298">
                  <c:v>0.0334273930974604</c:v>
                </c:pt>
                <c:pt idx="4299">
                  <c:v>0.0334273930974604</c:v>
                </c:pt>
                <c:pt idx="4300">
                  <c:v>0.0334273930974604</c:v>
                </c:pt>
                <c:pt idx="4301">
                  <c:v>0.0334273930974604</c:v>
                </c:pt>
                <c:pt idx="4302">
                  <c:v>0.0334273930974604</c:v>
                </c:pt>
                <c:pt idx="4303">
                  <c:v>0.0334273930974604</c:v>
                </c:pt>
                <c:pt idx="4304">
                  <c:v>0.0334273930974604</c:v>
                </c:pt>
                <c:pt idx="4305">
                  <c:v>0.0334273930974604</c:v>
                </c:pt>
                <c:pt idx="4306">
                  <c:v>0.0334273930974604</c:v>
                </c:pt>
                <c:pt idx="4307">
                  <c:v>0.0334273930974604</c:v>
                </c:pt>
                <c:pt idx="4308">
                  <c:v>0.0334273930974604</c:v>
                </c:pt>
                <c:pt idx="4309">
                  <c:v>0.0334273930974604</c:v>
                </c:pt>
                <c:pt idx="4310">
                  <c:v>0.0334273930974604</c:v>
                </c:pt>
                <c:pt idx="4311">
                  <c:v>0.0334273930974604</c:v>
                </c:pt>
                <c:pt idx="4312">
                  <c:v>0.0334273930974604</c:v>
                </c:pt>
                <c:pt idx="4313">
                  <c:v>0.0334273930974604</c:v>
                </c:pt>
                <c:pt idx="4314">
                  <c:v>0.0334273930974604</c:v>
                </c:pt>
                <c:pt idx="4315">
                  <c:v>0.0334273930974604</c:v>
                </c:pt>
                <c:pt idx="4316">
                  <c:v>0.0334273930974604</c:v>
                </c:pt>
                <c:pt idx="4317">
                  <c:v>0.0334273930974604</c:v>
                </c:pt>
                <c:pt idx="4318">
                  <c:v>0.0334273930974604</c:v>
                </c:pt>
                <c:pt idx="4319">
                  <c:v>0.0334273930974604</c:v>
                </c:pt>
                <c:pt idx="4320">
                  <c:v>0.0334273930974604</c:v>
                </c:pt>
                <c:pt idx="4321">
                  <c:v>0.0334273930974604</c:v>
                </c:pt>
                <c:pt idx="4322">
                  <c:v>0.0334273930974604</c:v>
                </c:pt>
                <c:pt idx="4323">
                  <c:v>0.0334273930974604</c:v>
                </c:pt>
                <c:pt idx="4324">
                  <c:v>0.0334273930974604</c:v>
                </c:pt>
                <c:pt idx="4325">
                  <c:v>0.0334273930974604</c:v>
                </c:pt>
                <c:pt idx="4326">
                  <c:v>0.0334273930974604</c:v>
                </c:pt>
                <c:pt idx="4327">
                  <c:v>0.0334273930974604</c:v>
                </c:pt>
                <c:pt idx="4328">
                  <c:v>0.0334273930974604</c:v>
                </c:pt>
                <c:pt idx="4329">
                  <c:v>0.0334273930974604</c:v>
                </c:pt>
                <c:pt idx="4330">
                  <c:v>0.0334273930974604</c:v>
                </c:pt>
                <c:pt idx="4331">
                  <c:v>0.0334273930974604</c:v>
                </c:pt>
                <c:pt idx="4332">
                  <c:v>0.0334273930974604</c:v>
                </c:pt>
                <c:pt idx="4333">
                  <c:v>0.0334273930974604</c:v>
                </c:pt>
                <c:pt idx="4334">
                  <c:v>0.0334273930974604</c:v>
                </c:pt>
                <c:pt idx="4335">
                  <c:v>0.0334273930974604</c:v>
                </c:pt>
                <c:pt idx="4336">
                  <c:v>0.0334273930974604</c:v>
                </c:pt>
                <c:pt idx="4337">
                  <c:v>0.0334273930974604</c:v>
                </c:pt>
                <c:pt idx="4338">
                  <c:v>0.0334273930974604</c:v>
                </c:pt>
                <c:pt idx="4339">
                  <c:v>0.0334273930974604</c:v>
                </c:pt>
                <c:pt idx="4340">
                  <c:v>0.0334273930974604</c:v>
                </c:pt>
                <c:pt idx="4341">
                  <c:v>0.0334273930974604</c:v>
                </c:pt>
                <c:pt idx="4342">
                  <c:v>0.0334273930974604</c:v>
                </c:pt>
                <c:pt idx="4343">
                  <c:v>0.0334273930974604</c:v>
                </c:pt>
                <c:pt idx="4344">
                  <c:v>0.0334273930974604</c:v>
                </c:pt>
                <c:pt idx="4345">
                  <c:v>0.0334273930974604</c:v>
                </c:pt>
                <c:pt idx="4346">
                  <c:v>0.0334273930974604</c:v>
                </c:pt>
                <c:pt idx="4347">
                  <c:v>0.0334273930974604</c:v>
                </c:pt>
                <c:pt idx="4348">
                  <c:v>0.0334273930974604</c:v>
                </c:pt>
                <c:pt idx="4349">
                  <c:v>0.0334273930974604</c:v>
                </c:pt>
                <c:pt idx="4350">
                  <c:v>0.0334273930974604</c:v>
                </c:pt>
                <c:pt idx="4351">
                  <c:v>0.0334273930974604</c:v>
                </c:pt>
                <c:pt idx="4352">
                  <c:v>0.0334273930974604</c:v>
                </c:pt>
                <c:pt idx="4353">
                  <c:v>0.0334273930974604</c:v>
                </c:pt>
                <c:pt idx="4354">
                  <c:v>0.0334273930974604</c:v>
                </c:pt>
                <c:pt idx="4355">
                  <c:v>0.0334273930974604</c:v>
                </c:pt>
                <c:pt idx="4356">
                  <c:v>0.0334273930974604</c:v>
                </c:pt>
                <c:pt idx="4357">
                  <c:v>0.0334273930974604</c:v>
                </c:pt>
                <c:pt idx="4358">
                  <c:v>0.0334273930974604</c:v>
                </c:pt>
                <c:pt idx="4359">
                  <c:v>0.0334273930974604</c:v>
                </c:pt>
                <c:pt idx="4360">
                  <c:v>0.0334273930974604</c:v>
                </c:pt>
                <c:pt idx="4361">
                  <c:v>0.0334273930974604</c:v>
                </c:pt>
                <c:pt idx="4362">
                  <c:v>0.0334273930974604</c:v>
                </c:pt>
                <c:pt idx="4363">
                  <c:v>0.0334273930974604</c:v>
                </c:pt>
                <c:pt idx="4364">
                  <c:v>0.0334273930974604</c:v>
                </c:pt>
                <c:pt idx="4365">
                  <c:v>0.0334273930974604</c:v>
                </c:pt>
                <c:pt idx="4366">
                  <c:v>0.0334273930974604</c:v>
                </c:pt>
                <c:pt idx="4367">
                  <c:v>0.0334273930974604</c:v>
                </c:pt>
                <c:pt idx="4368">
                  <c:v>0.0334273930974604</c:v>
                </c:pt>
                <c:pt idx="4369">
                  <c:v>0.0334273930974604</c:v>
                </c:pt>
                <c:pt idx="4370">
                  <c:v>0.0334273930974604</c:v>
                </c:pt>
                <c:pt idx="4371">
                  <c:v>0.0334273930974604</c:v>
                </c:pt>
                <c:pt idx="4372">
                  <c:v>0.0334273930974604</c:v>
                </c:pt>
                <c:pt idx="4373">
                  <c:v>0.0334273930974604</c:v>
                </c:pt>
                <c:pt idx="4374">
                  <c:v>0.0334273930974604</c:v>
                </c:pt>
                <c:pt idx="4375">
                  <c:v>0.0334273930974604</c:v>
                </c:pt>
                <c:pt idx="4376">
                  <c:v>0.0334273930974604</c:v>
                </c:pt>
                <c:pt idx="4377">
                  <c:v>0.0334273930974604</c:v>
                </c:pt>
                <c:pt idx="4378">
                  <c:v>0.0334273930974604</c:v>
                </c:pt>
                <c:pt idx="4379">
                  <c:v>0.0334273930974604</c:v>
                </c:pt>
                <c:pt idx="4380">
                  <c:v>0.0334273930974604</c:v>
                </c:pt>
                <c:pt idx="4381">
                  <c:v>0.0334273930974604</c:v>
                </c:pt>
                <c:pt idx="4382">
                  <c:v>0.0334273930974604</c:v>
                </c:pt>
                <c:pt idx="4383">
                  <c:v>0.0334273930974604</c:v>
                </c:pt>
                <c:pt idx="4384">
                  <c:v>0.0334273930974604</c:v>
                </c:pt>
                <c:pt idx="4385">
                  <c:v>0.0334273930974604</c:v>
                </c:pt>
                <c:pt idx="4386">
                  <c:v>0.0334273930974604</c:v>
                </c:pt>
                <c:pt idx="4387">
                  <c:v>0.0334273930974604</c:v>
                </c:pt>
                <c:pt idx="4388">
                  <c:v>0.0334273930974604</c:v>
                </c:pt>
                <c:pt idx="4389">
                  <c:v>0.0334273930974604</c:v>
                </c:pt>
                <c:pt idx="4390">
                  <c:v>0.0334273930974604</c:v>
                </c:pt>
                <c:pt idx="4391">
                  <c:v>0.0334273930974604</c:v>
                </c:pt>
                <c:pt idx="4392">
                  <c:v>0.0334273930974604</c:v>
                </c:pt>
                <c:pt idx="4393">
                  <c:v>0.0334273930974604</c:v>
                </c:pt>
                <c:pt idx="4394">
                  <c:v>0.0334273930974604</c:v>
                </c:pt>
                <c:pt idx="4395">
                  <c:v>0.0334273930974604</c:v>
                </c:pt>
                <c:pt idx="4396">
                  <c:v>0.0334273930974604</c:v>
                </c:pt>
                <c:pt idx="4397">
                  <c:v>0.0334273930974604</c:v>
                </c:pt>
                <c:pt idx="4398">
                  <c:v>0.0334273930974604</c:v>
                </c:pt>
                <c:pt idx="4399">
                  <c:v>0.0334273930974604</c:v>
                </c:pt>
                <c:pt idx="4400">
                  <c:v>0.0334273930974604</c:v>
                </c:pt>
                <c:pt idx="4401">
                  <c:v>0.0334273930974604</c:v>
                </c:pt>
                <c:pt idx="4402">
                  <c:v>0.0334273930974604</c:v>
                </c:pt>
                <c:pt idx="4403">
                  <c:v>0.0334273930974604</c:v>
                </c:pt>
                <c:pt idx="4404">
                  <c:v>0.0334273930974604</c:v>
                </c:pt>
                <c:pt idx="4405">
                  <c:v>0.0334273930974604</c:v>
                </c:pt>
                <c:pt idx="4406">
                  <c:v>0.0334273930974604</c:v>
                </c:pt>
                <c:pt idx="4407">
                  <c:v>0.0334273930974604</c:v>
                </c:pt>
                <c:pt idx="4408">
                  <c:v>0.0334273930974604</c:v>
                </c:pt>
                <c:pt idx="4409">
                  <c:v>0.0334273930974604</c:v>
                </c:pt>
                <c:pt idx="4410">
                  <c:v>0.0334273930974604</c:v>
                </c:pt>
                <c:pt idx="4411">
                  <c:v>0.0334273930974604</c:v>
                </c:pt>
                <c:pt idx="4412">
                  <c:v>0.0334273930974604</c:v>
                </c:pt>
                <c:pt idx="4413">
                  <c:v>0.0334273930974604</c:v>
                </c:pt>
                <c:pt idx="4414">
                  <c:v>0.0334273930974604</c:v>
                </c:pt>
                <c:pt idx="4415">
                  <c:v>0.0334273930974604</c:v>
                </c:pt>
                <c:pt idx="4416">
                  <c:v>0.0334273930974604</c:v>
                </c:pt>
                <c:pt idx="4417">
                  <c:v>0.0334273930974604</c:v>
                </c:pt>
                <c:pt idx="4418">
                  <c:v>0.0334273930974604</c:v>
                </c:pt>
                <c:pt idx="4419">
                  <c:v>0.0334273930974604</c:v>
                </c:pt>
                <c:pt idx="4420">
                  <c:v>0.0334273930974604</c:v>
                </c:pt>
                <c:pt idx="4421">
                  <c:v>0.0334273930974604</c:v>
                </c:pt>
                <c:pt idx="4422">
                  <c:v>0.0334273930974604</c:v>
                </c:pt>
                <c:pt idx="4423">
                  <c:v>0.0334273930974604</c:v>
                </c:pt>
                <c:pt idx="4424">
                  <c:v>0.0334273930974604</c:v>
                </c:pt>
                <c:pt idx="4425">
                  <c:v>0.0334273930974604</c:v>
                </c:pt>
                <c:pt idx="4426">
                  <c:v>0.0334273930974604</c:v>
                </c:pt>
                <c:pt idx="4427">
                  <c:v>0.0334273930974604</c:v>
                </c:pt>
                <c:pt idx="4428">
                  <c:v>0.0334273930974604</c:v>
                </c:pt>
                <c:pt idx="4429">
                  <c:v>0.0334273930974604</c:v>
                </c:pt>
                <c:pt idx="4430">
                  <c:v>0.0334273930974604</c:v>
                </c:pt>
                <c:pt idx="4431">
                  <c:v>0.0334273930974604</c:v>
                </c:pt>
                <c:pt idx="4432">
                  <c:v>0.0334273930974604</c:v>
                </c:pt>
                <c:pt idx="4433">
                  <c:v>0.0334273930974604</c:v>
                </c:pt>
                <c:pt idx="4434">
                  <c:v>0.0334273930974604</c:v>
                </c:pt>
                <c:pt idx="4435">
                  <c:v>0.0334273930974604</c:v>
                </c:pt>
                <c:pt idx="4436">
                  <c:v>0.0334273930974604</c:v>
                </c:pt>
                <c:pt idx="4437">
                  <c:v>0.0334273930974604</c:v>
                </c:pt>
                <c:pt idx="4438">
                  <c:v>0.0334273930974604</c:v>
                </c:pt>
                <c:pt idx="4439">
                  <c:v>0.0334273930974604</c:v>
                </c:pt>
                <c:pt idx="4440">
                  <c:v>0.0334273930974604</c:v>
                </c:pt>
                <c:pt idx="4441">
                  <c:v>0.0334273930974604</c:v>
                </c:pt>
                <c:pt idx="4442">
                  <c:v>0.0334273930974604</c:v>
                </c:pt>
                <c:pt idx="4443">
                  <c:v>0.0334273930974604</c:v>
                </c:pt>
                <c:pt idx="4444">
                  <c:v>0.0334273930974604</c:v>
                </c:pt>
                <c:pt idx="4445">
                  <c:v>0.0334273930974604</c:v>
                </c:pt>
                <c:pt idx="4446">
                  <c:v>0.0334273930974604</c:v>
                </c:pt>
                <c:pt idx="4447">
                  <c:v>0.0334273930974604</c:v>
                </c:pt>
                <c:pt idx="4448">
                  <c:v>0.0334273930974604</c:v>
                </c:pt>
                <c:pt idx="4449">
                  <c:v>0.0334273930974604</c:v>
                </c:pt>
                <c:pt idx="4450">
                  <c:v>0.0334273930974604</c:v>
                </c:pt>
                <c:pt idx="4451">
                  <c:v>0.0334273930974604</c:v>
                </c:pt>
                <c:pt idx="4452">
                  <c:v>0.0334273930974604</c:v>
                </c:pt>
                <c:pt idx="4453">
                  <c:v>0.0334273930974604</c:v>
                </c:pt>
                <c:pt idx="4454">
                  <c:v>0.0334273930974604</c:v>
                </c:pt>
                <c:pt idx="4455">
                  <c:v>0.0334273930974604</c:v>
                </c:pt>
                <c:pt idx="4456">
                  <c:v>0.0334273930974604</c:v>
                </c:pt>
                <c:pt idx="4457">
                  <c:v>0.0334273930974604</c:v>
                </c:pt>
                <c:pt idx="4458">
                  <c:v>0.0334273930974604</c:v>
                </c:pt>
                <c:pt idx="4459">
                  <c:v>0.0334273930974604</c:v>
                </c:pt>
                <c:pt idx="4460">
                  <c:v>0.0334273930974604</c:v>
                </c:pt>
                <c:pt idx="4461">
                  <c:v>0.0334273930974604</c:v>
                </c:pt>
                <c:pt idx="4462">
                  <c:v>0.0334273930974604</c:v>
                </c:pt>
                <c:pt idx="4463">
                  <c:v>0.0334273930974604</c:v>
                </c:pt>
                <c:pt idx="4464">
                  <c:v>0.0334273930974604</c:v>
                </c:pt>
                <c:pt idx="4465">
                  <c:v>0.0334273930974604</c:v>
                </c:pt>
                <c:pt idx="4466">
                  <c:v>0.0334273930974604</c:v>
                </c:pt>
                <c:pt idx="4467">
                  <c:v>0.0334273930974604</c:v>
                </c:pt>
                <c:pt idx="4468">
                  <c:v>0.0334273930974604</c:v>
                </c:pt>
                <c:pt idx="4469">
                  <c:v>0.0334273930974604</c:v>
                </c:pt>
                <c:pt idx="4470">
                  <c:v>0.0334273930974604</c:v>
                </c:pt>
                <c:pt idx="4471">
                  <c:v>0.0334273930974604</c:v>
                </c:pt>
                <c:pt idx="4472">
                  <c:v>0.0334273930974604</c:v>
                </c:pt>
                <c:pt idx="4473">
                  <c:v>0.0334273930974604</c:v>
                </c:pt>
                <c:pt idx="4474">
                  <c:v>0.0334273930974604</c:v>
                </c:pt>
                <c:pt idx="4475">
                  <c:v>0.0334273930974604</c:v>
                </c:pt>
                <c:pt idx="4476">
                  <c:v>0.0334273930974604</c:v>
                </c:pt>
                <c:pt idx="4477">
                  <c:v>0.0334273930974604</c:v>
                </c:pt>
                <c:pt idx="4478">
                  <c:v>0.0334273930974604</c:v>
                </c:pt>
                <c:pt idx="4479">
                  <c:v>0.0334273930974604</c:v>
                </c:pt>
                <c:pt idx="4480">
                  <c:v>0.0334273930974604</c:v>
                </c:pt>
                <c:pt idx="4481">
                  <c:v>0.0334273930974604</c:v>
                </c:pt>
                <c:pt idx="4482">
                  <c:v>0.0334273930974604</c:v>
                </c:pt>
                <c:pt idx="4483">
                  <c:v>0.0334273930974604</c:v>
                </c:pt>
                <c:pt idx="4484">
                  <c:v>0.0334273930974604</c:v>
                </c:pt>
                <c:pt idx="4485">
                  <c:v>0.0334273930974604</c:v>
                </c:pt>
                <c:pt idx="4486">
                  <c:v>0.0334273930974604</c:v>
                </c:pt>
                <c:pt idx="4487">
                  <c:v>0.0334273930974604</c:v>
                </c:pt>
                <c:pt idx="4488">
                  <c:v>0.0334273930974604</c:v>
                </c:pt>
                <c:pt idx="4489">
                  <c:v>0.0334273930974604</c:v>
                </c:pt>
                <c:pt idx="4490">
                  <c:v>0.0334273930974604</c:v>
                </c:pt>
                <c:pt idx="4491">
                  <c:v>0.0334273930974604</c:v>
                </c:pt>
                <c:pt idx="4492">
                  <c:v>0.0334273930974604</c:v>
                </c:pt>
                <c:pt idx="4493">
                  <c:v>0.0334273930974604</c:v>
                </c:pt>
                <c:pt idx="4494">
                  <c:v>0.0334273930974604</c:v>
                </c:pt>
                <c:pt idx="4495">
                  <c:v>0.0334273930974604</c:v>
                </c:pt>
                <c:pt idx="4496">
                  <c:v>0.0334273930974604</c:v>
                </c:pt>
                <c:pt idx="4497">
                  <c:v>0.0334273930974604</c:v>
                </c:pt>
                <c:pt idx="4498">
                  <c:v>0.0334273930974604</c:v>
                </c:pt>
                <c:pt idx="4499">
                  <c:v>0.0334273930974604</c:v>
                </c:pt>
                <c:pt idx="4500">
                  <c:v>0.0334273930974604</c:v>
                </c:pt>
                <c:pt idx="4501">
                  <c:v>0.0334273930974604</c:v>
                </c:pt>
                <c:pt idx="4502">
                  <c:v>0.0334273930974604</c:v>
                </c:pt>
                <c:pt idx="4503">
                  <c:v>0.0334273930974604</c:v>
                </c:pt>
                <c:pt idx="4504">
                  <c:v>0.0334273930974604</c:v>
                </c:pt>
                <c:pt idx="4505">
                  <c:v>0.0334273930974604</c:v>
                </c:pt>
                <c:pt idx="4506">
                  <c:v>0.0334273930974604</c:v>
                </c:pt>
                <c:pt idx="4507">
                  <c:v>0.0334273930974604</c:v>
                </c:pt>
                <c:pt idx="4508">
                  <c:v>0.0334273930974604</c:v>
                </c:pt>
                <c:pt idx="4509">
                  <c:v>0.0334273930974604</c:v>
                </c:pt>
                <c:pt idx="4510">
                  <c:v>0.0334273930974604</c:v>
                </c:pt>
                <c:pt idx="4511">
                  <c:v>0.0334273930974604</c:v>
                </c:pt>
                <c:pt idx="4512">
                  <c:v>0.0334273930974604</c:v>
                </c:pt>
                <c:pt idx="4513">
                  <c:v>0.0334273930974604</c:v>
                </c:pt>
                <c:pt idx="4514">
                  <c:v>0.0334273930974604</c:v>
                </c:pt>
                <c:pt idx="4515">
                  <c:v>0.0334273930974604</c:v>
                </c:pt>
                <c:pt idx="4516">
                  <c:v>0.0334273930974604</c:v>
                </c:pt>
                <c:pt idx="4517">
                  <c:v>0.0334273930974604</c:v>
                </c:pt>
                <c:pt idx="4518">
                  <c:v>0.0334273930974604</c:v>
                </c:pt>
                <c:pt idx="4519">
                  <c:v>0.0334273930974604</c:v>
                </c:pt>
                <c:pt idx="4520">
                  <c:v>0.0334273930974604</c:v>
                </c:pt>
                <c:pt idx="4521">
                  <c:v>0.0334273930974604</c:v>
                </c:pt>
                <c:pt idx="4522">
                  <c:v>0.0334273930974604</c:v>
                </c:pt>
                <c:pt idx="4523">
                  <c:v>0.0334273930974604</c:v>
                </c:pt>
                <c:pt idx="4524">
                  <c:v>0.0334273930974604</c:v>
                </c:pt>
                <c:pt idx="4525">
                  <c:v>0.0334273930974604</c:v>
                </c:pt>
                <c:pt idx="4526">
                  <c:v>0.0334273930974604</c:v>
                </c:pt>
                <c:pt idx="4527">
                  <c:v>0.0334273930974604</c:v>
                </c:pt>
                <c:pt idx="4528">
                  <c:v>0.0334273930974604</c:v>
                </c:pt>
                <c:pt idx="4529">
                  <c:v>0.0334273930974604</c:v>
                </c:pt>
                <c:pt idx="4530">
                  <c:v>0.0334273930974604</c:v>
                </c:pt>
                <c:pt idx="4531">
                  <c:v>0.0334273930974604</c:v>
                </c:pt>
                <c:pt idx="4532">
                  <c:v>0.0334273930974604</c:v>
                </c:pt>
                <c:pt idx="4533">
                  <c:v>0.0334273930974604</c:v>
                </c:pt>
                <c:pt idx="4534">
                  <c:v>0.0334273930974604</c:v>
                </c:pt>
                <c:pt idx="4535">
                  <c:v>0.0334273930974604</c:v>
                </c:pt>
                <c:pt idx="4536">
                  <c:v>0.0334273930974604</c:v>
                </c:pt>
                <c:pt idx="4537">
                  <c:v>0.0334273930974604</c:v>
                </c:pt>
                <c:pt idx="4538">
                  <c:v>0.0334273930974604</c:v>
                </c:pt>
                <c:pt idx="4539">
                  <c:v>0.0334273930974604</c:v>
                </c:pt>
                <c:pt idx="4540">
                  <c:v>0.0334273930974604</c:v>
                </c:pt>
                <c:pt idx="4541">
                  <c:v>0.0334273930974604</c:v>
                </c:pt>
                <c:pt idx="4542">
                  <c:v>0.0334273930974604</c:v>
                </c:pt>
                <c:pt idx="4543">
                  <c:v>0.0334273930974604</c:v>
                </c:pt>
                <c:pt idx="4544">
                  <c:v>0.0334273930974604</c:v>
                </c:pt>
                <c:pt idx="4545">
                  <c:v>0.0334273930974604</c:v>
                </c:pt>
                <c:pt idx="4546">
                  <c:v>0.0334273930974604</c:v>
                </c:pt>
                <c:pt idx="4547">
                  <c:v>0.0334273930974604</c:v>
                </c:pt>
                <c:pt idx="4548">
                  <c:v>0.0334273930974604</c:v>
                </c:pt>
                <c:pt idx="4549">
                  <c:v>0.0334273930974604</c:v>
                </c:pt>
                <c:pt idx="4550">
                  <c:v>0.0334273930974604</c:v>
                </c:pt>
                <c:pt idx="4551">
                  <c:v>0.0334273930974604</c:v>
                </c:pt>
                <c:pt idx="4552">
                  <c:v>0.0334273930974604</c:v>
                </c:pt>
                <c:pt idx="4553">
                  <c:v>0.0334273930974604</c:v>
                </c:pt>
                <c:pt idx="4554">
                  <c:v>0.0334273930974604</c:v>
                </c:pt>
                <c:pt idx="4555">
                  <c:v>0.0334273930974604</c:v>
                </c:pt>
                <c:pt idx="4556">
                  <c:v>0.0334273930974604</c:v>
                </c:pt>
                <c:pt idx="4557">
                  <c:v>0.0334273930974604</c:v>
                </c:pt>
                <c:pt idx="4558">
                  <c:v>0.0334273930974604</c:v>
                </c:pt>
                <c:pt idx="4559">
                  <c:v>0.0334273930974604</c:v>
                </c:pt>
                <c:pt idx="4560">
                  <c:v>0.0334273930974604</c:v>
                </c:pt>
                <c:pt idx="4561">
                  <c:v>0.0334273930974604</c:v>
                </c:pt>
                <c:pt idx="4562">
                  <c:v>0.0334273930974604</c:v>
                </c:pt>
                <c:pt idx="4563">
                  <c:v>0.0334273930974604</c:v>
                </c:pt>
                <c:pt idx="4564">
                  <c:v>0.0334273930974604</c:v>
                </c:pt>
                <c:pt idx="4565">
                  <c:v>0.0334273930974604</c:v>
                </c:pt>
                <c:pt idx="4566">
                  <c:v>0.0334273930974604</c:v>
                </c:pt>
                <c:pt idx="4567">
                  <c:v>0.0334273930974604</c:v>
                </c:pt>
                <c:pt idx="4568">
                  <c:v>0.0334273930974604</c:v>
                </c:pt>
                <c:pt idx="4569">
                  <c:v>0.0334273930974604</c:v>
                </c:pt>
                <c:pt idx="4570">
                  <c:v>0.0334273930974604</c:v>
                </c:pt>
                <c:pt idx="4571">
                  <c:v>0.0334273930974604</c:v>
                </c:pt>
                <c:pt idx="4572">
                  <c:v>0.0334273930974604</c:v>
                </c:pt>
                <c:pt idx="4573">
                  <c:v>0.0334273930974604</c:v>
                </c:pt>
                <c:pt idx="4574">
                  <c:v>0.0334273930974604</c:v>
                </c:pt>
                <c:pt idx="4575">
                  <c:v>0.0334273930974604</c:v>
                </c:pt>
                <c:pt idx="4576">
                  <c:v>0.0334273930974604</c:v>
                </c:pt>
                <c:pt idx="4577">
                  <c:v>0.0334273930974604</c:v>
                </c:pt>
                <c:pt idx="4578">
                  <c:v>0.0334273930974604</c:v>
                </c:pt>
                <c:pt idx="4579">
                  <c:v>0.0334273930974604</c:v>
                </c:pt>
                <c:pt idx="4580">
                  <c:v>0.0334273930974604</c:v>
                </c:pt>
                <c:pt idx="4581">
                  <c:v>0.0334273930974604</c:v>
                </c:pt>
                <c:pt idx="4582">
                  <c:v>0.0334273930974604</c:v>
                </c:pt>
                <c:pt idx="4583">
                  <c:v>0.0334273930974604</c:v>
                </c:pt>
                <c:pt idx="4584">
                  <c:v>0.0334273930974604</c:v>
                </c:pt>
                <c:pt idx="4585">
                  <c:v>0.0334273930974604</c:v>
                </c:pt>
                <c:pt idx="4586">
                  <c:v>0.0334273930974604</c:v>
                </c:pt>
                <c:pt idx="4587">
                  <c:v>0.0334273930974604</c:v>
                </c:pt>
                <c:pt idx="4588">
                  <c:v>0.0334273930974604</c:v>
                </c:pt>
                <c:pt idx="4589">
                  <c:v>0.0334273930974604</c:v>
                </c:pt>
                <c:pt idx="4590">
                  <c:v>0.0334273930974604</c:v>
                </c:pt>
                <c:pt idx="4591">
                  <c:v>0.0334273930974604</c:v>
                </c:pt>
                <c:pt idx="4592">
                  <c:v>0.0334273930974604</c:v>
                </c:pt>
                <c:pt idx="4593">
                  <c:v>0.0334273930974604</c:v>
                </c:pt>
                <c:pt idx="4594">
                  <c:v>0.0334273930974604</c:v>
                </c:pt>
                <c:pt idx="4595">
                  <c:v>0.0334273930974604</c:v>
                </c:pt>
                <c:pt idx="4596">
                  <c:v>0.0334273930974604</c:v>
                </c:pt>
                <c:pt idx="4597">
                  <c:v>0.0334273930974604</c:v>
                </c:pt>
                <c:pt idx="4598">
                  <c:v>0.0334273930974604</c:v>
                </c:pt>
                <c:pt idx="4599">
                  <c:v>0.0334273930974604</c:v>
                </c:pt>
                <c:pt idx="4600">
                  <c:v>0.0334273930974604</c:v>
                </c:pt>
                <c:pt idx="4601">
                  <c:v>0.0334273930974604</c:v>
                </c:pt>
                <c:pt idx="4602">
                  <c:v>0.0334273930974604</c:v>
                </c:pt>
                <c:pt idx="4603">
                  <c:v>0.0334273930974604</c:v>
                </c:pt>
                <c:pt idx="4604">
                  <c:v>0.0334273930974604</c:v>
                </c:pt>
                <c:pt idx="4605">
                  <c:v>0.0334273930974604</c:v>
                </c:pt>
                <c:pt idx="4606">
                  <c:v>0.0334273930974604</c:v>
                </c:pt>
                <c:pt idx="4607">
                  <c:v>0.0334273930974604</c:v>
                </c:pt>
                <c:pt idx="4608">
                  <c:v>0.0334273930974604</c:v>
                </c:pt>
                <c:pt idx="4609">
                  <c:v>0.0334273930974604</c:v>
                </c:pt>
                <c:pt idx="4610">
                  <c:v>0.0334273930974604</c:v>
                </c:pt>
                <c:pt idx="4611">
                  <c:v>0.0334273930974604</c:v>
                </c:pt>
                <c:pt idx="4612">
                  <c:v>0.0334273930974604</c:v>
                </c:pt>
                <c:pt idx="4613">
                  <c:v>0.0334273930974604</c:v>
                </c:pt>
                <c:pt idx="4614">
                  <c:v>0.0334273930974604</c:v>
                </c:pt>
                <c:pt idx="4615">
                  <c:v>0.0334273930974604</c:v>
                </c:pt>
                <c:pt idx="4616">
                  <c:v>0.0334273930974604</c:v>
                </c:pt>
                <c:pt idx="4617">
                  <c:v>0.0334273930974604</c:v>
                </c:pt>
                <c:pt idx="4618">
                  <c:v>0.0334273930974604</c:v>
                </c:pt>
                <c:pt idx="4619">
                  <c:v>0.0334273930974604</c:v>
                </c:pt>
                <c:pt idx="4620">
                  <c:v>0.0334273930974604</c:v>
                </c:pt>
                <c:pt idx="4621">
                  <c:v>0.0334273930974604</c:v>
                </c:pt>
                <c:pt idx="4622">
                  <c:v>0.0334273930974604</c:v>
                </c:pt>
                <c:pt idx="4623">
                  <c:v>0.0334273930974604</c:v>
                </c:pt>
                <c:pt idx="4624">
                  <c:v>0.0334273930974604</c:v>
                </c:pt>
                <c:pt idx="4625">
                  <c:v>0.0334273930974604</c:v>
                </c:pt>
                <c:pt idx="4626">
                  <c:v>0.0334273930974604</c:v>
                </c:pt>
                <c:pt idx="4627">
                  <c:v>0.0334273930974604</c:v>
                </c:pt>
                <c:pt idx="4628">
                  <c:v>0.0334273930974604</c:v>
                </c:pt>
                <c:pt idx="4629">
                  <c:v>0.0334273930974604</c:v>
                </c:pt>
                <c:pt idx="4630">
                  <c:v>0.0334273930974604</c:v>
                </c:pt>
                <c:pt idx="4631">
                  <c:v>0.0334273930974604</c:v>
                </c:pt>
                <c:pt idx="4632">
                  <c:v>0.0334273930974604</c:v>
                </c:pt>
                <c:pt idx="4633">
                  <c:v>0.0334273930974604</c:v>
                </c:pt>
                <c:pt idx="4634">
                  <c:v>0.0334273930974604</c:v>
                </c:pt>
                <c:pt idx="4635">
                  <c:v>0.0334273930974604</c:v>
                </c:pt>
                <c:pt idx="4636">
                  <c:v>0.0334273930974604</c:v>
                </c:pt>
                <c:pt idx="4637">
                  <c:v>0.0334273930974604</c:v>
                </c:pt>
                <c:pt idx="4638">
                  <c:v>0.0334273930974604</c:v>
                </c:pt>
                <c:pt idx="4639">
                  <c:v>0.0334273930974604</c:v>
                </c:pt>
                <c:pt idx="4640">
                  <c:v>0.0334273930974604</c:v>
                </c:pt>
                <c:pt idx="4641">
                  <c:v>0.0334273930974604</c:v>
                </c:pt>
                <c:pt idx="4642">
                  <c:v>0.0334273930974604</c:v>
                </c:pt>
                <c:pt idx="4643">
                  <c:v>0.0334273930974604</c:v>
                </c:pt>
                <c:pt idx="4644">
                  <c:v>0.0334273930974604</c:v>
                </c:pt>
                <c:pt idx="4645">
                  <c:v>0.0334273930974604</c:v>
                </c:pt>
                <c:pt idx="4646">
                  <c:v>0.0334273930974604</c:v>
                </c:pt>
                <c:pt idx="4647">
                  <c:v>0.0334273930974604</c:v>
                </c:pt>
                <c:pt idx="4648">
                  <c:v>0.0334273930974604</c:v>
                </c:pt>
                <c:pt idx="4649">
                  <c:v>0.0334273930974604</c:v>
                </c:pt>
                <c:pt idx="4650">
                  <c:v>0.0334273930974604</c:v>
                </c:pt>
                <c:pt idx="4651">
                  <c:v>0.0334273930974604</c:v>
                </c:pt>
                <c:pt idx="4652">
                  <c:v>0.0334273930974604</c:v>
                </c:pt>
                <c:pt idx="4653">
                  <c:v>0.0334273930974604</c:v>
                </c:pt>
                <c:pt idx="4654">
                  <c:v>0.0334273930974604</c:v>
                </c:pt>
                <c:pt idx="4655">
                  <c:v>0.0334273930974604</c:v>
                </c:pt>
                <c:pt idx="4656">
                  <c:v>0.0334273930974604</c:v>
                </c:pt>
                <c:pt idx="4657">
                  <c:v>0.0334273930974604</c:v>
                </c:pt>
                <c:pt idx="4658">
                  <c:v>0.0334273930974604</c:v>
                </c:pt>
                <c:pt idx="4659">
                  <c:v>0.0334273930974604</c:v>
                </c:pt>
                <c:pt idx="4660">
                  <c:v>0.0334273930974604</c:v>
                </c:pt>
                <c:pt idx="4661">
                  <c:v>0.0334273930974604</c:v>
                </c:pt>
                <c:pt idx="4662">
                  <c:v>0.0334273930974604</c:v>
                </c:pt>
                <c:pt idx="4663">
                  <c:v>0.0334273930974604</c:v>
                </c:pt>
                <c:pt idx="4664">
                  <c:v>0.0334273930974604</c:v>
                </c:pt>
                <c:pt idx="4665">
                  <c:v>0.0334273930974604</c:v>
                </c:pt>
                <c:pt idx="4666">
                  <c:v>0.0334273930974604</c:v>
                </c:pt>
                <c:pt idx="4667">
                  <c:v>0.0334273930974604</c:v>
                </c:pt>
                <c:pt idx="4668">
                  <c:v>0.0334273930974604</c:v>
                </c:pt>
                <c:pt idx="4669">
                  <c:v>0.0334273930974604</c:v>
                </c:pt>
                <c:pt idx="4670">
                  <c:v>0.0334273930974604</c:v>
                </c:pt>
                <c:pt idx="4671">
                  <c:v>0.0334273930974604</c:v>
                </c:pt>
                <c:pt idx="4672">
                  <c:v>0.0334273930974604</c:v>
                </c:pt>
                <c:pt idx="4673">
                  <c:v>0.0334273930974604</c:v>
                </c:pt>
                <c:pt idx="4674">
                  <c:v>0.0334273930974604</c:v>
                </c:pt>
                <c:pt idx="4675">
                  <c:v>0.0334273930974604</c:v>
                </c:pt>
                <c:pt idx="4676">
                  <c:v>0.0334273930974604</c:v>
                </c:pt>
                <c:pt idx="4677">
                  <c:v>0.0334273930974604</c:v>
                </c:pt>
                <c:pt idx="4678">
                  <c:v>0.0334273930974604</c:v>
                </c:pt>
                <c:pt idx="4679">
                  <c:v>0.0334273930974604</c:v>
                </c:pt>
                <c:pt idx="4680">
                  <c:v>0.0334273930974604</c:v>
                </c:pt>
                <c:pt idx="4681">
                  <c:v>0.0334273930974604</c:v>
                </c:pt>
                <c:pt idx="4682">
                  <c:v>0.0334273930974604</c:v>
                </c:pt>
                <c:pt idx="4683">
                  <c:v>0.0334273930974604</c:v>
                </c:pt>
                <c:pt idx="4684">
                  <c:v>0.0334273930974604</c:v>
                </c:pt>
                <c:pt idx="4685">
                  <c:v>0.0334273930974604</c:v>
                </c:pt>
                <c:pt idx="4686">
                  <c:v>0.0334273930974604</c:v>
                </c:pt>
                <c:pt idx="4687">
                  <c:v>0.0334273930974604</c:v>
                </c:pt>
                <c:pt idx="4688">
                  <c:v>0.0334273930974604</c:v>
                </c:pt>
                <c:pt idx="4689">
                  <c:v>0.0334273930974604</c:v>
                </c:pt>
                <c:pt idx="4690">
                  <c:v>0.0334273930974604</c:v>
                </c:pt>
                <c:pt idx="4691">
                  <c:v>0.0334273930974604</c:v>
                </c:pt>
                <c:pt idx="4692">
                  <c:v>0.0334273930974604</c:v>
                </c:pt>
                <c:pt idx="4693">
                  <c:v>0.0334273930974604</c:v>
                </c:pt>
                <c:pt idx="4694">
                  <c:v>0.0334273930974604</c:v>
                </c:pt>
                <c:pt idx="4695">
                  <c:v>0.0334273930974604</c:v>
                </c:pt>
                <c:pt idx="4696">
                  <c:v>0.0334273930974604</c:v>
                </c:pt>
                <c:pt idx="4697">
                  <c:v>0.0334273930974604</c:v>
                </c:pt>
                <c:pt idx="4698">
                  <c:v>0.0334273930974604</c:v>
                </c:pt>
                <c:pt idx="4699">
                  <c:v>0.0334273930974604</c:v>
                </c:pt>
                <c:pt idx="4700">
                  <c:v>0.0334273930974604</c:v>
                </c:pt>
                <c:pt idx="4701">
                  <c:v>0.0334273930974604</c:v>
                </c:pt>
                <c:pt idx="4702">
                  <c:v>0.0334273930974604</c:v>
                </c:pt>
                <c:pt idx="4703">
                  <c:v>0.0334273930974604</c:v>
                </c:pt>
                <c:pt idx="4704">
                  <c:v>0.0334273930974604</c:v>
                </c:pt>
                <c:pt idx="4705">
                  <c:v>0.0334273930974604</c:v>
                </c:pt>
                <c:pt idx="4706">
                  <c:v>0.0334273930974604</c:v>
                </c:pt>
                <c:pt idx="4707">
                  <c:v>0.0334273930974604</c:v>
                </c:pt>
                <c:pt idx="4708">
                  <c:v>0.0334273930974604</c:v>
                </c:pt>
                <c:pt idx="4709">
                  <c:v>0.0334273930974604</c:v>
                </c:pt>
                <c:pt idx="4710">
                  <c:v>0.0334273930974604</c:v>
                </c:pt>
                <c:pt idx="4711">
                  <c:v>0.0334273930974604</c:v>
                </c:pt>
                <c:pt idx="4712">
                  <c:v>0.0334273930974604</c:v>
                </c:pt>
                <c:pt idx="4713">
                  <c:v>0.0334273930974604</c:v>
                </c:pt>
                <c:pt idx="4714">
                  <c:v>0.0334273930974604</c:v>
                </c:pt>
                <c:pt idx="4715">
                  <c:v>0.0334273930974604</c:v>
                </c:pt>
                <c:pt idx="4716">
                  <c:v>0.0334273930974604</c:v>
                </c:pt>
                <c:pt idx="4717">
                  <c:v>0.0334273930974604</c:v>
                </c:pt>
                <c:pt idx="4718">
                  <c:v>0.0334273930974604</c:v>
                </c:pt>
                <c:pt idx="4719">
                  <c:v>0.0334273930974604</c:v>
                </c:pt>
                <c:pt idx="4720">
                  <c:v>0.0334273930974604</c:v>
                </c:pt>
                <c:pt idx="4721">
                  <c:v>0.0334273930974604</c:v>
                </c:pt>
                <c:pt idx="4722">
                  <c:v>0.0334273930974604</c:v>
                </c:pt>
                <c:pt idx="4723">
                  <c:v>0.0334273930974604</c:v>
                </c:pt>
                <c:pt idx="4724">
                  <c:v>0.0334273930974604</c:v>
                </c:pt>
                <c:pt idx="4725">
                  <c:v>0.0334273930974604</c:v>
                </c:pt>
                <c:pt idx="4726">
                  <c:v>0.0334273930974604</c:v>
                </c:pt>
                <c:pt idx="4727">
                  <c:v>0.0334273930974604</c:v>
                </c:pt>
                <c:pt idx="4728">
                  <c:v>0.0334273930974604</c:v>
                </c:pt>
                <c:pt idx="4729">
                  <c:v>0.0334273930974604</c:v>
                </c:pt>
                <c:pt idx="4730">
                  <c:v>0.0334273930974604</c:v>
                </c:pt>
                <c:pt idx="4731">
                  <c:v>0.0334273930974604</c:v>
                </c:pt>
                <c:pt idx="4732">
                  <c:v>0.0334273930974604</c:v>
                </c:pt>
                <c:pt idx="4733">
                  <c:v>0.0334273930974604</c:v>
                </c:pt>
                <c:pt idx="4734">
                  <c:v>0.0335359235945301</c:v>
                </c:pt>
                <c:pt idx="4735">
                  <c:v>0.0334273930974604</c:v>
                </c:pt>
                <c:pt idx="4736">
                  <c:v>0.0334273930974604</c:v>
                </c:pt>
                <c:pt idx="4737">
                  <c:v>0.0334273930974604</c:v>
                </c:pt>
                <c:pt idx="4738">
                  <c:v>0.0334273930974604</c:v>
                </c:pt>
                <c:pt idx="4739">
                  <c:v>0.0334273930974604</c:v>
                </c:pt>
                <c:pt idx="4740">
                  <c:v>0.0334273930974604</c:v>
                </c:pt>
                <c:pt idx="4741">
                  <c:v>0.0334273930974604</c:v>
                </c:pt>
                <c:pt idx="4742">
                  <c:v>0.0334273930974604</c:v>
                </c:pt>
                <c:pt idx="4743">
                  <c:v>0.0334273930974604</c:v>
                </c:pt>
                <c:pt idx="4744">
                  <c:v>0.0334273930974604</c:v>
                </c:pt>
                <c:pt idx="4745">
                  <c:v>0.0334273930974604</c:v>
                </c:pt>
                <c:pt idx="4746">
                  <c:v>0.0334273930974604</c:v>
                </c:pt>
                <c:pt idx="4747">
                  <c:v>0.0335359235945301</c:v>
                </c:pt>
                <c:pt idx="4748">
                  <c:v>0.0335359235945301</c:v>
                </c:pt>
                <c:pt idx="4749">
                  <c:v>0.0335359235945301</c:v>
                </c:pt>
                <c:pt idx="4750">
                  <c:v>0.0335359235945301</c:v>
                </c:pt>
                <c:pt idx="4751">
                  <c:v>0.0335359235945301</c:v>
                </c:pt>
                <c:pt idx="4752">
                  <c:v>0.0334273930974604</c:v>
                </c:pt>
                <c:pt idx="4753">
                  <c:v>0.0334273930974604</c:v>
                </c:pt>
                <c:pt idx="4754">
                  <c:v>0.0334273930974604</c:v>
                </c:pt>
                <c:pt idx="4755">
                  <c:v>0.0334273930974604</c:v>
                </c:pt>
                <c:pt idx="4756">
                  <c:v>0.0334273930974604</c:v>
                </c:pt>
                <c:pt idx="4757">
                  <c:v>0.0334273930974604</c:v>
                </c:pt>
                <c:pt idx="4758">
                  <c:v>0.0334273930974604</c:v>
                </c:pt>
                <c:pt idx="4759">
                  <c:v>0.0334273930974604</c:v>
                </c:pt>
                <c:pt idx="4760">
                  <c:v>0.0334273930974604</c:v>
                </c:pt>
                <c:pt idx="4761">
                  <c:v>0.0334273930974604</c:v>
                </c:pt>
                <c:pt idx="4762">
                  <c:v>0.0334273930974604</c:v>
                </c:pt>
                <c:pt idx="4763">
                  <c:v>0.0335359235945301</c:v>
                </c:pt>
                <c:pt idx="4764">
                  <c:v>0.0334273930974604</c:v>
                </c:pt>
                <c:pt idx="4765">
                  <c:v>0.0334273930974604</c:v>
                </c:pt>
                <c:pt idx="4766">
                  <c:v>0.0334273930974604</c:v>
                </c:pt>
                <c:pt idx="4767">
                  <c:v>0.0334273930974604</c:v>
                </c:pt>
                <c:pt idx="4768">
                  <c:v>0.0334273930974604</c:v>
                </c:pt>
                <c:pt idx="4769">
                  <c:v>0.0334273930974604</c:v>
                </c:pt>
                <c:pt idx="4770">
                  <c:v>0.0334273930974604</c:v>
                </c:pt>
                <c:pt idx="4771">
                  <c:v>0.0334273930974604</c:v>
                </c:pt>
                <c:pt idx="4772">
                  <c:v>0.0335359235945301</c:v>
                </c:pt>
                <c:pt idx="4773">
                  <c:v>0.0335359235945301</c:v>
                </c:pt>
                <c:pt idx="4774">
                  <c:v>0.0335359235945301</c:v>
                </c:pt>
                <c:pt idx="4775">
                  <c:v>0.0335359235945301</c:v>
                </c:pt>
                <c:pt idx="4776">
                  <c:v>0.0335359235945301</c:v>
                </c:pt>
                <c:pt idx="4777">
                  <c:v>0.0335359235945301</c:v>
                </c:pt>
                <c:pt idx="4778">
                  <c:v>0.0335359235945301</c:v>
                </c:pt>
                <c:pt idx="4779">
                  <c:v>0.0335359235945301</c:v>
                </c:pt>
                <c:pt idx="4780">
                  <c:v>0.0335359235945301</c:v>
                </c:pt>
                <c:pt idx="4781">
                  <c:v>0.0335359235945301</c:v>
                </c:pt>
                <c:pt idx="4782">
                  <c:v>0.0335359235945301</c:v>
                </c:pt>
                <c:pt idx="4783">
                  <c:v>0.0334273930974604</c:v>
                </c:pt>
                <c:pt idx="4784">
                  <c:v>0.0334273930974604</c:v>
                </c:pt>
                <c:pt idx="4785">
                  <c:v>0.0335359235945301</c:v>
                </c:pt>
                <c:pt idx="4786">
                  <c:v>0.0334273930974604</c:v>
                </c:pt>
                <c:pt idx="4787">
                  <c:v>0.0334273930974604</c:v>
                </c:pt>
                <c:pt idx="4788">
                  <c:v>0.0334273930974604</c:v>
                </c:pt>
                <c:pt idx="4789">
                  <c:v>0.0334273930974604</c:v>
                </c:pt>
                <c:pt idx="4790">
                  <c:v>0.0335359235945301</c:v>
                </c:pt>
                <c:pt idx="4791">
                  <c:v>0.0335359235945301</c:v>
                </c:pt>
                <c:pt idx="4792">
                  <c:v>0.0335359235945301</c:v>
                </c:pt>
                <c:pt idx="4793">
                  <c:v>0.0335359235945301</c:v>
                </c:pt>
                <c:pt idx="4794">
                  <c:v>0.0334273930974604</c:v>
                </c:pt>
                <c:pt idx="4795">
                  <c:v>0.0334273930974604</c:v>
                </c:pt>
                <c:pt idx="4796">
                  <c:v>0.0334273930974604</c:v>
                </c:pt>
                <c:pt idx="4797">
                  <c:v>0.0334273930974604</c:v>
                </c:pt>
                <c:pt idx="4798">
                  <c:v>0.0335359235945301</c:v>
                </c:pt>
                <c:pt idx="4799">
                  <c:v>0.0335359235945301</c:v>
                </c:pt>
                <c:pt idx="4800">
                  <c:v>0.0335359235945301</c:v>
                </c:pt>
                <c:pt idx="4801">
                  <c:v>0.0335359235945301</c:v>
                </c:pt>
                <c:pt idx="4802">
                  <c:v>0.0334273930974604</c:v>
                </c:pt>
                <c:pt idx="4803">
                  <c:v>0.0334273930974604</c:v>
                </c:pt>
                <c:pt idx="4804">
                  <c:v>0.0335359235945301</c:v>
                </c:pt>
                <c:pt idx="4805">
                  <c:v>0.0335359235945301</c:v>
                </c:pt>
                <c:pt idx="4806">
                  <c:v>0.0335359235945301</c:v>
                </c:pt>
                <c:pt idx="4807">
                  <c:v>0.0335359235945301</c:v>
                </c:pt>
                <c:pt idx="4808">
                  <c:v>0.0335359235945301</c:v>
                </c:pt>
                <c:pt idx="4809">
                  <c:v>0.0335359235945301</c:v>
                </c:pt>
                <c:pt idx="4810">
                  <c:v>0.0334273930974604</c:v>
                </c:pt>
                <c:pt idx="4811">
                  <c:v>0.0334273930974604</c:v>
                </c:pt>
                <c:pt idx="4812">
                  <c:v>0.0334273930974604</c:v>
                </c:pt>
                <c:pt idx="4813">
                  <c:v>0.0334273930974604</c:v>
                </c:pt>
                <c:pt idx="4814">
                  <c:v>0.0334273930974604</c:v>
                </c:pt>
                <c:pt idx="4815">
                  <c:v>0.0334273930974604</c:v>
                </c:pt>
                <c:pt idx="4816">
                  <c:v>0.0334273930974604</c:v>
                </c:pt>
                <c:pt idx="4817">
                  <c:v>0.0335359235945301</c:v>
                </c:pt>
                <c:pt idx="4818">
                  <c:v>0.0334273930974604</c:v>
                </c:pt>
                <c:pt idx="4819">
                  <c:v>0.0334273930974604</c:v>
                </c:pt>
                <c:pt idx="4820">
                  <c:v>0.0334273930974604</c:v>
                </c:pt>
                <c:pt idx="4821">
                  <c:v>0.0334273930974604</c:v>
                </c:pt>
                <c:pt idx="4822">
                  <c:v>0.0334273930974604</c:v>
                </c:pt>
                <c:pt idx="4823">
                  <c:v>0.0334273930974604</c:v>
                </c:pt>
                <c:pt idx="4824">
                  <c:v>0.0335359235945301</c:v>
                </c:pt>
                <c:pt idx="4825">
                  <c:v>0.0335359235945301</c:v>
                </c:pt>
                <c:pt idx="4826">
                  <c:v>0.0335359235945301</c:v>
                </c:pt>
                <c:pt idx="4827">
                  <c:v>0.0335359235945301</c:v>
                </c:pt>
                <c:pt idx="4828">
                  <c:v>0.0335359235945301</c:v>
                </c:pt>
                <c:pt idx="4829">
                  <c:v>0.0335359235945301</c:v>
                </c:pt>
                <c:pt idx="4830">
                  <c:v>0.0335359235945301</c:v>
                </c:pt>
                <c:pt idx="4831">
                  <c:v>0.0335359235945301</c:v>
                </c:pt>
                <c:pt idx="4832">
                  <c:v>0.0335359235945301</c:v>
                </c:pt>
                <c:pt idx="4833">
                  <c:v>0.0335359235945301</c:v>
                </c:pt>
                <c:pt idx="4834">
                  <c:v>0.0335359235945301</c:v>
                </c:pt>
                <c:pt idx="4835">
                  <c:v>0.0335359235945301</c:v>
                </c:pt>
                <c:pt idx="4836">
                  <c:v>0.0335359235945301</c:v>
                </c:pt>
                <c:pt idx="4837">
                  <c:v>0.0335359235945301</c:v>
                </c:pt>
                <c:pt idx="4838">
                  <c:v>0.0335359235945301</c:v>
                </c:pt>
                <c:pt idx="4839">
                  <c:v>0.0335359235945301</c:v>
                </c:pt>
                <c:pt idx="4840">
                  <c:v>0.0335359235945301</c:v>
                </c:pt>
                <c:pt idx="4841">
                  <c:v>0.0335359235945301</c:v>
                </c:pt>
                <c:pt idx="4842">
                  <c:v>0.0335359235945301</c:v>
                </c:pt>
                <c:pt idx="4843">
                  <c:v>0.0335359235945301</c:v>
                </c:pt>
                <c:pt idx="4844">
                  <c:v>0.0335359235945301</c:v>
                </c:pt>
                <c:pt idx="4845">
                  <c:v>0.0335359235945301</c:v>
                </c:pt>
                <c:pt idx="4846">
                  <c:v>0.0335359235945301</c:v>
                </c:pt>
                <c:pt idx="4847">
                  <c:v>0.0335359235945301</c:v>
                </c:pt>
                <c:pt idx="4848">
                  <c:v>0.0335359235945301</c:v>
                </c:pt>
                <c:pt idx="4849">
                  <c:v>0.0335359235945301</c:v>
                </c:pt>
                <c:pt idx="4850">
                  <c:v>0.0335359235945301</c:v>
                </c:pt>
                <c:pt idx="4851">
                  <c:v>0.0335359235945301</c:v>
                </c:pt>
                <c:pt idx="4852">
                  <c:v>0.0335359235945301</c:v>
                </c:pt>
                <c:pt idx="4853">
                  <c:v>0.0335359235945301</c:v>
                </c:pt>
                <c:pt idx="4854">
                  <c:v>0.0335359235945301</c:v>
                </c:pt>
                <c:pt idx="4855">
                  <c:v>0.0335359235945301</c:v>
                </c:pt>
                <c:pt idx="4856">
                  <c:v>0.0335359235945301</c:v>
                </c:pt>
                <c:pt idx="4857">
                  <c:v>0.0335359235945301</c:v>
                </c:pt>
                <c:pt idx="4858">
                  <c:v>0.0335359235945301</c:v>
                </c:pt>
                <c:pt idx="4859">
                  <c:v>0.0335359235945301</c:v>
                </c:pt>
                <c:pt idx="4860">
                  <c:v>0.0335359235945301</c:v>
                </c:pt>
                <c:pt idx="4861">
                  <c:v>0.0335359235945301</c:v>
                </c:pt>
                <c:pt idx="4862">
                  <c:v>0.0335359235945301</c:v>
                </c:pt>
                <c:pt idx="4863">
                  <c:v>0.0335359235945301</c:v>
                </c:pt>
                <c:pt idx="4864">
                  <c:v>0.0335359235945301</c:v>
                </c:pt>
                <c:pt idx="4865">
                  <c:v>0.0335359235945301</c:v>
                </c:pt>
                <c:pt idx="4866">
                  <c:v>0.0335359235945301</c:v>
                </c:pt>
                <c:pt idx="4867">
                  <c:v>0.0335359235945301</c:v>
                </c:pt>
                <c:pt idx="4868">
                  <c:v>0.0335359235945301</c:v>
                </c:pt>
                <c:pt idx="4869">
                  <c:v>0.0335359235945301</c:v>
                </c:pt>
                <c:pt idx="4870">
                  <c:v>0.0335359235945301</c:v>
                </c:pt>
                <c:pt idx="4871">
                  <c:v>0.0335359235945301</c:v>
                </c:pt>
                <c:pt idx="4872">
                  <c:v>0.0335359235945301</c:v>
                </c:pt>
                <c:pt idx="4873">
                  <c:v>0.0335359235945301</c:v>
                </c:pt>
                <c:pt idx="4874">
                  <c:v>0.0335359235945301</c:v>
                </c:pt>
                <c:pt idx="4875">
                  <c:v>0.0335359235945301</c:v>
                </c:pt>
                <c:pt idx="4876">
                  <c:v>0.0335359235945301</c:v>
                </c:pt>
                <c:pt idx="4877">
                  <c:v>0.0335359235945301</c:v>
                </c:pt>
                <c:pt idx="4878">
                  <c:v>0.0335359235945301</c:v>
                </c:pt>
                <c:pt idx="4879">
                  <c:v>0.0335359235945301</c:v>
                </c:pt>
                <c:pt idx="4880">
                  <c:v>0.0335359235945301</c:v>
                </c:pt>
                <c:pt idx="4881">
                  <c:v>0.0335359235945301</c:v>
                </c:pt>
                <c:pt idx="4882">
                  <c:v>0.0335359235945301</c:v>
                </c:pt>
                <c:pt idx="4883">
                  <c:v>0.0335359235945301</c:v>
                </c:pt>
                <c:pt idx="4884">
                  <c:v>0.0335359235945301</c:v>
                </c:pt>
                <c:pt idx="4885">
                  <c:v>0.0335359235945301</c:v>
                </c:pt>
                <c:pt idx="4886">
                  <c:v>0.0335359235945301</c:v>
                </c:pt>
                <c:pt idx="4887">
                  <c:v>0.0335359235945301</c:v>
                </c:pt>
                <c:pt idx="4888">
                  <c:v>0.0335359235945301</c:v>
                </c:pt>
                <c:pt idx="4889">
                  <c:v>0.0335359235945301</c:v>
                </c:pt>
                <c:pt idx="4890">
                  <c:v>0.0335359235945301</c:v>
                </c:pt>
                <c:pt idx="4891">
                  <c:v>0.0335359235945301</c:v>
                </c:pt>
                <c:pt idx="4892">
                  <c:v>0.0335359235945301</c:v>
                </c:pt>
                <c:pt idx="4893">
                  <c:v>0.0335359235945301</c:v>
                </c:pt>
                <c:pt idx="4894">
                  <c:v>0.0335359235945301</c:v>
                </c:pt>
                <c:pt idx="4895">
                  <c:v>0.0335359235945301</c:v>
                </c:pt>
                <c:pt idx="4896">
                  <c:v>0.0335359235945301</c:v>
                </c:pt>
                <c:pt idx="4897">
                  <c:v>0.0335359235945301</c:v>
                </c:pt>
                <c:pt idx="4898">
                  <c:v>0.0335359235945301</c:v>
                </c:pt>
                <c:pt idx="4899">
                  <c:v>0.0335359235945301</c:v>
                </c:pt>
                <c:pt idx="4900">
                  <c:v>0.0335359235945301</c:v>
                </c:pt>
                <c:pt idx="4901">
                  <c:v>0.0335359235945301</c:v>
                </c:pt>
                <c:pt idx="4902">
                  <c:v>0.0335359235945301</c:v>
                </c:pt>
                <c:pt idx="4903">
                  <c:v>0.0335359235945301</c:v>
                </c:pt>
                <c:pt idx="4904">
                  <c:v>0.0335359235945301</c:v>
                </c:pt>
                <c:pt idx="4905">
                  <c:v>0.0335359235945301</c:v>
                </c:pt>
                <c:pt idx="4906">
                  <c:v>0.0335359235945301</c:v>
                </c:pt>
                <c:pt idx="4907">
                  <c:v>0.0335359235945301</c:v>
                </c:pt>
                <c:pt idx="4908">
                  <c:v>0.0335359235945301</c:v>
                </c:pt>
                <c:pt idx="4909">
                  <c:v>0.0335359235945301</c:v>
                </c:pt>
                <c:pt idx="4910">
                  <c:v>0.0335359235945301</c:v>
                </c:pt>
                <c:pt idx="4911">
                  <c:v>0.0335359235945301</c:v>
                </c:pt>
                <c:pt idx="4912">
                  <c:v>0.0335359235945301</c:v>
                </c:pt>
                <c:pt idx="4913">
                  <c:v>0.0335359235945301</c:v>
                </c:pt>
                <c:pt idx="4914">
                  <c:v>0.0335359235945301</c:v>
                </c:pt>
                <c:pt idx="4915">
                  <c:v>0.0335359235945301</c:v>
                </c:pt>
                <c:pt idx="4916">
                  <c:v>0.0335359235945301</c:v>
                </c:pt>
                <c:pt idx="4917">
                  <c:v>0.0335359235945301</c:v>
                </c:pt>
                <c:pt idx="4918">
                  <c:v>0.0335359235945301</c:v>
                </c:pt>
                <c:pt idx="4919">
                  <c:v>0.0335359235945301</c:v>
                </c:pt>
                <c:pt idx="4920">
                  <c:v>0.0335359235945301</c:v>
                </c:pt>
                <c:pt idx="4921">
                  <c:v>0.0335359235945301</c:v>
                </c:pt>
                <c:pt idx="4922">
                  <c:v>0.0335359235945301</c:v>
                </c:pt>
                <c:pt idx="4923">
                  <c:v>0.0335359235945301</c:v>
                </c:pt>
                <c:pt idx="4924">
                  <c:v>0.0335359235945301</c:v>
                </c:pt>
                <c:pt idx="4925">
                  <c:v>0.0335359235945301</c:v>
                </c:pt>
                <c:pt idx="4926">
                  <c:v>0.0335359235945301</c:v>
                </c:pt>
                <c:pt idx="4927">
                  <c:v>0.0335359235945301</c:v>
                </c:pt>
                <c:pt idx="4928">
                  <c:v>0.0335359235945301</c:v>
                </c:pt>
                <c:pt idx="4929">
                  <c:v>0.0335359235945301</c:v>
                </c:pt>
                <c:pt idx="4930">
                  <c:v>0.0335359235945301</c:v>
                </c:pt>
                <c:pt idx="4931">
                  <c:v>0.0335359235945301</c:v>
                </c:pt>
                <c:pt idx="4932">
                  <c:v>0.0335359235945301</c:v>
                </c:pt>
                <c:pt idx="4933">
                  <c:v>0.0335359235945301</c:v>
                </c:pt>
                <c:pt idx="4934">
                  <c:v>0.0335359235945301</c:v>
                </c:pt>
                <c:pt idx="4935">
                  <c:v>0.0335359235945301</c:v>
                </c:pt>
                <c:pt idx="4936">
                  <c:v>0.0335359235945301</c:v>
                </c:pt>
                <c:pt idx="4937">
                  <c:v>0.0335359235945301</c:v>
                </c:pt>
                <c:pt idx="4938">
                  <c:v>0.0335359235945301</c:v>
                </c:pt>
                <c:pt idx="4939">
                  <c:v>0.0335359235945301</c:v>
                </c:pt>
                <c:pt idx="4940">
                  <c:v>0.0335359235945301</c:v>
                </c:pt>
                <c:pt idx="4941">
                  <c:v>0.0335359235945301</c:v>
                </c:pt>
                <c:pt idx="4942">
                  <c:v>0.0335359235945301</c:v>
                </c:pt>
                <c:pt idx="4943">
                  <c:v>0.0335359235945301</c:v>
                </c:pt>
                <c:pt idx="4944">
                  <c:v>0.0335359235945301</c:v>
                </c:pt>
                <c:pt idx="4945">
                  <c:v>0.0335359235945301</c:v>
                </c:pt>
                <c:pt idx="4946">
                  <c:v>0.0335359235945301</c:v>
                </c:pt>
                <c:pt idx="4947">
                  <c:v>0.0335359235945301</c:v>
                </c:pt>
                <c:pt idx="4948">
                  <c:v>0.0335359235945301</c:v>
                </c:pt>
                <c:pt idx="4949">
                  <c:v>0.0335359235945301</c:v>
                </c:pt>
                <c:pt idx="4950">
                  <c:v>0.0335359235945301</c:v>
                </c:pt>
                <c:pt idx="4951">
                  <c:v>0.0335359235945301</c:v>
                </c:pt>
                <c:pt idx="4952">
                  <c:v>0.0335359235945301</c:v>
                </c:pt>
                <c:pt idx="4953">
                  <c:v>0.0335359235945301</c:v>
                </c:pt>
                <c:pt idx="4954">
                  <c:v>0.0335359235945301</c:v>
                </c:pt>
                <c:pt idx="4955">
                  <c:v>0.0335359235945301</c:v>
                </c:pt>
                <c:pt idx="4956">
                  <c:v>0.0335359235945301</c:v>
                </c:pt>
                <c:pt idx="4957">
                  <c:v>0.0335359235945301</c:v>
                </c:pt>
                <c:pt idx="4958">
                  <c:v>0.0335359235945301</c:v>
                </c:pt>
                <c:pt idx="4959">
                  <c:v>0.0335359235945301</c:v>
                </c:pt>
                <c:pt idx="4960">
                  <c:v>0.0335359235945301</c:v>
                </c:pt>
                <c:pt idx="4961">
                  <c:v>0.0335359235945301</c:v>
                </c:pt>
                <c:pt idx="4962">
                  <c:v>0.0335359235945301</c:v>
                </c:pt>
                <c:pt idx="4963">
                  <c:v>0.0335359235945301</c:v>
                </c:pt>
                <c:pt idx="4964">
                  <c:v>0.0335359235945301</c:v>
                </c:pt>
                <c:pt idx="4965">
                  <c:v>0.0335359235945301</c:v>
                </c:pt>
                <c:pt idx="4966">
                  <c:v>0.0335359235945301</c:v>
                </c:pt>
                <c:pt idx="4967">
                  <c:v>0.0335359235945301</c:v>
                </c:pt>
                <c:pt idx="4968">
                  <c:v>0.0335359235945301</c:v>
                </c:pt>
                <c:pt idx="4969">
                  <c:v>0.0335359235945301</c:v>
                </c:pt>
                <c:pt idx="4970">
                  <c:v>0.0335359235945301</c:v>
                </c:pt>
                <c:pt idx="4971">
                  <c:v>0.0335359235945301</c:v>
                </c:pt>
                <c:pt idx="4972">
                  <c:v>0.0335359235945301</c:v>
                </c:pt>
                <c:pt idx="4973">
                  <c:v>0.0335359235945301</c:v>
                </c:pt>
                <c:pt idx="4974">
                  <c:v>0.0335359235945301</c:v>
                </c:pt>
                <c:pt idx="4975">
                  <c:v>0.0335359235945301</c:v>
                </c:pt>
                <c:pt idx="4976">
                  <c:v>0.0335359235945301</c:v>
                </c:pt>
                <c:pt idx="4977">
                  <c:v>0.0335359235945301</c:v>
                </c:pt>
                <c:pt idx="4978">
                  <c:v>0.0335359235945301</c:v>
                </c:pt>
                <c:pt idx="4979">
                  <c:v>0.0335359235945301</c:v>
                </c:pt>
                <c:pt idx="4980">
                  <c:v>0.0335359235945301</c:v>
                </c:pt>
                <c:pt idx="4981">
                  <c:v>0.0335359235945301</c:v>
                </c:pt>
                <c:pt idx="4982">
                  <c:v>0.0335359235945301</c:v>
                </c:pt>
                <c:pt idx="4983">
                  <c:v>0.0335359235945301</c:v>
                </c:pt>
                <c:pt idx="4984">
                  <c:v>0.0335359235945301</c:v>
                </c:pt>
                <c:pt idx="4985">
                  <c:v>0.0335359235945301</c:v>
                </c:pt>
                <c:pt idx="4986">
                  <c:v>0.0335359235945301</c:v>
                </c:pt>
                <c:pt idx="4987">
                  <c:v>0.0335359235945301</c:v>
                </c:pt>
                <c:pt idx="4988">
                  <c:v>0.0335359235945301</c:v>
                </c:pt>
                <c:pt idx="4989">
                  <c:v>0.0335359235945301</c:v>
                </c:pt>
                <c:pt idx="4990">
                  <c:v>0.0335359235945301</c:v>
                </c:pt>
                <c:pt idx="4991">
                  <c:v>0.0335359235945301</c:v>
                </c:pt>
                <c:pt idx="4992">
                  <c:v>0.0335359235945301</c:v>
                </c:pt>
                <c:pt idx="4993">
                  <c:v>0.0335359235945301</c:v>
                </c:pt>
                <c:pt idx="4994">
                  <c:v>0.0335359235945301</c:v>
                </c:pt>
                <c:pt idx="4995">
                  <c:v>0.0335359235945301</c:v>
                </c:pt>
                <c:pt idx="4996">
                  <c:v>0.0335359235945301</c:v>
                </c:pt>
                <c:pt idx="4997">
                  <c:v>0.0335359235945301</c:v>
                </c:pt>
                <c:pt idx="4998">
                  <c:v>0.0335359235945301</c:v>
                </c:pt>
                <c:pt idx="4999">
                  <c:v>0.0335359235945301</c:v>
                </c:pt>
                <c:pt idx="5000">
                  <c:v>0.0335359235945301</c:v>
                </c:pt>
                <c:pt idx="5001">
                  <c:v>0.0335359235945301</c:v>
                </c:pt>
                <c:pt idx="5002">
                  <c:v>0.0335359235945301</c:v>
                </c:pt>
                <c:pt idx="5003">
                  <c:v>0.0335359235945301</c:v>
                </c:pt>
                <c:pt idx="5004">
                  <c:v>0.0335359235945301</c:v>
                </c:pt>
                <c:pt idx="5005">
                  <c:v>0.0335359235945301</c:v>
                </c:pt>
                <c:pt idx="5006">
                  <c:v>0.0335359235945301</c:v>
                </c:pt>
                <c:pt idx="5007">
                  <c:v>0.0335359235945301</c:v>
                </c:pt>
                <c:pt idx="5008">
                  <c:v>0.0335359235945301</c:v>
                </c:pt>
                <c:pt idx="5009">
                  <c:v>0.0335359235945301</c:v>
                </c:pt>
                <c:pt idx="5010">
                  <c:v>0.0335359235945301</c:v>
                </c:pt>
                <c:pt idx="5011">
                  <c:v>0.0335359235945301</c:v>
                </c:pt>
                <c:pt idx="5012">
                  <c:v>0.0335359235945301</c:v>
                </c:pt>
                <c:pt idx="5013">
                  <c:v>0.0335359235945301</c:v>
                </c:pt>
                <c:pt idx="5014">
                  <c:v>0.0335359235945301</c:v>
                </c:pt>
                <c:pt idx="5015">
                  <c:v>0.0335359235945301</c:v>
                </c:pt>
                <c:pt idx="5016">
                  <c:v>0.0335359235945301</c:v>
                </c:pt>
                <c:pt idx="5017">
                  <c:v>0.0335359235945301</c:v>
                </c:pt>
                <c:pt idx="5018">
                  <c:v>0.0335359235945301</c:v>
                </c:pt>
                <c:pt idx="5019">
                  <c:v>0.0335359235945301</c:v>
                </c:pt>
                <c:pt idx="5020">
                  <c:v>0.0335359235945301</c:v>
                </c:pt>
                <c:pt idx="5021">
                  <c:v>0.0335359235945301</c:v>
                </c:pt>
                <c:pt idx="5022">
                  <c:v>0.0335359235945301</c:v>
                </c:pt>
                <c:pt idx="5023">
                  <c:v>0.0335359235945301</c:v>
                </c:pt>
                <c:pt idx="5024">
                  <c:v>0.0335359235945301</c:v>
                </c:pt>
                <c:pt idx="5025">
                  <c:v>0.0335359235945301</c:v>
                </c:pt>
                <c:pt idx="5026">
                  <c:v>0.0335359235945301</c:v>
                </c:pt>
                <c:pt idx="5027">
                  <c:v>0.0335359235945301</c:v>
                </c:pt>
                <c:pt idx="5028">
                  <c:v>0.0335359235945301</c:v>
                </c:pt>
                <c:pt idx="5029">
                  <c:v>0.0335359235945301</c:v>
                </c:pt>
                <c:pt idx="5030">
                  <c:v>0.0335359235945301</c:v>
                </c:pt>
                <c:pt idx="5031">
                  <c:v>0.0335359235945301</c:v>
                </c:pt>
                <c:pt idx="5032">
                  <c:v>0.0335359235945301</c:v>
                </c:pt>
                <c:pt idx="5033">
                  <c:v>0.0335359235945301</c:v>
                </c:pt>
                <c:pt idx="5034">
                  <c:v>0.0335359235945301</c:v>
                </c:pt>
                <c:pt idx="5035">
                  <c:v>0.0335359235945301</c:v>
                </c:pt>
                <c:pt idx="5036">
                  <c:v>0.0335359235945301</c:v>
                </c:pt>
                <c:pt idx="5037">
                  <c:v>0.0335359235945301</c:v>
                </c:pt>
                <c:pt idx="5038">
                  <c:v>0.0335359235945301</c:v>
                </c:pt>
                <c:pt idx="5039">
                  <c:v>0.0335359235945301</c:v>
                </c:pt>
                <c:pt idx="5040">
                  <c:v>0.0335359235945301</c:v>
                </c:pt>
                <c:pt idx="5041">
                  <c:v>0.0335359235945301</c:v>
                </c:pt>
                <c:pt idx="5042">
                  <c:v>0.0335359235945301</c:v>
                </c:pt>
                <c:pt idx="5043">
                  <c:v>0.0335359235945301</c:v>
                </c:pt>
                <c:pt idx="5044">
                  <c:v>0.0335359235945301</c:v>
                </c:pt>
                <c:pt idx="5045">
                  <c:v>0.0335359235945301</c:v>
                </c:pt>
                <c:pt idx="5046">
                  <c:v>0.0335359235945301</c:v>
                </c:pt>
                <c:pt idx="5047">
                  <c:v>0.0335359235945301</c:v>
                </c:pt>
                <c:pt idx="5048">
                  <c:v>0.0335359235945301</c:v>
                </c:pt>
                <c:pt idx="5049">
                  <c:v>0.0335359235945301</c:v>
                </c:pt>
                <c:pt idx="5050">
                  <c:v>0.0335359235945301</c:v>
                </c:pt>
                <c:pt idx="5051">
                  <c:v>0.0335359235945301</c:v>
                </c:pt>
                <c:pt idx="5052">
                  <c:v>0.0335359235945301</c:v>
                </c:pt>
                <c:pt idx="5053">
                  <c:v>0.0335359235945301</c:v>
                </c:pt>
                <c:pt idx="5054">
                  <c:v>0.0335359235945301</c:v>
                </c:pt>
                <c:pt idx="5055">
                  <c:v>0.0335359235945301</c:v>
                </c:pt>
                <c:pt idx="5056">
                  <c:v>0.0335359235945301</c:v>
                </c:pt>
                <c:pt idx="5057">
                  <c:v>0.0335359235945301</c:v>
                </c:pt>
                <c:pt idx="5058">
                  <c:v>0.0335359235945301</c:v>
                </c:pt>
                <c:pt idx="5059">
                  <c:v>0.0335359235945301</c:v>
                </c:pt>
                <c:pt idx="5060">
                  <c:v>0.0335359235945301</c:v>
                </c:pt>
                <c:pt idx="5061">
                  <c:v>0.0335359235945301</c:v>
                </c:pt>
                <c:pt idx="5062">
                  <c:v>0.0335359235945301</c:v>
                </c:pt>
                <c:pt idx="5063">
                  <c:v>0.0335359235945301</c:v>
                </c:pt>
                <c:pt idx="5064">
                  <c:v>0.0335359235945301</c:v>
                </c:pt>
                <c:pt idx="5065">
                  <c:v>0.0335359235945301</c:v>
                </c:pt>
                <c:pt idx="5066">
                  <c:v>0.0335359235945301</c:v>
                </c:pt>
                <c:pt idx="5067">
                  <c:v>0.0335359235945301</c:v>
                </c:pt>
                <c:pt idx="5068">
                  <c:v>0.0335359235945301</c:v>
                </c:pt>
                <c:pt idx="5069">
                  <c:v>0.0335359235945301</c:v>
                </c:pt>
                <c:pt idx="5070">
                  <c:v>0.0335359235945301</c:v>
                </c:pt>
                <c:pt idx="5071">
                  <c:v>0.0335359235945301</c:v>
                </c:pt>
                <c:pt idx="5072">
                  <c:v>0.0335359235945301</c:v>
                </c:pt>
                <c:pt idx="5073">
                  <c:v>0.0335359235945301</c:v>
                </c:pt>
                <c:pt idx="5074">
                  <c:v>0.0335359235945301</c:v>
                </c:pt>
                <c:pt idx="5075">
                  <c:v>0.0335359235945301</c:v>
                </c:pt>
                <c:pt idx="5076">
                  <c:v>0.0335359235945301</c:v>
                </c:pt>
                <c:pt idx="5077">
                  <c:v>0.0335359235945301</c:v>
                </c:pt>
                <c:pt idx="5078">
                  <c:v>0.0335359235945301</c:v>
                </c:pt>
                <c:pt idx="5079">
                  <c:v>0.0335359235945301</c:v>
                </c:pt>
                <c:pt idx="5080">
                  <c:v>0.0335359235945301</c:v>
                </c:pt>
                <c:pt idx="5081">
                  <c:v>0.0335359235945301</c:v>
                </c:pt>
                <c:pt idx="5082">
                  <c:v>0.0335359235945301</c:v>
                </c:pt>
                <c:pt idx="5083">
                  <c:v>0.0335359235945301</c:v>
                </c:pt>
                <c:pt idx="5084">
                  <c:v>0.0335359235945301</c:v>
                </c:pt>
                <c:pt idx="5085">
                  <c:v>0.0335359235945301</c:v>
                </c:pt>
                <c:pt idx="5086">
                  <c:v>0.0335359235945301</c:v>
                </c:pt>
                <c:pt idx="5087">
                  <c:v>0.0335359235945301</c:v>
                </c:pt>
                <c:pt idx="5088">
                  <c:v>0.0335359235945301</c:v>
                </c:pt>
                <c:pt idx="5089">
                  <c:v>0.0335359235945301</c:v>
                </c:pt>
                <c:pt idx="5090">
                  <c:v>0.0335359235945301</c:v>
                </c:pt>
                <c:pt idx="5091">
                  <c:v>0.0335359235945301</c:v>
                </c:pt>
                <c:pt idx="5092">
                  <c:v>0.0335359235945301</c:v>
                </c:pt>
                <c:pt idx="5093">
                  <c:v>0.0335359235945301</c:v>
                </c:pt>
                <c:pt idx="5094">
                  <c:v>0.0335359235945301</c:v>
                </c:pt>
                <c:pt idx="5095">
                  <c:v>0.0335359235945301</c:v>
                </c:pt>
                <c:pt idx="5096">
                  <c:v>0.0335359235945301</c:v>
                </c:pt>
                <c:pt idx="5097">
                  <c:v>0.0335359235945301</c:v>
                </c:pt>
                <c:pt idx="5098">
                  <c:v>0.0335359235945301</c:v>
                </c:pt>
                <c:pt idx="5099">
                  <c:v>0.0335359235945301</c:v>
                </c:pt>
                <c:pt idx="5100">
                  <c:v>0.0335359235945301</c:v>
                </c:pt>
                <c:pt idx="5101">
                  <c:v>0.0335359235945301</c:v>
                </c:pt>
                <c:pt idx="5102">
                  <c:v>0.0335359235945301</c:v>
                </c:pt>
                <c:pt idx="5103">
                  <c:v>0.0335359235945301</c:v>
                </c:pt>
                <c:pt idx="5104">
                  <c:v>0.0335359235945301</c:v>
                </c:pt>
                <c:pt idx="5105">
                  <c:v>0.0335359235945301</c:v>
                </c:pt>
                <c:pt idx="5106">
                  <c:v>0.0335359235945301</c:v>
                </c:pt>
                <c:pt idx="5107">
                  <c:v>0.0335359235945301</c:v>
                </c:pt>
                <c:pt idx="5108">
                  <c:v>0.0335359235945301</c:v>
                </c:pt>
                <c:pt idx="5109">
                  <c:v>0.0335359235945301</c:v>
                </c:pt>
                <c:pt idx="5110">
                  <c:v>0.0335359235945301</c:v>
                </c:pt>
                <c:pt idx="5111">
                  <c:v>0.0335359235945301</c:v>
                </c:pt>
                <c:pt idx="5112">
                  <c:v>0.0335359235945301</c:v>
                </c:pt>
                <c:pt idx="5113">
                  <c:v>0.0335359235945301</c:v>
                </c:pt>
                <c:pt idx="5114">
                  <c:v>0.0335359235945301</c:v>
                </c:pt>
                <c:pt idx="5115">
                  <c:v>0.0335359235945301</c:v>
                </c:pt>
                <c:pt idx="5116">
                  <c:v>0.0335359235945301</c:v>
                </c:pt>
                <c:pt idx="5117">
                  <c:v>0.0335359235945301</c:v>
                </c:pt>
                <c:pt idx="5118">
                  <c:v>0.0335359235945301</c:v>
                </c:pt>
                <c:pt idx="5119">
                  <c:v>0.0335359235945301</c:v>
                </c:pt>
                <c:pt idx="5120">
                  <c:v>0.0335359235945301</c:v>
                </c:pt>
                <c:pt idx="5121">
                  <c:v>0.0335359235945301</c:v>
                </c:pt>
                <c:pt idx="5122">
                  <c:v>0.0335359235945301</c:v>
                </c:pt>
                <c:pt idx="5123">
                  <c:v>0.0335359235945301</c:v>
                </c:pt>
                <c:pt idx="5124">
                  <c:v>0.0335359235945301</c:v>
                </c:pt>
                <c:pt idx="5125">
                  <c:v>0.0335359235945301</c:v>
                </c:pt>
                <c:pt idx="5126">
                  <c:v>0.0335359235945301</c:v>
                </c:pt>
                <c:pt idx="5127">
                  <c:v>0.0335359235945301</c:v>
                </c:pt>
                <c:pt idx="5128">
                  <c:v>0.0335359235945301</c:v>
                </c:pt>
                <c:pt idx="5129">
                  <c:v>0.0335359235945301</c:v>
                </c:pt>
                <c:pt idx="5130">
                  <c:v>0.0335359235945301</c:v>
                </c:pt>
                <c:pt idx="5131">
                  <c:v>0.0335359235945301</c:v>
                </c:pt>
                <c:pt idx="5132">
                  <c:v>0.0335359235945301</c:v>
                </c:pt>
                <c:pt idx="5133">
                  <c:v>0.0335359235945301</c:v>
                </c:pt>
                <c:pt idx="5134">
                  <c:v>0.0335359235945301</c:v>
                </c:pt>
                <c:pt idx="5135">
                  <c:v>0.0335359235945301</c:v>
                </c:pt>
                <c:pt idx="5136">
                  <c:v>0.0335359235945301</c:v>
                </c:pt>
                <c:pt idx="5137">
                  <c:v>0.0335359235945301</c:v>
                </c:pt>
                <c:pt idx="5138">
                  <c:v>0.0335359235945301</c:v>
                </c:pt>
                <c:pt idx="5139">
                  <c:v>0.0335359235945301</c:v>
                </c:pt>
                <c:pt idx="5140">
                  <c:v>0.0335359235945301</c:v>
                </c:pt>
                <c:pt idx="5141">
                  <c:v>0.0335359235945301</c:v>
                </c:pt>
                <c:pt idx="5142">
                  <c:v>0.0335359235945301</c:v>
                </c:pt>
                <c:pt idx="5143">
                  <c:v>0.0335359235945301</c:v>
                </c:pt>
                <c:pt idx="5144">
                  <c:v>0.0335359235945301</c:v>
                </c:pt>
                <c:pt idx="5145">
                  <c:v>0.0335359235945301</c:v>
                </c:pt>
                <c:pt idx="5146">
                  <c:v>0.0335359235945301</c:v>
                </c:pt>
                <c:pt idx="5147">
                  <c:v>0.0335359235945301</c:v>
                </c:pt>
                <c:pt idx="5148">
                  <c:v>0.0335359235945301</c:v>
                </c:pt>
                <c:pt idx="5149">
                  <c:v>0.0335359235945301</c:v>
                </c:pt>
                <c:pt idx="5150">
                  <c:v>0.0335359235945301</c:v>
                </c:pt>
                <c:pt idx="5151">
                  <c:v>0.0335359235945301</c:v>
                </c:pt>
                <c:pt idx="5152">
                  <c:v>0.0335359235945301</c:v>
                </c:pt>
                <c:pt idx="5153">
                  <c:v>0.0335359235945301</c:v>
                </c:pt>
                <c:pt idx="5154">
                  <c:v>0.0335359235945301</c:v>
                </c:pt>
                <c:pt idx="5155">
                  <c:v>0.0335359235945301</c:v>
                </c:pt>
                <c:pt idx="5156">
                  <c:v>0.0335359235945301</c:v>
                </c:pt>
                <c:pt idx="5157">
                  <c:v>0.0335359235945301</c:v>
                </c:pt>
                <c:pt idx="5158">
                  <c:v>0.0334273930974604</c:v>
                </c:pt>
                <c:pt idx="5159">
                  <c:v>0.0334273930974604</c:v>
                </c:pt>
                <c:pt idx="5160">
                  <c:v>0.0333188626003907</c:v>
                </c:pt>
                <c:pt idx="5161">
                  <c:v>0.033210332103321</c:v>
                </c:pt>
                <c:pt idx="5162">
                  <c:v>0.033210332103321</c:v>
                </c:pt>
                <c:pt idx="5163">
                  <c:v>0.0329932711091817</c:v>
                </c:pt>
                <c:pt idx="5164">
                  <c:v>0.032884740612112</c:v>
                </c:pt>
                <c:pt idx="5165">
                  <c:v>0.0327762101150423</c:v>
                </c:pt>
                <c:pt idx="5166">
                  <c:v>0.0326676796179726</c:v>
                </c:pt>
                <c:pt idx="5167">
                  <c:v>0.032559149120903</c:v>
                </c:pt>
                <c:pt idx="5168">
                  <c:v>0.0323420881267636</c:v>
                </c:pt>
                <c:pt idx="5169">
                  <c:v>0.0321250271326243</c:v>
                </c:pt>
                <c:pt idx="5170">
                  <c:v>0.0320164966355546</c:v>
                </c:pt>
                <c:pt idx="5171">
                  <c:v>0.0317994356414152</c:v>
                </c:pt>
                <c:pt idx="5172">
                  <c:v>0.0316909051443455</c:v>
                </c:pt>
                <c:pt idx="5173">
                  <c:v>0.0315823746472759</c:v>
                </c:pt>
                <c:pt idx="5174">
                  <c:v>0.0314738441502062</c:v>
                </c:pt>
                <c:pt idx="5175">
                  <c:v>0.0313653136531365</c:v>
                </c:pt>
                <c:pt idx="5176">
                  <c:v>0.0312567831560668</c:v>
                </c:pt>
                <c:pt idx="5177">
                  <c:v>0.0310397221619275</c:v>
                </c:pt>
                <c:pt idx="5178">
                  <c:v>0.0310397221619275</c:v>
                </c:pt>
                <c:pt idx="5179">
                  <c:v>0.0308226611677881</c:v>
                </c:pt>
                <c:pt idx="5180">
                  <c:v>0.0306056001736488</c:v>
                </c:pt>
                <c:pt idx="5181">
                  <c:v>0.0304970696765791</c:v>
                </c:pt>
                <c:pt idx="5182">
                  <c:v>0.0302800086824398</c:v>
                </c:pt>
                <c:pt idx="5183">
                  <c:v>0.0300629476883004</c:v>
                </c:pt>
                <c:pt idx="5184">
                  <c:v>0.0298458866941611</c:v>
                </c:pt>
                <c:pt idx="5185">
                  <c:v>0.0296288257000217</c:v>
                </c:pt>
                <c:pt idx="5186">
                  <c:v>0.0294117647058823</c:v>
                </c:pt>
                <c:pt idx="5187">
                  <c:v>0.0293032342088127</c:v>
                </c:pt>
                <c:pt idx="5188">
                  <c:v>0.029194703711743</c:v>
                </c:pt>
                <c:pt idx="5189">
                  <c:v>0.0290861732146733</c:v>
                </c:pt>
                <c:pt idx="5190">
                  <c:v>0.028869112220534</c:v>
                </c:pt>
                <c:pt idx="5191">
                  <c:v>0.0287605817234643</c:v>
                </c:pt>
                <c:pt idx="5192">
                  <c:v>0.0285435207293249</c:v>
                </c:pt>
                <c:pt idx="5193">
                  <c:v>0.0284349902322553</c:v>
                </c:pt>
                <c:pt idx="5194">
                  <c:v>0.0282179292381159</c:v>
                </c:pt>
                <c:pt idx="5195">
                  <c:v>0.0281093987410462</c:v>
                </c:pt>
                <c:pt idx="5196">
                  <c:v>0.0280008682439766</c:v>
                </c:pt>
                <c:pt idx="5197">
                  <c:v>0.0278923377469069</c:v>
                </c:pt>
                <c:pt idx="5198">
                  <c:v>0.0277838072498372</c:v>
                </c:pt>
                <c:pt idx="5199">
                  <c:v>0.0275667462556978</c:v>
                </c:pt>
                <c:pt idx="5200">
                  <c:v>0.0274582157586282</c:v>
                </c:pt>
                <c:pt idx="5201">
                  <c:v>0.0273496852615585</c:v>
                </c:pt>
                <c:pt idx="5202">
                  <c:v>0.0271326242674191</c:v>
                </c:pt>
                <c:pt idx="5203">
                  <c:v>0.0270240937703495</c:v>
                </c:pt>
                <c:pt idx="5204">
                  <c:v>0.0268070327762101</c:v>
                </c:pt>
                <c:pt idx="5205">
                  <c:v>0.0266985022791404</c:v>
                </c:pt>
                <c:pt idx="5206">
                  <c:v>0.0265899717820708</c:v>
                </c:pt>
                <c:pt idx="5207">
                  <c:v>0.0264814412850011</c:v>
                </c:pt>
                <c:pt idx="5208">
                  <c:v>0.0262643802908617</c:v>
                </c:pt>
                <c:pt idx="5209">
                  <c:v>0.026155849793792</c:v>
                </c:pt>
                <c:pt idx="5210">
                  <c:v>0.0260473192967224</c:v>
                </c:pt>
                <c:pt idx="5211">
                  <c:v>0.0259387887996527</c:v>
                </c:pt>
                <c:pt idx="5212">
                  <c:v>0.0257217278055133</c:v>
                </c:pt>
                <c:pt idx="5213">
                  <c:v>0.0256131973084437</c:v>
                </c:pt>
                <c:pt idx="5214">
                  <c:v>0.025504666811374</c:v>
                </c:pt>
                <c:pt idx="5215">
                  <c:v>0.0252876058172346</c:v>
                </c:pt>
                <c:pt idx="5216">
                  <c:v>0.025179075320165</c:v>
                </c:pt>
                <c:pt idx="5217">
                  <c:v>0.0250705448230953</c:v>
                </c:pt>
                <c:pt idx="5218">
                  <c:v>0.0249620143260256</c:v>
                </c:pt>
                <c:pt idx="5219">
                  <c:v>0.0248534838289559</c:v>
                </c:pt>
                <c:pt idx="5220">
                  <c:v>0.0247449533318863</c:v>
                </c:pt>
                <c:pt idx="5221">
                  <c:v>0.0246364228348166</c:v>
                </c:pt>
                <c:pt idx="5222">
                  <c:v>0.0245278923377469</c:v>
                </c:pt>
                <c:pt idx="5223">
                  <c:v>0.0245278923377469</c:v>
                </c:pt>
                <c:pt idx="5224">
                  <c:v>0.0243108313436075</c:v>
                </c:pt>
                <c:pt idx="5225">
                  <c:v>0.0242023008465379</c:v>
                </c:pt>
                <c:pt idx="5226">
                  <c:v>0.0240937703494682</c:v>
                </c:pt>
                <c:pt idx="5227">
                  <c:v>0.0239852398523985</c:v>
                </c:pt>
                <c:pt idx="5228">
                  <c:v>0.0237681788582592</c:v>
                </c:pt>
                <c:pt idx="5229">
                  <c:v>0.0236596483611895</c:v>
                </c:pt>
                <c:pt idx="5230">
                  <c:v>0.0235511178641198</c:v>
                </c:pt>
                <c:pt idx="5231">
                  <c:v>0.0234425873670501</c:v>
                </c:pt>
                <c:pt idx="5232">
                  <c:v>0.0233340568699805</c:v>
                </c:pt>
                <c:pt idx="5233">
                  <c:v>0.0232255263729108</c:v>
                </c:pt>
                <c:pt idx="5234">
                  <c:v>0.0231169958758411</c:v>
                </c:pt>
                <c:pt idx="5235">
                  <c:v>0.0230084653787714</c:v>
                </c:pt>
                <c:pt idx="5236">
                  <c:v>0.0228999348817018</c:v>
                </c:pt>
                <c:pt idx="5237">
                  <c:v>0.0226828738875624</c:v>
                </c:pt>
                <c:pt idx="5238">
                  <c:v>0.0225743433904927</c:v>
                </c:pt>
                <c:pt idx="5239">
                  <c:v>0.022465812893423</c:v>
                </c:pt>
                <c:pt idx="5240">
                  <c:v>0.0223572823963534</c:v>
                </c:pt>
                <c:pt idx="5241">
                  <c:v>0.0222487518992837</c:v>
                </c:pt>
                <c:pt idx="5242">
                  <c:v>0.022140221402214</c:v>
                </c:pt>
                <c:pt idx="5243">
                  <c:v>0.0220316909051443</c:v>
                </c:pt>
                <c:pt idx="5244">
                  <c:v>0.0219231604080747</c:v>
                </c:pt>
                <c:pt idx="5245">
                  <c:v>0.021814629911005</c:v>
                </c:pt>
                <c:pt idx="5246">
                  <c:v>0.0217060994139353</c:v>
                </c:pt>
                <c:pt idx="5247">
                  <c:v>0.0215975689168656</c:v>
                </c:pt>
                <c:pt idx="5248">
                  <c:v>0.021489038419796</c:v>
                </c:pt>
                <c:pt idx="5249">
                  <c:v>0.0213805079227263</c:v>
                </c:pt>
                <c:pt idx="5250">
                  <c:v>0.0212719774256566</c:v>
                </c:pt>
                <c:pt idx="5251">
                  <c:v>0.0211634469285869</c:v>
                </c:pt>
                <c:pt idx="5252">
                  <c:v>0.0210549164315173</c:v>
                </c:pt>
                <c:pt idx="5253">
                  <c:v>0.0209463859344476</c:v>
                </c:pt>
                <c:pt idx="5254">
                  <c:v>0.0208378554373779</c:v>
                </c:pt>
                <c:pt idx="5255">
                  <c:v>0.0207293249403082</c:v>
                </c:pt>
                <c:pt idx="5256">
                  <c:v>0.0205122639461689</c:v>
                </c:pt>
                <c:pt idx="5257">
                  <c:v>0.0204037334490992</c:v>
                </c:pt>
                <c:pt idx="5258">
                  <c:v>0.0202952029520295</c:v>
                </c:pt>
                <c:pt idx="5259">
                  <c:v>0.0201866724549598</c:v>
                </c:pt>
                <c:pt idx="5260">
                  <c:v>0.0200781419578902</c:v>
                </c:pt>
                <c:pt idx="5261">
                  <c:v>0.0199696114608205</c:v>
                </c:pt>
                <c:pt idx="5262">
                  <c:v>0.0198610809637508</c:v>
                </c:pt>
                <c:pt idx="5263">
                  <c:v>0.0197525504666811</c:v>
                </c:pt>
                <c:pt idx="5264">
                  <c:v>0.0196440199696115</c:v>
                </c:pt>
                <c:pt idx="5265">
                  <c:v>0.0194269589754721</c:v>
                </c:pt>
                <c:pt idx="5266">
                  <c:v>0.0193184284784024</c:v>
                </c:pt>
                <c:pt idx="5267">
                  <c:v>0.0192098979813327</c:v>
                </c:pt>
                <c:pt idx="5268">
                  <c:v>0.0189928369871934</c:v>
                </c:pt>
                <c:pt idx="5269">
                  <c:v>0.0188843064901237</c:v>
                </c:pt>
                <c:pt idx="5270">
                  <c:v>0.0186672454959844</c:v>
                </c:pt>
                <c:pt idx="5271">
                  <c:v>0.0185587149989147</c:v>
                </c:pt>
                <c:pt idx="5272">
                  <c:v>0.018450184501845</c:v>
                </c:pt>
                <c:pt idx="5273">
                  <c:v>0.0182331235077057</c:v>
                </c:pt>
                <c:pt idx="5274">
                  <c:v>0.0180160625135663</c:v>
                </c:pt>
                <c:pt idx="5275">
                  <c:v>0.0179075320164966</c:v>
                </c:pt>
                <c:pt idx="5276">
                  <c:v>0.017799001519427</c:v>
                </c:pt>
                <c:pt idx="5277">
                  <c:v>0.0175819405252876</c:v>
                </c:pt>
                <c:pt idx="5278">
                  <c:v>0.0174734100282179</c:v>
                </c:pt>
                <c:pt idx="5279">
                  <c:v>0.0172563490340786</c:v>
                </c:pt>
                <c:pt idx="5280">
                  <c:v>0.0171478185370089</c:v>
                </c:pt>
                <c:pt idx="5281">
                  <c:v>0.0170392880399392</c:v>
                </c:pt>
                <c:pt idx="5282">
                  <c:v>0.0168222270457999</c:v>
                </c:pt>
                <c:pt idx="5283">
                  <c:v>0.0166051660516605</c:v>
                </c:pt>
                <c:pt idx="5284">
                  <c:v>0.0163881050575212</c:v>
                </c:pt>
                <c:pt idx="5285">
                  <c:v>0.0162795745604515</c:v>
                </c:pt>
                <c:pt idx="5286">
                  <c:v>0.0160625135663121</c:v>
                </c:pt>
                <c:pt idx="5287">
                  <c:v>0.0159539830692425</c:v>
                </c:pt>
                <c:pt idx="5288">
                  <c:v>0.0157369220751031</c:v>
                </c:pt>
                <c:pt idx="5289">
                  <c:v>0.0155198610809637</c:v>
                </c:pt>
                <c:pt idx="5290">
                  <c:v>0.0154113305838941</c:v>
                </c:pt>
                <c:pt idx="5291">
                  <c:v>0.0151942695897547</c:v>
                </c:pt>
                <c:pt idx="5292">
                  <c:v>0.015085739092685</c:v>
                </c:pt>
                <c:pt idx="5293">
                  <c:v>0.0148686780985457</c:v>
                </c:pt>
                <c:pt idx="5294">
                  <c:v>0.014760147601476</c:v>
                </c:pt>
                <c:pt idx="5295">
                  <c:v>0.0145430866073367</c:v>
                </c:pt>
                <c:pt idx="5296">
                  <c:v>0.014434556110267</c:v>
                </c:pt>
                <c:pt idx="5297">
                  <c:v>0.0143260256131973</c:v>
                </c:pt>
                <c:pt idx="5298">
                  <c:v>0.014108964619058</c:v>
                </c:pt>
                <c:pt idx="5299">
                  <c:v>0.0140004341219883</c:v>
                </c:pt>
                <c:pt idx="5300">
                  <c:v>0.0137833731278489</c:v>
                </c:pt>
                <c:pt idx="5301">
                  <c:v>0.0135663121337096</c:v>
                </c:pt>
                <c:pt idx="5302">
                  <c:v>0.0134577816366399</c:v>
                </c:pt>
                <c:pt idx="5303">
                  <c:v>0.0132407206425005</c:v>
                </c:pt>
                <c:pt idx="5304">
                  <c:v>0.0131321901454309</c:v>
                </c:pt>
                <c:pt idx="5305">
                  <c:v>0.0129151291512915</c:v>
                </c:pt>
                <c:pt idx="5306">
                  <c:v>0.0126980681571522</c:v>
                </c:pt>
                <c:pt idx="5307">
                  <c:v>0.0124810071630128</c:v>
                </c:pt>
                <c:pt idx="5308">
                  <c:v>0.0123724766659431</c:v>
                </c:pt>
                <c:pt idx="5309">
                  <c:v>0.0121554156718038</c:v>
                </c:pt>
                <c:pt idx="5310">
                  <c:v>0.0119383546776644</c:v>
                </c:pt>
                <c:pt idx="5311">
                  <c:v>0.0117212936835251</c:v>
                </c:pt>
                <c:pt idx="5312">
                  <c:v>0.0116127631864554</c:v>
                </c:pt>
                <c:pt idx="5313">
                  <c:v>0.011395702192316</c:v>
                </c:pt>
                <c:pt idx="5314">
                  <c:v>0.0111786411981767</c:v>
                </c:pt>
                <c:pt idx="5315">
                  <c:v>0.0109615802040373</c:v>
                </c:pt>
                <c:pt idx="5316">
                  <c:v>0.010744519209898</c:v>
                </c:pt>
                <c:pt idx="5317">
                  <c:v>0.010744519209898</c:v>
                </c:pt>
                <c:pt idx="5318">
                  <c:v>0.010744519209898</c:v>
                </c:pt>
                <c:pt idx="5319">
                  <c:v>0.010744519209898</c:v>
                </c:pt>
                <c:pt idx="5320">
                  <c:v>0.010744519209898</c:v>
                </c:pt>
                <c:pt idx="5321">
                  <c:v>0.010744519209898</c:v>
                </c:pt>
                <c:pt idx="5322">
                  <c:v>0.010744519209898</c:v>
                </c:pt>
                <c:pt idx="5323">
                  <c:v>0.010744519209898</c:v>
                </c:pt>
                <c:pt idx="5324">
                  <c:v>0.010744519209898</c:v>
                </c:pt>
                <c:pt idx="5325">
                  <c:v>0.010744519209898</c:v>
                </c:pt>
                <c:pt idx="5326">
                  <c:v>0.010744519209898</c:v>
                </c:pt>
                <c:pt idx="5327">
                  <c:v>0.010744519209898</c:v>
                </c:pt>
                <c:pt idx="5328">
                  <c:v>0.010744519209898</c:v>
                </c:pt>
              </c:numCache>
            </c:numRef>
          </c:xVal>
          <c:yVal>
            <c:numRef>
              <c:f>Sheet2!$AD$1:$AD$5332</c:f>
              <c:numCache>
                <c:formatCode>General</c:formatCode>
                <c:ptCount val="5332"/>
                <c:pt idx="0">
                  <c:v>0.0982989664357721</c:v>
                </c:pt>
                <c:pt idx="1">
                  <c:v>0.0986045590775413</c:v>
                </c:pt>
                <c:pt idx="2">
                  <c:v>0.0986045590775413</c:v>
                </c:pt>
                <c:pt idx="3">
                  <c:v>0.0986045590775413</c:v>
                </c:pt>
                <c:pt idx="4">
                  <c:v>0.0986045590775413</c:v>
                </c:pt>
                <c:pt idx="5">
                  <c:v>0.0987064232914644</c:v>
                </c:pt>
                <c:pt idx="6">
                  <c:v>0.0991138801471567</c:v>
                </c:pt>
                <c:pt idx="7">
                  <c:v>0.100336250714234</c:v>
                </c:pt>
                <c:pt idx="8">
                  <c:v>0.102169806564849</c:v>
                </c:pt>
                <c:pt idx="9">
                  <c:v>0.104308955057234</c:v>
                </c:pt>
                <c:pt idx="10">
                  <c:v>0.106957424619234</c:v>
                </c:pt>
                <c:pt idx="11">
                  <c:v>0.110013351036926</c:v>
                </c:pt>
                <c:pt idx="12">
                  <c:v>0.113476734310311</c:v>
                </c:pt>
                <c:pt idx="13">
                  <c:v>0.117449438653311</c:v>
                </c:pt>
                <c:pt idx="14">
                  <c:v>0.121320278782388</c:v>
                </c:pt>
                <c:pt idx="15">
                  <c:v>0.125802304195004</c:v>
                </c:pt>
                <c:pt idx="16">
                  <c:v>0.130080601179773</c:v>
                </c:pt>
                <c:pt idx="17">
                  <c:v>0.134970083448081</c:v>
                </c:pt>
                <c:pt idx="18">
                  <c:v>0.140063294144235</c:v>
                </c:pt>
                <c:pt idx="19">
                  <c:v>0.145360233268235</c:v>
                </c:pt>
                <c:pt idx="20">
                  <c:v>0.151064629247927</c:v>
                </c:pt>
                <c:pt idx="21">
                  <c:v>0.156565296799774</c:v>
                </c:pt>
                <c:pt idx="22">
                  <c:v>0.162473421207312</c:v>
                </c:pt>
                <c:pt idx="23">
                  <c:v>0.168585274042697</c:v>
                </c:pt>
                <c:pt idx="24">
                  <c:v>0.174595262664159</c:v>
                </c:pt>
                <c:pt idx="25">
                  <c:v>0.180808979713467</c:v>
                </c:pt>
                <c:pt idx="26">
                  <c:v>0.18753201783239</c:v>
                </c:pt>
                <c:pt idx="27">
                  <c:v>0.194560648593083</c:v>
                </c:pt>
                <c:pt idx="28">
                  <c:v>0.201487415139852</c:v>
                </c:pt>
                <c:pt idx="29">
                  <c:v>0.208821638542314</c:v>
                </c:pt>
                <c:pt idx="30">
                  <c:v>0.216359590372622</c:v>
                </c:pt>
                <c:pt idx="31">
                  <c:v>0.224101270630776</c:v>
                </c:pt>
                <c:pt idx="32">
                  <c:v>0.231741086675007</c:v>
                </c:pt>
                <c:pt idx="33">
                  <c:v>0.239279038505315</c:v>
                </c:pt>
                <c:pt idx="34">
                  <c:v>0.247631904047007</c:v>
                </c:pt>
                <c:pt idx="35">
                  <c:v>0.255781041160854</c:v>
                </c:pt>
                <c:pt idx="36">
                  <c:v>0.264337635130392</c:v>
                </c:pt>
                <c:pt idx="37">
                  <c:v>0.2731998217417</c:v>
                </c:pt>
                <c:pt idx="38">
                  <c:v>0.281858279925162</c:v>
                </c:pt>
                <c:pt idx="39">
                  <c:v>0.290822330750393</c:v>
                </c:pt>
                <c:pt idx="40">
                  <c:v>0.299888245789547</c:v>
                </c:pt>
                <c:pt idx="41">
                  <c:v>0.308444839759086</c:v>
                </c:pt>
                <c:pt idx="42">
                  <c:v>0.317408890584317</c:v>
                </c:pt>
                <c:pt idx="43">
                  <c:v>0.326678534051317</c:v>
                </c:pt>
                <c:pt idx="44">
                  <c:v>0.335540720662625</c:v>
                </c:pt>
                <c:pt idx="45">
                  <c:v>0.344402907273933</c:v>
                </c:pt>
                <c:pt idx="46">
                  <c:v>0.353774414954856</c:v>
                </c:pt>
                <c:pt idx="47">
                  <c:v>0.363349651063626</c:v>
                </c:pt>
                <c:pt idx="48">
                  <c:v>0.373230479814165</c:v>
                </c:pt>
                <c:pt idx="49">
                  <c:v>0.382703851709011</c:v>
                </c:pt>
                <c:pt idx="50">
                  <c:v>0.392177223603857</c:v>
                </c:pt>
                <c:pt idx="51">
                  <c:v>0.396048063732935</c:v>
                </c:pt>
                <c:pt idx="52">
                  <c:v>0.39523315002155</c:v>
                </c:pt>
                <c:pt idx="53">
                  <c:v>0.394112643668396</c:v>
                </c:pt>
                <c:pt idx="54">
                  <c:v>0.382907580136857</c:v>
                </c:pt>
                <c:pt idx="55">
                  <c:v>0.376999455729319</c:v>
                </c:pt>
                <c:pt idx="56">
                  <c:v>0.376591998873626</c:v>
                </c:pt>
                <c:pt idx="57">
                  <c:v>0.376286406231857</c:v>
                </c:pt>
                <c:pt idx="58">
                  <c:v>0.375878949376165</c:v>
                </c:pt>
                <c:pt idx="59">
                  <c:v>0.375471492520472</c:v>
                </c:pt>
                <c:pt idx="60">
                  <c:v>0.374860307236934</c:v>
                </c:pt>
                <c:pt idx="61">
                  <c:v>0.373637936669857</c:v>
                </c:pt>
                <c:pt idx="62">
                  <c:v>0.373332344028088</c:v>
                </c:pt>
                <c:pt idx="63">
                  <c:v>0.37241556610278</c:v>
                </c:pt>
                <c:pt idx="64">
                  <c:v>0.371804380819242</c:v>
                </c:pt>
                <c:pt idx="65">
                  <c:v>0.371600652391395</c:v>
                </c:pt>
                <c:pt idx="66">
                  <c:v>0.371295059749626</c:v>
                </c:pt>
                <c:pt idx="67">
                  <c:v>0.370989467107857</c:v>
                </c:pt>
                <c:pt idx="68">
                  <c:v>0.369970824968626</c:v>
                </c:pt>
                <c:pt idx="69">
                  <c:v>0.368137269118011</c:v>
                </c:pt>
                <c:pt idx="70">
                  <c:v>0.366201849053472</c:v>
                </c:pt>
                <c:pt idx="71">
                  <c:v>0.369359639685088</c:v>
                </c:pt>
                <c:pt idx="72">
                  <c:v>0.373943529311626</c:v>
                </c:pt>
                <c:pt idx="73">
                  <c:v>0.37903674000778</c:v>
                </c:pt>
                <c:pt idx="74">
                  <c:v>0.38463927177355</c:v>
                </c:pt>
                <c:pt idx="75">
                  <c:v>0.390343667753242</c:v>
                </c:pt>
                <c:pt idx="76">
                  <c:v>0.396353656374704</c:v>
                </c:pt>
                <c:pt idx="77">
                  <c:v>0.402058052354396</c:v>
                </c:pt>
                <c:pt idx="78">
                  <c:v>0.408373633617627</c:v>
                </c:pt>
                <c:pt idx="79">
                  <c:v>0.414994807522627</c:v>
                </c:pt>
                <c:pt idx="80">
                  <c:v>0.421615981427628</c:v>
                </c:pt>
                <c:pt idx="81">
                  <c:v>0.428542747974397</c:v>
                </c:pt>
                <c:pt idx="82">
                  <c:v>0.435469514521166</c:v>
                </c:pt>
                <c:pt idx="83">
                  <c:v>0.442600009495782</c:v>
                </c:pt>
                <c:pt idx="84">
                  <c:v>0.449934232898244</c:v>
                </c:pt>
                <c:pt idx="85">
                  <c:v>0.456962863658936</c:v>
                </c:pt>
                <c:pt idx="86">
                  <c:v>0.464093358633552</c:v>
                </c:pt>
                <c:pt idx="87">
                  <c:v>0.472038767319552</c:v>
                </c:pt>
                <c:pt idx="88">
                  <c:v>0.490985511109245</c:v>
                </c:pt>
                <c:pt idx="89">
                  <c:v>0.498930919795245</c:v>
                </c:pt>
                <c:pt idx="90">
                  <c:v>0.506774464267322</c:v>
                </c:pt>
                <c:pt idx="91">
                  <c:v>0.514414280311553</c:v>
                </c:pt>
                <c:pt idx="92">
                  <c:v>0.522461553211477</c:v>
                </c:pt>
                <c:pt idx="93">
                  <c:v>0.530814418753169</c:v>
                </c:pt>
                <c:pt idx="94">
                  <c:v>0.538861691653092</c:v>
                </c:pt>
                <c:pt idx="95">
                  <c:v>0.546297779269477</c:v>
                </c:pt>
                <c:pt idx="96">
                  <c:v>0.553632002671939</c:v>
                </c:pt>
                <c:pt idx="97">
                  <c:v>0.561169954502247</c:v>
                </c:pt>
                <c:pt idx="98">
                  <c:v>0.568504177904709</c:v>
                </c:pt>
                <c:pt idx="99">
                  <c:v>0.575940265521094</c:v>
                </c:pt>
                <c:pt idx="100">
                  <c:v>0.58276516785394</c:v>
                </c:pt>
                <c:pt idx="101">
                  <c:v>0.589284477545017</c:v>
                </c:pt>
                <c:pt idx="102">
                  <c:v>0.595905651450017</c:v>
                </c:pt>
                <c:pt idx="103">
                  <c:v>0.602119368499325</c:v>
                </c:pt>
                <c:pt idx="104">
                  <c:v>0.608740542404325</c:v>
                </c:pt>
                <c:pt idx="105">
                  <c:v>0.615157987881479</c:v>
                </c:pt>
                <c:pt idx="106">
                  <c:v>0.620964248075095</c:v>
                </c:pt>
                <c:pt idx="107">
                  <c:v>0.626668644054787</c:v>
                </c:pt>
                <c:pt idx="108">
                  <c:v>0.63237304003448</c:v>
                </c:pt>
                <c:pt idx="109">
                  <c:v>0.638688621297711</c:v>
                </c:pt>
                <c:pt idx="110">
                  <c:v>0.64561538784448</c:v>
                </c:pt>
                <c:pt idx="111">
                  <c:v>0.652745882819096</c:v>
                </c:pt>
                <c:pt idx="112">
                  <c:v>0.66048756307725</c:v>
                </c:pt>
                <c:pt idx="113">
                  <c:v>0.669146021260712</c:v>
                </c:pt>
                <c:pt idx="114">
                  <c:v>0.677804479444173</c:v>
                </c:pt>
                <c:pt idx="115">
                  <c:v>0.686768530269404</c:v>
                </c:pt>
                <c:pt idx="116">
                  <c:v>0.695121395811097</c:v>
                </c:pt>
                <c:pt idx="117">
                  <c:v>0.70347426135279</c:v>
                </c:pt>
                <c:pt idx="118">
                  <c:v>0.712132719536251</c:v>
                </c:pt>
                <c:pt idx="119">
                  <c:v>0.721911684072867</c:v>
                </c:pt>
                <c:pt idx="120">
                  <c:v>0.731690648609483</c:v>
                </c:pt>
                <c:pt idx="121">
                  <c:v>0.742284526857483</c:v>
                </c:pt>
                <c:pt idx="122">
                  <c:v>0.753693318816868</c:v>
                </c:pt>
                <c:pt idx="123">
                  <c:v>0.764898382348407</c:v>
                </c:pt>
                <c:pt idx="124">
                  <c:v>0.776205310093869</c:v>
                </c:pt>
                <c:pt idx="125">
                  <c:v>0.786901052555792</c:v>
                </c:pt>
                <c:pt idx="126">
                  <c:v>0.797800523445561</c:v>
                </c:pt>
                <c:pt idx="127">
                  <c:v>0.808598130121408</c:v>
                </c:pt>
                <c:pt idx="128">
                  <c:v>0.819701329439024</c:v>
                </c:pt>
                <c:pt idx="129">
                  <c:v>0.831313849826255</c:v>
                </c:pt>
                <c:pt idx="130">
                  <c:v>0.843028234427409</c:v>
                </c:pt>
                <c:pt idx="131">
                  <c:v>0.854538890600717</c:v>
                </c:pt>
                <c:pt idx="132">
                  <c:v>0.865642089918333</c:v>
                </c:pt>
                <c:pt idx="133">
                  <c:v>0.876643425022025</c:v>
                </c:pt>
                <c:pt idx="134">
                  <c:v>0.887339167483949</c:v>
                </c:pt>
                <c:pt idx="135">
                  <c:v>0.898034909945872</c:v>
                </c:pt>
                <c:pt idx="136">
                  <c:v>0.909341837691334</c:v>
                </c:pt>
                <c:pt idx="137">
                  <c:v>0.920037580153257</c:v>
                </c:pt>
                <c:pt idx="138">
                  <c:v>0.930733322615181</c:v>
                </c:pt>
                <c:pt idx="139">
                  <c:v>0.94193838614672</c:v>
                </c:pt>
                <c:pt idx="140">
                  <c:v>0.949680066404874</c:v>
                </c:pt>
                <c:pt idx="141">
                  <c:v>0.960273944652874</c:v>
                </c:pt>
                <c:pt idx="142">
                  <c:v>0.970765958686951</c:v>
                </c:pt>
                <c:pt idx="143">
                  <c:v>0.980544923223567</c:v>
                </c:pt>
                <c:pt idx="144">
                  <c:v>0.991138801471567</c:v>
                </c:pt>
                <c:pt idx="145">
                  <c:v>1.002242000789183</c:v>
                </c:pt>
                <c:pt idx="146">
                  <c:v>1.013141471678952</c:v>
                </c:pt>
                <c:pt idx="147">
                  <c:v>1.02363348571303</c:v>
                </c:pt>
                <c:pt idx="148">
                  <c:v>1.03422736396103</c:v>
                </c:pt>
                <c:pt idx="149">
                  <c:v>1.045738020134338</c:v>
                </c:pt>
                <c:pt idx="150">
                  <c:v>1.057146812093723</c:v>
                </c:pt>
                <c:pt idx="151">
                  <c:v>1.068453739839185</c:v>
                </c:pt>
                <c:pt idx="152">
                  <c:v>1.079760667584647</c:v>
                </c:pt>
                <c:pt idx="153">
                  <c:v>1.092289965897186</c:v>
                </c:pt>
                <c:pt idx="154">
                  <c:v>1.105430449493263</c:v>
                </c:pt>
                <c:pt idx="155">
                  <c:v>1.118061612019725</c:v>
                </c:pt>
                <c:pt idx="156">
                  <c:v>1.130692774546187</c:v>
                </c:pt>
                <c:pt idx="157">
                  <c:v>1.143527665500495</c:v>
                </c:pt>
                <c:pt idx="158">
                  <c:v>1.156566284882649</c:v>
                </c:pt>
                <c:pt idx="159">
                  <c:v>1.165122878852188</c:v>
                </c:pt>
                <c:pt idx="160">
                  <c:v>1.161965088220572</c:v>
                </c:pt>
                <c:pt idx="161">
                  <c:v>1.15890916180288</c:v>
                </c:pt>
                <c:pt idx="162">
                  <c:v>1.156770013310495</c:v>
                </c:pt>
                <c:pt idx="163">
                  <c:v>1.154427136390264</c:v>
                </c:pt>
                <c:pt idx="164">
                  <c:v>1.152389852111803</c:v>
                </c:pt>
                <c:pt idx="165">
                  <c:v>1.151371209972572</c:v>
                </c:pt>
                <c:pt idx="166">
                  <c:v>1.150556296261187</c:v>
                </c:pt>
                <c:pt idx="167">
                  <c:v>1.149130197266264</c:v>
                </c:pt>
                <c:pt idx="168">
                  <c:v>1.147907826699187</c:v>
                </c:pt>
                <c:pt idx="169">
                  <c:v>1.14668545613211</c:v>
                </c:pt>
                <c:pt idx="170">
                  <c:v>1.14536122135111</c:v>
                </c:pt>
                <c:pt idx="171">
                  <c:v>1.144138850784033</c:v>
                </c:pt>
                <c:pt idx="172">
                  <c:v>1.142916480216956</c:v>
                </c:pt>
                <c:pt idx="173">
                  <c:v>1.141795973863802</c:v>
                </c:pt>
                <c:pt idx="174">
                  <c:v>1.139860553799264</c:v>
                </c:pt>
                <c:pt idx="175">
                  <c:v>1.135276664172725</c:v>
                </c:pt>
                <c:pt idx="176">
                  <c:v>1.129877860834802</c:v>
                </c:pt>
                <c:pt idx="177">
                  <c:v>1.12386787221334</c:v>
                </c:pt>
                <c:pt idx="178">
                  <c:v>1.117450426736186</c:v>
                </c:pt>
                <c:pt idx="179">
                  <c:v>1.110931117045109</c:v>
                </c:pt>
                <c:pt idx="180">
                  <c:v>1.10369875785657</c:v>
                </c:pt>
                <c:pt idx="181">
                  <c:v>1.096160806026263</c:v>
                </c:pt>
                <c:pt idx="182">
                  <c:v>1.088011668912416</c:v>
                </c:pt>
                <c:pt idx="183">
                  <c:v>1.08016812444034</c:v>
                </c:pt>
                <c:pt idx="184">
                  <c:v>1.072528308396108</c:v>
                </c:pt>
                <c:pt idx="185">
                  <c:v>1.0649903565658</c:v>
                </c:pt>
                <c:pt idx="186">
                  <c:v>1.056943083665877</c:v>
                </c:pt>
                <c:pt idx="187">
                  <c:v>1.048488353910261</c:v>
                </c:pt>
                <c:pt idx="188">
                  <c:v>1.039728031512876</c:v>
                </c:pt>
                <c:pt idx="189">
                  <c:v>1.030050931190184</c:v>
                </c:pt>
                <c:pt idx="190">
                  <c:v>1.019457052942183</c:v>
                </c:pt>
                <c:pt idx="191">
                  <c:v>1.009066903122029</c:v>
                </c:pt>
                <c:pt idx="192">
                  <c:v>0.99918607437149</c:v>
                </c:pt>
                <c:pt idx="193">
                  <c:v>0.989101517193106</c:v>
                </c:pt>
                <c:pt idx="194">
                  <c:v>0.97932255265649</c:v>
                </c:pt>
                <c:pt idx="195">
                  <c:v>0.968830538622413</c:v>
                </c:pt>
                <c:pt idx="196">
                  <c:v>0.958032931946566</c:v>
                </c:pt>
                <c:pt idx="197">
                  <c:v>0.94723532527072</c:v>
                </c:pt>
                <c:pt idx="198">
                  <c:v>0.937150768092335</c:v>
                </c:pt>
                <c:pt idx="199">
                  <c:v>0.926760618272181</c:v>
                </c:pt>
                <c:pt idx="200">
                  <c:v>0.915046233671027</c:v>
                </c:pt>
                <c:pt idx="201">
                  <c:v>0.903943034353411</c:v>
                </c:pt>
                <c:pt idx="202">
                  <c:v>0.892534242394026</c:v>
                </c:pt>
                <c:pt idx="203">
                  <c:v>0.881023586220718</c:v>
                </c:pt>
                <c:pt idx="204">
                  <c:v>0.869818522689179</c:v>
                </c:pt>
                <c:pt idx="205">
                  <c:v>0.858307866515871</c:v>
                </c:pt>
                <c:pt idx="206">
                  <c:v>0.847102802984332</c:v>
                </c:pt>
                <c:pt idx="207">
                  <c:v>0.83579587523887</c:v>
                </c:pt>
                <c:pt idx="208">
                  <c:v>0.824285219065562</c:v>
                </c:pt>
                <c:pt idx="209">
                  <c:v>0.813182019747947</c:v>
                </c:pt>
                <c:pt idx="210">
                  <c:v>0.801875092002485</c:v>
                </c:pt>
                <c:pt idx="211">
                  <c:v>0.790058843187408</c:v>
                </c:pt>
                <c:pt idx="212">
                  <c:v>0.778650051228022</c:v>
                </c:pt>
                <c:pt idx="213">
                  <c:v>0.767444987696484</c:v>
                </c:pt>
                <c:pt idx="214">
                  <c:v>0.756341788378868</c:v>
                </c:pt>
                <c:pt idx="215">
                  <c:v>0.745340453275175</c:v>
                </c:pt>
                <c:pt idx="216">
                  <c:v>0.733829797101867</c:v>
                </c:pt>
                <c:pt idx="217">
                  <c:v>0.72201354828679</c:v>
                </c:pt>
                <c:pt idx="218">
                  <c:v>0.710910348969174</c:v>
                </c:pt>
                <c:pt idx="219">
                  <c:v>0.699807149651559</c:v>
                </c:pt>
                <c:pt idx="220">
                  <c:v>0.689111407189635</c:v>
                </c:pt>
                <c:pt idx="221">
                  <c:v>0.677498886802404</c:v>
                </c:pt>
                <c:pt idx="222">
                  <c:v>0.66578450220125</c:v>
                </c:pt>
                <c:pt idx="223">
                  <c:v>0.654273846027942</c:v>
                </c:pt>
                <c:pt idx="224">
                  <c:v>0.642559461426788</c:v>
                </c:pt>
                <c:pt idx="225">
                  <c:v>0.63206744739271</c:v>
                </c:pt>
                <c:pt idx="226">
                  <c:v>0.622695939711787</c:v>
                </c:pt>
                <c:pt idx="227">
                  <c:v>0.612102061463787</c:v>
                </c:pt>
                <c:pt idx="228">
                  <c:v>0.600795133718325</c:v>
                </c:pt>
                <c:pt idx="229">
                  <c:v>0.58938634175894</c:v>
                </c:pt>
                <c:pt idx="230">
                  <c:v>0.578181278227401</c:v>
                </c:pt>
                <c:pt idx="231">
                  <c:v>0.567078078909786</c:v>
                </c:pt>
                <c:pt idx="232">
                  <c:v>0.555669286950401</c:v>
                </c:pt>
                <c:pt idx="233">
                  <c:v>0.544566087632785</c:v>
                </c:pt>
                <c:pt idx="234">
                  <c:v>0.533666616743016</c:v>
                </c:pt>
                <c:pt idx="235">
                  <c:v>0.523174602708938</c:v>
                </c:pt>
                <c:pt idx="236">
                  <c:v>0.512478860247015</c:v>
                </c:pt>
                <c:pt idx="237">
                  <c:v>0.501375660929399</c:v>
                </c:pt>
                <c:pt idx="238">
                  <c:v>0.490883646895322</c:v>
                </c:pt>
                <c:pt idx="239">
                  <c:v>0.480289768647322</c:v>
                </c:pt>
                <c:pt idx="240">
                  <c:v>0.469390297757552</c:v>
                </c:pt>
                <c:pt idx="241">
                  <c:v>0.458796419509552</c:v>
                </c:pt>
                <c:pt idx="242">
                  <c:v>0.447693220191936</c:v>
                </c:pt>
                <c:pt idx="243">
                  <c:v>0.437404934585705</c:v>
                </c:pt>
                <c:pt idx="244">
                  <c:v>0.427014784765551</c:v>
                </c:pt>
                <c:pt idx="245">
                  <c:v>0.41672649915932</c:v>
                </c:pt>
                <c:pt idx="246">
                  <c:v>0.406641941980935</c:v>
                </c:pt>
                <c:pt idx="247">
                  <c:v>0.396455520588627</c:v>
                </c:pt>
                <c:pt idx="248">
                  <c:v>0.386574691838088</c:v>
                </c:pt>
                <c:pt idx="249">
                  <c:v>0.376591998873626</c:v>
                </c:pt>
                <c:pt idx="250">
                  <c:v>0.36711862697878</c:v>
                </c:pt>
                <c:pt idx="251">
                  <c:v>0.35754339087001</c:v>
                </c:pt>
                <c:pt idx="252">
                  <c:v>0.347560697905548</c:v>
                </c:pt>
                <c:pt idx="253">
                  <c:v>0.338189190224625</c:v>
                </c:pt>
                <c:pt idx="254">
                  <c:v>0.32942886782724</c:v>
                </c:pt>
                <c:pt idx="255">
                  <c:v>0.321076002285548</c:v>
                </c:pt>
                <c:pt idx="256">
                  <c:v>0.312111951460317</c:v>
                </c:pt>
                <c:pt idx="257">
                  <c:v>0.303147900635086</c:v>
                </c:pt>
                <c:pt idx="258">
                  <c:v>0.294998763521239</c:v>
                </c:pt>
                <c:pt idx="259">
                  <c:v>0.286951490621316</c:v>
                </c:pt>
                <c:pt idx="260">
                  <c:v>0.279107946149239</c:v>
                </c:pt>
                <c:pt idx="261">
                  <c:v>0.273097957527777</c:v>
                </c:pt>
                <c:pt idx="262">
                  <c:v>0.274116599667008</c:v>
                </c:pt>
                <c:pt idx="263">
                  <c:v>0.275440834448008</c:v>
                </c:pt>
                <c:pt idx="264">
                  <c:v>0.276459476587239</c:v>
                </c:pt>
                <c:pt idx="265">
                  <c:v>0.2771725260847</c:v>
                </c:pt>
                <c:pt idx="266">
                  <c:v>0.277783711368239</c:v>
                </c:pt>
                <c:pt idx="267">
                  <c:v>0.277885575582162</c:v>
                </c:pt>
                <c:pt idx="268">
                  <c:v>0.278191168223931</c:v>
                </c:pt>
                <c:pt idx="269">
                  <c:v>0.278598625079623</c:v>
                </c:pt>
                <c:pt idx="270">
                  <c:v>0.278394896651777</c:v>
                </c:pt>
                <c:pt idx="271">
                  <c:v>0.278904217721393</c:v>
                </c:pt>
                <c:pt idx="272">
                  <c:v>0.279311674577085</c:v>
                </c:pt>
                <c:pt idx="273">
                  <c:v>0.279719131432777</c:v>
                </c:pt>
                <c:pt idx="274">
                  <c:v>0.279617267218854</c:v>
                </c:pt>
                <c:pt idx="275">
                  <c:v>0.278394896651777</c:v>
                </c:pt>
                <c:pt idx="276">
                  <c:v>0.275135241806239</c:v>
                </c:pt>
                <c:pt idx="277">
                  <c:v>0.27747811872647</c:v>
                </c:pt>
                <c:pt idx="278">
                  <c:v>0.281858279925162</c:v>
                </c:pt>
                <c:pt idx="279">
                  <c:v>0.286442169551701</c:v>
                </c:pt>
                <c:pt idx="280">
                  <c:v>0.291535380247855</c:v>
                </c:pt>
                <c:pt idx="281">
                  <c:v>0.296934183585778</c:v>
                </c:pt>
                <c:pt idx="282">
                  <c:v>0.302740443779393</c:v>
                </c:pt>
                <c:pt idx="283">
                  <c:v>0.308648568186932</c:v>
                </c:pt>
                <c:pt idx="284">
                  <c:v>0.314658556808394</c:v>
                </c:pt>
                <c:pt idx="285">
                  <c:v>0.321177866499471</c:v>
                </c:pt>
                <c:pt idx="286">
                  <c:v>0.327697176190548</c:v>
                </c:pt>
                <c:pt idx="287">
                  <c:v>0.334420214309471</c:v>
                </c:pt>
                <c:pt idx="288">
                  <c:v>0.341041388214471</c:v>
                </c:pt>
                <c:pt idx="289">
                  <c:v>0.347968154761241</c:v>
                </c:pt>
                <c:pt idx="290">
                  <c:v>0.355607970805472</c:v>
                </c:pt>
                <c:pt idx="291">
                  <c:v>0.363553379491472</c:v>
                </c:pt>
                <c:pt idx="292">
                  <c:v>0.37109133132178</c:v>
                </c:pt>
                <c:pt idx="293">
                  <c:v>0.378731147366011</c:v>
                </c:pt>
                <c:pt idx="294">
                  <c:v>0.386880284479857</c:v>
                </c:pt>
                <c:pt idx="295">
                  <c:v>0.394723828951934</c:v>
                </c:pt>
                <c:pt idx="296">
                  <c:v>0.402771101851858</c:v>
                </c:pt>
                <c:pt idx="297">
                  <c:v>0.411022103179627</c:v>
                </c:pt>
                <c:pt idx="298">
                  <c:v>0.41937496872132</c:v>
                </c:pt>
                <c:pt idx="299">
                  <c:v>0.427829698476935</c:v>
                </c:pt>
                <c:pt idx="300">
                  <c:v>0.436284428232551</c:v>
                </c:pt>
                <c:pt idx="301">
                  <c:v>0.444433565346398</c:v>
                </c:pt>
                <c:pt idx="302">
                  <c:v>0.452378974032398</c:v>
                </c:pt>
                <c:pt idx="303">
                  <c:v>0.46073183957409</c:v>
                </c:pt>
                <c:pt idx="304">
                  <c:v>0.469288433543629</c:v>
                </c:pt>
                <c:pt idx="305">
                  <c:v>0.477641299085322</c:v>
                </c:pt>
                <c:pt idx="306">
                  <c:v>0.486299757268783</c:v>
                </c:pt>
                <c:pt idx="307">
                  <c:v>0.494347030168707</c:v>
                </c:pt>
                <c:pt idx="308">
                  <c:v>0.502496167282553</c:v>
                </c:pt>
                <c:pt idx="309">
                  <c:v>0.510950897038169</c:v>
                </c:pt>
                <c:pt idx="310">
                  <c:v>0.519303762579861</c:v>
                </c:pt>
                <c:pt idx="311">
                  <c:v>0.527656628121554</c:v>
                </c:pt>
                <c:pt idx="312">
                  <c:v>0.535907629449323</c:v>
                </c:pt>
                <c:pt idx="313">
                  <c:v>0.544260494991016</c:v>
                </c:pt>
                <c:pt idx="314">
                  <c:v>0.553020817388401</c:v>
                </c:pt>
                <c:pt idx="315">
                  <c:v>0.561475547144016</c:v>
                </c:pt>
                <c:pt idx="316">
                  <c:v>0.569930276899632</c:v>
                </c:pt>
                <c:pt idx="317">
                  <c:v>0.578588735083094</c:v>
                </c:pt>
                <c:pt idx="318">
                  <c:v>0.587654650122248</c:v>
                </c:pt>
                <c:pt idx="319">
                  <c:v>0.59733175044494</c:v>
                </c:pt>
                <c:pt idx="320">
                  <c:v>0.60690698655371</c:v>
                </c:pt>
                <c:pt idx="321">
                  <c:v>0.616074765806787</c:v>
                </c:pt>
                <c:pt idx="322">
                  <c:v>0.62544627348771</c:v>
                </c:pt>
                <c:pt idx="323">
                  <c:v>0.635632694880018</c:v>
                </c:pt>
                <c:pt idx="324">
                  <c:v>0.645513523630557</c:v>
                </c:pt>
                <c:pt idx="325">
                  <c:v>0.655801809236788</c:v>
                </c:pt>
                <c:pt idx="326">
                  <c:v>0.667312465410096</c:v>
                </c:pt>
                <c:pt idx="327">
                  <c:v>0.678517528941635</c:v>
                </c:pt>
                <c:pt idx="328">
                  <c:v>0.690028185114943</c:v>
                </c:pt>
                <c:pt idx="329">
                  <c:v>0.701436977074328</c:v>
                </c:pt>
                <c:pt idx="330">
                  <c:v>0.713253225889405</c:v>
                </c:pt>
                <c:pt idx="331">
                  <c:v>0.725069474704483</c:v>
                </c:pt>
                <c:pt idx="332">
                  <c:v>0.73688572351956</c:v>
                </c:pt>
                <c:pt idx="333">
                  <c:v>0.749415021832099</c:v>
                </c:pt>
                <c:pt idx="334">
                  <c:v>0.762148048572483</c:v>
                </c:pt>
                <c:pt idx="335">
                  <c:v>0.774575482671099</c:v>
                </c:pt>
                <c:pt idx="336">
                  <c:v>0.787104780983638</c:v>
                </c:pt>
                <c:pt idx="337">
                  <c:v>0.799226622440485</c:v>
                </c:pt>
                <c:pt idx="338">
                  <c:v>0.811450328111254</c:v>
                </c:pt>
                <c:pt idx="339">
                  <c:v>0.823368441140255</c:v>
                </c:pt>
                <c:pt idx="340">
                  <c:v>0.835388418383178</c:v>
                </c:pt>
                <c:pt idx="341">
                  <c:v>0.847713988267871</c:v>
                </c:pt>
                <c:pt idx="342">
                  <c:v>0.859733965510794</c:v>
                </c:pt>
                <c:pt idx="343">
                  <c:v>0.872059535395487</c:v>
                </c:pt>
                <c:pt idx="344">
                  <c:v>0.884690697921949</c:v>
                </c:pt>
                <c:pt idx="345">
                  <c:v>0.897016267806641</c:v>
                </c:pt>
                <c:pt idx="346">
                  <c:v>0.909138109263488</c:v>
                </c:pt>
                <c:pt idx="347">
                  <c:v>0.920852493864642</c:v>
                </c:pt>
                <c:pt idx="348">
                  <c:v>0.932465014251873</c:v>
                </c:pt>
                <c:pt idx="349">
                  <c:v>0.944790584136566</c:v>
                </c:pt>
                <c:pt idx="350">
                  <c:v>0.957421746663028</c:v>
                </c:pt>
                <c:pt idx="351">
                  <c:v>0.969441723905951</c:v>
                </c:pt>
                <c:pt idx="352">
                  <c:v>0.981156108507105</c:v>
                </c:pt>
                <c:pt idx="353">
                  <c:v>0.993685406819644</c:v>
                </c:pt>
                <c:pt idx="354">
                  <c:v>1.006724026201798</c:v>
                </c:pt>
                <c:pt idx="355">
                  <c:v>1.019558917156107</c:v>
                </c:pt>
                <c:pt idx="356">
                  <c:v>1.032190079682568</c:v>
                </c:pt>
                <c:pt idx="357">
                  <c:v>1.045228699064723</c:v>
                </c:pt>
                <c:pt idx="358">
                  <c:v>1.058878503730415</c:v>
                </c:pt>
                <c:pt idx="359">
                  <c:v>1.072528308396108</c:v>
                </c:pt>
                <c:pt idx="360">
                  <c:v>1.086076248847878</c:v>
                </c:pt>
                <c:pt idx="361">
                  <c:v>1.099522325085724</c:v>
                </c:pt>
                <c:pt idx="362">
                  <c:v>1.112866537109648</c:v>
                </c:pt>
                <c:pt idx="363">
                  <c:v>1.116737377238725</c:v>
                </c:pt>
                <c:pt idx="364">
                  <c:v>1.114496364532417</c:v>
                </c:pt>
                <c:pt idx="365">
                  <c:v>1.112866537109648</c:v>
                </c:pt>
                <c:pt idx="366">
                  <c:v>1.111440438114724</c:v>
                </c:pt>
                <c:pt idx="367">
                  <c:v>1.109912474905878</c:v>
                </c:pt>
                <c:pt idx="368">
                  <c:v>1.108893832766648</c:v>
                </c:pt>
                <c:pt idx="369">
                  <c:v>1.108893832766648</c:v>
                </c:pt>
                <c:pt idx="370">
                  <c:v>1.108078919055263</c:v>
                </c:pt>
                <c:pt idx="371">
                  <c:v>1.107162141129955</c:v>
                </c:pt>
                <c:pt idx="372">
                  <c:v>1.106754684274263</c:v>
                </c:pt>
                <c:pt idx="373">
                  <c:v>1.105837906348955</c:v>
                </c:pt>
                <c:pt idx="374">
                  <c:v>1.105022992637571</c:v>
                </c:pt>
                <c:pt idx="375">
                  <c:v>1.104208078926186</c:v>
                </c:pt>
                <c:pt idx="376">
                  <c:v>1.103495029428724</c:v>
                </c:pt>
                <c:pt idx="377">
                  <c:v>1.10268011571734</c:v>
                </c:pt>
                <c:pt idx="378">
                  <c:v>1.099827917727493</c:v>
                </c:pt>
                <c:pt idx="379">
                  <c:v>1.095447756528801</c:v>
                </c:pt>
                <c:pt idx="380">
                  <c:v>1.09045641004657</c:v>
                </c:pt>
                <c:pt idx="381">
                  <c:v>1.084548285639031</c:v>
                </c:pt>
                <c:pt idx="382">
                  <c:v>1.078028975947954</c:v>
                </c:pt>
                <c:pt idx="383">
                  <c:v>1.071204073615108</c:v>
                </c:pt>
                <c:pt idx="384">
                  <c:v>1.064379171282262</c:v>
                </c:pt>
                <c:pt idx="385">
                  <c:v>1.057554268949415</c:v>
                </c:pt>
                <c:pt idx="386">
                  <c:v>1.050220045546953</c:v>
                </c:pt>
                <c:pt idx="387">
                  <c:v>1.042987686358415</c:v>
                </c:pt>
                <c:pt idx="388">
                  <c:v>1.035144141886338</c:v>
                </c:pt>
                <c:pt idx="389">
                  <c:v>1.027198733200338</c:v>
                </c:pt>
                <c:pt idx="390">
                  <c:v>1.019558917156107</c:v>
                </c:pt>
                <c:pt idx="391">
                  <c:v>1.01008554526126</c:v>
                </c:pt>
                <c:pt idx="392">
                  <c:v>1.000204716510721</c:v>
                </c:pt>
                <c:pt idx="393">
                  <c:v>0.991342529899413</c:v>
                </c:pt>
                <c:pt idx="394">
                  <c:v>0.982276614860259</c:v>
                </c:pt>
                <c:pt idx="395">
                  <c:v>0.972497650323644</c:v>
                </c:pt>
                <c:pt idx="396">
                  <c:v>0.963024278428797</c:v>
                </c:pt>
                <c:pt idx="397">
                  <c:v>0.953754634961797</c:v>
                </c:pt>
                <c:pt idx="398">
                  <c:v>0.943568213569489</c:v>
                </c:pt>
                <c:pt idx="399">
                  <c:v>0.932974335321489</c:v>
                </c:pt>
                <c:pt idx="400">
                  <c:v>0.923195370784873</c:v>
                </c:pt>
                <c:pt idx="401">
                  <c:v>0.913110813606488</c:v>
                </c:pt>
                <c:pt idx="402">
                  <c:v>0.902313206930642</c:v>
                </c:pt>
                <c:pt idx="403">
                  <c:v>0.892126785538334</c:v>
                </c:pt>
                <c:pt idx="404">
                  <c:v>0.880921722006795</c:v>
                </c:pt>
                <c:pt idx="405">
                  <c:v>0.869614794261333</c:v>
                </c:pt>
                <c:pt idx="406">
                  <c:v>0.85861345915764</c:v>
                </c:pt>
                <c:pt idx="407">
                  <c:v>0.847204667198255</c:v>
                </c:pt>
                <c:pt idx="408">
                  <c:v>0.836203332094563</c:v>
                </c:pt>
                <c:pt idx="409">
                  <c:v>0.825711318060485</c:v>
                </c:pt>
                <c:pt idx="410">
                  <c:v>0.814709982956793</c:v>
                </c:pt>
                <c:pt idx="411">
                  <c:v>0.803606783639177</c:v>
                </c:pt>
                <c:pt idx="412">
                  <c:v>0.792503584321561</c:v>
                </c:pt>
                <c:pt idx="413">
                  <c:v>0.780789199720407</c:v>
                </c:pt>
                <c:pt idx="414">
                  <c:v>0.769278543547099</c:v>
                </c:pt>
                <c:pt idx="415">
                  <c:v>0.75807348001556</c:v>
                </c:pt>
                <c:pt idx="416">
                  <c:v>0.746868416484022</c:v>
                </c:pt>
                <c:pt idx="417">
                  <c:v>0.736070809808175</c:v>
                </c:pt>
                <c:pt idx="418">
                  <c:v>0.725069474704483</c:v>
                </c:pt>
                <c:pt idx="419">
                  <c:v>0.713762546959021</c:v>
                </c:pt>
                <c:pt idx="420">
                  <c:v>0.702964940283174</c:v>
                </c:pt>
                <c:pt idx="421">
                  <c:v>0.691861740965558</c:v>
                </c:pt>
                <c:pt idx="422">
                  <c:v>0.681165998503635</c:v>
                </c:pt>
                <c:pt idx="423">
                  <c:v>0.670062799186019</c:v>
                </c:pt>
                <c:pt idx="424">
                  <c:v>0.658348414584865</c:v>
                </c:pt>
                <c:pt idx="425">
                  <c:v>0.64693962262548</c:v>
                </c:pt>
                <c:pt idx="426">
                  <c:v>0.635123373810403</c:v>
                </c:pt>
                <c:pt idx="427">
                  <c:v>0.623816446064941</c:v>
                </c:pt>
                <c:pt idx="428">
                  <c:v>0.613935617314402</c:v>
                </c:pt>
                <c:pt idx="429">
                  <c:v>0.603545467494248</c:v>
                </c:pt>
                <c:pt idx="430">
                  <c:v>0.592442268176632</c:v>
                </c:pt>
                <c:pt idx="431">
                  <c:v>0.581848389928632</c:v>
                </c:pt>
                <c:pt idx="432">
                  <c:v>0.571050783252786</c:v>
                </c:pt>
                <c:pt idx="433">
                  <c:v>0.559845719721247</c:v>
                </c:pt>
                <c:pt idx="434">
                  <c:v>0.548436927761862</c:v>
                </c:pt>
                <c:pt idx="435">
                  <c:v>0.5371300000164</c:v>
                </c:pt>
                <c:pt idx="436">
                  <c:v>0.525924936484861</c:v>
                </c:pt>
                <c:pt idx="437">
                  <c:v>0.515025465595092</c:v>
                </c:pt>
                <c:pt idx="438">
                  <c:v>0.504431587347092</c:v>
                </c:pt>
                <c:pt idx="439">
                  <c:v>0.493226523815553</c:v>
                </c:pt>
                <c:pt idx="440">
                  <c:v>0.482327052925783</c:v>
                </c:pt>
                <c:pt idx="441">
                  <c:v>0.471733174677783</c:v>
                </c:pt>
                <c:pt idx="442">
                  <c:v>0.460833703788013</c:v>
                </c:pt>
                <c:pt idx="443">
                  <c:v>0.450239825540013</c:v>
                </c:pt>
                <c:pt idx="444">
                  <c:v>0.43923849043632</c:v>
                </c:pt>
                <c:pt idx="445">
                  <c:v>0.428848340616166</c:v>
                </c:pt>
                <c:pt idx="446">
                  <c:v>0.418865647651704</c:v>
                </c:pt>
                <c:pt idx="447">
                  <c:v>0.40878109047332</c:v>
                </c:pt>
                <c:pt idx="448">
                  <c:v>0.399307718578473</c:v>
                </c:pt>
                <c:pt idx="449">
                  <c:v>0.389834346683627</c:v>
                </c:pt>
                <c:pt idx="450">
                  <c:v>0.380259110574857</c:v>
                </c:pt>
                <c:pt idx="451">
                  <c:v>0.370887602893934</c:v>
                </c:pt>
                <c:pt idx="452">
                  <c:v>0.362127280496549</c:v>
                </c:pt>
                <c:pt idx="453">
                  <c:v>0.352959501243472</c:v>
                </c:pt>
                <c:pt idx="454">
                  <c:v>0.343587993562548</c:v>
                </c:pt>
                <c:pt idx="455">
                  <c:v>0.33472580695124</c:v>
                </c:pt>
                <c:pt idx="456">
                  <c:v>0.326271077195625</c:v>
                </c:pt>
                <c:pt idx="457">
                  <c:v>0.318121940081778</c:v>
                </c:pt>
                <c:pt idx="458">
                  <c:v>0.309361617684394</c:v>
                </c:pt>
                <c:pt idx="459">
                  <c:v>0.300091974217393</c:v>
                </c:pt>
                <c:pt idx="460">
                  <c:v>0.291331651820008</c:v>
                </c:pt>
                <c:pt idx="461">
                  <c:v>0.282265736780854</c:v>
                </c:pt>
                <c:pt idx="462">
                  <c:v>0.273505414383469</c:v>
                </c:pt>
                <c:pt idx="463">
                  <c:v>0.264032042488623</c:v>
                </c:pt>
                <c:pt idx="464">
                  <c:v>0.254762399021623</c:v>
                </c:pt>
                <c:pt idx="465">
                  <c:v>0.246715126121699</c:v>
                </c:pt>
                <c:pt idx="466">
                  <c:v>0.247020718763469</c:v>
                </c:pt>
                <c:pt idx="467">
                  <c:v>0.248446817758392</c:v>
                </c:pt>
                <c:pt idx="468">
                  <c:v>0.249465459897623</c:v>
                </c:pt>
                <c:pt idx="469">
                  <c:v>0.250280373609007</c:v>
                </c:pt>
                <c:pt idx="470">
                  <c:v>0.251197151534315</c:v>
                </c:pt>
                <c:pt idx="471">
                  <c:v>0.251502744176084</c:v>
                </c:pt>
                <c:pt idx="472">
                  <c:v>0.251604608390007</c:v>
                </c:pt>
                <c:pt idx="473">
                  <c:v>0.2520120652457</c:v>
                </c:pt>
                <c:pt idx="474">
                  <c:v>0.25170647260393</c:v>
                </c:pt>
                <c:pt idx="475">
                  <c:v>0.252215793673546</c:v>
                </c:pt>
                <c:pt idx="476">
                  <c:v>0.252725114743161</c:v>
                </c:pt>
                <c:pt idx="477">
                  <c:v>0.253132571598853</c:v>
                </c:pt>
                <c:pt idx="478">
                  <c:v>0.253132571598853</c:v>
                </c:pt>
                <c:pt idx="479">
                  <c:v>0.252317657887469</c:v>
                </c:pt>
                <c:pt idx="480">
                  <c:v>0.248548681972315</c:v>
                </c:pt>
                <c:pt idx="481">
                  <c:v>0.249465459897623</c:v>
                </c:pt>
                <c:pt idx="482">
                  <c:v>0.253743756882392</c:v>
                </c:pt>
                <c:pt idx="483">
                  <c:v>0.258327646508931</c:v>
                </c:pt>
                <c:pt idx="484">
                  <c:v>0.263522721419008</c:v>
                </c:pt>
                <c:pt idx="485">
                  <c:v>0.268819660543008</c:v>
                </c:pt>
                <c:pt idx="486">
                  <c:v>0.274422192308777</c:v>
                </c:pt>
                <c:pt idx="487">
                  <c:v>0.280024724074547</c:v>
                </c:pt>
                <c:pt idx="488">
                  <c:v>0.285830984268162</c:v>
                </c:pt>
                <c:pt idx="489">
                  <c:v>0.292248429745316</c:v>
                </c:pt>
                <c:pt idx="490">
                  <c:v>0.29866587522247</c:v>
                </c:pt>
                <c:pt idx="491">
                  <c:v>0.305185184913547</c:v>
                </c:pt>
                <c:pt idx="492">
                  <c:v>0.311908223032471</c:v>
                </c:pt>
                <c:pt idx="493">
                  <c:v>0.319038718007086</c:v>
                </c:pt>
                <c:pt idx="494">
                  <c:v>0.325863620339932</c:v>
                </c:pt>
                <c:pt idx="495">
                  <c:v>0.332790386886702</c:v>
                </c:pt>
                <c:pt idx="496">
                  <c:v>0.340124610289164</c:v>
                </c:pt>
                <c:pt idx="497">
                  <c:v>0.347662562119472</c:v>
                </c:pt>
                <c:pt idx="498">
                  <c:v>0.355404242377626</c:v>
                </c:pt>
                <c:pt idx="499">
                  <c:v>0.363247786849703</c:v>
                </c:pt>
                <c:pt idx="500">
                  <c:v>0.37109133132178</c:v>
                </c:pt>
                <c:pt idx="501">
                  <c:v>0.378629283152088</c:v>
                </c:pt>
                <c:pt idx="502">
                  <c:v>0.386065370768473</c:v>
                </c:pt>
                <c:pt idx="503">
                  <c:v>0.394112643668396</c:v>
                </c:pt>
                <c:pt idx="504">
                  <c:v>0.402261780782242</c:v>
                </c:pt>
                <c:pt idx="505">
                  <c:v>0.41010532525432</c:v>
                </c:pt>
                <c:pt idx="506">
                  <c:v>0.417745141298551</c:v>
                </c:pt>
                <c:pt idx="507">
                  <c:v>0.425690549984551</c:v>
                </c:pt>
                <c:pt idx="508">
                  <c:v>0.433534094456628</c:v>
                </c:pt>
                <c:pt idx="509">
                  <c:v>0.441683231570474</c:v>
                </c:pt>
                <c:pt idx="510">
                  <c:v>0.449934232898244</c:v>
                </c:pt>
                <c:pt idx="511">
                  <c:v>0.457981505798167</c:v>
                </c:pt>
                <c:pt idx="512">
                  <c:v>0.466130642912013</c:v>
                </c:pt>
                <c:pt idx="513">
                  <c:v>0.47427978002586</c:v>
                </c:pt>
                <c:pt idx="514">
                  <c:v>0.48222518871186</c:v>
                </c:pt>
                <c:pt idx="515">
                  <c:v>0.491087375323168</c:v>
                </c:pt>
                <c:pt idx="516">
                  <c:v>0.499949561934476</c:v>
                </c:pt>
                <c:pt idx="517">
                  <c:v>0.508506155904015</c:v>
                </c:pt>
                <c:pt idx="518">
                  <c:v>0.517062749873553</c:v>
                </c:pt>
                <c:pt idx="519">
                  <c:v>0.525619343843092</c:v>
                </c:pt>
                <c:pt idx="520">
                  <c:v>0.534379666240477</c:v>
                </c:pt>
                <c:pt idx="521">
                  <c:v>0.543343717065708</c:v>
                </c:pt>
                <c:pt idx="522">
                  <c:v>0.551798446821324</c:v>
                </c:pt>
                <c:pt idx="523">
                  <c:v>0.560558769218709</c:v>
                </c:pt>
                <c:pt idx="524">
                  <c:v>0.570134005327478</c:v>
                </c:pt>
                <c:pt idx="525">
                  <c:v>0.580014834078017</c:v>
                </c:pt>
                <c:pt idx="526">
                  <c:v>0.589793798614632</c:v>
                </c:pt>
                <c:pt idx="527">
                  <c:v>0.599063442081633</c:v>
                </c:pt>
                <c:pt idx="528">
                  <c:v>0.608638678190402</c:v>
                </c:pt>
                <c:pt idx="529">
                  <c:v>0.618621371154864</c:v>
                </c:pt>
                <c:pt idx="530">
                  <c:v>0.628604064119326</c:v>
                </c:pt>
                <c:pt idx="531">
                  <c:v>0.638586757083788</c:v>
                </c:pt>
                <c:pt idx="532">
                  <c:v>0.649893684829249</c:v>
                </c:pt>
                <c:pt idx="533">
                  <c:v>0.660996884146865</c:v>
                </c:pt>
                <c:pt idx="534">
                  <c:v>0.672303811892327</c:v>
                </c:pt>
                <c:pt idx="535">
                  <c:v>0.683407011209943</c:v>
                </c:pt>
                <c:pt idx="536">
                  <c:v>0.694510210527559</c:v>
                </c:pt>
                <c:pt idx="537">
                  <c:v>0.70612273091479</c:v>
                </c:pt>
                <c:pt idx="538">
                  <c:v>0.71804084394379</c:v>
                </c:pt>
                <c:pt idx="539">
                  <c:v>0.730468278042406</c:v>
                </c:pt>
                <c:pt idx="540">
                  <c:v>0.742895712141021</c:v>
                </c:pt>
                <c:pt idx="541">
                  <c:v>0.75542501045356</c:v>
                </c:pt>
                <c:pt idx="542">
                  <c:v>0.767852444552176</c:v>
                </c:pt>
                <c:pt idx="543">
                  <c:v>0.779974286009022</c:v>
                </c:pt>
                <c:pt idx="544">
                  <c:v>0.792197991679792</c:v>
                </c:pt>
                <c:pt idx="545">
                  <c:v>0.804217968922716</c:v>
                </c:pt>
                <c:pt idx="546">
                  <c:v>0.816441674593485</c:v>
                </c:pt>
                <c:pt idx="547">
                  <c:v>0.828869108692101</c:v>
                </c:pt>
                <c:pt idx="548">
                  <c:v>0.840990950148947</c:v>
                </c:pt>
                <c:pt idx="549">
                  <c:v>0.85331652003364</c:v>
                </c:pt>
                <c:pt idx="550">
                  <c:v>0.866049546774025</c:v>
                </c:pt>
                <c:pt idx="551">
                  <c:v>0.878476980872641</c:v>
                </c:pt>
                <c:pt idx="552">
                  <c:v>0.890904414971256</c:v>
                </c:pt>
                <c:pt idx="553">
                  <c:v>0.902822528000257</c:v>
                </c:pt>
                <c:pt idx="554">
                  <c:v>0.914435048387488</c:v>
                </c:pt>
                <c:pt idx="555">
                  <c:v>0.926760618272181</c:v>
                </c:pt>
                <c:pt idx="556">
                  <c:v>0.939493645012566</c:v>
                </c:pt>
                <c:pt idx="557">
                  <c:v>0.952124807539028</c:v>
                </c:pt>
                <c:pt idx="558">
                  <c:v>0.964144784781951</c:v>
                </c:pt>
                <c:pt idx="559">
                  <c:v>0.976877811522336</c:v>
                </c:pt>
                <c:pt idx="560">
                  <c:v>0.990120159332336</c:v>
                </c:pt>
                <c:pt idx="561">
                  <c:v>1.003362507142337</c:v>
                </c:pt>
                <c:pt idx="562">
                  <c:v>1.016604854952337</c:v>
                </c:pt>
                <c:pt idx="563">
                  <c:v>1.029745338548415</c:v>
                </c:pt>
                <c:pt idx="564">
                  <c:v>1.043598871641953</c:v>
                </c:pt>
                <c:pt idx="565">
                  <c:v>1.057554268949415</c:v>
                </c:pt>
                <c:pt idx="566">
                  <c:v>1.071305937829031</c:v>
                </c:pt>
                <c:pt idx="567">
                  <c:v>1.085057606708647</c:v>
                </c:pt>
                <c:pt idx="568">
                  <c:v>1.098096226090801</c:v>
                </c:pt>
                <c:pt idx="569">
                  <c:v>1.099420460871801</c:v>
                </c:pt>
                <c:pt idx="570">
                  <c:v>1.097383176593339</c:v>
                </c:pt>
                <c:pt idx="571">
                  <c:v>1.095957077598416</c:v>
                </c:pt>
                <c:pt idx="572">
                  <c:v>1.094734707031339</c:v>
                </c:pt>
                <c:pt idx="573">
                  <c:v>1.093308608036416</c:v>
                </c:pt>
                <c:pt idx="574">
                  <c:v>1.092697422752878</c:v>
                </c:pt>
                <c:pt idx="575">
                  <c:v>1.092799286966801</c:v>
                </c:pt>
                <c:pt idx="576">
                  <c:v>1.092086237469339</c:v>
                </c:pt>
                <c:pt idx="577">
                  <c:v>1.091373187971878</c:v>
                </c:pt>
                <c:pt idx="578">
                  <c:v>1.091169459544032</c:v>
                </c:pt>
                <c:pt idx="579">
                  <c:v>1.090252681618724</c:v>
                </c:pt>
                <c:pt idx="580">
                  <c:v>1.089539632121262</c:v>
                </c:pt>
                <c:pt idx="581">
                  <c:v>1.088826582623801</c:v>
                </c:pt>
                <c:pt idx="582">
                  <c:v>1.088317261554185</c:v>
                </c:pt>
                <c:pt idx="583">
                  <c:v>1.087400483628878</c:v>
                </c:pt>
                <c:pt idx="584">
                  <c:v>1.084344557211185</c:v>
                </c:pt>
                <c:pt idx="585">
                  <c:v>1.079964396012493</c:v>
                </c:pt>
                <c:pt idx="586">
                  <c:v>1.074973049530262</c:v>
                </c:pt>
                <c:pt idx="587">
                  <c:v>1.068861196694877</c:v>
                </c:pt>
                <c:pt idx="588">
                  <c:v>1.06264747964557</c:v>
                </c:pt>
                <c:pt idx="589">
                  <c:v>1.056331898382338</c:v>
                </c:pt>
                <c:pt idx="590">
                  <c:v>1.049710724477338</c:v>
                </c:pt>
                <c:pt idx="591">
                  <c:v>1.042885822144492</c:v>
                </c:pt>
                <c:pt idx="592">
                  <c:v>1.035755327169876</c:v>
                </c:pt>
                <c:pt idx="593">
                  <c:v>1.028319239553491</c:v>
                </c:pt>
                <c:pt idx="594">
                  <c:v>1.020577559295337</c:v>
                </c:pt>
                <c:pt idx="595">
                  <c:v>1.012835879037183</c:v>
                </c:pt>
                <c:pt idx="596">
                  <c:v>1.004381149281568</c:v>
                </c:pt>
                <c:pt idx="597">
                  <c:v>0.994805913172798</c:v>
                </c:pt>
                <c:pt idx="598">
                  <c:v>0.985841862347567</c:v>
                </c:pt>
                <c:pt idx="599">
                  <c:v>0.977183404164105</c:v>
                </c:pt>
                <c:pt idx="600">
                  <c:v>0.967811896483182</c:v>
                </c:pt>
                <c:pt idx="601">
                  <c:v>0.958338524588335</c:v>
                </c:pt>
                <c:pt idx="602">
                  <c:v>0.948967016907412</c:v>
                </c:pt>
                <c:pt idx="603">
                  <c:v>0.939493645012566</c:v>
                </c:pt>
                <c:pt idx="604">
                  <c:v>0.929307223620258</c:v>
                </c:pt>
                <c:pt idx="605">
                  <c:v>0.919222666441873</c:v>
                </c:pt>
                <c:pt idx="606">
                  <c:v>0.909341837691334</c:v>
                </c:pt>
                <c:pt idx="607">
                  <c:v>0.898646095229411</c:v>
                </c:pt>
                <c:pt idx="608">
                  <c:v>0.888255945409257</c:v>
                </c:pt>
                <c:pt idx="609">
                  <c:v>0.877763931375179</c:v>
                </c:pt>
                <c:pt idx="610">
                  <c:v>0.86655886784364</c:v>
                </c:pt>
                <c:pt idx="611">
                  <c:v>0.855557532739948</c:v>
                </c:pt>
                <c:pt idx="612">
                  <c:v>0.844250604994486</c:v>
                </c:pt>
                <c:pt idx="613">
                  <c:v>0.83314740567687</c:v>
                </c:pt>
                <c:pt idx="614">
                  <c:v>0.822451663214947</c:v>
                </c:pt>
                <c:pt idx="615">
                  <c:v>0.811857784966947</c:v>
                </c:pt>
                <c:pt idx="616">
                  <c:v>0.800754585649331</c:v>
                </c:pt>
                <c:pt idx="617">
                  <c:v>0.789651386331715</c:v>
                </c:pt>
                <c:pt idx="618">
                  <c:v>0.77824259437233</c:v>
                </c:pt>
                <c:pt idx="619">
                  <c:v>0.76632448134333</c:v>
                </c:pt>
                <c:pt idx="620">
                  <c:v>0.755119417811791</c:v>
                </c:pt>
                <c:pt idx="621">
                  <c:v>0.743710625852406</c:v>
                </c:pt>
                <c:pt idx="622">
                  <c:v>0.73291301917656</c:v>
                </c:pt>
                <c:pt idx="623">
                  <c:v>0.721911684072867</c:v>
                </c:pt>
                <c:pt idx="624">
                  <c:v>0.710604756327405</c:v>
                </c:pt>
                <c:pt idx="625">
                  <c:v>0.699705285437636</c:v>
                </c:pt>
                <c:pt idx="626">
                  <c:v>0.688500221906097</c:v>
                </c:pt>
                <c:pt idx="627">
                  <c:v>0.67770261523025</c:v>
                </c:pt>
                <c:pt idx="628">
                  <c:v>0.667006872768327</c:v>
                </c:pt>
                <c:pt idx="629">
                  <c:v>0.655292488167173</c:v>
                </c:pt>
                <c:pt idx="630">
                  <c:v>0.643781831993865</c:v>
                </c:pt>
                <c:pt idx="631">
                  <c:v>0.63206744739271</c:v>
                </c:pt>
                <c:pt idx="632">
                  <c:v>0.620251198577633</c:v>
                </c:pt>
                <c:pt idx="633">
                  <c:v>0.60955545611571</c:v>
                </c:pt>
                <c:pt idx="634">
                  <c:v>0.599572763151248</c:v>
                </c:pt>
                <c:pt idx="635">
                  <c:v>0.588571428047556</c:v>
                </c:pt>
                <c:pt idx="636">
                  <c:v>0.578079414013478</c:v>
                </c:pt>
                <c:pt idx="637">
                  <c:v>0.567179943123709</c:v>
                </c:pt>
                <c:pt idx="638">
                  <c:v>0.556382336447862</c:v>
                </c:pt>
                <c:pt idx="639">
                  <c:v>0.544871680274554</c:v>
                </c:pt>
                <c:pt idx="640">
                  <c:v>0.533361024101246</c:v>
                </c:pt>
                <c:pt idx="641">
                  <c:v>0.522257824783631</c:v>
                </c:pt>
                <c:pt idx="642">
                  <c:v>0.510950897038169</c:v>
                </c:pt>
                <c:pt idx="643">
                  <c:v>0.500458883004091</c:v>
                </c:pt>
                <c:pt idx="644">
                  <c:v>0.489559412114322</c:v>
                </c:pt>
                <c:pt idx="645">
                  <c:v>0.47825248436886</c:v>
                </c:pt>
                <c:pt idx="646">
                  <c:v>0.46765860612086</c:v>
                </c:pt>
                <c:pt idx="647">
                  <c:v>0.456962863658936</c:v>
                </c:pt>
                <c:pt idx="648">
                  <c:v>0.446368985410936</c:v>
                </c:pt>
                <c:pt idx="649">
                  <c:v>0.435673242949013</c:v>
                </c:pt>
                <c:pt idx="650">
                  <c:v>0.424977500487089</c:v>
                </c:pt>
                <c:pt idx="651">
                  <c:v>0.415300400164397</c:v>
                </c:pt>
                <c:pt idx="652">
                  <c:v>0.405215842986012</c:v>
                </c:pt>
                <c:pt idx="653">
                  <c:v>0.395742471091165</c:v>
                </c:pt>
                <c:pt idx="654">
                  <c:v>0.386370963410242</c:v>
                </c:pt>
                <c:pt idx="655">
                  <c:v>0.377203184157165</c:v>
                </c:pt>
                <c:pt idx="656">
                  <c:v>0.367933540690164</c:v>
                </c:pt>
                <c:pt idx="657">
                  <c:v>0.359071354078856</c:v>
                </c:pt>
                <c:pt idx="658">
                  <c:v>0.350718488537164</c:v>
                </c:pt>
                <c:pt idx="659">
                  <c:v>0.341856301925856</c:v>
                </c:pt>
                <c:pt idx="660">
                  <c:v>0.332892251100625</c:v>
                </c:pt>
                <c:pt idx="661">
                  <c:v>0.324539385558932</c:v>
                </c:pt>
                <c:pt idx="662">
                  <c:v>0.316695841086855</c:v>
                </c:pt>
                <c:pt idx="663">
                  <c:v>0.30824111133124</c:v>
                </c:pt>
                <c:pt idx="664">
                  <c:v>0.298971467864239</c:v>
                </c:pt>
                <c:pt idx="665">
                  <c:v>0.289803688611162</c:v>
                </c:pt>
                <c:pt idx="666">
                  <c:v>0.28012658828847</c:v>
                </c:pt>
                <c:pt idx="667">
                  <c:v>0.270449487965777</c:v>
                </c:pt>
                <c:pt idx="668">
                  <c:v>0.260364930787392</c:v>
                </c:pt>
                <c:pt idx="669">
                  <c:v>0.249974780967238</c:v>
                </c:pt>
                <c:pt idx="670">
                  <c:v>0.240093952216699</c:v>
                </c:pt>
                <c:pt idx="671">
                  <c:v>0.231435494033237</c:v>
                </c:pt>
                <c:pt idx="672">
                  <c:v>0.231741086675007</c:v>
                </c:pt>
                <c:pt idx="673">
                  <c:v>0.233269049883853</c:v>
                </c:pt>
                <c:pt idx="674">
                  <c:v>0.234185827809161</c:v>
                </c:pt>
                <c:pt idx="675">
                  <c:v>0.235102605734468</c:v>
                </c:pt>
                <c:pt idx="676">
                  <c:v>0.236019383659776</c:v>
                </c:pt>
                <c:pt idx="677">
                  <c:v>0.236426840515468</c:v>
                </c:pt>
                <c:pt idx="678">
                  <c:v>0.236426840515468</c:v>
                </c:pt>
                <c:pt idx="679">
                  <c:v>0.236936161585084</c:v>
                </c:pt>
                <c:pt idx="680">
                  <c:v>0.236732433157238</c:v>
                </c:pt>
                <c:pt idx="681">
                  <c:v>0.23713989001293</c:v>
                </c:pt>
                <c:pt idx="682">
                  <c:v>0.237649211082545</c:v>
                </c:pt>
                <c:pt idx="683">
                  <c:v>0.237954803724315</c:v>
                </c:pt>
                <c:pt idx="684">
                  <c:v>0.238158532152161</c:v>
                </c:pt>
                <c:pt idx="685">
                  <c:v>0.237445482654699</c:v>
                </c:pt>
                <c:pt idx="686">
                  <c:v>0.233676506739545</c:v>
                </c:pt>
                <c:pt idx="687">
                  <c:v>0.23449142045093</c:v>
                </c:pt>
                <c:pt idx="688">
                  <c:v>0.238565989007853</c:v>
                </c:pt>
                <c:pt idx="689">
                  <c:v>0.243149878634392</c:v>
                </c:pt>
                <c:pt idx="690">
                  <c:v>0.248243089330546</c:v>
                </c:pt>
                <c:pt idx="691">
                  <c:v>0.253641892668469</c:v>
                </c:pt>
                <c:pt idx="692">
                  <c:v>0.259244424434238</c:v>
                </c:pt>
                <c:pt idx="693">
                  <c:v>0.2652544130557</c:v>
                </c:pt>
                <c:pt idx="694">
                  <c:v>0.271060673249316</c:v>
                </c:pt>
                <c:pt idx="695">
                  <c:v>0.277376254512546</c:v>
                </c:pt>
                <c:pt idx="696">
                  <c:v>0.283997428417547</c:v>
                </c:pt>
                <c:pt idx="697">
                  <c:v>0.290618602322547</c:v>
                </c:pt>
                <c:pt idx="698">
                  <c:v>0.297443504655393</c:v>
                </c:pt>
                <c:pt idx="699">
                  <c:v>0.304472135416086</c:v>
                </c:pt>
                <c:pt idx="700">
                  <c:v>0.311500766176778</c:v>
                </c:pt>
                <c:pt idx="701">
                  <c:v>0.318733125365317</c:v>
                </c:pt>
                <c:pt idx="702">
                  <c:v>0.325761756126009</c:v>
                </c:pt>
                <c:pt idx="703">
                  <c:v>0.333095979528471</c:v>
                </c:pt>
                <c:pt idx="704">
                  <c:v>0.340837659786625</c:v>
                </c:pt>
                <c:pt idx="705">
                  <c:v>0.348681204258702</c:v>
                </c:pt>
                <c:pt idx="706">
                  <c:v>0.356422884516856</c:v>
                </c:pt>
                <c:pt idx="707">
                  <c:v>0.364062700561087</c:v>
                </c:pt>
                <c:pt idx="708">
                  <c:v>0.371600652391395</c:v>
                </c:pt>
                <c:pt idx="709">
                  <c:v>0.379342332649549</c:v>
                </c:pt>
                <c:pt idx="710">
                  <c:v>0.387593333977319</c:v>
                </c:pt>
                <c:pt idx="711">
                  <c:v>0.395436878449396</c:v>
                </c:pt>
                <c:pt idx="712">
                  <c:v>0.403076694493627</c:v>
                </c:pt>
                <c:pt idx="713">
                  <c:v>0.410920238965704</c:v>
                </c:pt>
                <c:pt idx="714">
                  <c:v>0.418967511865628</c:v>
                </c:pt>
                <c:pt idx="715">
                  <c:v>0.427014784765551</c:v>
                </c:pt>
                <c:pt idx="716">
                  <c:v>0.435163921879397</c:v>
                </c:pt>
                <c:pt idx="717">
                  <c:v>0.443313058993244</c:v>
                </c:pt>
                <c:pt idx="718">
                  <c:v>0.451360331893167</c:v>
                </c:pt>
                <c:pt idx="719">
                  <c:v>0.459305740579167</c:v>
                </c:pt>
                <c:pt idx="720">
                  <c:v>0.467251149265167</c:v>
                </c:pt>
                <c:pt idx="721">
                  <c:v>0.475502150592937</c:v>
                </c:pt>
                <c:pt idx="722">
                  <c:v>0.484568065632091</c:v>
                </c:pt>
                <c:pt idx="723">
                  <c:v>0.493226523815553</c:v>
                </c:pt>
                <c:pt idx="724">
                  <c:v>0.501884981999015</c:v>
                </c:pt>
                <c:pt idx="725">
                  <c:v>0.510441575968553</c:v>
                </c:pt>
                <c:pt idx="726">
                  <c:v>0.519201898365938</c:v>
                </c:pt>
                <c:pt idx="727">
                  <c:v>0.528064084977246</c:v>
                </c:pt>
                <c:pt idx="728">
                  <c:v>0.536926271588554</c:v>
                </c:pt>
                <c:pt idx="729">
                  <c:v>0.54538100134417</c:v>
                </c:pt>
                <c:pt idx="730">
                  <c:v>0.554548780597247</c:v>
                </c:pt>
                <c:pt idx="731">
                  <c:v>0.564327745133863</c:v>
                </c:pt>
                <c:pt idx="732">
                  <c:v>0.574106709670478</c:v>
                </c:pt>
                <c:pt idx="733">
                  <c:v>0.583478217351402</c:v>
                </c:pt>
                <c:pt idx="734">
                  <c:v>0.592849725032325</c:v>
                </c:pt>
                <c:pt idx="735">
                  <c:v>0.602323096927171</c:v>
                </c:pt>
                <c:pt idx="736">
                  <c:v>0.612713246747325</c:v>
                </c:pt>
                <c:pt idx="737">
                  <c:v>0.622186618642172</c:v>
                </c:pt>
                <c:pt idx="738">
                  <c:v>0.632678632676249</c:v>
                </c:pt>
                <c:pt idx="739">
                  <c:v>0.643781831993865</c:v>
                </c:pt>
                <c:pt idx="740">
                  <c:v>0.654681302883634</c:v>
                </c:pt>
                <c:pt idx="741">
                  <c:v>0.665988230629096</c:v>
                </c:pt>
                <c:pt idx="742">
                  <c:v>0.677804479444173</c:v>
                </c:pt>
                <c:pt idx="743">
                  <c:v>0.689416999831405</c:v>
                </c:pt>
                <c:pt idx="744">
                  <c:v>0.701233248646482</c:v>
                </c:pt>
                <c:pt idx="745">
                  <c:v>0.713253225889405</c:v>
                </c:pt>
                <c:pt idx="746">
                  <c:v>0.725680659988021</c:v>
                </c:pt>
                <c:pt idx="747">
                  <c:v>0.738108094086637</c:v>
                </c:pt>
                <c:pt idx="748">
                  <c:v>0.750637392399176</c:v>
                </c:pt>
                <c:pt idx="749">
                  <c:v>0.762759233856022</c:v>
                </c:pt>
                <c:pt idx="750">
                  <c:v>0.774677346885022</c:v>
                </c:pt>
                <c:pt idx="751">
                  <c:v>0.786799188341869</c:v>
                </c:pt>
                <c:pt idx="752">
                  <c:v>0.798615437156946</c:v>
                </c:pt>
                <c:pt idx="753">
                  <c:v>0.810941007041639</c:v>
                </c:pt>
                <c:pt idx="754">
                  <c:v>0.823164712712408</c:v>
                </c:pt>
                <c:pt idx="755">
                  <c:v>0.835184689955332</c:v>
                </c:pt>
                <c:pt idx="756">
                  <c:v>0.847713988267871</c:v>
                </c:pt>
                <c:pt idx="757">
                  <c:v>0.860039558152563</c:v>
                </c:pt>
                <c:pt idx="758">
                  <c:v>0.872263263823333</c:v>
                </c:pt>
                <c:pt idx="759">
                  <c:v>0.884588833708026</c:v>
                </c:pt>
                <c:pt idx="760">
                  <c:v>0.896506946737026</c:v>
                </c:pt>
                <c:pt idx="761">
                  <c:v>0.908730652407795</c:v>
                </c:pt>
                <c:pt idx="762">
                  <c:v>0.921259950720334</c:v>
                </c:pt>
                <c:pt idx="763">
                  <c:v>0.934298570102489</c:v>
                </c:pt>
                <c:pt idx="764">
                  <c:v>0.946726004201104</c:v>
                </c:pt>
                <c:pt idx="765">
                  <c:v>0.95915343829972</c:v>
                </c:pt>
                <c:pt idx="766">
                  <c:v>0.97239578610972</c:v>
                </c:pt>
                <c:pt idx="767">
                  <c:v>0.98594372656149</c:v>
                </c:pt>
                <c:pt idx="768">
                  <c:v>0.99949166701326</c:v>
                </c:pt>
                <c:pt idx="769">
                  <c:v>1.013039607465029</c:v>
                </c:pt>
                <c:pt idx="770">
                  <c:v>1.026893140558568</c:v>
                </c:pt>
                <c:pt idx="771">
                  <c:v>1.041255994721723</c:v>
                </c:pt>
                <c:pt idx="772">
                  <c:v>1.055415120457031</c:v>
                </c:pt>
                <c:pt idx="773">
                  <c:v>1.069370517764493</c:v>
                </c:pt>
                <c:pt idx="774">
                  <c:v>1.083427779285878</c:v>
                </c:pt>
                <c:pt idx="775">
                  <c:v>1.093614200678185</c:v>
                </c:pt>
                <c:pt idx="776">
                  <c:v>1.092289965897186</c:v>
                </c:pt>
                <c:pt idx="777">
                  <c:v>1.09045641004657</c:v>
                </c:pt>
                <c:pt idx="778">
                  <c:v>1.089335903693416</c:v>
                </c:pt>
                <c:pt idx="779">
                  <c:v>1.087909804698493</c:v>
                </c:pt>
                <c:pt idx="780">
                  <c:v>1.086891162559262</c:v>
                </c:pt>
                <c:pt idx="781">
                  <c:v>1.086687434131416</c:v>
                </c:pt>
                <c:pt idx="782">
                  <c:v>1.086585569917493</c:v>
                </c:pt>
                <c:pt idx="783">
                  <c:v>1.085668791992185</c:v>
                </c:pt>
                <c:pt idx="784">
                  <c:v>1.085363199350416</c:v>
                </c:pt>
                <c:pt idx="785">
                  <c:v>1.084650149852955</c:v>
                </c:pt>
                <c:pt idx="786">
                  <c:v>1.083937100355493</c:v>
                </c:pt>
                <c:pt idx="787">
                  <c:v>1.083224050858032</c:v>
                </c:pt>
                <c:pt idx="788">
                  <c:v>1.082612865574493</c:v>
                </c:pt>
                <c:pt idx="789">
                  <c:v>1.082001680290954</c:v>
                </c:pt>
                <c:pt idx="790">
                  <c:v>1.080269988654262</c:v>
                </c:pt>
                <c:pt idx="791">
                  <c:v>1.076399148525185</c:v>
                </c:pt>
                <c:pt idx="792">
                  <c:v>1.071407802042954</c:v>
                </c:pt>
                <c:pt idx="793">
                  <c:v>1.065907134491108</c:v>
                </c:pt>
                <c:pt idx="794">
                  <c:v>1.0596934174418</c:v>
                </c:pt>
                <c:pt idx="795">
                  <c:v>1.053479700392492</c:v>
                </c:pt>
                <c:pt idx="796">
                  <c:v>1.046756662273569</c:v>
                </c:pt>
                <c:pt idx="797">
                  <c:v>1.040237352582492</c:v>
                </c:pt>
                <c:pt idx="798">
                  <c:v>1.033004993393953</c:v>
                </c:pt>
                <c:pt idx="799">
                  <c:v>1.025670769991491</c:v>
                </c:pt>
                <c:pt idx="800">
                  <c:v>1.018132818161183</c:v>
                </c:pt>
                <c:pt idx="801">
                  <c:v>1.010187409475183</c:v>
                </c:pt>
                <c:pt idx="802">
                  <c:v>1.002343865003106</c:v>
                </c:pt>
                <c:pt idx="803">
                  <c:v>0.993685406819644</c:v>
                </c:pt>
                <c:pt idx="804">
                  <c:v>0.984313899138721</c:v>
                </c:pt>
                <c:pt idx="805">
                  <c:v>0.975451712527413</c:v>
                </c:pt>
                <c:pt idx="806">
                  <c:v>0.966691390130028</c:v>
                </c:pt>
                <c:pt idx="807">
                  <c:v>0.957319882449105</c:v>
                </c:pt>
                <c:pt idx="808">
                  <c:v>0.947846510554258</c:v>
                </c:pt>
                <c:pt idx="809">
                  <c:v>0.938576867087258</c:v>
                </c:pt>
                <c:pt idx="810">
                  <c:v>0.928899766764565</c:v>
                </c:pt>
                <c:pt idx="811">
                  <c:v>0.918917073800103</c:v>
                </c:pt>
                <c:pt idx="812">
                  <c:v>0.909036245049565</c:v>
                </c:pt>
                <c:pt idx="813">
                  <c:v>0.89895168787118</c:v>
                </c:pt>
                <c:pt idx="814">
                  <c:v>0.888459673837103</c:v>
                </c:pt>
                <c:pt idx="815">
                  <c:v>0.878375116658718</c:v>
                </c:pt>
                <c:pt idx="816">
                  <c:v>0.867781238410717</c:v>
                </c:pt>
                <c:pt idx="817">
                  <c:v>0.856576174879179</c:v>
                </c:pt>
                <c:pt idx="818">
                  <c:v>0.845676703989409</c:v>
                </c:pt>
                <c:pt idx="819">
                  <c:v>0.83447164045787</c:v>
                </c:pt>
                <c:pt idx="820">
                  <c:v>0.823368441140255</c:v>
                </c:pt>
                <c:pt idx="821">
                  <c:v>0.8129782913201</c:v>
                </c:pt>
                <c:pt idx="822">
                  <c:v>0.802180684644254</c:v>
                </c:pt>
                <c:pt idx="823">
                  <c:v>0.791179349540561</c:v>
                </c:pt>
                <c:pt idx="824">
                  <c:v>0.780178014436869</c:v>
                </c:pt>
                <c:pt idx="825">
                  <c:v>0.768361765621792</c:v>
                </c:pt>
                <c:pt idx="826">
                  <c:v>0.756647381020637</c:v>
                </c:pt>
                <c:pt idx="827">
                  <c:v>0.745340453275175</c:v>
                </c:pt>
                <c:pt idx="828">
                  <c:v>0.73393166131579</c:v>
                </c:pt>
                <c:pt idx="829">
                  <c:v>0.723235918853867</c:v>
                </c:pt>
                <c:pt idx="830">
                  <c:v>0.712132719536251</c:v>
                </c:pt>
                <c:pt idx="831">
                  <c:v>0.700622063362943</c:v>
                </c:pt>
                <c:pt idx="832">
                  <c:v>0.68992632090102</c:v>
                </c:pt>
                <c:pt idx="833">
                  <c:v>0.678823121583404</c:v>
                </c:pt>
                <c:pt idx="834">
                  <c:v>0.668025514907558</c:v>
                </c:pt>
                <c:pt idx="835">
                  <c:v>0.657024179803865</c:v>
                </c:pt>
                <c:pt idx="836">
                  <c:v>0.645207930988788</c:v>
                </c:pt>
                <c:pt idx="837">
                  <c:v>0.633799139029403</c:v>
                </c:pt>
                <c:pt idx="838">
                  <c:v>0.621779161786479</c:v>
                </c:pt>
                <c:pt idx="839">
                  <c:v>0.610166641399248</c:v>
                </c:pt>
                <c:pt idx="840">
                  <c:v>0.599776491579094</c:v>
                </c:pt>
                <c:pt idx="841">
                  <c:v>0.589284477545017</c:v>
                </c:pt>
                <c:pt idx="842">
                  <c:v>0.578385006655247</c:v>
                </c:pt>
                <c:pt idx="843">
                  <c:v>0.567791128407247</c:v>
                </c:pt>
                <c:pt idx="844">
                  <c:v>0.55729911437317</c:v>
                </c:pt>
                <c:pt idx="845">
                  <c:v>0.54670523612517</c:v>
                </c:pt>
                <c:pt idx="846">
                  <c:v>0.535194579951862</c:v>
                </c:pt>
                <c:pt idx="847">
                  <c:v>0.523785787992477</c:v>
                </c:pt>
                <c:pt idx="848">
                  <c:v>0.512580724460938</c:v>
                </c:pt>
                <c:pt idx="849">
                  <c:v>0.501783117785091</c:v>
                </c:pt>
                <c:pt idx="850">
                  <c:v>0.491189239537091</c:v>
                </c:pt>
                <c:pt idx="851">
                  <c:v>0.480086040219475</c:v>
                </c:pt>
                <c:pt idx="852">
                  <c:v>0.469084705115783</c:v>
                </c:pt>
                <c:pt idx="853">
                  <c:v>0.458592691081706</c:v>
                </c:pt>
                <c:pt idx="854">
                  <c:v>0.447795084405859</c:v>
                </c:pt>
                <c:pt idx="855">
                  <c:v>0.437201206157859</c:v>
                </c:pt>
                <c:pt idx="856">
                  <c:v>0.426403599482012</c:v>
                </c:pt>
                <c:pt idx="857">
                  <c:v>0.416115313875781</c:v>
                </c:pt>
                <c:pt idx="858">
                  <c:v>0.406336349339166</c:v>
                </c:pt>
                <c:pt idx="859">
                  <c:v>0.396455520588627</c:v>
                </c:pt>
                <c:pt idx="860">
                  <c:v>0.387084012907703</c:v>
                </c:pt>
                <c:pt idx="861">
                  <c:v>0.37771250522678</c:v>
                </c:pt>
                <c:pt idx="862">
                  <c:v>0.368646590187626</c:v>
                </c:pt>
                <c:pt idx="863">
                  <c:v>0.359580675148472</c:v>
                </c:pt>
                <c:pt idx="864">
                  <c:v>0.350820352751087</c:v>
                </c:pt>
                <c:pt idx="865">
                  <c:v>0.342161894567625</c:v>
                </c:pt>
                <c:pt idx="866">
                  <c:v>0.33340157217024</c:v>
                </c:pt>
                <c:pt idx="867">
                  <c:v>0.324437521345009</c:v>
                </c:pt>
                <c:pt idx="868">
                  <c:v>0.315880927375471</c:v>
                </c:pt>
                <c:pt idx="869">
                  <c:v>0.307629926047701</c:v>
                </c:pt>
                <c:pt idx="870">
                  <c:v>0.298462146794624</c:v>
                </c:pt>
                <c:pt idx="871">
                  <c:v>0.288683182258008</c:v>
                </c:pt>
                <c:pt idx="872">
                  <c:v>0.279006081935316</c:v>
                </c:pt>
                <c:pt idx="873">
                  <c:v>0.268717796329085</c:v>
                </c:pt>
                <c:pt idx="874">
                  <c:v>0.258836967578546</c:v>
                </c:pt>
                <c:pt idx="875">
                  <c:v>0.248243089330546</c:v>
                </c:pt>
                <c:pt idx="876">
                  <c:v>0.237852939510392</c:v>
                </c:pt>
                <c:pt idx="877">
                  <c:v>0.22787024654593</c:v>
                </c:pt>
                <c:pt idx="878">
                  <c:v>0.220536023143468</c:v>
                </c:pt>
                <c:pt idx="879">
                  <c:v>0.221962122138391</c:v>
                </c:pt>
                <c:pt idx="880">
                  <c:v>0.223286356919391</c:v>
                </c:pt>
                <c:pt idx="881">
                  <c:v>0.224203134844699</c:v>
                </c:pt>
                <c:pt idx="882">
                  <c:v>0.225119912770007</c:v>
                </c:pt>
                <c:pt idx="883">
                  <c:v>0.226036690695314</c:v>
                </c:pt>
                <c:pt idx="884">
                  <c:v>0.226138554909237</c:v>
                </c:pt>
                <c:pt idx="885">
                  <c:v>0.226342283337083</c:v>
                </c:pt>
                <c:pt idx="886">
                  <c:v>0.226851604406699</c:v>
                </c:pt>
                <c:pt idx="887">
                  <c:v>0.226647875978853</c:v>
                </c:pt>
                <c:pt idx="888">
                  <c:v>0.227157197048468</c:v>
                </c:pt>
                <c:pt idx="889">
                  <c:v>0.22756465390416</c:v>
                </c:pt>
                <c:pt idx="890">
                  <c:v>0.227972110759853</c:v>
                </c:pt>
                <c:pt idx="891">
                  <c:v>0.227972110759853</c:v>
                </c:pt>
                <c:pt idx="892">
                  <c:v>0.22654601176493</c:v>
                </c:pt>
                <c:pt idx="893">
                  <c:v>0.223082628491545</c:v>
                </c:pt>
                <c:pt idx="894">
                  <c:v>0.225731098053545</c:v>
                </c:pt>
                <c:pt idx="895">
                  <c:v>0.230111259252237</c:v>
                </c:pt>
                <c:pt idx="896">
                  <c:v>0.234695148878776</c:v>
                </c:pt>
                <c:pt idx="897">
                  <c:v>0.23978835957493</c:v>
                </c:pt>
                <c:pt idx="898">
                  <c:v>0.245187162912853</c:v>
                </c:pt>
                <c:pt idx="899">
                  <c:v>0.251095287320392</c:v>
                </c:pt>
                <c:pt idx="900">
                  <c:v>0.25700341172793</c:v>
                </c:pt>
                <c:pt idx="901">
                  <c:v>0.262911536135469</c:v>
                </c:pt>
                <c:pt idx="902">
                  <c:v>0.269328981612623</c:v>
                </c:pt>
                <c:pt idx="903">
                  <c:v>0.2758482913037</c:v>
                </c:pt>
                <c:pt idx="904">
                  <c:v>0.282571329422624</c:v>
                </c:pt>
                <c:pt idx="905">
                  <c:v>0.289498095969393</c:v>
                </c:pt>
                <c:pt idx="906">
                  <c:v>0.296526726730085</c:v>
                </c:pt>
                <c:pt idx="907">
                  <c:v>0.303657221704701</c:v>
                </c:pt>
                <c:pt idx="908">
                  <c:v>0.31088958089324</c:v>
                </c:pt>
                <c:pt idx="909">
                  <c:v>0.317918211653932</c:v>
                </c:pt>
                <c:pt idx="910">
                  <c:v>0.325354299270317</c:v>
                </c:pt>
                <c:pt idx="911">
                  <c:v>0.333299707956317</c:v>
                </c:pt>
                <c:pt idx="912">
                  <c:v>0.341245116642318</c:v>
                </c:pt>
                <c:pt idx="913">
                  <c:v>0.348986796900472</c:v>
                </c:pt>
                <c:pt idx="914">
                  <c:v>0.356626612944703</c:v>
                </c:pt>
                <c:pt idx="915">
                  <c:v>0.364266428988934</c:v>
                </c:pt>
                <c:pt idx="916">
                  <c:v>0.372109973461011</c:v>
                </c:pt>
                <c:pt idx="917">
                  <c:v>0.380259110574857</c:v>
                </c:pt>
                <c:pt idx="918">
                  <c:v>0.388102655046934</c:v>
                </c:pt>
                <c:pt idx="919">
                  <c:v>0.395946199519011</c:v>
                </c:pt>
                <c:pt idx="920">
                  <c:v>0.403891608205012</c:v>
                </c:pt>
                <c:pt idx="921">
                  <c:v>0.412346337960627</c:v>
                </c:pt>
                <c:pt idx="922">
                  <c:v>0.420393610860551</c:v>
                </c:pt>
                <c:pt idx="923">
                  <c:v>0.428746476402243</c:v>
                </c:pt>
                <c:pt idx="924">
                  <c:v>0.436997477730013</c:v>
                </c:pt>
                <c:pt idx="925">
                  <c:v>0.445146614843859</c:v>
                </c:pt>
                <c:pt idx="926">
                  <c:v>0.453397616171628</c:v>
                </c:pt>
                <c:pt idx="927">
                  <c:v>0.461648617499398</c:v>
                </c:pt>
                <c:pt idx="928">
                  <c:v>0.47030707568286</c:v>
                </c:pt>
                <c:pt idx="929">
                  <c:v>0.479372990722014</c:v>
                </c:pt>
                <c:pt idx="930">
                  <c:v>0.488337041547245</c:v>
                </c:pt>
                <c:pt idx="931">
                  <c:v>0.497199228158553</c:v>
                </c:pt>
                <c:pt idx="932">
                  <c:v>0.505755822128092</c:v>
                </c:pt>
                <c:pt idx="933">
                  <c:v>0.5146180087394</c:v>
                </c:pt>
                <c:pt idx="934">
                  <c:v>0.523480195350707</c:v>
                </c:pt>
                <c:pt idx="935">
                  <c:v>0.532240517748092</c:v>
                </c:pt>
                <c:pt idx="936">
                  <c:v>0.540797111717631</c:v>
                </c:pt>
                <c:pt idx="937">
                  <c:v>0.550474212040324</c:v>
                </c:pt>
                <c:pt idx="938">
                  <c:v>0.560151312363016</c:v>
                </c:pt>
                <c:pt idx="939">
                  <c:v>0.569930276899632</c:v>
                </c:pt>
                <c:pt idx="940">
                  <c:v>0.579199920366632</c:v>
                </c:pt>
                <c:pt idx="941">
                  <c:v>0.588673292261479</c:v>
                </c:pt>
                <c:pt idx="942">
                  <c:v>0.598248528370248</c:v>
                </c:pt>
                <c:pt idx="943">
                  <c:v>0.608536813976479</c:v>
                </c:pt>
                <c:pt idx="944">
                  <c:v>0.618010185871326</c:v>
                </c:pt>
                <c:pt idx="945">
                  <c:v>0.628705928333249</c:v>
                </c:pt>
                <c:pt idx="946">
                  <c:v>0.639910991864788</c:v>
                </c:pt>
                <c:pt idx="947">
                  <c:v>0.65091232696848</c:v>
                </c:pt>
                <c:pt idx="948">
                  <c:v>0.662422983141788</c:v>
                </c:pt>
                <c:pt idx="949">
                  <c:v>0.674239231956866</c:v>
                </c:pt>
                <c:pt idx="950">
                  <c:v>0.685749888130174</c:v>
                </c:pt>
                <c:pt idx="951">
                  <c:v>0.697464272731328</c:v>
                </c:pt>
                <c:pt idx="952">
                  <c:v>0.709484249974251</c:v>
                </c:pt>
                <c:pt idx="953">
                  <c:v>0.721707955645021</c:v>
                </c:pt>
                <c:pt idx="954">
                  <c:v>0.734033525529713</c:v>
                </c:pt>
                <c:pt idx="955">
                  <c:v>0.746359095414406</c:v>
                </c:pt>
                <c:pt idx="956">
                  <c:v>0.75837907265733</c:v>
                </c:pt>
                <c:pt idx="957">
                  <c:v>0.770399049900253</c:v>
                </c:pt>
                <c:pt idx="958">
                  <c:v>0.782317162929253</c:v>
                </c:pt>
                <c:pt idx="959">
                  <c:v>0.794235275958254</c:v>
                </c:pt>
                <c:pt idx="960">
                  <c:v>0.806458981629023</c:v>
                </c:pt>
                <c:pt idx="961">
                  <c:v>0.81858082308587</c:v>
                </c:pt>
                <c:pt idx="962">
                  <c:v>0.830702664542716</c:v>
                </c:pt>
                <c:pt idx="963">
                  <c:v>0.843231962855255</c:v>
                </c:pt>
                <c:pt idx="964">
                  <c:v>0.855455668526025</c:v>
                </c:pt>
                <c:pt idx="965">
                  <c:v>0.867984966838563</c:v>
                </c:pt>
                <c:pt idx="966">
                  <c:v>0.880310536723256</c:v>
                </c:pt>
                <c:pt idx="967">
                  <c:v>0.89202492132441</c:v>
                </c:pt>
                <c:pt idx="968">
                  <c:v>0.90424862699518</c:v>
                </c:pt>
                <c:pt idx="969">
                  <c:v>0.916879789521642</c:v>
                </c:pt>
                <c:pt idx="970">
                  <c:v>0.92971468047595</c:v>
                </c:pt>
                <c:pt idx="971">
                  <c:v>0.942243978788489</c:v>
                </c:pt>
                <c:pt idx="972">
                  <c:v>0.954977005528874</c:v>
                </c:pt>
                <c:pt idx="973">
                  <c:v>0.968321217552797</c:v>
                </c:pt>
                <c:pt idx="974">
                  <c:v>0.981869158004567</c:v>
                </c:pt>
                <c:pt idx="975">
                  <c:v>0.995315234242413</c:v>
                </c:pt>
                <c:pt idx="976">
                  <c:v>1.00876131048026</c:v>
                </c:pt>
                <c:pt idx="977">
                  <c:v>1.022818572001645</c:v>
                </c:pt>
                <c:pt idx="978">
                  <c:v>1.03687583352303</c:v>
                </c:pt>
                <c:pt idx="979">
                  <c:v>1.051136823472261</c:v>
                </c:pt>
                <c:pt idx="980">
                  <c:v>1.065092220779723</c:v>
                </c:pt>
                <c:pt idx="981">
                  <c:v>1.07853829701757</c:v>
                </c:pt>
                <c:pt idx="982">
                  <c:v>1.08016812444034</c:v>
                </c:pt>
                <c:pt idx="983">
                  <c:v>1.0782327043758</c:v>
                </c:pt>
                <c:pt idx="984">
                  <c:v>1.0769084695948</c:v>
                </c:pt>
                <c:pt idx="985">
                  <c:v>1.075686099027723</c:v>
                </c:pt>
                <c:pt idx="986">
                  <c:v>1.074463728460647</c:v>
                </c:pt>
                <c:pt idx="987">
                  <c:v>1.073852543177108</c:v>
                </c:pt>
                <c:pt idx="988">
                  <c:v>1.074056271604954</c:v>
                </c:pt>
                <c:pt idx="989">
                  <c:v>1.07324135789357</c:v>
                </c:pt>
                <c:pt idx="990">
                  <c:v>1.072833901037877</c:v>
                </c:pt>
                <c:pt idx="991">
                  <c:v>1.072426444182185</c:v>
                </c:pt>
                <c:pt idx="992">
                  <c:v>1.071713394684723</c:v>
                </c:pt>
                <c:pt idx="993">
                  <c:v>1.071000345187262</c:v>
                </c:pt>
                <c:pt idx="994">
                  <c:v>1.070491024117646</c:v>
                </c:pt>
                <c:pt idx="995">
                  <c:v>1.069981703048031</c:v>
                </c:pt>
                <c:pt idx="996">
                  <c:v>1.06926865355057</c:v>
                </c:pt>
                <c:pt idx="997">
                  <c:v>1.066212727132877</c:v>
                </c:pt>
                <c:pt idx="998">
                  <c:v>1.061526973292415</c:v>
                </c:pt>
                <c:pt idx="999">
                  <c:v>1.056230034168415</c:v>
                </c:pt>
                <c:pt idx="1000">
                  <c:v>1.050220045546953</c:v>
                </c:pt>
                <c:pt idx="1001">
                  <c:v>1.044210056925492</c:v>
                </c:pt>
                <c:pt idx="1002">
                  <c:v>1.038098204090107</c:v>
                </c:pt>
                <c:pt idx="1003">
                  <c:v>1.031477030185107</c:v>
                </c:pt>
                <c:pt idx="1004">
                  <c:v>1.02495772049403</c:v>
                </c:pt>
                <c:pt idx="1005">
                  <c:v>1.017521632877645</c:v>
                </c:pt>
                <c:pt idx="1006">
                  <c:v>1.010289273689106</c:v>
                </c:pt>
                <c:pt idx="1007">
                  <c:v>1.002853186072721</c:v>
                </c:pt>
                <c:pt idx="1008">
                  <c:v>0.994500320531029</c:v>
                </c:pt>
                <c:pt idx="1009">
                  <c:v>0.985638133919721</c:v>
                </c:pt>
                <c:pt idx="1010">
                  <c:v>0.976775947308413</c:v>
                </c:pt>
                <c:pt idx="1011">
                  <c:v>0.968015624911028</c:v>
                </c:pt>
                <c:pt idx="1012">
                  <c:v>0.95915343829972</c:v>
                </c:pt>
                <c:pt idx="1013">
                  <c:v>0.950189387474489</c:v>
                </c:pt>
                <c:pt idx="1014">
                  <c:v>0.941021608221412</c:v>
                </c:pt>
                <c:pt idx="1015">
                  <c:v>0.931548236326565</c:v>
                </c:pt>
                <c:pt idx="1016">
                  <c:v>0.921667407576027</c:v>
                </c:pt>
                <c:pt idx="1017">
                  <c:v>0.911990307253334</c:v>
                </c:pt>
                <c:pt idx="1018">
                  <c:v>0.902211342716718</c:v>
                </c:pt>
                <c:pt idx="1019">
                  <c:v>0.891617464468718</c:v>
                </c:pt>
                <c:pt idx="1020">
                  <c:v>0.881125450434641</c:v>
                </c:pt>
                <c:pt idx="1021">
                  <c:v>0.871040893256256</c:v>
                </c:pt>
                <c:pt idx="1022">
                  <c:v>0.860548879222179</c:v>
                </c:pt>
                <c:pt idx="1023">
                  <c:v>0.849751272546332</c:v>
                </c:pt>
                <c:pt idx="1024">
                  <c:v>0.838546209014793</c:v>
                </c:pt>
                <c:pt idx="1025">
                  <c:v>0.827239281269332</c:v>
                </c:pt>
                <c:pt idx="1026">
                  <c:v>0.816237946165639</c:v>
                </c:pt>
                <c:pt idx="1027">
                  <c:v>0.805644067917639</c:v>
                </c:pt>
                <c:pt idx="1028">
                  <c:v>0.794744597027869</c:v>
                </c:pt>
                <c:pt idx="1029">
                  <c:v>0.784354447207715</c:v>
                </c:pt>
                <c:pt idx="1030">
                  <c:v>0.773251247890099</c:v>
                </c:pt>
                <c:pt idx="1031">
                  <c:v>0.761231270647176</c:v>
                </c:pt>
                <c:pt idx="1032">
                  <c:v>0.749618750259945</c:v>
                </c:pt>
                <c:pt idx="1033">
                  <c:v>0.738108094086637</c:v>
                </c:pt>
                <c:pt idx="1034">
                  <c:v>0.726801166341175</c:v>
                </c:pt>
                <c:pt idx="1035">
                  <c:v>0.716003559665328</c:v>
                </c:pt>
                <c:pt idx="1036">
                  <c:v>0.70449290349202</c:v>
                </c:pt>
                <c:pt idx="1037">
                  <c:v>0.692982247318712</c:v>
                </c:pt>
                <c:pt idx="1038">
                  <c:v>0.682388369070712</c:v>
                </c:pt>
                <c:pt idx="1039">
                  <c:v>0.671794490822712</c:v>
                </c:pt>
                <c:pt idx="1040">
                  <c:v>0.661098748360788</c:v>
                </c:pt>
                <c:pt idx="1041">
                  <c:v>0.649791820615326</c:v>
                </c:pt>
                <c:pt idx="1042">
                  <c:v>0.637771843372403</c:v>
                </c:pt>
                <c:pt idx="1043">
                  <c:v>0.626159322985172</c:v>
                </c:pt>
                <c:pt idx="1044">
                  <c:v>0.614139345742249</c:v>
                </c:pt>
                <c:pt idx="1045">
                  <c:v>0.60262868956894</c:v>
                </c:pt>
                <c:pt idx="1046">
                  <c:v>0.59203481132094</c:v>
                </c:pt>
                <c:pt idx="1047">
                  <c:v>0.581237204645094</c:v>
                </c:pt>
                <c:pt idx="1048">
                  <c:v>0.570337733755324</c:v>
                </c:pt>
                <c:pt idx="1049">
                  <c:v>0.559540127079478</c:v>
                </c:pt>
                <c:pt idx="1050">
                  <c:v>0.548946248831477</c:v>
                </c:pt>
                <c:pt idx="1051">
                  <c:v>0.5384542347974</c:v>
                </c:pt>
                <c:pt idx="1052">
                  <c:v>0.527351035479785</c:v>
                </c:pt>
                <c:pt idx="1053">
                  <c:v>0.5159422435204</c:v>
                </c:pt>
                <c:pt idx="1054">
                  <c:v>0.504839044202784</c:v>
                </c:pt>
                <c:pt idx="1055">
                  <c:v>0.493939573313014</c:v>
                </c:pt>
                <c:pt idx="1056">
                  <c:v>0.483141966637168</c:v>
                </c:pt>
                <c:pt idx="1057">
                  <c:v>0.471835038891706</c:v>
                </c:pt>
                <c:pt idx="1058">
                  <c:v>0.461037432215859</c:v>
                </c:pt>
                <c:pt idx="1059">
                  <c:v>0.450443553967859</c:v>
                </c:pt>
                <c:pt idx="1060">
                  <c:v>0.439747811505936</c:v>
                </c:pt>
                <c:pt idx="1061">
                  <c:v>0.429255797471859</c:v>
                </c:pt>
                <c:pt idx="1062">
                  <c:v>0.418458190796012</c:v>
                </c:pt>
                <c:pt idx="1063">
                  <c:v>0.408577362045473</c:v>
                </c:pt>
                <c:pt idx="1064">
                  <c:v>0.398594669081012</c:v>
                </c:pt>
                <c:pt idx="1065">
                  <c:v>0.388815704544396</c:v>
                </c:pt>
                <c:pt idx="1066">
                  <c:v>0.379546061077396</c:v>
                </c:pt>
                <c:pt idx="1067">
                  <c:v>0.370276417610395</c:v>
                </c:pt>
                <c:pt idx="1068">
                  <c:v>0.361312366785164</c:v>
                </c:pt>
                <c:pt idx="1069">
                  <c:v>0.35224645174601</c:v>
                </c:pt>
                <c:pt idx="1070">
                  <c:v>0.343587993562548</c:v>
                </c:pt>
                <c:pt idx="1071">
                  <c:v>0.33503139959301</c:v>
                </c:pt>
                <c:pt idx="1072">
                  <c:v>0.326271077195625</c:v>
                </c:pt>
                <c:pt idx="1073">
                  <c:v>0.317307026370394</c:v>
                </c:pt>
                <c:pt idx="1074">
                  <c:v>0.308852296614778</c:v>
                </c:pt>
                <c:pt idx="1075">
                  <c:v>0.300499431073086</c:v>
                </c:pt>
                <c:pt idx="1076">
                  <c:v>0.291229787606085</c:v>
                </c:pt>
                <c:pt idx="1077">
                  <c:v>0.281247094641623</c:v>
                </c:pt>
                <c:pt idx="1078">
                  <c:v>0.271366265891085</c:v>
                </c:pt>
                <c:pt idx="1079">
                  <c:v>0.260976116070931</c:v>
                </c:pt>
                <c:pt idx="1080">
                  <c:v>0.250891558892546</c:v>
                </c:pt>
                <c:pt idx="1081">
                  <c:v>0.240195816430622</c:v>
                </c:pt>
                <c:pt idx="1082">
                  <c:v>0.229805666610468</c:v>
                </c:pt>
                <c:pt idx="1083">
                  <c:v>0.21961924521816</c:v>
                </c:pt>
                <c:pt idx="1084">
                  <c:v>0.212692478671391</c:v>
                </c:pt>
                <c:pt idx="1085">
                  <c:v>0.213914849238468</c:v>
                </c:pt>
                <c:pt idx="1086">
                  <c:v>0.215442812447314</c:v>
                </c:pt>
                <c:pt idx="1087">
                  <c:v>0.216359590372622</c:v>
                </c:pt>
                <c:pt idx="1088">
                  <c:v>0.217276368297929</c:v>
                </c:pt>
                <c:pt idx="1089">
                  <c:v>0.218091282009314</c:v>
                </c:pt>
                <c:pt idx="1090">
                  <c:v>0.218193146223237</c:v>
                </c:pt>
                <c:pt idx="1091">
                  <c:v>0.218396874651083</c:v>
                </c:pt>
                <c:pt idx="1092">
                  <c:v>0.218906195720699</c:v>
                </c:pt>
                <c:pt idx="1093">
                  <c:v>0.218702467292852</c:v>
                </c:pt>
                <c:pt idx="1094">
                  <c:v>0.219211788362468</c:v>
                </c:pt>
                <c:pt idx="1095">
                  <c:v>0.219721109432083</c:v>
                </c:pt>
                <c:pt idx="1096">
                  <c:v>0.220128566287776</c:v>
                </c:pt>
                <c:pt idx="1097">
                  <c:v>0.220128566287776</c:v>
                </c:pt>
                <c:pt idx="1098">
                  <c:v>0.218702467292852</c:v>
                </c:pt>
                <c:pt idx="1099">
                  <c:v>0.215340948233391</c:v>
                </c:pt>
                <c:pt idx="1100">
                  <c:v>0.21829501043716</c:v>
                </c:pt>
                <c:pt idx="1101">
                  <c:v>0.222675171635853</c:v>
                </c:pt>
                <c:pt idx="1102">
                  <c:v>0.227360925476314</c:v>
                </c:pt>
                <c:pt idx="1103">
                  <c:v>0.232556000386391</c:v>
                </c:pt>
                <c:pt idx="1104">
                  <c:v>0.238056667938238</c:v>
                </c:pt>
                <c:pt idx="1105">
                  <c:v>0.24376106391793</c:v>
                </c:pt>
                <c:pt idx="1106">
                  <c:v>0.249872916753315</c:v>
                </c:pt>
                <c:pt idx="1107">
                  <c:v>0.255882905374777</c:v>
                </c:pt>
                <c:pt idx="1108">
                  <c:v>0.262300350851931</c:v>
                </c:pt>
                <c:pt idx="1109">
                  <c:v>0.268921524756931</c:v>
                </c:pt>
                <c:pt idx="1110">
                  <c:v>0.275644562875854</c:v>
                </c:pt>
                <c:pt idx="1111">
                  <c:v>0.282571329422624</c:v>
                </c:pt>
                <c:pt idx="1112">
                  <c:v>0.289599960183316</c:v>
                </c:pt>
                <c:pt idx="1113">
                  <c:v>0.296628590944009</c:v>
                </c:pt>
                <c:pt idx="1114">
                  <c:v>0.304064678560393</c:v>
                </c:pt>
                <c:pt idx="1115">
                  <c:v>0.310991445107163</c:v>
                </c:pt>
                <c:pt idx="1116">
                  <c:v>0.318325668509625</c:v>
                </c:pt>
                <c:pt idx="1117">
                  <c:v>0.326271077195625</c:v>
                </c:pt>
                <c:pt idx="1118">
                  <c:v>0.334318350095548</c:v>
                </c:pt>
                <c:pt idx="1119">
                  <c:v>0.341958166139779</c:v>
                </c:pt>
                <c:pt idx="1120">
                  <c:v>0.349496117970087</c:v>
                </c:pt>
                <c:pt idx="1121">
                  <c:v>0.357034069800395</c:v>
                </c:pt>
                <c:pt idx="1122">
                  <c:v>0.364979478486395</c:v>
                </c:pt>
                <c:pt idx="1123">
                  <c:v>0.373026751386318</c:v>
                </c:pt>
                <c:pt idx="1124">
                  <c:v>0.380972160072319</c:v>
                </c:pt>
                <c:pt idx="1125">
                  <c:v>0.38861197611655</c:v>
                </c:pt>
                <c:pt idx="1126">
                  <c:v>0.39655738480255</c:v>
                </c:pt>
                <c:pt idx="1127">
                  <c:v>0.404910250344242</c:v>
                </c:pt>
                <c:pt idx="1128">
                  <c:v>0.413059387458089</c:v>
                </c:pt>
                <c:pt idx="1129">
                  <c:v>0.421208524571935</c:v>
                </c:pt>
                <c:pt idx="1130">
                  <c:v>0.429459525899705</c:v>
                </c:pt>
                <c:pt idx="1131">
                  <c:v>0.437404934585705</c:v>
                </c:pt>
                <c:pt idx="1132">
                  <c:v>0.445655935913474</c:v>
                </c:pt>
                <c:pt idx="1133">
                  <c:v>0.453906937241244</c:v>
                </c:pt>
                <c:pt idx="1134">
                  <c:v>0.462667259638629</c:v>
                </c:pt>
                <c:pt idx="1135">
                  <c:v>0.471936903105629</c:v>
                </c:pt>
                <c:pt idx="1136">
                  <c:v>0.48090095393086</c:v>
                </c:pt>
                <c:pt idx="1137">
                  <c:v>0.489763140542168</c:v>
                </c:pt>
                <c:pt idx="1138">
                  <c:v>0.498319734511707</c:v>
                </c:pt>
                <c:pt idx="1139">
                  <c:v>0.507283785336938</c:v>
                </c:pt>
                <c:pt idx="1140">
                  <c:v>0.516349700376092</c:v>
                </c:pt>
                <c:pt idx="1141">
                  <c:v>0.525313751201323</c:v>
                </c:pt>
                <c:pt idx="1142">
                  <c:v>0.533870345170862</c:v>
                </c:pt>
                <c:pt idx="1143">
                  <c:v>0.543343717065708</c:v>
                </c:pt>
                <c:pt idx="1144">
                  <c:v>0.553122681602324</c:v>
                </c:pt>
                <c:pt idx="1145">
                  <c:v>0.563003510352863</c:v>
                </c:pt>
                <c:pt idx="1146">
                  <c:v>0.572476882247709</c:v>
                </c:pt>
                <c:pt idx="1147">
                  <c:v>0.582153982570402</c:v>
                </c:pt>
                <c:pt idx="1148">
                  <c:v>0.591729218679171</c:v>
                </c:pt>
                <c:pt idx="1149">
                  <c:v>0.602119368499325</c:v>
                </c:pt>
                <c:pt idx="1150">
                  <c:v>0.611796468822018</c:v>
                </c:pt>
                <c:pt idx="1151">
                  <c:v>0.622390347070018</c:v>
                </c:pt>
                <c:pt idx="1152">
                  <c:v>0.633595410601557</c:v>
                </c:pt>
                <c:pt idx="1153">
                  <c:v>0.644596745705249</c:v>
                </c:pt>
                <c:pt idx="1154">
                  <c:v>0.655903673450711</c:v>
                </c:pt>
                <c:pt idx="1155">
                  <c:v>0.667312465410096</c:v>
                </c:pt>
                <c:pt idx="1156">
                  <c:v>0.678924985797327</c:v>
                </c:pt>
                <c:pt idx="1157">
                  <c:v>0.690537506184558</c:v>
                </c:pt>
                <c:pt idx="1158">
                  <c:v>0.702761211855328</c:v>
                </c:pt>
                <c:pt idx="1159">
                  <c:v>0.715086781740021</c:v>
                </c:pt>
                <c:pt idx="1160">
                  <c:v>0.727412351624713</c:v>
                </c:pt>
                <c:pt idx="1161">
                  <c:v>0.739839785723329</c:v>
                </c:pt>
                <c:pt idx="1162">
                  <c:v>0.751757898752329</c:v>
                </c:pt>
                <c:pt idx="1163">
                  <c:v>0.763981604423099</c:v>
                </c:pt>
                <c:pt idx="1164">
                  <c:v>0.776001581666023</c:v>
                </c:pt>
                <c:pt idx="1165">
                  <c:v>0.787715966267177</c:v>
                </c:pt>
                <c:pt idx="1166">
                  <c:v>0.800041536151869</c:v>
                </c:pt>
                <c:pt idx="1167">
                  <c:v>0.812265241822639</c:v>
                </c:pt>
                <c:pt idx="1168">
                  <c:v>0.824285219065562</c:v>
                </c:pt>
                <c:pt idx="1169">
                  <c:v>0.836814517378101</c:v>
                </c:pt>
                <c:pt idx="1170">
                  <c:v>0.849140087262794</c:v>
                </c:pt>
                <c:pt idx="1171">
                  <c:v>0.861669385575333</c:v>
                </c:pt>
                <c:pt idx="1172">
                  <c:v>0.874198683887871</c:v>
                </c:pt>
                <c:pt idx="1173">
                  <c:v>0.886320525344718</c:v>
                </c:pt>
                <c:pt idx="1174">
                  <c:v>0.898646095229411</c:v>
                </c:pt>
                <c:pt idx="1175">
                  <c:v>0.911480986183719</c:v>
                </c:pt>
                <c:pt idx="1176">
                  <c:v>0.924519605565873</c:v>
                </c:pt>
                <c:pt idx="1177">
                  <c:v>0.936947039664489</c:v>
                </c:pt>
                <c:pt idx="1178">
                  <c:v>0.949578202190951</c:v>
                </c:pt>
                <c:pt idx="1179">
                  <c:v>0.962718685787028</c:v>
                </c:pt>
                <c:pt idx="1180">
                  <c:v>0.976062897810951</c:v>
                </c:pt>
                <c:pt idx="1181">
                  <c:v>0.988999652979183</c:v>
                </c:pt>
                <c:pt idx="1182">
                  <c:v>1.00214013657526</c:v>
                </c:pt>
                <c:pt idx="1183">
                  <c:v>1.015688077027029</c:v>
                </c:pt>
                <c:pt idx="1184">
                  <c:v>1.029643474334491</c:v>
                </c:pt>
                <c:pt idx="1185">
                  <c:v>1.043700735855876</c:v>
                </c:pt>
                <c:pt idx="1186">
                  <c:v>1.057757997377261</c:v>
                </c:pt>
                <c:pt idx="1187">
                  <c:v>1.069879838834108</c:v>
                </c:pt>
                <c:pt idx="1188">
                  <c:v>1.069676110406262</c:v>
                </c:pt>
                <c:pt idx="1189">
                  <c:v>1.067842554555646</c:v>
                </c:pt>
                <c:pt idx="1190">
                  <c:v>1.066722048202492</c:v>
                </c:pt>
                <c:pt idx="1191">
                  <c:v>1.065601541849339</c:v>
                </c:pt>
                <c:pt idx="1192">
                  <c:v>1.064481035496185</c:v>
                </c:pt>
                <c:pt idx="1193">
                  <c:v>1.064175442854415</c:v>
                </c:pt>
                <c:pt idx="1194">
                  <c:v>1.063971714426569</c:v>
                </c:pt>
                <c:pt idx="1195">
                  <c:v>1.063258664929108</c:v>
                </c:pt>
                <c:pt idx="1196">
                  <c:v>1.062953072287338</c:v>
                </c:pt>
                <c:pt idx="1197">
                  <c:v>1.062443751217723</c:v>
                </c:pt>
                <c:pt idx="1198">
                  <c:v>1.061832565934185</c:v>
                </c:pt>
                <c:pt idx="1199">
                  <c:v>1.061221380650646</c:v>
                </c:pt>
                <c:pt idx="1200">
                  <c:v>1.060508331153185</c:v>
                </c:pt>
                <c:pt idx="1201">
                  <c:v>1.060202738511415</c:v>
                </c:pt>
                <c:pt idx="1202">
                  <c:v>1.059082232158261</c:v>
                </c:pt>
                <c:pt idx="1203">
                  <c:v>1.055618848884877</c:v>
                </c:pt>
                <c:pt idx="1204">
                  <c:v>1.050627502402646</c:v>
                </c:pt>
                <c:pt idx="1205">
                  <c:v>1.045330563278646</c:v>
                </c:pt>
                <c:pt idx="1206">
                  <c:v>1.039626167298953</c:v>
                </c:pt>
                <c:pt idx="1207">
                  <c:v>1.033921771319261</c:v>
                </c:pt>
                <c:pt idx="1208">
                  <c:v>1.027911782697799</c:v>
                </c:pt>
                <c:pt idx="1209">
                  <c:v>1.021596201434568</c:v>
                </c:pt>
                <c:pt idx="1210">
                  <c:v>1.014465706459952</c:v>
                </c:pt>
                <c:pt idx="1211">
                  <c:v>1.007131483057491</c:v>
                </c:pt>
                <c:pt idx="1212">
                  <c:v>1.000102852296798</c:v>
                </c:pt>
                <c:pt idx="1213">
                  <c:v>0.992157443610798</c:v>
                </c:pt>
                <c:pt idx="1214">
                  <c:v>0.983600849641259</c:v>
                </c:pt>
                <c:pt idx="1215">
                  <c:v>0.975044255671721</c:v>
                </c:pt>
                <c:pt idx="1216">
                  <c:v>0.966283933274336</c:v>
                </c:pt>
                <c:pt idx="1217">
                  <c:v>0.957625475090874</c:v>
                </c:pt>
                <c:pt idx="1218">
                  <c:v>0.948865152693489</c:v>
                </c:pt>
                <c:pt idx="1219">
                  <c:v>0.939901101868258</c:v>
                </c:pt>
                <c:pt idx="1220">
                  <c:v>0.930427729973412</c:v>
                </c:pt>
                <c:pt idx="1221">
                  <c:v>0.920852493864642</c:v>
                </c:pt>
                <c:pt idx="1222">
                  <c:v>0.91117539354195</c:v>
                </c:pt>
                <c:pt idx="1223">
                  <c:v>0.901905750074949</c:v>
                </c:pt>
                <c:pt idx="1224">
                  <c:v>0.891821192896564</c:v>
                </c:pt>
                <c:pt idx="1225">
                  <c:v>0.881125450434641</c:v>
                </c:pt>
                <c:pt idx="1226">
                  <c:v>0.871040893256256</c:v>
                </c:pt>
                <c:pt idx="1227">
                  <c:v>0.860854471863948</c:v>
                </c:pt>
                <c:pt idx="1228">
                  <c:v>0.850362457829871</c:v>
                </c:pt>
                <c:pt idx="1229">
                  <c:v>0.839462986940101</c:v>
                </c:pt>
                <c:pt idx="1230">
                  <c:v>0.828156059194639</c:v>
                </c:pt>
                <c:pt idx="1231">
                  <c:v>0.816950995663101</c:v>
                </c:pt>
                <c:pt idx="1232">
                  <c:v>0.806153388987254</c:v>
                </c:pt>
                <c:pt idx="1233">
                  <c:v>0.795355782311408</c:v>
                </c:pt>
                <c:pt idx="1234">
                  <c:v>0.784761904063407</c:v>
                </c:pt>
                <c:pt idx="1235">
                  <c:v>0.774066161601484</c:v>
                </c:pt>
                <c:pt idx="1236">
                  <c:v>0.76235177700033</c:v>
                </c:pt>
                <c:pt idx="1237">
                  <c:v>0.750229935543483</c:v>
                </c:pt>
                <c:pt idx="1238">
                  <c:v>0.738821143584098</c:v>
                </c:pt>
                <c:pt idx="1239">
                  <c:v>0.727208623196867</c:v>
                </c:pt>
                <c:pt idx="1240">
                  <c:v>0.716309152307098</c:v>
                </c:pt>
                <c:pt idx="1241">
                  <c:v>0.705104088775559</c:v>
                </c:pt>
                <c:pt idx="1242">
                  <c:v>0.693287839960482</c:v>
                </c:pt>
                <c:pt idx="1243">
                  <c:v>0.682286504856789</c:v>
                </c:pt>
                <c:pt idx="1244">
                  <c:v>0.671590762394866</c:v>
                </c:pt>
                <c:pt idx="1245">
                  <c:v>0.660793155719019</c:v>
                </c:pt>
                <c:pt idx="1246">
                  <c:v>0.649791820615326</c:v>
                </c:pt>
                <c:pt idx="1247">
                  <c:v>0.637873707586326</c:v>
                </c:pt>
                <c:pt idx="1248">
                  <c:v>0.626261187199095</c:v>
                </c:pt>
                <c:pt idx="1249">
                  <c:v>0.614343074170095</c:v>
                </c:pt>
                <c:pt idx="1250">
                  <c:v>0.602221232713248</c:v>
                </c:pt>
                <c:pt idx="1251">
                  <c:v>0.591118033395632</c:v>
                </c:pt>
                <c:pt idx="1252">
                  <c:v>0.580626019361555</c:v>
                </c:pt>
                <c:pt idx="1253">
                  <c:v>0.569420955830016</c:v>
                </c:pt>
                <c:pt idx="1254">
                  <c:v>0.558827077582016</c:v>
                </c:pt>
                <c:pt idx="1255">
                  <c:v>0.54802947090617</c:v>
                </c:pt>
                <c:pt idx="1256">
                  <c:v>0.537537456872093</c:v>
                </c:pt>
                <c:pt idx="1257">
                  <c:v>0.526841714410169</c:v>
                </c:pt>
                <c:pt idx="1258">
                  <c:v>0.515229194022938</c:v>
                </c:pt>
                <c:pt idx="1259">
                  <c:v>0.504125994705322</c:v>
                </c:pt>
                <c:pt idx="1260">
                  <c:v>0.493022795387707</c:v>
                </c:pt>
                <c:pt idx="1261">
                  <c:v>0.482428917139706</c:v>
                </c:pt>
                <c:pt idx="1262">
                  <c:v>0.47163131046386</c:v>
                </c:pt>
                <c:pt idx="1263">
                  <c:v>0.460629975360167</c:v>
                </c:pt>
                <c:pt idx="1264">
                  <c:v>0.45013796132609</c:v>
                </c:pt>
                <c:pt idx="1265">
                  <c:v>0.43954408307809</c:v>
                </c:pt>
                <c:pt idx="1266">
                  <c:v>0.429153933257936</c:v>
                </c:pt>
                <c:pt idx="1267">
                  <c:v>0.418661919223858</c:v>
                </c:pt>
                <c:pt idx="1268">
                  <c:v>0.408373633617627</c:v>
                </c:pt>
                <c:pt idx="1269">
                  <c:v>0.398900261722781</c:v>
                </c:pt>
                <c:pt idx="1270">
                  <c:v>0.389121297186165</c:v>
                </c:pt>
                <c:pt idx="1271">
                  <c:v>0.379851653719165</c:v>
                </c:pt>
                <c:pt idx="1272">
                  <c:v>0.370683874466088</c:v>
                </c:pt>
                <c:pt idx="1273">
                  <c:v>0.361617959426934</c:v>
                </c:pt>
                <c:pt idx="1274">
                  <c:v>0.352653908601702</c:v>
                </c:pt>
                <c:pt idx="1275">
                  <c:v>0.343689857776471</c:v>
                </c:pt>
                <c:pt idx="1276">
                  <c:v>0.335336992234779</c:v>
                </c:pt>
                <c:pt idx="1277">
                  <c:v>0.326576669837394</c:v>
                </c:pt>
                <c:pt idx="1278">
                  <c:v>0.317612619012163</c:v>
                </c:pt>
                <c:pt idx="1279">
                  <c:v>0.308648568186932</c:v>
                </c:pt>
                <c:pt idx="1280">
                  <c:v>0.300397566859162</c:v>
                </c:pt>
                <c:pt idx="1281">
                  <c:v>0.291433516033931</c:v>
                </c:pt>
                <c:pt idx="1282">
                  <c:v>0.28145082306947</c:v>
                </c:pt>
                <c:pt idx="1283">
                  <c:v>0.271366265891085</c:v>
                </c:pt>
                <c:pt idx="1284">
                  <c:v>0.260976116070931</c:v>
                </c:pt>
                <c:pt idx="1285">
                  <c:v>0.250585966250776</c:v>
                </c:pt>
                <c:pt idx="1286">
                  <c:v>0.239992088002776</c:v>
                </c:pt>
                <c:pt idx="1287">
                  <c:v>0.22919448132693</c:v>
                </c:pt>
                <c:pt idx="1288">
                  <c:v>0.218906195720699</c:v>
                </c:pt>
                <c:pt idx="1289">
                  <c:v>0.211571972318237</c:v>
                </c:pt>
                <c:pt idx="1290">
                  <c:v>0.212896207099237</c:v>
                </c:pt>
                <c:pt idx="1291">
                  <c:v>0.214424170308083</c:v>
                </c:pt>
                <c:pt idx="1292">
                  <c:v>0.215340948233391</c:v>
                </c:pt>
                <c:pt idx="1293">
                  <c:v>0.216155861944775</c:v>
                </c:pt>
                <c:pt idx="1294">
                  <c:v>0.21697077565616</c:v>
                </c:pt>
                <c:pt idx="1295">
                  <c:v>0.217072639870083</c:v>
                </c:pt>
                <c:pt idx="1296">
                  <c:v>0.217378232511852</c:v>
                </c:pt>
                <c:pt idx="1297">
                  <c:v>0.217683825153622</c:v>
                </c:pt>
                <c:pt idx="1298">
                  <c:v>0.217683825153622</c:v>
                </c:pt>
                <c:pt idx="1299">
                  <c:v>0.218193146223237</c:v>
                </c:pt>
                <c:pt idx="1300">
                  <c:v>0.218600603078929</c:v>
                </c:pt>
                <c:pt idx="1301">
                  <c:v>0.219008059934622</c:v>
                </c:pt>
                <c:pt idx="1302">
                  <c:v>0.218906195720699</c:v>
                </c:pt>
                <c:pt idx="1303">
                  <c:v>0.217276368297929</c:v>
                </c:pt>
                <c:pt idx="1304">
                  <c:v>0.21432230609416</c:v>
                </c:pt>
                <c:pt idx="1305">
                  <c:v>0.217276368297929</c:v>
                </c:pt>
                <c:pt idx="1306">
                  <c:v>0.221860257924468</c:v>
                </c:pt>
                <c:pt idx="1307">
                  <c:v>0.226647875978853</c:v>
                </c:pt>
                <c:pt idx="1308">
                  <c:v>0.232148543530699</c:v>
                </c:pt>
                <c:pt idx="1309">
                  <c:v>0.237649211082545</c:v>
                </c:pt>
                <c:pt idx="1310">
                  <c:v>0.243455471276161</c:v>
                </c:pt>
                <c:pt idx="1311">
                  <c:v>0.249465459897623</c:v>
                </c:pt>
                <c:pt idx="1312">
                  <c:v>0.255475448519084</c:v>
                </c:pt>
                <c:pt idx="1313">
                  <c:v>0.262096622424085</c:v>
                </c:pt>
                <c:pt idx="1314">
                  <c:v>0.268819660543008</c:v>
                </c:pt>
                <c:pt idx="1315">
                  <c:v>0.275338970234085</c:v>
                </c:pt>
                <c:pt idx="1316">
                  <c:v>0.2824694652087</c:v>
                </c:pt>
                <c:pt idx="1317">
                  <c:v>0.289599960183316</c:v>
                </c:pt>
                <c:pt idx="1318">
                  <c:v>0.296628590944009</c:v>
                </c:pt>
                <c:pt idx="1319">
                  <c:v>0.303860950132547</c:v>
                </c:pt>
                <c:pt idx="1320">
                  <c:v>0.311195173535009</c:v>
                </c:pt>
                <c:pt idx="1321">
                  <c:v>0.319038718007086</c:v>
                </c:pt>
                <c:pt idx="1322">
                  <c:v>0.326678534051317</c:v>
                </c:pt>
                <c:pt idx="1323">
                  <c:v>0.334522078523394</c:v>
                </c:pt>
                <c:pt idx="1324">
                  <c:v>0.342263758781548</c:v>
                </c:pt>
                <c:pt idx="1325">
                  <c:v>0.349903574825779</c:v>
                </c:pt>
                <c:pt idx="1326">
                  <c:v>0.357339662442164</c:v>
                </c:pt>
                <c:pt idx="1327">
                  <c:v>0.365285071128164</c:v>
                </c:pt>
                <c:pt idx="1328">
                  <c:v>0.373332344028088</c:v>
                </c:pt>
                <c:pt idx="1329">
                  <c:v>0.380972160072319</c:v>
                </c:pt>
                <c:pt idx="1330">
                  <c:v>0.388815704544396</c:v>
                </c:pt>
                <c:pt idx="1331">
                  <c:v>0.39655738480255</c:v>
                </c:pt>
                <c:pt idx="1332">
                  <c:v>0.40450279348855</c:v>
                </c:pt>
                <c:pt idx="1333">
                  <c:v>0.412550066388473</c:v>
                </c:pt>
                <c:pt idx="1334">
                  <c:v>0.420801067716243</c:v>
                </c:pt>
                <c:pt idx="1335">
                  <c:v>0.428746476402243</c:v>
                </c:pt>
                <c:pt idx="1336">
                  <c:v>0.43689561351609</c:v>
                </c:pt>
                <c:pt idx="1337">
                  <c:v>0.445044750629936</c:v>
                </c:pt>
                <c:pt idx="1338">
                  <c:v>0.453092023529859</c:v>
                </c:pt>
                <c:pt idx="1339">
                  <c:v>0.462157938569013</c:v>
                </c:pt>
                <c:pt idx="1340">
                  <c:v>0.471121989394244</c:v>
                </c:pt>
                <c:pt idx="1341">
                  <c:v>0.480086040219475</c:v>
                </c:pt>
                <c:pt idx="1342">
                  <c:v>0.48884636261686</c:v>
                </c:pt>
                <c:pt idx="1343">
                  <c:v>0.497402956586399</c:v>
                </c:pt>
                <c:pt idx="1344">
                  <c:v>0.506468871625553</c:v>
                </c:pt>
                <c:pt idx="1345">
                  <c:v>0.515432922450784</c:v>
                </c:pt>
                <c:pt idx="1346">
                  <c:v>0.524193244848169</c:v>
                </c:pt>
                <c:pt idx="1347">
                  <c:v>0.533055431459477</c:v>
                </c:pt>
                <c:pt idx="1348">
                  <c:v>0.542630667568247</c:v>
                </c:pt>
                <c:pt idx="1349">
                  <c:v>0.552511496318785</c:v>
                </c:pt>
                <c:pt idx="1350">
                  <c:v>0.562290460855401</c:v>
                </c:pt>
                <c:pt idx="1351">
                  <c:v>0.571661968536324</c:v>
                </c:pt>
                <c:pt idx="1352">
                  <c:v>0.58144093307294</c:v>
                </c:pt>
                <c:pt idx="1353">
                  <c:v>0.591525490251325</c:v>
                </c:pt>
                <c:pt idx="1354">
                  <c:v>0.601813775857556</c:v>
                </c:pt>
                <c:pt idx="1355">
                  <c:v>0.611796468822018</c:v>
                </c:pt>
                <c:pt idx="1356">
                  <c:v>0.623307124995326</c:v>
                </c:pt>
                <c:pt idx="1357">
                  <c:v>0.634308460099018</c:v>
                </c:pt>
                <c:pt idx="1358">
                  <c:v>0.64561538784448</c:v>
                </c:pt>
                <c:pt idx="1359">
                  <c:v>0.656922315589942</c:v>
                </c:pt>
                <c:pt idx="1360">
                  <c:v>0.67372991088725</c:v>
                </c:pt>
                <c:pt idx="1361">
                  <c:v>0.697668001159174</c:v>
                </c:pt>
                <c:pt idx="1362">
                  <c:v>0.722522869356406</c:v>
                </c:pt>
                <c:pt idx="1363">
                  <c:v>0.747072144911868</c:v>
                </c:pt>
                <c:pt idx="1364">
                  <c:v>0.771417692039484</c:v>
                </c:pt>
                <c:pt idx="1365">
                  <c:v>0.795966967594946</c:v>
                </c:pt>
                <c:pt idx="1366">
                  <c:v>0.820719971578254</c:v>
                </c:pt>
                <c:pt idx="1367">
                  <c:v>0.846084160845101</c:v>
                </c:pt>
                <c:pt idx="1368">
                  <c:v>0.871244621684102</c:v>
                </c:pt>
                <c:pt idx="1369">
                  <c:v>0.895793897239564</c:v>
                </c:pt>
                <c:pt idx="1370">
                  <c:v>0.921871136003873</c:v>
                </c:pt>
                <c:pt idx="1371">
                  <c:v>0.947439053698566</c:v>
                </c:pt>
                <c:pt idx="1372">
                  <c:v>0.974229341960336</c:v>
                </c:pt>
                <c:pt idx="1373">
                  <c:v>1.00081590179426</c:v>
                </c:pt>
                <c:pt idx="1374">
                  <c:v>1.028217375339568</c:v>
                </c:pt>
                <c:pt idx="1375">
                  <c:v>1.055109527815261</c:v>
                </c:pt>
                <c:pt idx="1376">
                  <c:v>1.062443751217723</c:v>
                </c:pt>
                <c:pt idx="1377">
                  <c:v>1.0596934174418</c:v>
                </c:pt>
                <c:pt idx="1378">
                  <c:v>1.057757997377261</c:v>
                </c:pt>
                <c:pt idx="1379">
                  <c:v>1.057146812093723</c:v>
                </c:pt>
                <c:pt idx="1380">
                  <c:v>1.056331898382338</c:v>
                </c:pt>
                <c:pt idx="1381">
                  <c:v>1.055109527815261</c:v>
                </c:pt>
                <c:pt idx="1382">
                  <c:v>1.054090885676031</c:v>
                </c:pt>
                <c:pt idx="1383">
                  <c:v>1.051544280327954</c:v>
                </c:pt>
                <c:pt idx="1384">
                  <c:v>1.042783957930569</c:v>
                </c:pt>
                <c:pt idx="1385">
                  <c:v>1.031782622826876</c:v>
                </c:pt>
                <c:pt idx="1386">
                  <c:v>1.019762645583953</c:v>
                </c:pt>
                <c:pt idx="1387">
                  <c:v>1.00611284091826</c:v>
                </c:pt>
                <c:pt idx="1388">
                  <c:v>0.991546258327259</c:v>
                </c:pt>
                <c:pt idx="1389">
                  <c:v>0.974636798816028</c:v>
                </c:pt>
                <c:pt idx="1390">
                  <c:v>0.957523610876951</c:v>
                </c:pt>
                <c:pt idx="1391">
                  <c:v>0.940002966082181</c:v>
                </c:pt>
                <c:pt idx="1392">
                  <c:v>0.921565543362104</c:v>
                </c:pt>
                <c:pt idx="1393">
                  <c:v>0.902516935358488</c:v>
                </c:pt>
                <c:pt idx="1394">
                  <c:v>0.88275527785741</c:v>
                </c:pt>
                <c:pt idx="1395">
                  <c:v>0.862076842431025</c:v>
                </c:pt>
                <c:pt idx="1396">
                  <c:v>0.840277900651486</c:v>
                </c:pt>
                <c:pt idx="1397">
                  <c:v>0.818784551513716</c:v>
                </c:pt>
                <c:pt idx="1398">
                  <c:v>0.798207980301254</c:v>
                </c:pt>
                <c:pt idx="1399">
                  <c:v>0.775695989024253</c:v>
                </c:pt>
                <c:pt idx="1400">
                  <c:v>0.752572812463714</c:v>
                </c:pt>
                <c:pt idx="1401">
                  <c:v>0.729449635903175</c:v>
                </c:pt>
                <c:pt idx="1402">
                  <c:v>0.70744696569579</c:v>
                </c:pt>
                <c:pt idx="1403">
                  <c:v>0.684527517563097</c:v>
                </c:pt>
                <c:pt idx="1404">
                  <c:v>0.662626711569634</c:v>
                </c:pt>
                <c:pt idx="1405">
                  <c:v>0.639910991864788</c:v>
                </c:pt>
                <c:pt idx="1406">
                  <c:v>0.616278494234633</c:v>
                </c:pt>
                <c:pt idx="1407">
                  <c:v>0.592442268176632</c:v>
                </c:pt>
                <c:pt idx="1408">
                  <c:v>0.57054146218317</c:v>
                </c:pt>
                <c:pt idx="1409">
                  <c:v>0.548946248831477</c:v>
                </c:pt>
                <c:pt idx="1410">
                  <c:v>0.527758492335477</c:v>
                </c:pt>
                <c:pt idx="1411">
                  <c:v>0.505450229486322</c:v>
                </c:pt>
                <c:pt idx="1412">
                  <c:v>0.483651287706783</c:v>
                </c:pt>
                <c:pt idx="1413">
                  <c:v>0.462565395424706</c:v>
                </c:pt>
                <c:pt idx="1414">
                  <c:v>0.441683231570474</c:v>
                </c:pt>
                <c:pt idx="1415">
                  <c:v>0.421310388785858</c:v>
                </c:pt>
                <c:pt idx="1416">
                  <c:v>0.401243138643012</c:v>
                </c:pt>
                <c:pt idx="1417">
                  <c:v>0.382296394853319</c:v>
                </c:pt>
                <c:pt idx="1418">
                  <c:v>0.364266428988934</c:v>
                </c:pt>
                <c:pt idx="1419">
                  <c:v>0.346542055766318</c:v>
                </c:pt>
                <c:pt idx="1420">
                  <c:v>0.32942886782724</c:v>
                </c:pt>
                <c:pt idx="1421">
                  <c:v>0.311806358818547</c:v>
                </c:pt>
                <c:pt idx="1422">
                  <c:v>0.294387578237701</c:v>
                </c:pt>
                <c:pt idx="1423">
                  <c:v>0.275033377592316</c:v>
                </c:pt>
                <c:pt idx="1424">
                  <c:v>0.254762399021623</c:v>
                </c:pt>
                <c:pt idx="1425">
                  <c:v>0.233778370953468</c:v>
                </c:pt>
                <c:pt idx="1426">
                  <c:v>0.213812985024545</c:v>
                </c:pt>
                <c:pt idx="1427">
                  <c:v>0.210655194392929</c:v>
                </c:pt>
                <c:pt idx="1428">
                  <c:v>0.213099935527083</c:v>
                </c:pt>
                <c:pt idx="1429">
                  <c:v>0.214729762949852</c:v>
                </c:pt>
                <c:pt idx="1430">
                  <c:v>0.215442812447314</c:v>
                </c:pt>
                <c:pt idx="1431">
                  <c:v>0.216053997730852</c:v>
                </c:pt>
                <c:pt idx="1432">
                  <c:v>0.217276368297929</c:v>
                </c:pt>
                <c:pt idx="1433">
                  <c:v>0.217276368297929</c:v>
                </c:pt>
                <c:pt idx="1434">
                  <c:v>0.214118577666314</c:v>
                </c:pt>
                <c:pt idx="1435">
                  <c:v>0.222165850566237</c:v>
                </c:pt>
                <c:pt idx="1436">
                  <c:v>0.232861593028161</c:v>
                </c:pt>
                <c:pt idx="1437">
                  <c:v>0.244881570271084</c:v>
                </c:pt>
                <c:pt idx="1438">
                  <c:v>0.257410868583623</c:v>
                </c:pt>
                <c:pt idx="1439">
                  <c:v>0.271060673249316</c:v>
                </c:pt>
                <c:pt idx="1440">
                  <c:v>0.285321663198547</c:v>
                </c:pt>
                <c:pt idx="1441">
                  <c:v>0.29999011000347</c:v>
                </c:pt>
                <c:pt idx="1442">
                  <c:v>0.314964149450163</c:v>
                </c:pt>
                <c:pt idx="1443">
                  <c:v>0.330956831036086</c:v>
                </c:pt>
                <c:pt idx="1444">
                  <c:v>0.346745784194164</c:v>
                </c:pt>
                <c:pt idx="1445">
                  <c:v>0.362331008924395</c:v>
                </c:pt>
                <c:pt idx="1446">
                  <c:v>0.378527418938165</c:v>
                </c:pt>
                <c:pt idx="1447">
                  <c:v>0.394214507882319</c:v>
                </c:pt>
                <c:pt idx="1448">
                  <c:v>0.410207189468243</c:v>
                </c:pt>
                <c:pt idx="1449">
                  <c:v>0.426199871054166</c:v>
                </c:pt>
                <c:pt idx="1450">
                  <c:v>0.44219255264009</c:v>
                </c:pt>
                <c:pt idx="1451">
                  <c:v>0.458694555295629</c:v>
                </c:pt>
                <c:pt idx="1452">
                  <c:v>0.476622656946091</c:v>
                </c:pt>
                <c:pt idx="1453">
                  <c:v>0.49444889438263</c:v>
                </c:pt>
                <c:pt idx="1454">
                  <c:v>0.513293773958399</c:v>
                </c:pt>
                <c:pt idx="1455">
                  <c:v>0.530712554539246</c:v>
                </c:pt>
                <c:pt idx="1456">
                  <c:v>0.549964890970708</c:v>
                </c:pt>
                <c:pt idx="1457">
                  <c:v>0.569522820043939</c:v>
                </c:pt>
                <c:pt idx="1458">
                  <c:v>0.589080749117171</c:v>
                </c:pt>
                <c:pt idx="1459">
                  <c:v>0.609657320329633</c:v>
                </c:pt>
                <c:pt idx="1460">
                  <c:v>0.631558126323095</c:v>
                </c:pt>
                <c:pt idx="1461">
                  <c:v>0.654171981814019</c:v>
                </c:pt>
                <c:pt idx="1462">
                  <c:v>0.677193294160635</c:v>
                </c:pt>
                <c:pt idx="1463">
                  <c:v>0.700723927576866</c:v>
                </c:pt>
                <c:pt idx="1464">
                  <c:v>0.725069474704483</c:v>
                </c:pt>
                <c:pt idx="1465">
                  <c:v>0.749516886046022</c:v>
                </c:pt>
                <c:pt idx="1466">
                  <c:v>0.773454976317946</c:v>
                </c:pt>
                <c:pt idx="1467">
                  <c:v>0.797596795017715</c:v>
                </c:pt>
                <c:pt idx="1468">
                  <c:v>0.822349799001024</c:v>
                </c:pt>
                <c:pt idx="1469">
                  <c:v>0.847612124053948</c:v>
                </c:pt>
                <c:pt idx="1470">
                  <c:v>0.872874449106871</c:v>
                </c:pt>
                <c:pt idx="1471">
                  <c:v>0.897219996234487</c:v>
                </c:pt>
                <c:pt idx="1472">
                  <c:v>0.922889778143104</c:v>
                </c:pt>
                <c:pt idx="1473">
                  <c:v>0.948253967409951</c:v>
                </c:pt>
                <c:pt idx="1474">
                  <c:v>0.974433070388182</c:v>
                </c:pt>
                <c:pt idx="1475">
                  <c:v>1.000917766008183</c:v>
                </c:pt>
                <c:pt idx="1476">
                  <c:v>1.027809918483876</c:v>
                </c:pt>
                <c:pt idx="1477">
                  <c:v>1.054498342531723</c:v>
                </c:pt>
                <c:pt idx="1478">
                  <c:v>1.063971714426569</c:v>
                </c:pt>
                <c:pt idx="1479">
                  <c:v>1.060915788008877</c:v>
                </c:pt>
                <c:pt idx="1480">
                  <c:v>1.058674775302569</c:v>
                </c:pt>
                <c:pt idx="1481">
                  <c:v>1.057757997377261</c:v>
                </c:pt>
                <c:pt idx="1482">
                  <c:v>1.056637491024108</c:v>
                </c:pt>
                <c:pt idx="1483">
                  <c:v>1.055415120457031</c:v>
                </c:pt>
                <c:pt idx="1484">
                  <c:v>1.053989021462107</c:v>
                </c:pt>
                <c:pt idx="1485">
                  <c:v>1.0517480087558</c:v>
                </c:pt>
                <c:pt idx="1486">
                  <c:v>1.043191414786261</c:v>
                </c:pt>
                <c:pt idx="1487">
                  <c:v>1.032393808110414</c:v>
                </c:pt>
                <c:pt idx="1488">
                  <c:v>1.020068238225722</c:v>
                </c:pt>
                <c:pt idx="1489">
                  <c:v>1.00611284091826</c:v>
                </c:pt>
                <c:pt idx="1490">
                  <c:v>0.991342529899413</c:v>
                </c:pt>
                <c:pt idx="1491">
                  <c:v>0.974127477746413</c:v>
                </c:pt>
                <c:pt idx="1492">
                  <c:v>0.957014289807335</c:v>
                </c:pt>
                <c:pt idx="1493">
                  <c:v>0.939086188156873</c:v>
                </c:pt>
                <c:pt idx="1494">
                  <c:v>0.920241308581104</c:v>
                </c:pt>
                <c:pt idx="1495">
                  <c:v>0.900785243721795</c:v>
                </c:pt>
                <c:pt idx="1496">
                  <c:v>0.880819857792872</c:v>
                </c:pt>
                <c:pt idx="1497">
                  <c:v>0.85993769393864</c:v>
                </c:pt>
                <c:pt idx="1498">
                  <c:v>0.839055530084409</c:v>
                </c:pt>
                <c:pt idx="1499">
                  <c:v>0.816645403021331</c:v>
                </c:pt>
                <c:pt idx="1500">
                  <c:v>0.794642732813946</c:v>
                </c:pt>
                <c:pt idx="1501">
                  <c:v>0.773251247890099</c:v>
                </c:pt>
                <c:pt idx="1502">
                  <c:v>0.750331799757406</c:v>
                </c:pt>
                <c:pt idx="1503">
                  <c:v>0.727412351624713</c:v>
                </c:pt>
                <c:pt idx="1504">
                  <c:v>0.705409681417328</c:v>
                </c:pt>
                <c:pt idx="1505">
                  <c:v>0.683101418568174</c:v>
                </c:pt>
                <c:pt idx="1506">
                  <c:v>0.661608069430404</c:v>
                </c:pt>
                <c:pt idx="1507">
                  <c:v>0.638179300228095</c:v>
                </c:pt>
                <c:pt idx="1508">
                  <c:v>0.614750531025787</c:v>
                </c:pt>
                <c:pt idx="1509">
                  <c:v>0.591016169181709</c:v>
                </c:pt>
                <c:pt idx="1510">
                  <c:v>0.56921722740217</c:v>
                </c:pt>
                <c:pt idx="1511">
                  <c:v>0.547622014050477</c:v>
                </c:pt>
                <c:pt idx="1512">
                  <c:v>0.526332393340554</c:v>
                </c:pt>
                <c:pt idx="1513">
                  <c:v>0.503616673635707</c:v>
                </c:pt>
                <c:pt idx="1514">
                  <c:v>0.481817731856168</c:v>
                </c:pt>
                <c:pt idx="1515">
                  <c:v>0.460324382718398</c:v>
                </c:pt>
                <c:pt idx="1516">
                  <c:v>0.43923849043632</c:v>
                </c:pt>
                <c:pt idx="1517">
                  <c:v>0.418356326582089</c:v>
                </c:pt>
                <c:pt idx="1518">
                  <c:v>0.398187212225319</c:v>
                </c:pt>
                <c:pt idx="1519">
                  <c:v>0.378731147366011</c:v>
                </c:pt>
                <c:pt idx="1520">
                  <c:v>0.360089996218087</c:v>
                </c:pt>
                <c:pt idx="1521">
                  <c:v>0.341856301925856</c:v>
                </c:pt>
                <c:pt idx="1522">
                  <c:v>0.32413192870324</c:v>
                </c:pt>
                <c:pt idx="1523">
                  <c:v>0.305898234411009</c:v>
                </c:pt>
                <c:pt idx="1524">
                  <c:v>0.28807199697447</c:v>
                </c:pt>
                <c:pt idx="1525">
                  <c:v>0.268310339473392</c:v>
                </c:pt>
                <c:pt idx="1526">
                  <c:v>0.247530039833084</c:v>
                </c:pt>
                <c:pt idx="1527">
                  <c:v>0.226138554909237</c:v>
                </c:pt>
                <c:pt idx="1528">
                  <c:v>0.206682490049929</c:v>
                </c:pt>
                <c:pt idx="1529">
                  <c:v>0.22522177698393</c:v>
                </c:pt>
                <c:pt idx="1530">
                  <c:v>0.22522177698393</c:v>
                </c:pt>
                <c:pt idx="1531">
                  <c:v>0.225018048556083</c:v>
                </c:pt>
                <c:pt idx="1532">
                  <c:v>0.225018048556083</c:v>
                </c:pt>
                <c:pt idx="1533">
                  <c:v>0.225018048556083</c:v>
                </c:pt>
                <c:pt idx="1534">
                  <c:v>0.225018048556083</c:v>
                </c:pt>
                <c:pt idx="1535">
                  <c:v>0.225018048556083</c:v>
                </c:pt>
                <c:pt idx="1536">
                  <c:v>0.22491618434216</c:v>
                </c:pt>
                <c:pt idx="1537">
                  <c:v>0.22491618434216</c:v>
                </c:pt>
                <c:pt idx="1538">
                  <c:v>0.22491618434216</c:v>
                </c:pt>
                <c:pt idx="1539">
                  <c:v>0.22491618434216</c:v>
                </c:pt>
                <c:pt idx="1540">
                  <c:v>0.22491618434216</c:v>
                </c:pt>
                <c:pt idx="1541">
                  <c:v>0.22491618434216</c:v>
                </c:pt>
                <c:pt idx="1542">
                  <c:v>0.224814320128237</c:v>
                </c:pt>
                <c:pt idx="1543">
                  <c:v>0.22491618434216</c:v>
                </c:pt>
                <c:pt idx="1544">
                  <c:v>0.224814320128237</c:v>
                </c:pt>
                <c:pt idx="1545">
                  <c:v>0.224814320128237</c:v>
                </c:pt>
                <c:pt idx="1546">
                  <c:v>0.224814320128237</c:v>
                </c:pt>
                <c:pt idx="1547">
                  <c:v>0.224814320128237</c:v>
                </c:pt>
                <c:pt idx="1548">
                  <c:v>0.224712455914314</c:v>
                </c:pt>
                <c:pt idx="1549">
                  <c:v>0.224814320128237</c:v>
                </c:pt>
                <c:pt idx="1550">
                  <c:v>0.22491618434216</c:v>
                </c:pt>
                <c:pt idx="1551">
                  <c:v>0.225119912770007</c:v>
                </c:pt>
                <c:pt idx="1552">
                  <c:v>0.225425505411776</c:v>
                </c:pt>
                <c:pt idx="1553">
                  <c:v>0.225629233839622</c:v>
                </c:pt>
                <c:pt idx="1554">
                  <c:v>0.225832962267468</c:v>
                </c:pt>
                <c:pt idx="1555">
                  <c:v>0.226138554909237</c:v>
                </c:pt>
                <c:pt idx="1556">
                  <c:v>0.22654601176493</c:v>
                </c:pt>
                <c:pt idx="1557">
                  <c:v>0.226444147551007</c:v>
                </c:pt>
                <c:pt idx="1558">
                  <c:v>0.227157197048468</c:v>
                </c:pt>
                <c:pt idx="1559">
                  <c:v>0.22787024654593</c:v>
                </c:pt>
                <c:pt idx="1560">
                  <c:v>0.228583296043391</c:v>
                </c:pt>
                <c:pt idx="1561">
                  <c:v>0.229296345540853</c:v>
                </c:pt>
                <c:pt idx="1562">
                  <c:v>0.230111259252237</c:v>
                </c:pt>
                <c:pt idx="1563">
                  <c:v>0.230722444535776</c:v>
                </c:pt>
                <c:pt idx="1564">
                  <c:v>0.231129901391468</c:v>
                </c:pt>
                <c:pt idx="1565">
                  <c:v>0.231537358247161</c:v>
                </c:pt>
                <c:pt idx="1566">
                  <c:v>0.23184295088893</c:v>
                </c:pt>
                <c:pt idx="1567">
                  <c:v>0.232250407744622</c:v>
                </c:pt>
                <c:pt idx="1568">
                  <c:v>0.232454136172468</c:v>
                </c:pt>
                <c:pt idx="1569">
                  <c:v>0.232657864600314</c:v>
                </c:pt>
                <c:pt idx="1570">
                  <c:v>0.232657864600314</c:v>
                </c:pt>
                <c:pt idx="1571">
                  <c:v>0.232657864600314</c:v>
                </c:pt>
                <c:pt idx="1572">
                  <c:v>0.232657864600314</c:v>
                </c:pt>
                <c:pt idx="1573">
                  <c:v>0.232556000386391</c:v>
                </c:pt>
                <c:pt idx="1574">
                  <c:v>0.232556000386391</c:v>
                </c:pt>
                <c:pt idx="1575">
                  <c:v>0.232556000386391</c:v>
                </c:pt>
                <c:pt idx="1576">
                  <c:v>0.232454136172468</c:v>
                </c:pt>
                <c:pt idx="1577">
                  <c:v>0.232454136172468</c:v>
                </c:pt>
                <c:pt idx="1578">
                  <c:v>0.232352271958545</c:v>
                </c:pt>
                <c:pt idx="1579">
                  <c:v>0.232250407744622</c:v>
                </c:pt>
                <c:pt idx="1580">
                  <c:v>0.232046679316776</c:v>
                </c:pt>
                <c:pt idx="1581">
                  <c:v>0.231944815102853</c:v>
                </c:pt>
                <c:pt idx="1582">
                  <c:v>0.23184295088893</c:v>
                </c:pt>
                <c:pt idx="1583">
                  <c:v>0.231639222461084</c:v>
                </c:pt>
                <c:pt idx="1584">
                  <c:v>0.231537358247161</c:v>
                </c:pt>
                <c:pt idx="1585">
                  <c:v>0.231435494033237</c:v>
                </c:pt>
                <c:pt idx="1586">
                  <c:v>0.231231765605391</c:v>
                </c:pt>
                <c:pt idx="1587">
                  <c:v>0.231231765605391</c:v>
                </c:pt>
                <c:pt idx="1588">
                  <c:v>0.231435494033237</c:v>
                </c:pt>
                <c:pt idx="1589">
                  <c:v>0.23184295088893</c:v>
                </c:pt>
                <c:pt idx="1590">
                  <c:v>0.232148543530699</c:v>
                </c:pt>
                <c:pt idx="1591">
                  <c:v>0.232352271958545</c:v>
                </c:pt>
                <c:pt idx="1592">
                  <c:v>0.232454136172468</c:v>
                </c:pt>
                <c:pt idx="1593">
                  <c:v>0.232352271958545</c:v>
                </c:pt>
                <c:pt idx="1594">
                  <c:v>0.232250407744622</c:v>
                </c:pt>
                <c:pt idx="1595">
                  <c:v>0.232148543530699</c:v>
                </c:pt>
                <c:pt idx="1596">
                  <c:v>0.232046679316776</c:v>
                </c:pt>
                <c:pt idx="1597">
                  <c:v>0.231944815102853</c:v>
                </c:pt>
                <c:pt idx="1598">
                  <c:v>0.231944815102853</c:v>
                </c:pt>
                <c:pt idx="1599">
                  <c:v>0.23184295088893</c:v>
                </c:pt>
                <c:pt idx="1600">
                  <c:v>0.231741086675007</c:v>
                </c:pt>
                <c:pt idx="1601">
                  <c:v>0.231639222461084</c:v>
                </c:pt>
                <c:pt idx="1602">
                  <c:v>0.231537358247161</c:v>
                </c:pt>
                <c:pt idx="1603">
                  <c:v>0.231333629819314</c:v>
                </c:pt>
                <c:pt idx="1604">
                  <c:v>0.231231765605391</c:v>
                </c:pt>
                <c:pt idx="1605">
                  <c:v>0.231129901391468</c:v>
                </c:pt>
                <c:pt idx="1606">
                  <c:v>0.231028037177545</c:v>
                </c:pt>
                <c:pt idx="1607">
                  <c:v>0.230824308749699</c:v>
                </c:pt>
                <c:pt idx="1608">
                  <c:v>0.230722444535776</c:v>
                </c:pt>
                <c:pt idx="1609">
                  <c:v>0.230620580321853</c:v>
                </c:pt>
                <c:pt idx="1610">
                  <c:v>0.230416851894007</c:v>
                </c:pt>
                <c:pt idx="1611">
                  <c:v>0.230416851894007</c:v>
                </c:pt>
                <c:pt idx="1612">
                  <c:v>0.230416851894007</c:v>
                </c:pt>
                <c:pt idx="1613">
                  <c:v>0.23051871610793</c:v>
                </c:pt>
                <c:pt idx="1614">
                  <c:v>0.231333629819314</c:v>
                </c:pt>
                <c:pt idx="1615">
                  <c:v>0.23184295088893</c:v>
                </c:pt>
                <c:pt idx="1616">
                  <c:v>0.231944815102853</c:v>
                </c:pt>
                <c:pt idx="1617">
                  <c:v>0.23184295088893</c:v>
                </c:pt>
                <c:pt idx="1618">
                  <c:v>0.232046679316776</c:v>
                </c:pt>
                <c:pt idx="1619">
                  <c:v>0.232250407744622</c:v>
                </c:pt>
                <c:pt idx="1620">
                  <c:v>0.232759728814238</c:v>
                </c:pt>
                <c:pt idx="1621">
                  <c:v>0.23316718566993</c:v>
                </c:pt>
                <c:pt idx="1622">
                  <c:v>0.233269049883853</c:v>
                </c:pt>
                <c:pt idx="1623">
                  <c:v>0.233370914097776</c:v>
                </c:pt>
                <c:pt idx="1624">
                  <c:v>0.233370914097776</c:v>
                </c:pt>
                <c:pt idx="1625">
                  <c:v>0.233370914097776</c:v>
                </c:pt>
                <c:pt idx="1626">
                  <c:v>0.233269049883853</c:v>
                </c:pt>
                <c:pt idx="1627">
                  <c:v>0.233269049883853</c:v>
                </c:pt>
                <c:pt idx="1628">
                  <c:v>0.233269049883853</c:v>
                </c:pt>
                <c:pt idx="1629">
                  <c:v>0.23316718566993</c:v>
                </c:pt>
                <c:pt idx="1630">
                  <c:v>0.233065321456007</c:v>
                </c:pt>
                <c:pt idx="1631">
                  <c:v>0.232963457242084</c:v>
                </c:pt>
                <c:pt idx="1632">
                  <c:v>0.232759728814238</c:v>
                </c:pt>
                <c:pt idx="1633">
                  <c:v>0.232657864600314</c:v>
                </c:pt>
                <c:pt idx="1634">
                  <c:v>0.232657864600314</c:v>
                </c:pt>
                <c:pt idx="1635">
                  <c:v>0.232556000386391</c:v>
                </c:pt>
                <c:pt idx="1636">
                  <c:v>0.232454136172468</c:v>
                </c:pt>
                <c:pt idx="1637">
                  <c:v>0.232352271958545</c:v>
                </c:pt>
                <c:pt idx="1638">
                  <c:v>0.232148543530699</c:v>
                </c:pt>
                <c:pt idx="1639">
                  <c:v>0.232148543530699</c:v>
                </c:pt>
                <c:pt idx="1640">
                  <c:v>0.232046679316776</c:v>
                </c:pt>
                <c:pt idx="1641">
                  <c:v>0.231944815102853</c:v>
                </c:pt>
                <c:pt idx="1642">
                  <c:v>0.231741086675007</c:v>
                </c:pt>
                <c:pt idx="1643">
                  <c:v>0.231639222461084</c:v>
                </c:pt>
                <c:pt idx="1644">
                  <c:v>0.231537358247161</c:v>
                </c:pt>
                <c:pt idx="1645">
                  <c:v>0.231435494033237</c:v>
                </c:pt>
                <c:pt idx="1646">
                  <c:v>0.231333629819314</c:v>
                </c:pt>
                <c:pt idx="1647">
                  <c:v>0.231231765605391</c:v>
                </c:pt>
                <c:pt idx="1648">
                  <c:v>0.231129901391468</c:v>
                </c:pt>
                <c:pt idx="1649">
                  <c:v>0.231028037177545</c:v>
                </c:pt>
                <c:pt idx="1650">
                  <c:v>0.230824308749699</c:v>
                </c:pt>
                <c:pt idx="1651">
                  <c:v>0.230722444535776</c:v>
                </c:pt>
                <c:pt idx="1652">
                  <c:v>0.230314987680084</c:v>
                </c:pt>
                <c:pt idx="1653">
                  <c:v>0.229703802396545</c:v>
                </c:pt>
                <c:pt idx="1654">
                  <c:v>0.229296345540853</c:v>
                </c:pt>
                <c:pt idx="1655">
                  <c:v>0.22888888868516</c:v>
                </c:pt>
                <c:pt idx="1656">
                  <c:v>0.228481431829468</c:v>
                </c:pt>
                <c:pt idx="1657">
                  <c:v>0.228277703401622</c:v>
                </c:pt>
                <c:pt idx="1658">
                  <c:v>0.22787024654593</c:v>
                </c:pt>
                <c:pt idx="1659">
                  <c:v>0.227462789690237</c:v>
                </c:pt>
                <c:pt idx="1660">
                  <c:v>0.227157197048468</c:v>
                </c:pt>
                <c:pt idx="1661">
                  <c:v>0.226851604406699</c:v>
                </c:pt>
                <c:pt idx="1662">
                  <c:v>0.226749740192776</c:v>
                </c:pt>
                <c:pt idx="1663">
                  <c:v>0.226444147551007</c:v>
                </c:pt>
                <c:pt idx="1664">
                  <c:v>0.226138554909237</c:v>
                </c:pt>
                <c:pt idx="1665">
                  <c:v>0.225934826481391</c:v>
                </c:pt>
                <c:pt idx="1666">
                  <c:v>0.225629233839622</c:v>
                </c:pt>
                <c:pt idx="1667">
                  <c:v>0.225425505411776</c:v>
                </c:pt>
                <c:pt idx="1668">
                  <c:v>0.225323641197853</c:v>
                </c:pt>
                <c:pt idx="1669">
                  <c:v>0.22522177698393</c:v>
                </c:pt>
                <c:pt idx="1670">
                  <c:v>0.225119912770007</c:v>
                </c:pt>
                <c:pt idx="1671">
                  <c:v>0.225018048556083</c:v>
                </c:pt>
                <c:pt idx="1672">
                  <c:v>0.224814320128237</c:v>
                </c:pt>
                <c:pt idx="1673">
                  <c:v>0.224712455914314</c:v>
                </c:pt>
                <c:pt idx="1674">
                  <c:v>0.224508727486468</c:v>
                </c:pt>
                <c:pt idx="1675">
                  <c:v>0.224203134844699</c:v>
                </c:pt>
                <c:pt idx="1676">
                  <c:v>0.223999406416853</c:v>
                </c:pt>
                <c:pt idx="1677">
                  <c:v>0.22389754220293</c:v>
                </c:pt>
                <c:pt idx="1678">
                  <c:v>0.223693813775083</c:v>
                </c:pt>
                <c:pt idx="1679">
                  <c:v>0.22359194956116</c:v>
                </c:pt>
                <c:pt idx="1680">
                  <c:v>0.223490085347237</c:v>
                </c:pt>
                <c:pt idx="1681">
                  <c:v>0.223286356919391</c:v>
                </c:pt>
                <c:pt idx="1682">
                  <c:v>0.223082628491545</c:v>
                </c:pt>
                <c:pt idx="1683">
                  <c:v>0.222980764277622</c:v>
                </c:pt>
                <c:pt idx="1684">
                  <c:v>0.222777035849776</c:v>
                </c:pt>
                <c:pt idx="1685">
                  <c:v>0.222675171635853</c:v>
                </c:pt>
                <c:pt idx="1686">
                  <c:v>0.222675171635853</c:v>
                </c:pt>
                <c:pt idx="1687">
                  <c:v>0.22257330742193</c:v>
                </c:pt>
                <c:pt idx="1688">
                  <c:v>0.22257330742193</c:v>
                </c:pt>
                <c:pt idx="1689">
                  <c:v>0.222369578994083</c:v>
                </c:pt>
                <c:pt idx="1690">
                  <c:v>0.22226771478016</c:v>
                </c:pt>
                <c:pt idx="1691">
                  <c:v>0.222165850566237</c:v>
                </c:pt>
                <c:pt idx="1692">
                  <c:v>0.222165850566237</c:v>
                </c:pt>
                <c:pt idx="1693">
                  <c:v>0.222063986352314</c:v>
                </c:pt>
                <c:pt idx="1694">
                  <c:v>0.221860257924468</c:v>
                </c:pt>
                <c:pt idx="1695">
                  <c:v>0.221758393710545</c:v>
                </c:pt>
                <c:pt idx="1696">
                  <c:v>0.221656529496622</c:v>
                </c:pt>
                <c:pt idx="1697">
                  <c:v>0.221554665282699</c:v>
                </c:pt>
                <c:pt idx="1698">
                  <c:v>0.221554665282699</c:v>
                </c:pt>
                <c:pt idx="1699">
                  <c:v>0.221452801068776</c:v>
                </c:pt>
                <c:pt idx="1700">
                  <c:v>0.221350936854853</c:v>
                </c:pt>
                <c:pt idx="1701">
                  <c:v>0.221249072640929</c:v>
                </c:pt>
                <c:pt idx="1702">
                  <c:v>0.221350936854853</c:v>
                </c:pt>
                <c:pt idx="1703">
                  <c:v>0.221249072640929</c:v>
                </c:pt>
                <c:pt idx="1704">
                  <c:v>0.221147208427006</c:v>
                </c:pt>
                <c:pt idx="1705">
                  <c:v>0.221045344213083</c:v>
                </c:pt>
                <c:pt idx="1706">
                  <c:v>0.22094347999916</c:v>
                </c:pt>
                <c:pt idx="1707">
                  <c:v>0.220739751571314</c:v>
                </c:pt>
                <c:pt idx="1708">
                  <c:v>0.220536023143468</c:v>
                </c:pt>
                <c:pt idx="1709">
                  <c:v>0.220434158929545</c:v>
                </c:pt>
                <c:pt idx="1710">
                  <c:v>0.220332294715622</c:v>
                </c:pt>
                <c:pt idx="1711">
                  <c:v>0.220230430501699</c:v>
                </c:pt>
                <c:pt idx="1712">
                  <c:v>0.219924837859929</c:v>
                </c:pt>
                <c:pt idx="1713">
                  <c:v>0.219721109432083</c:v>
                </c:pt>
                <c:pt idx="1714">
                  <c:v>0.21961924521816</c:v>
                </c:pt>
                <c:pt idx="1715">
                  <c:v>0.219415516790314</c:v>
                </c:pt>
                <c:pt idx="1716">
                  <c:v>0.219313652576391</c:v>
                </c:pt>
                <c:pt idx="1717">
                  <c:v>0.219211788362468</c:v>
                </c:pt>
                <c:pt idx="1718">
                  <c:v>0.219008059934622</c:v>
                </c:pt>
                <c:pt idx="1719">
                  <c:v>0.218804331506776</c:v>
                </c:pt>
                <c:pt idx="1720">
                  <c:v>0.218702467292852</c:v>
                </c:pt>
                <c:pt idx="1721">
                  <c:v>0.218498738865006</c:v>
                </c:pt>
                <c:pt idx="1722">
                  <c:v>0.218396874651083</c:v>
                </c:pt>
                <c:pt idx="1723">
                  <c:v>0.21829501043716</c:v>
                </c:pt>
                <c:pt idx="1724">
                  <c:v>0.218193146223237</c:v>
                </c:pt>
                <c:pt idx="1725">
                  <c:v>0.218091282009314</c:v>
                </c:pt>
                <c:pt idx="1726">
                  <c:v>0.217989417795391</c:v>
                </c:pt>
                <c:pt idx="1727">
                  <c:v>0.217887553581468</c:v>
                </c:pt>
                <c:pt idx="1728">
                  <c:v>0.217785689367545</c:v>
                </c:pt>
                <c:pt idx="1729">
                  <c:v>0.217683825153622</c:v>
                </c:pt>
                <c:pt idx="1730">
                  <c:v>0.217581960939699</c:v>
                </c:pt>
                <c:pt idx="1731">
                  <c:v>0.217581960939699</c:v>
                </c:pt>
                <c:pt idx="1732">
                  <c:v>0.217581960939699</c:v>
                </c:pt>
                <c:pt idx="1733">
                  <c:v>0.217480096725776</c:v>
                </c:pt>
                <c:pt idx="1734">
                  <c:v>0.217276368297929</c:v>
                </c:pt>
                <c:pt idx="1735">
                  <c:v>0.217276368297929</c:v>
                </c:pt>
                <c:pt idx="1736">
                  <c:v>0.217174504084006</c:v>
                </c:pt>
                <c:pt idx="1737">
                  <c:v>0.217174504084006</c:v>
                </c:pt>
                <c:pt idx="1738">
                  <c:v>0.217072639870083</c:v>
                </c:pt>
                <c:pt idx="1739">
                  <c:v>0.216868911442237</c:v>
                </c:pt>
                <c:pt idx="1740">
                  <c:v>0.216767047228314</c:v>
                </c:pt>
                <c:pt idx="1741">
                  <c:v>0.216665183014391</c:v>
                </c:pt>
                <c:pt idx="1742">
                  <c:v>0.216665183014391</c:v>
                </c:pt>
                <c:pt idx="1743">
                  <c:v>0.216563318800468</c:v>
                </c:pt>
                <c:pt idx="1744">
                  <c:v>0.216563318800468</c:v>
                </c:pt>
                <c:pt idx="1745">
                  <c:v>0.216563318800468</c:v>
                </c:pt>
                <c:pt idx="1746">
                  <c:v>0.216461454586545</c:v>
                </c:pt>
                <c:pt idx="1747">
                  <c:v>0.216359590372622</c:v>
                </c:pt>
                <c:pt idx="1748">
                  <c:v>0.216155861944775</c:v>
                </c:pt>
                <c:pt idx="1749">
                  <c:v>0.216053997730852</c:v>
                </c:pt>
                <c:pt idx="1750">
                  <c:v>0.215850269303006</c:v>
                </c:pt>
                <c:pt idx="1751">
                  <c:v>0.215748405089083</c:v>
                </c:pt>
                <c:pt idx="1752">
                  <c:v>0.21564654087516</c:v>
                </c:pt>
                <c:pt idx="1753">
                  <c:v>0.215442812447314</c:v>
                </c:pt>
                <c:pt idx="1754">
                  <c:v>0.215340948233391</c:v>
                </c:pt>
                <c:pt idx="1755">
                  <c:v>0.215137219805545</c:v>
                </c:pt>
                <c:pt idx="1756">
                  <c:v>0.215137219805545</c:v>
                </c:pt>
                <c:pt idx="1757">
                  <c:v>0.215035355591622</c:v>
                </c:pt>
                <c:pt idx="1758">
                  <c:v>0.215035355591622</c:v>
                </c:pt>
                <c:pt idx="1759">
                  <c:v>0.214933491377699</c:v>
                </c:pt>
                <c:pt idx="1760">
                  <c:v>0.214933491377699</c:v>
                </c:pt>
                <c:pt idx="1761">
                  <c:v>0.214933491377699</c:v>
                </c:pt>
                <c:pt idx="1762">
                  <c:v>0.214729762949852</c:v>
                </c:pt>
                <c:pt idx="1763">
                  <c:v>0.214627898735929</c:v>
                </c:pt>
                <c:pt idx="1764">
                  <c:v>0.214627898735929</c:v>
                </c:pt>
                <c:pt idx="1765">
                  <c:v>0.214424170308083</c:v>
                </c:pt>
                <c:pt idx="1766">
                  <c:v>0.21432230609416</c:v>
                </c:pt>
                <c:pt idx="1767">
                  <c:v>0.214220441880237</c:v>
                </c:pt>
                <c:pt idx="1768">
                  <c:v>0.214118577666314</c:v>
                </c:pt>
                <c:pt idx="1769">
                  <c:v>0.213914849238468</c:v>
                </c:pt>
                <c:pt idx="1770">
                  <c:v>0.213812985024545</c:v>
                </c:pt>
                <c:pt idx="1771">
                  <c:v>0.213711120810622</c:v>
                </c:pt>
                <c:pt idx="1772">
                  <c:v>0.213609256596698</c:v>
                </c:pt>
                <c:pt idx="1773">
                  <c:v>0.213507392382775</c:v>
                </c:pt>
                <c:pt idx="1774">
                  <c:v>0.213507392382775</c:v>
                </c:pt>
                <c:pt idx="1775">
                  <c:v>0.213405528168852</c:v>
                </c:pt>
                <c:pt idx="1776">
                  <c:v>0.213201799741006</c:v>
                </c:pt>
                <c:pt idx="1777">
                  <c:v>0.213099935527083</c:v>
                </c:pt>
                <c:pt idx="1778">
                  <c:v>0.21299807131316</c:v>
                </c:pt>
                <c:pt idx="1779">
                  <c:v>0.21299807131316</c:v>
                </c:pt>
                <c:pt idx="1780">
                  <c:v>0.212896207099237</c:v>
                </c:pt>
                <c:pt idx="1781">
                  <c:v>0.212692478671391</c:v>
                </c:pt>
                <c:pt idx="1782">
                  <c:v>0.212590614457468</c:v>
                </c:pt>
                <c:pt idx="1783">
                  <c:v>0.212590614457468</c:v>
                </c:pt>
                <c:pt idx="1784">
                  <c:v>0.212488750243545</c:v>
                </c:pt>
                <c:pt idx="1785">
                  <c:v>0.212386886029622</c:v>
                </c:pt>
                <c:pt idx="1786">
                  <c:v>0.212183157601775</c:v>
                </c:pt>
                <c:pt idx="1787">
                  <c:v>0.212081293387852</c:v>
                </c:pt>
                <c:pt idx="1788">
                  <c:v>0.212081293387852</c:v>
                </c:pt>
                <c:pt idx="1789">
                  <c:v>0.211979429173929</c:v>
                </c:pt>
                <c:pt idx="1790">
                  <c:v>0.211877564960006</c:v>
                </c:pt>
                <c:pt idx="1791">
                  <c:v>0.211877564960006</c:v>
                </c:pt>
                <c:pt idx="1792">
                  <c:v>0.211775700746083</c:v>
                </c:pt>
                <c:pt idx="1793">
                  <c:v>0.211571972318237</c:v>
                </c:pt>
                <c:pt idx="1794">
                  <c:v>0.211470108104314</c:v>
                </c:pt>
                <c:pt idx="1795">
                  <c:v>0.211368243890391</c:v>
                </c:pt>
                <c:pt idx="1796">
                  <c:v>0.211266379676468</c:v>
                </c:pt>
                <c:pt idx="1797">
                  <c:v>0.211164515462545</c:v>
                </c:pt>
                <c:pt idx="1798">
                  <c:v>0.210960787034698</c:v>
                </c:pt>
                <c:pt idx="1799">
                  <c:v>0.210858922820775</c:v>
                </c:pt>
                <c:pt idx="1800">
                  <c:v>0.210757058606852</c:v>
                </c:pt>
                <c:pt idx="1801">
                  <c:v>0.210757058606852</c:v>
                </c:pt>
                <c:pt idx="1802">
                  <c:v>0.210858922820775</c:v>
                </c:pt>
                <c:pt idx="1803">
                  <c:v>0.210655194392929</c:v>
                </c:pt>
                <c:pt idx="1804">
                  <c:v>0.210553330179006</c:v>
                </c:pt>
                <c:pt idx="1805">
                  <c:v>0.210553330179006</c:v>
                </c:pt>
                <c:pt idx="1806">
                  <c:v>0.210553330179006</c:v>
                </c:pt>
                <c:pt idx="1807">
                  <c:v>0.210451465965083</c:v>
                </c:pt>
                <c:pt idx="1808">
                  <c:v>0.210451465965083</c:v>
                </c:pt>
                <c:pt idx="1809">
                  <c:v>0.210247737537237</c:v>
                </c:pt>
                <c:pt idx="1810">
                  <c:v>0.210145873323314</c:v>
                </c:pt>
                <c:pt idx="1811">
                  <c:v>0.210145873323314</c:v>
                </c:pt>
                <c:pt idx="1812">
                  <c:v>0.210044009109391</c:v>
                </c:pt>
                <c:pt idx="1813">
                  <c:v>0.210044009109391</c:v>
                </c:pt>
                <c:pt idx="1814">
                  <c:v>0.210044009109391</c:v>
                </c:pt>
                <c:pt idx="1815">
                  <c:v>0.209942144895468</c:v>
                </c:pt>
                <c:pt idx="1816">
                  <c:v>0.209942144895468</c:v>
                </c:pt>
                <c:pt idx="1817">
                  <c:v>0.209738416467621</c:v>
                </c:pt>
                <c:pt idx="1818">
                  <c:v>0.209534688039775</c:v>
                </c:pt>
                <c:pt idx="1819">
                  <c:v>0.209432823825852</c:v>
                </c:pt>
                <c:pt idx="1820">
                  <c:v>0.209330959611929</c:v>
                </c:pt>
                <c:pt idx="1821">
                  <c:v>0.209229095398006</c:v>
                </c:pt>
                <c:pt idx="1822">
                  <c:v>0.209127231184083</c:v>
                </c:pt>
                <c:pt idx="1823">
                  <c:v>0.209127231184083</c:v>
                </c:pt>
                <c:pt idx="1824">
                  <c:v>0.20902536697016</c:v>
                </c:pt>
                <c:pt idx="1825">
                  <c:v>0.208923502756237</c:v>
                </c:pt>
                <c:pt idx="1826">
                  <c:v>0.208923502756237</c:v>
                </c:pt>
                <c:pt idx="1827">
                  <c:v>0.208821638542314</c:v>
                </c:pt>
                <c:pt idx="1828">
                  <c:v>0.208719774328391</c:v>
                </c:pt>
                <c:pt idx="1829">
                  <c:v>0.208516045900544</c:v>
                </c:pt>
                <c:pt idx="1830">
                  <c:v>0.208414181686621</c:v>
                </c:pt>
                <c:pt idx="1831">
                  <c:v>0.208312317472698</c:v>
                </c:pt>
                <c:pt idx="1832">
                  <c:v>0.208210453258775</c:v>
                </c:pt>
                <c:pt idx="1833">
                  <c:v>0.208006724830929</c:v>
                </c:pt>
                <c:pt idx="1834">
                  <c:v>0.207802996403083</c:v>
                </c:pt>
                <c:pt idx="1835">
                  <c:v>0.207599267975237</c:v>
                </c:pt>
                <c:pt idx="1836">
                  <c:v>0.207497403761314</c:v>
                </c:pt>
                <c:pt idx="1837">
                  <c:v>0.207497403761314</c:v>
                </c:pt>
                <c:pt idx="1838">
                  <c:v>0.207395539547391</c:v>
                </c:pt>
                <c:pt idx="1839">
                  <c:v>0.207293675333468</c:v>
                </c:pt>
                <c:pt idx="1840">
                  <c:v>0.207089946905621</c:v>
                </c:pt>
                <c:pt idx="1841">
                  <c:v>0.206988082691698</c:v>
                </c:pt>
                <c:pt idx="1842">
                  <c:v>0.206886218477775</c:v>
                </c:pt>
                <c:pt idx="1843">
                  <c:v>0.206784354263852</c:v>
                </c:pt>
                <c:pt idx="1844">
                  <c:v>0.206784354263852</c:v>
                </c:pt>
                <c:pt idx="1845">
                  <c:v>0.206682490049929</c:v>
                </c:pt>
                <c:pt idx="1846">
                  <c:v>0.206580625836006</c:v>
                </c:pt>
                <c:pt idx="1847">
                  <c:v>0.206580625836006</c:v>
                </c:pt>
                <c:pt idx="1848">
                  <c:v>0.206580625836006</c:v>
                </c:pt>
                <c:pt idx="1849">
                  <c:v>0.206478761622083</c:v>
                </c:pt>
                <c:pt idx="1850">
                  <c:v>0.20637689740816</c:v>
                </c:pt>
                <c:pt idx="1851">
                  <c:v>0.206173168980314</c:v>
                </c:pt>
                <c:pt idx="1852">
                  <c:v>0.206071304766391</c:v>
                </c:pt>
                <c:pt idx="1853">
                  <c:v>0.205765712124621</c:v>
                </c:pt>
                <c:pt idx="1854">
                  <c:v>0.205663847910698</c:v>
                </c:pt>
                <c:pt idx="1855">
                  <c:v>0.205663847910698</c:v>
                </c:pt>
                <c:pt idx="1856">
                  <c:v>0.205663847910698</c:v>
                </c:pt>
                <c:pt idx="1857">
                  <c:v>0.205561983696775</c:v>
                </c:pt>
                <c:pt idx="1858">
                  <c:v>0.205460119482852</c:v>
                </c:pt>
                <c:pt idx="1859">
                  <c:v>0.205358255268929</c:v>
                </c:pt>
                <c:pt idx="1860">
                  <c:v>0.205154526841083</c:v>
                </c:pt>
                <c:pt idx="1861">
                  <c:v>0.205154526841083</c:v>
                </c:pt>
                <c:pt idx="1862">
                  <c:v>0.20505266262716</c:v>
                </c:pt>
                <c:pt idx="1863">
                  <c:v>0.20505266262716</c:v>
                </c:pt>
                <c:pt idx="1864">
                  <c:v>0.204848934199314</c:v>
                </c:pt>
                <c:pt idx="1865">
                  <c:v>0.204645205771467</c:v>
                </c:pt>
                <c:pt idx="1866">
                  <c:v>0.204543341557544</c:v>
                </c:pt>
                <c:pt idx="1867">
                  <c:v>0.204441477343621</c:v>
                </c:pt>
                <c:pt idx="1868">
                  <c:v>0.204441477343621</c:v>
                </c:pt>
                <c:pt idx="1869">
                  <c:v>0.204339613129698</c:v>
                </c:pt>
                <c:pt idx="1870">
                  <c:v>0.204339613129698</c:v>
                </c:pt>
                <c:pt idx="1871">
                  <c:v>0.204237748915775</c:v>
                </c:pt>
                <c:pt idx="1872">
                  <c:v>0.204339613129698</c:v>
                </c:pt>
                <c:pt idx="1873">
                  <c:v>0.204339613129698</c:v>
                </c:pt>
                <c:pt idx="1874">
                  <c:v>0.204237748915775</c:v>
                </c:pt>
                <c:pt idx="1875">
                  <c:v>0.204237748915775</c:v>
                </c:pt>
                <c:pt idx="1876">
                  <c:v>0.204237748915775</c:v>
                </c:pt>
                <c:pt idx="1877">
                  <c:v>0.204135884701852</c:v>
                </c:pt>
                <c:pt idx="1878">
                  <c:v>0.204135884701852</c:v>
                </c:pt>
                <c:pt idx="1879">
                  <c:v>0.203932156274006</c:v>
                </c:pt>
                <c:pt idx="1880">
                  <c:v>0.203830292060083</c:v>
                </c:pt>
                <c:pt idx="1881">
                  <c:v>0.203830292060083</c:v>
                </c:pt>
                <c:pt idx="1882">
                  <c:v>0.203830292060083</c:v>
                </c:pt>
                <c:pt idx="1883">
                  <c:v>0.203830292060083</c:v>
                </c:pt>
                <c:pt idx="1884">
                  <c:v>0.203830292060083</c:v>
                </c:pt>
                <c:pt idx="1885">
                  <c:v>0.20372842784616</c:v>
                </c:pt>
                <c:pt idx="1886">
                  <c:v>0.20372842784616</c:v>
                </c:pt>
                <c:pt idx="1887">
                  <c:v>0.20372842784616</c:v>
                </c:pt>
                <c:pt idx="1888">
                  <c:v>0.203830292060083</c:v>
                </c:pt>
                <c:pt idx="1889">
                  <c:v>0.20372842784616</c:v>
                </c:pt>
                <c:pt idx="1890">
                  <c:v>0.20372842784616</c:v>
                </c:pt>
                <c:pt idx="1891">
                  <c:v>0.203626563632237</c:v>
                </c:pt>
                <c:pt idx="1892">
                  <c:v>0.203524699418314</c:v>
                </c:pt>
                <c:pt idx="1893">
                  <c:v>0.20342283520439</c:v>
                </c:pt>
                <c:pt idx="1894">
                  <c:v>0.203320970990467</c:v>
                </c:pt>
                <c:pt idx="1895">
                  <c:v>0.203219106776544</c:v>
                </c:pt>
                <c:pt idx="1896">
                  <c:v>0.203219106776544</c:v>
                </c:pt>
                <c:pt idx="1897">
                  <c:v>0.203320970990467</c:v>
                </c:pt>
                <c:pt idx="1898">
                  <c:v>0.203320970990467</c:v>
                </c:pt>
                <c:pt idx="1899">
                  <c:v>0.203320970990467</c:v>
                </c:pt>
                <c:pt idx="1900">
                  <c:v>0.203320970990467</c:v>
                </c:pt>
                <c:pt idx="1901">
                  <c:v>0.203320970990467</c:v>
                </c:pt>
                <c:pt idx="1902">
                  <c:v>0.203320970990467</c:v>
                </c:pt>
                <c:pt idx="1903">
                  <c:v>0.203320970990467</c:v>
                </c:pt>
                <c:pt idx="1904">
                  <c:v>0.203219106776544</c:v>
                </c:pt>
                <c:pt idx="1905">
                  <c:v>0.203219106776544</c:v>
                </c:pt>
                <c:pt idx="1906">
                  <c:v>0.203117242562621</c:v>
                </c:pt>
                <c:pt idx="1907">
                  <c:v>0.202913514134775</c:v>
                </c:pt>
                <c:pt idx="1908">
                  <c:v>0.202913514134775</c:v>
                </c:pt>
                <c:pt idx="1909">
                  <c:v>0.202709785706929</c:v>
                </c:pt>
                <c:pt idx="1910">
                  <c:v>0.202709785706929</c:v>
                </c:pt>
                <c:pt idx="1911">
                  <c:v>0.202607921493006</c:v>
                </c:pt>
                <c:pt idx="1912">
                  <c:v>0.202709785706929</c:v>
                </c:pt>
                <c:pt idx="1913">
                  <c:v>0.202709785706929</c:v>
                </c:pt>
                <c:pt idx="1914">
                  <c:v>0.202709785706929</c:v>
                </c:pt>
                <c:pt idx="1915">
                  <c:v>0.202607921493006</c:v>
                </c:pt>
                <c:pt idx="1916">
                  <c:v>0.202506057279083</c:v>
                </c:pt>
                <c:pt idx="1917">
                  <c:v>0.202607921493006</c:v>
                </c:pt>
                <c:pt idx="1918">
                  <c:v>0.202709785706929</c:v>
                </c:pt>
                <c:pt idx="1919">
                  <c:v>0.202607921493006</c:v>
                </c:pt>
                <c:pt idx="1920">
                  <c:v>0.202506057279083</c:v>
                </c:pt>
                <c:pt idx="1921">
                  <c:v>0.202607921493006</c:v>
                </c:pt>
                <c:pt idx="1922">
                  <c:v>0.202607921493006</c:v>
                </c:pt>
                <c:pt idx="1923">
                  <c:v>0.202607921493006</c:v>
                </c:pt>
                <c:pt idx="1924">
                  <c:v>0.202607921493006</c:v>
                </c:pt>
                <c:pt idx="1925">
                  <c:v>0.202709785706929</c:v>
                </c:pt>
                <c:pt idx="1926">
                  <c:v>0.202709785706929</c:v>
                </c:pt>
                <c:pt idx="1927">
                  <c:v>0.202506057279083</c:v>
                </c:pt>
                <c:pt idx="1928">
                  <c:v>0.20240419306516</c:v>
                </c:pt>
                <c:pt idx="1929">
                  <c:v>0.202302328851237</c:v>
                </c:pt>
                <c:pt idx="1930">
                  <c:v>0.20209860042339</c:v>
                </c:pt>
                <c:pt idx="1931">
                  <c:v>0.20209860042339</c:v>
                </c:pt>
                <c:pt idx="1932">
                  <c:v>0.20209860042339</c:v>
                </c:pt>
                <c:pt idx="1933">
                  <c:v>0.20209860042339</c:v>
                </c:pt>
                <c:pt idx="1934">
                  <c:v>0.201894871995544</c:v>
                </c:pt>
                <c:pt idx="1935">
                  <c:v>0.201793007781621</c:v>
                </c:pt>
                <c:pt idx="1936">
                  <c:v>0.201793007781621</c:v>
                </c:pt>
                <c:pt idx="1937">
                  <c:v>0.201691143567698</c:v>
                </c:pt>
                <c:pt idx="1938">
                  <c:v>0.201589279353775</c:v>
                </c:pt>
                <c:pt idx="1939">
                  <c:v>0.201589279353775</c:v>
                </c:pt>
                <c:pt idx="1940">
                  <c:v>0.201487415139852</c:v>
                </c:pt>
                <c:pt idx="1941">
                  <c:v>0.201385550925929</c:v>
                </c:pt>
                <c:pt idx="1942">
                  <c:v>0.201181822498083</c:v>
                </c:pt>
                <c:pt idx="1943">
                  <c:v>0.20107995828416</c:v>
                </c:pt>
                <c:pt idx="1944">
                  <c:v>0.201181822498083</c:v>
                </c:pt>
                <c:pt idx="1945">
                  <c:v>0.200978094070237</c:v>
                </c:pt>
                <c:pt idx="1946">
                  <c:v>0.200876229856313</c:v>
                </c:pt>
                <c:pt idx="1947">
                  <c:v>0.20077436564239</c:v>
                </c:pt>
                <c:pt idx="1948">
                  <c:v>0.200570637214544</c:v>
                </c:pt>
                <c:pt idx="1949">
                  <c:v>0.200468773000621</c:v>
                </c:pt>
                <c:pt idx="1950">
                  <c:v>0.200468773000621</c:v>
                </c:pt>
                <c:pt idx="1951">
                  <c:v>0.200468773000621</c:v>
                </c:pt>
                <c:pt idx="1952">
                  <c:v>0.200366908786698</c:v>
                </c:pt>
                <c:pt idx="1953">
                  <c:v>0.200265044572775</c:v>
                </c:pt>
                <c:pt idx="1954">
                  <c:v>0.200265044572775</c:v>
                </c:pt>
                <c:pt idx="1955">
                  <c:v>0.200163180358852</c:v>
                </c:pt>
                <c:pt idx="1956">
                  <c:v>0.200265044572775</c:v>
                </c:pt>
                <c:pt idx="1957">
                  <c:v>0.200265044572775</c:v>
                </c:pt>
                <c:pt idx="1958">
                  <c:v>0.200163180358852</c:v>
                </c:pt>
                <c:pt idx="1959">
                  <c:v>0.200163180358852</c:v>
                </c:pt>
                <c:pt idx="1960">
                  <c:v>0.200163180358852</c:v>
                </c:pt>
                <c:pt idx="1961">
                  <c:v>0.200061316144929</c:v>
                </c:pt>
                <c:pt idx="1962">
                  <c:v>0.200061316144929</c:v>
                </c:pt>
                <c:pt idx="1963">
                  <c:v>0.199959451931006</c:v>
                </c:pt>
                <c:pt idx="1964">
                  <c:v>0.199857587717083</c:v>
                </c:pt>
                <c:pt idx="1965">
                  <c:v>0.199959451931006</c:v>
                </c:pt>
                <c:pt idx="1966">
                  <c:v>0.200061316144929</c:v>
                </c:pt>
                <c:pt idx="1967">
                  <c:v>0.199959451931006</c:v>
                </c:pt>
                <c:pt idx="1968">
                  <c:v>0.199959451931006</c:v>
                </c:pt>
                <c:pt idx="1969">
                  <c:v>0.199857587717083</c:v>
                </c:pt>
                <c:pt idx="1970">
                  <c:v>0.199857587717083</c:v>
                </c:pt>
                <c:pt idx="1971">
                  <c:v>0.199857587717083</c:v>
                </c:pt>
                <c:pt idx="1972">
                  <c:v>0.199857587717083</c:v>
                </c:pt>
                <c:pt idx="1973">
                  <c:v>0.19975572350316</c:v>
                </c:pt>
                <c:pt idx="1974">
                  <c:v>0.199653859289237</c:v>
                </c:pt>
                <c:pt idx="1975">
                  <c:v>0.199551995075313</c:v>
                </c:pt>
                <c:pt idx="1976">
                  <c:v>0.199551995075313</c:v>
                </c:pt>
                <c:pt idx="1977">
                  <c:v>0.19945013086139</c:v>
                </c:pt>
                <c:pt idx="1978">
                  <c:v>0.19945013086139</c:v>
                </c:pt>
                <c:pt idx="1979">
                  <c:v>0.199348266647467</c:v>
                </c:pt>
                <c:pt idx="1980">
                  <c:v>0.199246402433544</c:v>
                </c:pt>
                <c:pt idx="1981">
                  <c:v>0.199246402433544</c:v>
                </c:pt>
                <c:pt idx="1982">
                  <c:v>0.199144538219621</c:v>
                </c:pt>
                <c:pt idx="1983">
                  <c:v>0.199144538219621</c:v>
                </c:pt>
                <c:pt idx="1984">
                  <c:v>0.199144538219621</c:v>
                </c:pt>
                <c:pt idx="1985">
                  <c:v>0.199144538219621</c:v>
                </c:pt>
                <c:pt idx="1986">
                  <c:v>0.199144538219621</c:v>
                </c:pt>
                <c:pt idx="1987">
                  <c:v>0.199144538219621</c:v>
                </c:pt>
                <c:pt idx="1988">
                  <c:v>0.199144538219621</c:v>
                </c:pt>
                <c:pt idx="1989">
                  <c:v>0.199144538219621</c:v>
                </c:pt>
                <c:pt idx="1990">
                  <c:v>0.199042674005698</c:v>
                </c:pt>
                <c:pt idx="1991">
                  <c:v>0.198838945577852</c:v>
                </c:pt>
                <c:pt idx="1992">
                  <c:v>0.198838945577852</c:v>
                </c:pt>
                <c:pt idx="1993">
                  <c:v>0.198737081363929</c:v>
                </c:pt>
                <c:pt idx="1994">
                  <c:v>0.198635217150006</c:v>
                </c:pt>
                <c:pt idx="1995">
                  <c:v>0.198635217150006</c:v>
                </c:pt>
                <c:pt idx="1996">
                  <c:v>0.198635217150006</c:v>
                </c:pt>
                <c:pt idx="1997">
                  <c:v>0.198533352936083</c:v>
                </c:pt>
                <c:pt idx="1998">
                  <c:v>0.198533352936083</c:v>
                </c:pt>
                <c:pt idx="1999">
                  <c:v>0.198533352936083</c:v>
                </c:pt>
                <c:pt idx="2000">
                  <c:v>0.198533352936083</c:v>
                </c:pt>
                <c:pt idx="2001">
                  <c:v>0.198533352936083</c:v>
                </c:pt>
                <c:pt idx="2002">
                  <c:v>0.19843148872216</c:v>
                </c:pt>
                <c:pt idx="2003">
                  <c:v>0.198329624508236</c:v>
                </c:pt>
                <c:pt idx="2004">
                  <c:v>0.198329624508236</c:v>
                </c:pt>
                <c:pt idx="2005">
                  <c:v>0.198227760294313</c:v>
                </c:pt>
                <c:pt idx="2006">
                  <c:v>0.198227760294313</c:v>
                </c:pt>
                <c:pt idx="2007">
                  <c:v>0.19812589608039</c:v>
                </c:pt>
                <c:pt idx="2008">
                  <c:v>0.198024031866467</c:v>
                </c:pt>
                <c:pt idx="2009">
                  <c:v>0.198024031866467</c:v>
                </c:pt>
                <c:pt idx="2010">
                  <c:v>0.198024031866467</c:v>
                </c:pt>
                <c:pt idx="2011">
                  <c:v>0.198024031866467</c:v>
                </c:pt>
                <c:pt idx="2012">
                  <c:v>0.198024031866467</c:v>
                </c:pt>
                <c:pt idx="2013">
                  <c:v>0.198024031866467</c:v>
                </c:pt>
                <c:pt idx="2014">
                  <c:v>0.197922167652544</c:v>
                </c:pt>
                <c:pt idx="2015">
                  <c:v>0.197922167652544</c:v>
                </c:pt>
                <c:pt idx="2016">
                  <c:v>0.197922167652544</c:v>
                </c:pt>
                <c:pt idx="2017">
                  <c:v>0.197922167652544</c:v>
                </c:pt>
                <c:pt idx="2018">
                  <c:v>0.197922167652544</c:v>
                </c:pt>
                <c:pt idx="2019">
                  <c:v>0.197922167652544</c:v>
                </c:pt>
                <c:pt idx="2020">
                  <c:v>0.197820303438621</c:v>
                </c:pt>
                <c:pt idx="2021">
                  <c:v>0.197718439224698</c:v>
                </c:pt>
                <c:pt idx="2022">
                  <c:v>0.197820303438621</c:v>
                </c:pt>
                <c:pt idx="2023">
                  <c:v>0.197820303438621</c:v>
                </c:pt>
                <c:pt idx="2024">
                  <c:v>0.197820303438621</c:v>
                </c:pt>
                <c:pt idx="2025">
                  <c:v>0.197820303438621</c:v>
                </c:pt>
                <c:pt idx="2026">
                  <c:v>0.197820303438621</c:v>
                </c:pt>
                <c:pt idx="2027">
                  <c:v>0.197820303438621</c:v>
                </c:pt>
                <c:pt idx="2028">
                  <c:v>0.197820303438621</c:v>
                </c:pt>
                <c:pt idx="2029">
                  <c:v>0.197616575010775</c:v>
                </c:pt>
                <c:pt idx="2030">
                  <c:v>0.197514710796852</c:v>
                </c:pt>
                <c:pt idx="2031">
                  <c:v>0.197514710796852</c:v>
                </c:pt>
                <c:pt idx="2032">
                  <c:v>0.197514710796852</c:v>
                </c:pt>
                <c:pt idx="2033">
                  <c:v>0.197616575010775</c:v>
                </c:pt>
                <c:pt idx="2034">
                  <c:v>0.197616575010775</c:v>
                </c:pt>
                <c:pt idx="2035">
                  <c:v>0.197616575010775</c:v>
                </c:pt>
                <c:pt idx="2036">
                  <c:v>0.197514710796852</c:v>
                </c:pt>
                <c:pt idx="2037">
                  <c:v>0.197412846582929</c:v>
                </c:pt>
                <c:pt idx="2038">
                  <c:v>0.197310982369006</c:v>
                </c:pt>
                <c:pt idx="2039">
                  <c:v>0.197310982369006</c:v>
                </c:pt>
                <c:pt idx="2040">
                  <c:v>0.197310982369006</c:v>
                </c:pt>
                <c:pt idx="2041">
                  <c:v>0.197209118155083</c:v>
                </c:pt>
                <c:pt idx="2042">
                  <c:v>0.197209118155083</c:v>
                </c:pt>
                <c:pt idx="2043">
                  <c:v>0.19710725394116</c:v>
                </c:pt>
                <c:pt idx="2044">
                  <c:v>0.19710725394116</c:v>
                </c:pt>
                <c:pt idx="2045">
                  <c:v>0.197209118155083</c:v>
                </c:pt>
                <c:pt idx="2046">
                  <c:v>0.19710725394116</c:v>
                </c:pt>
                <c:pt idx="2047">
                  <c:v>0.19710725394116</c:v>
                </c:pt>
                <c:pt idx="2048">
                  <c:v>0.197005389727236</c:v>
                </c:pt>
                <c:pt idx="2049">
                  <c:v>0.19710725394116</c:v>
                </c:pt>
                <c:pt idx="2050">
                  <c:v>0.19710725394116</c:v>
                </c:pt>
                <c:pt idx="2051">
                  <c:v>0.197005389727236</c:v>
                </c:pt>
                <c:pt idx="2052">
                  <c:v>0.196903525513313</c:v>
                </c:pt>
                <c:pt idx="2053">
                  <c:v>0.19680166129939</c:v>
                </c:pt>
                <c:pt idx="2054">
                  <c:v>0.196699797085467</c:v>
                </c:pt>
                <c:pt idx="2055">
                  <c:v>0.196496068657621</c:v>
                </c:pt>
                <c:pt idx="2056">
                  <c:v>0.196496068657621</c:v>
                </c:pt>
                <c:pt idx="2057">
                  <c:v>0.196496068657621</c:v>
                </c:pt>
                <c:pt idx="2058">
                  <c:v>0.196496068657621</c:v>
                </c:pt>
                <c:pt idx="2059">
                  <c:v>0.196394204443698</c:v>
                </c:pt>
                <c:pt idx="2060">
                  <c:v>0.196190476015852</c:v>
                </c:pt>
                <c:pt idx="2061">
                  <c:v>0.196190476015852</c:v>
                </c:pt>
                <c:pt idx="2062">
                  <c:v>0.196088611801929</c:v>
                </c:pt>
                <c:pt idx="2063">
                  <c:v>0.196088611801929</c:v>
                </c:pt>
                <c:pt idx="2064">
                  <c:v>0.195986747588006</c:v>
                </c:pt>
                <c:pt idx="2065">
                  <c:v>0.195884883374083</c:v>
                </c:pt>
                <c:pt idx="2066">
                  <c:v>0.195884883374083</c:v>
                </c:pt>
                <c:pt idx="2067">
                  <c:v>0.195884883374083</c:v>
                </c:pt>
                <c:pt idx="2068">
                  <c:v>0.195783019160159</c:v>
                </c:pt>
                <c:pt idx="2069">
                  <c:v>0.195681154946236</c:v>
                </c:pt>
                <c:pt idx="2070">
                  <c:v>0.195681154946236</c:v>
                </c:pt>
                <c:pt idx="2071">
                  <c:v>0.195681154946236</c:v>
                </c:pt>
                <c:pt idx="2072">
                  <c:v>0.195579290732313</c:v>
                </c:pt>
                <c:pt idx="2073">
                  <c:v>0.19547742651839</c:v>
                </c:pt>
                <c:pt idx="2074">
                  <c:v>0.19547742651839</c:v>
                </c:pt>
                <c:pt idx="2075">
                  <c:v>0.195273698090544</c:v>
                </c:pt>
                <c:pt idx="2076">
                  <c:v>0.195069969662698</c:v>
                </c:pt>
                <c:pt idx="2077">
                  <c:v>0.194968105448775</c:v>
                </c:pt>
                <c:pt idx="2078">
                  <c:v>0.194968105448775</c:v>
                </c:pt>
                <c:pt idx="2079">
                  <c:v>0.194866241234852</c:v>
                </c:pt>
                <c:pt idx="2080">
                  <c:v>0.194866241234852</c:v>
                </c:pt>
                <c:pt idx="2081">
                  <c:v>0.194764377020929</c:v>
                </c:pt>
                <c:pt idx="2082">
                  <c:v>0.194662512807006</c:v>
                </c:pt>
                <c:pt idx="2083">
                  <c:v>0.194560648593083</c:v>
                </c:pt>
                <c:pt idx="2084">
                  <c:v>0.194458784379159</c:v>
                </c:pt>
                <c:pt idx="2085">
                  <c:v>0.194458784379159</c:v>
                </c:pt>
                <c:pt idx="2086">
                  <c:v>0.194560648593083</c:v>
                </c:pt>
                <c:pt idx="2087">
                  <c:v>0.194560648593083</c:v>
                </c:pt>
                <c:pt idx="2088">
                  <c:v>0.194560648593083</c:v>
                </c:pt>
                <c:pt idx="2089">
                  <c:v>0.194560648593083</c:v>
                </c:pt>
                <c:pt idx="2090">
                  <c:v>0.194458784379159</c:v>
                </c:pt>
                <c:pt idx="2091">
                  <c:v>0.194356920165236</c:v>
                </c:pt>
                <c:pt idx="2092">
                  <c:v>0.194255055951313</c:v>
                </c:pt>
                <c:pt idx="2093">
                  <c:v>0.194051327523467</c:v>
                </c:pt>
                <c:pt idx="2094">
                  <c:v>0.194051327523467</c:v>
                </c:pt>
                <c:pt idx="2095">
                  <c:v>0.193949463309544</c:v>
                </c:pt>
                <c:pt idx="2096">
                  <c:v>0.193745734881698</c:v>
                </c:pt>
                <c:pt idx="2097">
                  <c:v>0.193745734881698</c:v>
                </c:pt>
                <c:pt idx="2098">
                  <c:v>0.193847599095621</c:v>
                </c:pt>
                <c:pt idx="2099">
                  <c:v>0.193847599095621</c:v>
                </c:pt>
                <c:pt idx="2100">
                  <c:v>0.193745734881698</c:v>
                </c:pt>
                <c:pt idx="2101">
                  <c:v>0.193440142239929</c:v>
                </c:pt>
                <c:pt idx="2102">
                  <c:v>0.193236413812082</c:v>
                </c:pt>
                <c:pt idx="2103">
                  <c:v>0.193134549598159</c:v>
                </c:pt>
                <c:pt idx="2104">
                  <c:v>0.192930821170313</c:v>
                </c:pt>
                <c:pt idx="2105">
                  <c:v>0.192930821170313</c:v>
                </c:pt>
                <c:pt idx="2106">
                  <c:v>0.192930821170313</c:v>
                </c:pt>
                <c:pt idx="2107">
                  <c:v>0.19282895695639</c:v>
                </c:pt>
                <c:pt idx="2108">
                  <c:v>0.192727092742467</c:v>
                </c:pt>
                <c:pt idx="2109">
                  <c:v>0.192523364314621</c:v>
                </c:pt>
                <c:pt idx="2110">
                  <c:v>0.192523364314621</c:v>
                </c:pt>
                <c:pt idx="2111">
                  <c:v>0.192523364314621</c:v>
                </c:pt>
                <c:pt idx="2112">
                  <c:v>0.192319635886775</c:v>
                </c:pt>
                <c:pt idx="2113">
                  <c:v>0.192217771672852</c:v>
                </c:pt>
                <c:pt idx="2114">
                  <c:v>0.192217771672852</c:v>
                </c:pt>
                <c:pt idx="2115">
                  <c:v>0.192115907458929</c:v>
                </c:pt>
                <c:pt idx="2116">
                  <c:v>0.192115907458929</c:v>
                </c:pt>
                <c:pt idx="2117">
                  <c:v>0.192217771672852</c:v>
                </c:pt>
                <c:pt idx="2118">
                  <c:v>0.192115907458929</c:v>
                </c:pt>
                <c:pt idx="2119">
                  <c:v>0.192115907458929</c:v>
                </c:pt>
                <c:pt idx="2120">
                  <c:v>0.191912179031082</c:v>
                </c:pt>
                <c:pt idx="2121">
                  <c:v>0.191810314817159</c:v>
                </c:pt>
                <c:pt idx="2122">
                  <c:v>0.191810314817159</c:v>
                </c:pt>
                <c:pt idx="2123">
                  <c:v>0.191810314817159</c:v>
                </c:pt>
                <c:pt idx="2124">
                  <c:v>0.191708450603236</c:v>
                </c:pt>
                <c:pt idx="2125">
                  <c:v>0.19150472217539</c:v>
                </c:pt>
                <c:pt idx="2126">
                  <c:v>0.191402857961467</c:v>
                </c:pt>
                <c:pt idx="2127">
                  <c:v>0.191300993747544</c:v>
                </c:pt>
                <c:pt idx="2128">
                  <c:v>0.191300993747544</c:v>
                </c:pt>
                <c:pt idx="2129">
                  <c:v>0.191199129533621</c:v>
                </c:pt>
                <c:pt idx="2130">
                  <c:v>0.191300993747544</c:v>
                </c:pt>
                <c:pt idx="2131">
                  <c:v>0.191300993747544</c:v>
                </c:pt>
                <c:pt idx="2132">
                  <c:v>0.191199129533621</c:v>
                </c:pt>
                <c:pt idx="2133">
                  <c:v>0.191199129533621</c:v>
                </c:pt>
                <c:pt idx="2134">
                  <c:v>0.191097265319698</c:v>
                </c:pt>
                <c:pt idx="2135">
                  <c:v>0.190995401105775</c:v>
                </c:pt>
                <c:pt idx="2136">
                  <c:v>0.190995401105775</c:v>
                </c:pt>
                <c:pt idx="2137">
                  <c:v>0.190995401105775</c:v>
                </c:pt>
                <c:pt idx="2138">
                  <c:v>0.190893536891852</c:v>
                </c:pt>
                <c:pt idx="2139">
                  <c:v>0.190893536891852</c:v>
                </c:pt>
                <c:pt idx="2140">
                  <c:v>0.190893536891852</c:v>
                </c:pt>
                <c:pt idx="2141">
                  <c:v>0.190791672677929</c:v>
                </c:pt>
                <c:pt idx="2142">
                  <c:v>0.190689808464005</c:v>
                </c:pt>
                <c:pt idx="2143">
                  <c:v>0.190587944250082</c:v>
                </c:pt>
                <c:pt idx="2144">
                  <c:v>0.190486080036159</c:v>
                </c:pt>
                <c:pt idx="2145">
                  <c:v>0.190384215822236</c:v>
                </c:pt>
                <c:pt idx="2146">
                  <c:v>0.190384215822236</c:v>
                </c:pt>
                <c:pt idx="2147">
                  <c:v>0.190282351608313</c:v>
                </c:pt>
                <c:pt idx="2148">
                  <c:v>0.19018048739439</c:v>
                </c:pt>
                <c:pt idx="2149">
                  <c:v>0.19018048739439</c:v>
                </c:pt>
                <c:pt idx="2150">
                  <c:v>0.190078623180467</c:v>
                </c:pt>
                <c:pt idx="2151">
                  <c:v>0.189874894752621</c:v>
                </c:pt>
                <c:pt idx="2152">
                  <c:v>0.189773030538698</c:v>
                </c:pt>
                <c:pt idx="2153">
                  <c:v>0.189874894752621</c:v>
                </c:pt>
                <c:pt idx="2154">
                  <c:v>0.189976758966544</c:v>
                </c:pt>
                <c:pt idx="2155">
                  <c:v>0.189874894752621</c:v>
                </c:pt>
                <c:pt idx="2156">
                  <c:v>0.189874894752621</c:v>
                </c:pt>
                <c:pt idx="2157">
                  <c:v>0.189874894752621</c:v>
                </c:pt>
                <c:pt idx="2158">
                  <c:v>0.189874894752621</c:v>
                </c:pt>
                <c:pt idx="2159">
                  <c:v>0.189874894752621</c:v>
                </c:pt>
                <c:pt idx="2160">
                  <c:v>0.189773030538698</c:v>
                </c:pt>
                <c:pt idx="2161">
                  <c:v>0.189773030538698</c:v>
                </c:pt>
                <c:pt idx="2162">
                  <c:v>0.189773030538698</c:v>
                </c:pt>
                <c:pt idx="2163">
                  <c:v>0.189773030538698</c:v>
                </c:pt>
                <c:pt idx="2164">
                  <c:v>0.189671166324775</c:v>
                </c:pt>
                <c:pt idx="2165">
                  <c:v>0.189671166324775</c:v>
                </c:pt>
                <c:pt idx="2166">
                  <c:v>0.189671166324775</c:v>
                </c:pt>
                <c:pt idx="2167">
                  <c:v>0.189671166324775</c:v>
                </c:pt>
                <c:pt idx="2168">
                  <c:v>0.189671166324775</c:v>
                </c:pt>
                <c:pt idx="2169">
                  <c:v>0.189569302110852</c:v>
                </c:pt>
                <c:pt idx="2170">
                  <c:v>0.189569302110852</c:v>
                </c:pt>
                <c:pt idx="2171">
                  <c:v>0.189569302110852</c:v>
                </c:pt>
                <c:pt idx="2172">
                  <c:v>0.189569302110852</c:v>
                </c:pt>
                <c:pt idx="2173">
                  <c:v>0.189671166324775</c:v>
                </c:pt>
                <c:pt idx="2174">
                  <c:v>0.189569302110852</c:v>
                </c:pt>
                <c:pt idx="2175">
                  <c:v>0.189569302110852</c:v>
                </c:pt>
                <c:pt idx="2176">
                  <c:v>0.189671166324775</c:v>
                </c:pt>
                <c:pt idx="2177">
                  <c:v>0.189773030538698</c:v>
                </c:pt>
                <c:pt idx="2178">
                  <c:v>0.189773030538698</c:v>
                </c:pt>
                <c:pt idx="2179">
                  <c:v>0.189874894752621</c:v>
                </c:pt>
                <c:pt idx="2180">
                  <c:v>0.189569302110852</c:v>
                </c:pt>
                <c:pt idx="2181">
                  <c:v>0.189365573683005</c:v>
                </c:pt>
                <c:pt idx="2182">
                  <c:v>0.188958116827313</c:v>
                </c:pt>
                <c:pt idx="2183">
                  <c:v>0.188754388399467</c:v>
                </c:pt>
                <c:pt idx="2184">
                  <c:v>0.188754388399467</c:v>
                </c:pt>
                <c:pt idx="2185">
                  <c:v>0.188754388399467</c:v>
                </c:pt>
                <c:pt idx="2186">
                  <c:v>0.188652524185544</c:v>
                </c:pt>
                <c:pt idx="2187">
                  <c:v>0.188143203115929</c:v>
                </c:pt>
                <c:pt idx="2188">
                  <c:v>0.185698461981775</c:v>
                </c:pt>
                <c:pt idx="2189">
                  <c:v>0.183457449275467</c:v>
                </c:pt>
                <c:pt idx="2190">
                  <c:v>0.186513375693159</c:v>
                </c:pt>
                <c:pt idx="2191">
                  <c:v>0.190689808464005</c:v>
                </c:pt>
                <c:pt idx="2192">
                  <c:v>0.195273698090544</c:v>
                </c:pt>
                <c:pt idx="2193">
                  <c:v>0.200570637214544</c:v>
                </c:pt>
                <c:pt idx="2194">
                  <c:v>0.205867576338544</c:v>
                </c:pt>
                <c:pt idx="2195">
                  <c:v>0.211571972318237</c:v>
                </c:pt>
                <c:pt idx="2196">
                  <c:v>0.217174504084006</c:v>
                </c:pt>
                <c:pt idx="2197">
                  <c:v>0.223388221133314</c:v>
                </c:pt>
                <c:pt idx="2198">
                  <c:v>0.230009395038314</c:v>
                </c:pt>
                <c:pt idx="2199">
                  <c:v>0.236630568943315</c:v>
                </c:pt>
                <c:pt idx="2200">
                  <c:v>0.243251742848315</c:v>
                </c:pt>
                <c:pt idx="2201">
                  <c:v>0.25038223782293</c:v>
                </c:pt>
                <c:pt idx="2202">
                  <c:v>0.257410868583623</c:v>
                </c:pt>
                <c:pt idx="2203">
                  <c:v>0.264846956200008</c:v>
                </c:pt>
                <c:pt idx="2204">
                  <c:v>0.271773722746777</c:v>
                </c:pt>
                <c:pt idx="2205">
                  <c:v>0.279413538791008</c:v>
                </c:pt>
                <c:pt idx="2206">
                  <c:v>0.287155219049162</c:v>
                </c:pt>
                <c:pt idx="2207">
                  <c:v>0.295304356163009</c:v>
                </c:pt>
                <c:pt idx="2208">
                  <c:v>0.303147900635086</c:v>
                </c:pt>
                <c:pt idx="2209">
                  <c:v>0.31088958089324</c:v>
                </c:pt>
                <c:pt idx="2210">
                  <c:v>0.318529396937471</c:v>
                </c:pt>
                <c:pt idx="2211">
                  <c:v>0.326372941409548</c:v>
                </c:pt>
                <c:pt idx="2212">
                  <c:v>0.334827671165163</c:v>
                </c:pt>
                <c:pt idx="2213">
                  <c:v>0.342773079851164</c:v>
                </c:pt>
                <c:pt idx="2214">
                  <c:v>0.350514760109318</c:v>
                </c:pt>
                <c:pt idx="2215">
                  <c:v>0.358562033009241</c:v>
                </c:pt>
                <c:pt idx="2216">
                  <c:v>0.366813034337011</c:v>
                </c:pt>
                <c:pt idx="2217">
                  <c:v>0.374962171450857</c:v>
                </c:pt>
                <c:pt idx="2218">
                  <c:v>0.38331503699255</c:v>
                </c:pt>
                <c:pt idx="2219">
                  <c:v>0.391667902534242</c:v>
                </c:pt>
                <c:pt idx="2220">
                  <c:v>0.399511447006319</c:v>
                </c:pt>
                <c:pt idx="2221">
                  <c:v>0.407660584120166</c:v>
                </c:pt>
                <c:pt idx="2222">
                  <c:v>0.415911585447935</c:v>
                </c:pt>
                <c:pt idx="2223">
                  <c:v>0.424570043631397</c:v>
                </c:pt>
                <c:pt idx="2224">
                  <c:v>0.433635958670551</c:v>
                </c:pt>
                <c:pt idx="2225">
                  <c:v>0.442396281067936</c:v>
                </c:pt>
                <c:pt idx="2226">
                  <c:v>0.451054739251398</c:v>
                </c:pt>
                <c:pt idx="2227">
                  <c:v>0.459611333220936</c:v>
                </c:pt>
                <c:pt idx="2228">
                  <c:v>0.468167927190475</c:v>
                </c:pt>
                <c:pt idx="2229">
                  <c:v>0.477030113801783</c:v>
                </c:pt>
                <c:pt idx="2230">
                  <c:v>0.485790436199168</c:v>
                </c:pt>
                <c:pt idx="2231">
                  <c:v>0.494652622810476</c:v>
                </c:pt>
                <c:pt idx="2232">
                  <c:v>0.504125994705322</c:v>
                </c:pt>
                <c:pt idx="2233">
                  <c:v>0.513803095028015</c:v>
                </c:pt>
                <c:pt idx="2234">
                  <c:v>0.523480195350707</c:v>
                </c:pt>
                <c:pt idx="2235">
                  <c:v>0.533055431459477</c:v>
                </c:pt>
                <c:pt idx="2236">
                  <c:v>0.542223210712554</c:v>
                </c:pt>
                <c:pt idx="2237">
                  <c:v>0.551696582607401</c:v>
                </c:pt>
                <c:pt idx="2238">
                  <c:v>0.561781139785785</c:v>
                </c:pt>
                <c:pt idx="2239">
                  <c:v>0.571763832750247</c:v>
                </c:pt>
                <c:pt idx="2240">
                  <c:v>0.581644661500786</c:v>
                </c:pt>
                <c:pt idx="2241">
                  <c:v>0.593155317674094</c:v>
                </c:pt>
                <c:pt idx="2242">
                  <c:v>0.604971566489171</c:v>
                </c:pt>
                <c:pt idx="2243">
                  <c:v>0.616787815304249</c:v>
                </c:pt>
                <c:pt idx="2244">
                  <c:v>0.628502199905403</c:v>
                </c:pt>
                <c:pt idx="2245">
                  <c:v>0.639605399223018</c:v>
                </c:pt>
                <c:pt idx="2246">
                  <c:v>0.651116055396326</c:v>
                </c:pt>
                <c:pt idx="2247">
                  <c:v>0.663034168425327</c:v>
                </c:pt>
                <c:pt idx="2248">
                  <c:v>0.675156009882173</c:v>
                </c:pt>
                <c:pt idx="2249">
                  <c:v>0.687175987125097</c:v>
                </c:pt>
                <c:pt idx="2250">
                  <c:v>0.69919596436802</c:v>
                </c:pt>
                <c:pt idx="2251">
                  <c:v>0.711114077397021</c:v>
                </c:pt>
                <c:pt idx="2252">
                  <c:v>0.722930326212098</c:v>
                </c:pt>
                <c:pt idx="2253">
                  <c:v>0.734746575027175</c:v>
                </c:pt>
                <c:pt idx="2254">
                  <c:v>0.746359095414406</c:v>
                </c:pt>
                <c:pt idx="2255">
                  <c:v>0.75837907265733</c:v>
                </c:pt>
                <c:pt idx="2256">
                  <c:v>0.770602778328099</c:v>
                </c:pt>
                <c:pt idx="2257">
                  <c:v>0.782622755571023</c:v>
                </c:pt>
                <c:pt idx="2258">
                  <c:v>0.794948325455715</c:v>
                </c:pt>
                <c:pt idx="2259">
                  <c:v>0.807273895340408</c:v>
                </c:pt>
                <c:pt idx="2260">
                  <c:v>0.819395736797254</c:v>
                </c:pt>
                <c:pt idx="2261">
                  <c:v>0.831721306681947</c:v>
                </c:pt>
                <c:pt idx="2262">
                  <c:v>0.843333827069178</c:v>
                </c:pt>
                <c:pt idx="2263">
                  <c:v>0.855251940098179</c:v>
                </c:pt>
                <c:pt idx="2264">
                  <c:v>0.867577509982871</c:v>
                </c:pt>
                <c:pt idx="2265">
                  <c:v>0.880310536723256</c:v>
                </c:pt>
                <c:pt idx="2266">
                  <c:v>0.892636106607949</c:v>
                </c:pt>
                <c:pt idx="2267">
                  <c:v>0.904961676492642</c:v>
                </c:pt>
                <c:pt idx="2268">
                  <c:v>0.91749097480518</c:v>
                </c:pt>
                <c:pt idx="2269">
                  <c:v>0.930427729973412</c:v>
                </c:pt>
                <c:pt idx="2270">
                  <c:v>0.94295702828595</c:v>
                </c:pt>
                <c:pt idx="2271">
                  <c:v>0.955384462384566</c:v>
                </c:pt>
                <c:pt idx="2272">
                  <c:v>0.968015624911028</c:v>
                </c:pt>
                <c:pt idx="2273">
                  <c:v>0.980544923223567</c:v>
                </c:pt>
                <c:pt idx="2274">
                  <c:v>0.993074221536106</c:v>
                </c:pt>
                <c:pt idx="2275">
                  <c:v>1.00346437135626</c:v>
                </c:pt>
                <c:pt idx="2276">
                  <c:v>1.003056914500567</c:v>
                </c:pt>
                <c:pt idx="2277">
                  <c:v>1.001121494436029</c:v>
                </c:pt>
                <c:pt idx="2278">
                  <c:v>0.99949166701326</c:v>
                </c:pt>
                <c:pt idx="2279">
                  <c:v>0.99816743223226</c:v>
                </c:pt>
                <c:pt idx="2280">
                  <c:v>0.997046925879106</c:v>
                </c:pt>
                <c:pt idx="2281">
                  <c:v>0.995926419525952</c:v>
                </c:pt>
                <c:pt idx="2282">
                  <c:v>0.994907777386721</c:v>
                </c:pt>
                <c:pt idx="2283">
                  <c:v>0.993990999461413</c:v>
                </c:pt>
                <c:pt idx="2284">
                  <c:v>0.993074221536106</c:v>
                </c:pt>
                <c:pt idx="2285">
                  <c:v>0.992259307824721</c:v>
                </c:pt>
                <c:pt idx="2286">
                  <c:v>0.991444394113336</c:v>
                </c:pt>
                <c:pt idx="2287">
                  <c:v>0.990731344615875</c:v>
                </c:pt>
                <c:pt idx="2288">
                  <c:v>0.98991643090449</c:v>
                </c:pt>
                <c:pt idx="2289">
                  <c:v>0.989203381407029</c:v>
                </c:pt>
                <c:pt idx="2290">
                  <c:v>0.98859219612349</c:v>
                </c:pt>
                <c:pt idx="2291">
                  <c:v>0.987981010839952</c:v>
                </c:pt>
                <c:pt idx="2292">
                  <c:v>0.987471689770336</c:v>
                </c:pt>
                <c:pt idx="2293">
                  <c:v>0.986860504486798</c:v>
                </c:pt>
                <c:pt idx="2294">
                  <c:v>0.986351183417182</c:v>
                </c:pt>
                <c:pt idx="2295">
                  <c:v>0.985841862347567</c:v>
                </c:pt>
                <c:pt idx="2296">
                  <c:v>0.985230677064029</c:v>
                </c:pt>
                <c:pt idx="2297">
                  <c:v>0.984721355994413</c:v>
                </c:pt>
                <c:pt idx="2298">
                  <c:v>0.984212034924798</c:v>
                </c:pt>
                <c:pt idx="2299">
                  <c:v>0.983702713855182</c:v>
                </c:pt>
                <c:pt idx="2300">
                  <c:v>0.98329525699949</c:v>
                </c:pt>
                <c:pt idx="2301">
                  <c:v>0.982785935929875</c:v>
                </c:pt>
                <c:pt idx="2302">
                  <c:v>0.982174750646336</c:v>
                </c:pt>
                <c:pt idx="2303">
                  <c:v>0.981869158004567</c:v>
                </c:pt>
                <c:pt idx="2304">
                  <c:v>0.981359836934952</c:v>
                </c:pt>
                <c:pt idx="2305">
                  <c:v>0.980952380079259</c:v>
                </c:pt>
                <c:pt idx="2306">
                  <c:v>0.98064678743749</c:v>
                </c:pt>
                <c:pt idx="2307">
                  <c:v>0.980239330581798</c:v>
                </c:pt>
                <c:pt idx="2308">
                  <c:v>0.979831873726105</c:v>
                </c:pt>
                <c:pt idx="2309">
                  <c:v>0.979424416870413</c:v>
                </c:pt>
                <c:pt idx="2310">
                  <c:v>0.979118824228644</c:v>
                </c:pt>
                <c:pt idx="2311">
                  <c:v>0.978711367372951</c:v>
                </c:pt>
                <c:pt idx="2312">
                  <c:v>0.978405774731182</c:v>
                </c:pt>
                <c:pt idx="2313">
                  <c:v>0.978202046303336</c:v>
                </c:pt>
                <c:pt idx="2314">
                  <c:v>0.977794589447644</c:v>
                </c:pt>
                <c:pt idx="2315">
                  <c:v>0.977387132591951</c:v>
                </c:pt>
                <c:pt idx="2316">
                  <c:v>0.97667408309449</c:v>
                </c:pt>
                <c:pt idx="2317">
                  <c:v>0.976164762024874</c:v>
                </c:pt>
                <c:pt idx="2318">
                  <c:v>0.975553576741336</c:v>
                </c:pt>
                <c:pt idx="2319">
                  <c:v>0.974942391457797</c:v>
                </c:pt>
                <c:pt idx="2320">
                  <c:v>0.974433070388182</c:v>
                </c:pt>
                <c:pt idx="2321">
                  <c:v>0.973821885104643</c:v>
                </c:pt>
                <c:pt idx="2322">
                  <c:v>0.973210699821105</c:v>
                </c:pt>
                <c:pt idx="2323">
                  <c:v>0.97270137875149</c:v>
                </c:pt>
                <c:pt idx="2324">
                  <c:v>0.972192057681874</c:v>
                </c:pt>
                <c:pt idx="2325">
                  <c:v>0.971682736612259</c:v>
                </c:pt>
                <c:pt idx="2326">
                  <c:v>0.971275279756567</c:v>
                </c:pt>
                <c:pt idx="2327">
                  <c:v>0.970765958686951</c:v>
                </c:pt>
                <c:pt idx="2328">
                  <c:v>0.970256637617336</c:v>
                </c:pt>
                <c:pt idx="2329">
                  <c:v>0.969849180761643</c:v>
                </c:pt>
                <c:pt idx="2330">
                  <c:v>0.969339859692028</c:v>
                </c:pt>
                <c:pt idx="2331">
                  <c:v>0.968932402836336</c:v>
                </c:pt>
                <c:pt idx="2332">
                  <c:v>0.968524945980643</c:v>
                </c:pt>
                <c:pt idx="2333">
                  <c:v>0.968015624911028</c:v>
                </c:pt>
                <c:pt idx="2334">
                  <c:v>0.967710032269259</c:v>
                </c:pt>
                <c:pt idx="2335">
                  <c:v>0.967200711199643</c:v>
                </c:pt>
                <c:pt idx="2336">
                  <c:v>0.966793254343951</c:v>
                </c:pt>
                <c:pt idx="2337">
                  <c:v>0.966385797488259</c:v>
                </c:pt>
                <c:pt idx="2338">
                  <c:v>0.965978340632566</c:v>
                </c:pt>
                <c:pt idx="2339">
                  <c:v>0.965672747990797</c:v>
                </c:pt>
                <c:pt idx="2340">
                  <c:v>0.965265291135105</c:v>
                </c:pt>
                <c:pt idx="2341">
                  <c:v>0.964959698493336</c:v>
                </c:pt>
                <c:pt idx="2342">
                  <c:v>0.964654105851566</c:v>
                </c:pt>
                <c:pt idx="2343">
                  <c:v>0.964246648995874</c:v>
                </c:pt>
                <c:pt idx="2344">
                  <c:v>0.963941056354105</c:v>
                </c:pt>
                <c:pt idx="2345">
                  <c:v>0.963635463712336</c:v>
                </c:pt>
                <c:pt idx="2346">
                  <c:v>0.963228006856643</c:v>
                </c:pt>
                <c:pt idx="2347">
                  <c:v>0.962922414214874</c:v>
                </c:pt>
                <c:pt idx="2348">
                  <c:v>0.962616821573105</c:v>
                </c:pt>
                <c:pt idx="2349">
                  <c:v>0.962311228931336</c:v>
                </c:pt>
                <c:pt idx="2350">
                  <c:v>0.961903772075643</c:v>
                </c:pt>
                <c:pt idx="2351">
                  <c:v>0.961598179433874</c:v>
                </c:pt>
                <c:pt idx="2352">
                  <c:v>0.961292586792105</c:v>
                </c:pt>
                <c:pt idx="2353">
                  <c:v>0.960986994150336</c:v>
                </c:pt>
                <c:pt idx="2354">
                  <c:v>0.960681401508566</c:v>
                </c:pt>
                <c:pt idx="2355">
                  <c:v>0.960375808866797</c:v>
                </c:pt>
                <c:pt idx="2356">
                  <c:v>0.960070216225028</c:v>
                </c:pt>
                <c:pt idx="2357">
                  <c:v>0.959764623583259</c:v>
                </c:pt>
                <c:pt idx="2358">
                  <c:v>0.959459030941489</c:v>
                </c:pt>
                <c:pt idx="2359">
                  <c:v>0.95915343829972</c:v>
                </c:pt>
                <c:pt idx="2360">
                  <c:v>0.958949709871874</c:v>
                </c:pt>
                <c:pt idx="2361">
                  <c:v>0.958745981444028</c:v>
                </c:pt>
                <c:pt idx="2362">
                  <c:v>0.958440388802259</c:v>
                </c:pt>
                <c:pt idx="2363">
                  <c:v>0.958236660374412</c:v>
                </c:pt>
                <c:pt idx="2364">
                  <c:v>0.957931067732643</c:v>
                </c:pt>
                <c:pt idx="2365">
                  <c:v>0.957625475090874</c:v>
                </c:pt>
                <c:pt idx="2366">
                  <c:v>0.957421746663028</c:v>
                </c:pt>
                <c:pt idx="2367">
                  <c:v>0.957218018235182</c:v>
                </c:pt>
                <c:pt idx="2368">
                  <c:v>0.957014289807335</c:v>
                </c:pt>
                <c:pt idx="2369">
                  <c:v>0.956708697165566</c:v>
                </c:pt>
                <c:pt idx="2370">
                  <c:v>0.956403104523797</c:v>
                </c:pt>
                <c:pt idx="2371">
                  <c:v>0.956097511882028</c:v>
                </c:pt>
                <c:pt idx="2372">
                  <c:v>0.955791919240258</c:v>
                </c:pt>
                <c:pt idx="2373">
                  <c:v>0.955588190812412</c:v>
                </c:pt>
                <c:pt idx="2374">
                  <c:v>0.955282598170643</c:v>
                </c:pt>
                <c:pt idx="2375">
                  <c:v>0.954977005528874</c:v>
                </c:pt>
                <c:pt idx="2376">
                  <c:v>0.954773277101028</c:v>
                </c:pt>
                <c:pt idx="2377">
                  <c:v>0.954467684459258</c:v>
                </c:pt>
                <c:pt idx="2378">
                  <c:v>0.954263956031412</c:v>
                </c:pt>
                <c:pt idx="2379">
                  <c:v>0.954060227603566</c:v>
                </c:pt>
                <c:pt idx="2380">
                  <c:v>0.95385649917572</c:v>
                </c:pt>
                <c:pt idx="2381">
                  <c:v>0.953652770747874</c:v>
                </c:pt>
                <c:pt idx="2382">
                  <c:v>0.953449042320028</c:v>
                </c:pt>
                <c:pt idx="2383">
                  <c:v>0.953245313892181</c:v>
                </c:pt>
                <c:pt idx="2384">
                  <c:v>0.953041585464335</c:v>
                </c:pt>
                <c:pt idx="2385">
                  <c:v>0.952837857036489</c:v>
                </c:pt>
                <c:pt idx="2386">
                  <c:v>0.952735992822566</c:v>
                </c:pt>
                <c:pt idx="2387">
                  <c:v>0.95253226439472</c:v>
                </c:pt>
                <c:pt idx="2388">
                  <c:v>0.952328535966874</c:v>
                </c:pt>
                <c:pt idx="2389">
                  <c:v>0.952124807539028</c:v>
                </c:pt>
                <c:pt idx="2390">
                  <c:v>0.951921079111181</c:v>
                </c:pt>
                <c:pt idx="2391">
                  <c:v>0.951717350683335</c:v>
                </c:pt>
                <c:pt idx="2392">
                  <c:v>0.951513622255489</c:v>
                </c:pt>
                <c:pt idx="2393">
                  <c:v>0.951309893827643</c:v>
                </c:pt>
                <c:pt idx="2394">
                  <c:v>0.951106165399797</c:v>
                </c:pt>
                <c:pt idx="2395">
                  <c:v>0.950902436971951</c:v>
                </c:pt>
                <c:pt idx="2396">
                  <c:v>0.950698708544104</c:v>
                </c:pt>
                <c:pt idx="2397">
                  <c:v>0.950494980116258</c:v>
                </c:pt>
                <c:pt idx="2398">
                  <c:v>0.950393115902335</c:v>
                </c:pt>
                <c:pt idx="2399">
                  <c:v>0.950189387474489</c:v>
                </c:pt>
                <c:pt idx="2400">
                  <c:v>0.949985659046643</c:v>
                </c:pt>
                <c:pt idx="2401">
                  <c:v>0.94988379483272</c:v>
                </c:pt>
                <c:pt idx="2402">
                  <c:v>0.949680066404874</c:v>
                </c:pt>
                <c:pt idx="2403">
                  <c:v>0.949578202190951</c:v>
                </c:pt>
                <c:pt idx="2404">
                  <c:v>0.949374473763104</c:v>
                </c:pt>
                <c:pt idx="2405">
                  <c:v>0.949272609549181</c:v>
                </c:pt>
                <c:pt idx="2406">
                  <c:v>0.949068881121335</c:v>
                </c:pt>
                <c:pt idx="2407">
                  <c:v>0.948763288479566</c:v>
                </c:pt>
                <c:pt idx="2408">
                  <c:v>0.94855956005172</c:v>
                </c:pt>
                <c:pt idx="2409">
                  <c:v>0.948457695837797</c:v>
                </c:pt>
                <c:pt idx="2410">
                  <c:v>0.948253967409951</c:v>
                </c:pt>
                <c:pt idx="2411">
                  <c:v>0.948050238982104</c:v>
                </c:pt>
                <c:pt idx="2412">
                  <c:v>0.947846510554258</c:v>
                </c:pt>
                <c:pt idx="2413">
                  <c:v>0.947642782126412</c:v>
                </c:pt>
                <c:pt idx="2414">
                  <c:v>0.947439053698566</c:v>
                </c:pt>
                <c:pt idx="2415">
                  <c:v>0.947337189484643</c:v>
                </c:pt>
                <c:pt idx="2416">
                  <c:v>0.947133461056797</c:v>
                </c:pt>
                <c:pt idx="2417">
                  <c:v>0.947031596842874</c:v>
                </c:pt>
                <c:pt idx="2418">
                  <c:v>0.946827868415027</c:v>
                </c:pt>
                <c:pt idx="2419">
                  <c:v>0.946624139987181</c:v>
                </c:pt>
                <c:pt idx="2420">
                  <c:v>0.946522275773258</c:v>
                </c:pt>
                <c:pt idx="2421">
                  <c:v>0.946318547345412</c:v>
                </c:pt>
                <c:pt idx="2422">
                  <c:v>0.946216683131489</c:v>
                </c:pt>
                <c:pt idx="2423">
                  <c:v>0.946114818917566</c:v>
                </c:pt>
                <c:pt idx="2424">
                  <c:v>0.94591109048972</c:v>
                </c:pt>
                <c:pt idx="2425">
                  <c:v>0.945809226275797</c:v>
                </c:pt>
                <c:pt idx="2426">
                  <c:v>0.945707362061874</c:v>
                </c:pt>
                <c:pt idx="2427">
                  <c:v>0.945096176778335</c:v>
                </c:pt>
                <c:pt idx="2428">
                  <c:v>0.94428126306695</c:v>
                </c:pt>
                <c:pt idx="2429">
                  <c:v>0.943364485141643</c:v>
                </c:pt>
                <c:pt idx="2430">
                  <c:v>0.942549571430258</c:v>
                </c:pt>
                <c:pt idx="2431">
                  <c:v>0.941734657718873</c:v>
                </c:pt>
                <c:pt idx="2432">
                  <c:v>0.941021608221412</c:v>
                </c:pt>
                <c:pt idx="2433">
                  <c:v>0.94030855872395</c:v>
                </c:pt>
                <c:pt idx="2434">
                  <c:v>0.939697373440412</c:v>
                </c:pt>
                <c:pt idx="2435">
                  <c:v>0.938882459729027</c:v>
                </c:pt>
                <c:pt idx="2436">
                  <c:v>0.938475002873335</c:v>
                </c:pt>
                <c:pt idx="2437">
                  <c:v>0.937863817589796</c:v>
                </c:pt>
                <c:pt idx="2438">
                  <c:v>0.937252632306258</c:v>
                </c:pt>
                <c:pt idx="2439">
                  <c:v>0.936641447022719</c:v>
                </c:pt>
                <c:pt idx="2440">
                  <c:v>0.935928397525258</c:v>
                </c:pt>
                <c:pt idx="2441">
                  <c:v>0.935215348027796</c:v>
                </c:pt>
                <c:pt idx="2442">
                  <c:v>0.934604162744258</c:v>
                </c:pt>
                <c:pt idx="2443">
                  <c:v>0.933789249032873</c:v>
                </c:pt>
                <c:pt idx="2444">
                  <c:v>0.933178063749335</c:v>
                </c:pt>
                <c:pt idx="2445">
                  <c:v>0.932668742679719</c:v>
                </c:pt>
                <c:pt idx="2446">
                  <c:v>0.931955693182258</c:v>
                </c:pt>
                <c:pt idx="2447">
                  <c:v>0.931446372112642</c:v>
                </c:pt>
                <c:pt idx="2448">
                  <c:v>0.930937051043027</c:v>
                </c:pt>
                <c:pt idx="2449">
                  <c:v>0.930224001545565</c:v>
                </c:pt>
                <c:pt idx="2450">
                  <c:v>0.929612816262027</c:v>
                </c:pt>
                <c:pt idx="2451">
                  <c:v>0.929103495192412</c:v>
                </c:pt>
                <c:pt idx="2452">
                  <c:v>0.92839044569495</c:v>
                </c:pt>
                <c:pt idx="2453">
                  <c:v>0.927677396197488</c:v>
                </c:pt>
                <c:pt idx="2454">
                  <c:v>0.927269939341796</c:v>
                </c:pt>
                <c:pt idx="2455">
                  <c:v>0.926760618272181</c:v>
                </c:pt>
                <c:pt idx="2456">
                  <c:v>0.926047568774719</c:v>
                </c:pt>
                <c:pt idx="2457">
                  <c:v>0.925436383491181</c:v>
                </c:pt>
                <c:pt idx="2458">
                  <c:v>0.924825198207642</c:v>
                </c:pt>
                <c:pt idx="2459">
                  <c:v>0.924315877138027</c:v>
                </c:pt>
                <c:pt idx="2460">
                  <c:v>0.923806556068411</c:v>
                </c:pt>
                <c:pt idx="2461">
                  <c:v>0.923399099212719</c:v>
                </c:pt>
                <c:pt idx="2462">
                  <c:v>0.922787913929181</c:v>
                </c:pt>
                <c:pt idx="2463">
                  <c:v>0.922380457073488</c:v>
                </c:pt>
                <c:pt idx="2464">
                  <c:v>0.922074864431719</c:v>
                </c:pt>
                <c:pt idx="2465">
                  <c:v>0.921667407576027</c:v>
                </c:pt>
                <c:pt idx="2466">
                  <c:v>0.921056222292488</c:v>
                </c:pt>
                <c:pt idx="2467">
                  <c:v>0.920343172795027</c:v>
                </c:pt>
                <c:pt idx="2468">
                  <c:v>0.920139444367181</c:v>
                </c:pt>
                <c:pt idx="2469">
                  <c:v>0.919833851725411</c:v>
                </c:pt>
                <c:pt idx="2470">
                  <c:v>0.919426394869719</c:v>
                </c:pt>
                <c:pt idx="2471">
                  <c:v>0.918917073800103</c:v>
                </c:pt>
                <c:pt idx="2472">
                  <c:v>0.918509616944411</c:v>
                </c:pt>
                <c:pt idx="2473">
                  <c:v>0.918102160088719</c:v>
                </c:pt>
                <c:pt idx="2474">
                  <c:v>0.91779656744695</c:v>
                </c:pt>
                <c:pt idx="2475">
                  <c:v>0.917389110591257</c:v>
                </c:pt>
                <c:pt idx="2476">
                  <c:v>0.916777925307719</c:v>
                </c:pt>
                <c:pt idx="2477">
                  <c:v>0.916370468452026</c:v>
                </c:pt>
                <c:pt idx="2478">
                  <c:v>0.91616674002418</c:v>
                </c:pt>
                <c:pt idx="2479">
                  <c:v>0.915861147382411</c:v>
                </c:pt>
                <c:pt idx="2480">
                  <c:v>0.915351826312796</c:v>
                </c:pt>
                <c:pt idx="2481">
                  <c:v>0.915046233671027</c:v>
                </c:pt>
                <c:pt idx="2482">
                  <c:v>0.914638776815334</c:v>
                </c:pt>
                <c:pt idx="2483">
                  <c:v>0.914333184173565</c:v>
                </c:pt>
                <c:pt idx="2484">
                  <c:v>0.914129455745719</c:v>
                </c:pt>
                <c:pt idx="2485">
                  <c:v>0.913925727317873</c:v>
                </c:pt>
                <c:pt idx="2486">
                  <c:v>0.91351827046218</c:v>
                </c:pt>
                <c:pt idx="2487">
                  <c:v>0.913110813606488</c:v>
                </c:pt>
                <c:pt idx="2488">
                  <c:v>0.912703356750796</c:v>
                </c:pt>
                <c:pt idx="2489">
                  <c:v>0.912295899895103</c:v>
                </c:pt>
                <c:pt idx="2490">
                  <c:v>0.911786578825488</c:v>
                </c:pt>
                <c:pt idx="2491">
                  <c:v>0.911480986183719</c:v>
                </c:pt>
                <c:pt idx="2492">
                  <c:v>0.910971665114103</c:v>
                </c:pt>
                <c:pt idx="2493">
                  <c:v>0.910564208258411</c:v>
                </c:pt>
                <c:pt idx="2494">
                  <c:v>0.910156751402719</c:v>
                </c:pt>
                <c:pt idx="2495">
                  <c:v>0.909851158760949</c:v>
                </c:pt>
                <c:pt idx="2496">
                  <c:v>0.90954556611918</c:v>
                </c:pt>
                <c:pt idx="2497">
                  <c:v>0.909036245049565</c:v>
                </c:pt>
                <c:pt idx="2498">
                  <c:v>0.908526923979949</c:v>
                </c:pt>
                <c:pt idx="2499">
                  <c:v>0.908425059766026</c:v>
                </c:pt>
                <c:pt idx="2500">
                  <c:v>0.90822133133818</c:v>
                </c:pt>
                <c:pt idx="2501">
                  <c:v>0.907915738696411</c:v>
                </c:pt>
                <c:pt idx="2502">
                  <c:v>0.907508281840719</c:v>
                </c:pt>
                <c:pt idx="2503">
                  <c:v>0.907304553412872</c:v>
                </c:pt>
                <c:pt idx="2504">
                  <c:v>0.90689709655718</c:v>
                </c:pt>
                <c:pt idx="2505">
                  <c:v>0.906591503915411</c:v>
                </c:pt>
                <c:pt idx="2506">
                  <c:v>0.906184047059719</c:v>
                </c:pt>
                <c:pt idx="2507">
                  <c:v>0.905878454417949</c:v>
                </c:pt>
                <c:pt idx="2508">
                  <c:v>0.905674725990103</c:v>
                </c:pt>
                <c:pt idx="2509">
                  <c:v>0.905267269134411</c:v>
                </c:pt>
                <c:pt idx="2510">
                  <c:v>0.904961676492642</c:v>
                </c:pt>
                <c:pt idx="2511">
                  <c:v>0.904859812278718</c:v>
                </c:pt>
                <c:pt idx="2512">
                  <c:v>0.904452355423026</c:v>
                </c:pt>
                <c:pt idx="2513">
                  <c:v>0.904146762781257</c:v>
                </c:pt>
                <c:pt idx="2514">
                  <c:v>0.903943034353411</c:v>
                </c:pt>
                <c:pt idx="2515">
                  <c:v>0.903535577497718</c:v>
                </c:pt>
                <c:pt idx="2516">
                  <c:v>0.903331849069872</c:v>
                </c:pt>
                <c:pt idx="2517">
                  <c:v>0.903026256428103</c:v>
                </c:pt>
                <c:pt idx="2518">
                  <c:v>0.902822528000257</c:v>
                </c:pt>
                <c:pt idx="2519">
                  <c:v>0.902415071144565</c:v>
                </c:pt>
                <c:pt idx="2520">
                  <c:v>0.902007614288872</c:v>
                </c:pt>
                <c:pt idx="2521">
                  <c:v>0.901702021647103</c:v>
                </c:pt>
                <c:pt idx="2522">
                  <c:v>0.901090836363565</c:v>
                </c:pt>
                <c:pt idx="2523">
                  <c:v>0.900785243721795</c:v>
                </c:pt>
                <c:pt idx="2524">
                  <c:v>0.900581515293949</c:v>
                </c:pt>
                <c:pt idx="2525">
                  <c:v>0.90027592265218</c:v>
                </c:pt>
                <c:pt idx="2526">
                  <c:v>0.900072194224334</c:v>
                </c:pt>
                <c:pt idx="2527">
                  <c:v>0.899868465796488</c:v>
                </c:pt>
                <c:pt idx="2528">
                  <c:v>0.899766601582564</c:v>
                </c:pt>
                <c:pt idx="2529">
                  <c:v>0.899664737368641</c:v>
                </c:pt>
                <c:pt idx="2530">
                  <c:v>0.899359144726872</c:v>
                </c:pt>
                <c:pt idx="2531">
                  <c:v>0.899155416299026</c:v>
                </c:pt>
                <c:pt idx="2532">
                  <c:v>0.898747959443334</c:v>
                </c:pt>
                <c:pt idx="2533">
                  <c:v>0.898340502587641</c:v>
                </c:pt>
                <c:pt idx="2534">
                  <c:v>0.898136774159795</c:v>
                </c:pt>
                <c:pt idx="2535">
                  <c:v>0.898034909945872</c:v>
                </c:pt>
                <c:pt idx="2536">
                  <c:v>0.897831181518026</c:v>
                </c:pt>
                <c:pt idx="2537">
                  <c:v>0.897525588876257</c:v>
                </c:pt>
                <c:pt idx="2538">
                  <c:v>0.897219996234487</c:v>
                </c:pt>
                <c:pt idx="2539">
                  <c:v>0.896812539378795</c:v>
                </c:pt>
                <c:pt idx="2540">
                  <c:v>0.896608810950949</c:v>
                </c:pt>
                <c:pt idx="2541">
                  <c:v>0.89630321830918</c:v>
                </c:pt>
                <c:pt idx="2542">
                  <c:v>0.89599762566741</c:v>
                </c:pt>
                <c:pt idx="2543">
                  <c:v>0.895793897239564</c:v>
                </c:pt>
                <c:pt idx="2544">
                  <c:v>0.895590168811718</c:v>
                </c:pt>
                <c:pt idx="2545">
                  <c:v>0.895284576169949</c:v>
                </c:pt>
                <c:pt idx="2546">
                  <c:v>0.89497898352818</c:v>
                </c:pt>
                <c:pt idx="2547">
                  <c:v>0.894571526672487</c:v>
                </c:pt>
                <c:pt idx="2548">
                  <c:v>0.894265934030718</c:v>
                </c:pt>
                <c:pt idx="2549">
                  <c:v>0.894062205602872</c:v>
                </c:pt>
                <c:pt idx="2550">
                  <c:v>0.893858477175026</c:v>
                </c:pt>
                <c:pt idx="2551">
                  <c:v>0.89334915610541</c:v>
                </c:pt>
                <c:pt idx="2552">
                  <c:v>0.892941699249718</c:v>
                </c:pt>
                <c:pt idx="2553">
                  <c:v>0.892737970821872</c:v>
                </c:pt>
                <c:pt idx="2554">
                  <c:v>0.892432378180103</c:v>
                </c:pt>
                <c:pt idx="2555">
                  <c:v>0.892126785538334</c:v>
                </c:pt>
                <c:pt idx="2556">
                  <c:v>0.891821192896564</c:v>
                </c:pt>
                <c:pt idx="2557">
                  <c:v>0.891515600254795</c:v>
                </c:pt>
                <c:pt idx="2558">
                  <c:v>0.891311871826949</c:v>
                </c:pt>
                <c:pt idx="2559">
                  <c:v>0.890904414971256</c:v>
                </c:pt>
                <c:pt idx="2560">
                  <c:v>0.890496958115564</c:v>
                </c:pt>
                <c:pt idx="2561">
                  <c:v>0.890293229687718</c:v>
                </c:pt>
                <c:pt idx="2562">
                  <c:v>0.890191365473795</c:v>
                </c:pt>
                <c:pt idx="2563">
                  <c:v>0.889987637045949</c:v>
                </c:pt>
                <c:pt idx="2564">
                  <c:v>0.889580180190256</c:v>
                </c:pt>
                <c:pt idx="2565">
                  <c:v>0.889274587548487</c:v>
                </c:pt>
                <c:pt idx="2566">
                  <c:v>0.889172723334564</c:v>
                </c:pt>
                <c:pt idx="2567">
                  <c:v>0.888968994906718</c:v>
                </c:pt>
                <c:pt idx="2568">
                  <c:v>0.888459673837103</c:v>
                </c:pt>
                <c:pt idx="2569">
                  <c:v>0.888154081195333</c:v>
                </c:pt>
                <c:pt idx="2570">
                  <c:v>0.887848488553564</c:v>
                </c:pt>
                <c:pt idx="2571">
                  <c:v>0.887644760125718</c:v>
                </c:pt>
                <c:pt idx="2572">
                  <c:v>0.887441031697872</c:v>
                </c:pt>
                <c:pt idx="2573">
                  <c:v>0.887237303270026</c:v>
                </c:pt>
                <c:pt idx="2574">
                  <c:v>0.88703357484218</c:v>
                </c:pt>
                <c:pt idx="2575">
                  <c:v>0.88672798220041</c:v>
                </c:pt>
                <c:pt idx="2576">
                  <c:v>0.886524253772564</c:v>
                </c:pt>
                <c:pt idx="2577">
                  <c:v>0.886320525344718</c:v>
                </c:pt>
                <c:pt idx="2578">
                  <c:v>0.886218661130795</c:v>
                </c:pt>
                <c:pt idx="2579">
                  <c:v>0.886116796916872</c:v>
                </c:pt>
                <c:pt idx="2580">
                  <c:v>0.885811204275102</c:v>
                </c:pt>
                <c:pt idx="2581">
                  <c:v>0.885607475847256</c:v>
                </c:pt>
                <c:pt idx="2582">
                  <c:v>0.885200018991564</c:v>
                </c:pt>
                <c:pt idx="2583">
                  <c:v>0.884894426349795</c:v>
                </c:pt>
                <c:pt idx="2584">
                  <c:v>0.884690697921949</c:v>
                </c:pt>
                <c:pt idx="2585">
                  <c:v>0.884486969494102</c:v>
                </c:pt>
                <c:pt idx="2586">
                  <c:v>0.884283241066256</c:v>
                </c:pt>
                <c:pt idx="2587">
                  <c:v>0.883875784210564</c:v>
                </c:pt>
                <c:pt idx="2588">
                  <c:v>0.883570191568795</c:v>
                </c:pt>
                <c:pt idx="2589">
                  <c:v>0.883366463140949</c:v>
                </c:pt>
                <c:pt idx="2590">
                  <c:v>0.883162734713103</c:v>
                </c:pt>
                <c:pt idx="2591">
                  <c:v>0.882959006285256</c:v>
                </c:pt>
                <c:pt idx="2592">
                  <c:v>0.88275527785741</c:v>
                </c:pt>
                <c:pt idx="2593">
                  <c:v>0.882551549429564</c:v>
                </c:pt>
                <c:pt idx="2594">
                  <c:v>0.882347821001718</c:v>
                </c:pt>
                <c:pt idx="2595">
                  <c:v>0.882144092573872</c:v>
                </c:pt>
                <c:pt idx="2596">
                  <c:v>0.881940364146025</c:v>
                </c:pt>
                <c:pt idx="2597">
                  <c:v>0.881838499932102</c:v>
                </c:pt>
                <c:pt idx="2598">
                  <c:v>0.881634771504256</c:v>
                </c:pt>
                <c:pt idx="2599">
                  <c:v>0.881329178862487</c:v>
                </c:pt>
                <c:pt idx="2600">
                  <c:v>0.881125450434641</c:v>
                </c:pt>
                <c:pt idx="2601">
                  <c:v>0.881023586220718</c:v>
                </c:pt>
                <c:pt idx="2602">
                  <c:v>0.880819857792872</c:v>
                </c:pt>
                <c:pt idx="2603">
                  <c:v>0.880616129365025</c:v>
                </c:pt>
                <c:pt idx="2604">
                  <c:v>0.880310536723256</c:v>
                </c:pt>
                <c:pt idx="2605">
                  <c:v>0.88010680829541</c:v>
                </c:pt>
                <c:pt idx="2606">
                  <c:v>0.879903079867564</c:v>
                </c:pt>
                <c:pt idx="2607">
                  <c:v>0.879597487225795</c:v>
                </c:pt>
                <c:pt idx="2608">
                  <c:v>0.879393758797949</c:v>
                </c:pt>
                <c:pt idx="2609">
                  <c:v>0.879190030370102</c:v>
                </c:pt>
                <c:pt idx="2610">
                  <c:v>0.878884437728333</c:v>
                </c:pt>
                <c:pt idx="2611">
                  <c:v>0.87878257351441</c:v>
                </c:pt>
                <c:pt idx="2612">
                  <c:v>0.878476980872641</c:v>
                </c:pt>
                <c:pt idx="2613">
                  <c:v>0.878171388230872</c:v>
                </c:pt>
                <c:pt idx="2614">
                  <c:v>0.877967659803025</c:v>
                </c:pt>
                <c:pt idx="2615">
                  <c:v>0.877865795589102</c:v>
                </c:pt>
                <c:pt idx="2616">
                  <c:v>0.877865795589102</c:v>
                </c:pt>
                <c:pt idx="2617">
                  <c:v>0.877662067161256</c:v>
                </c:pt>
                <c:pt idx="2618">
                  <c:v>0.877254610305564</c:v>
                </c:pt>
                <c:pt idx="2619">
                  <c:v>0.877050881877718</c:v>
                </c:pt>
                <c:pt idx="2620">
                  <c:v>0.876949017663795</c:v>
                </c:pt>
                <c:pt idx="2621">
                  <c:v>0.876745289235948</c:v>
                </c:pt>
                <c:pt idx="2622">
                  <c:v>0.876541560808102</c:v>
                </c:pt>
                <c:pt idx="2623">
                  <c:v>0.876337832380256</c:v>
                </c:pt>
                <c:pt idx="2624">
                  <c:v>0.87613410395241</c:v>
                </c:pt>
                <c:pt idx="2625">
                  <c:v>0.876032239738487</c:v>
                </c:pt>
                <c:pt idx="2626">
                  <c:v>0.875930375524564</c:v>
                </c:pt>
                <c:pt idx="2627">
                  <c:v>0.875726647096718</c:v>
                </c:pt>
                <c:pt idx="2628">
                  <c:v>0.875522918668872</c:v>
                </c:pt>
                <c:pt idx="2629">
                  <c:v>0.875421054454948</c:v>
                </c:pt>
                <c:pt idx="2630">
                  <c:v>0.875217326027102</c:v>
                </c:pt>
                <c:pt idx="2631">
                  <c:v>0.875013597599256</c:v>
                </c:pt>
                <c:pt idx="2632">
                  <c:v>0.87480986917141</c:v>
                </c:pt>
                <c:pt idx="2633">
                  <c:v>0.874606140743564</c:v>
                </c:pt>
                <c:pt idx="2634">
                  <c:v>0.874198683887871</c:v>
                </c:pt>
                <c:pt idx="2635">
                  <c:v>0.873994955460025</c:v>
                </c:pt>
                <c:pt idx="2636">
                  <c:v>0.873994955460025</c:v>
                </c:pt>
                <c:pt idx="2637">
                  <c:v>0.873893091246102</c:v>
                </c:pt>
                <c:pt idx="2638">
                  <c:v>0.873689362818256</c:v>
                </c:pt>
                <c:pt idx="2639">
                  <c:v>0.873587498604333</c:v>
                </c:pt>
                <c:pt idx="2640">
                  <c:v>0.87348563439041</c:v>
                </c:pt>
                <c:pt idx="2641">
                  <c:v>0.873078177534717</c:v>
                </c:pt>
                <c:pt idx="2642">
                  <c:v>0.872976313320795</c:v>
                </c:pt>
                <c:pt idx="2643">
                  <c:v>0.872874449106871</c:v>
                </c:pt>
                <c:pt idx="2644">
                  <c:v>0.872772584892948</c:v>
                </c:pt>
                <c:pt idx="2645">
                  <c:v>0.872874449106871</c:v>
                </c:pt>
                <c:pt idx="2646">
                  <c:v>0.872772584892948</c:v>
                </c:pt>
                <c:pt idx="2647">
                  <c:v>0.872568856465102</c:v>
                </c:pt>
                <c:pt idx="2648">
                  <c:v>0.872365128037256</c:v>
                </c:pt>
                <c:pt idx="2649">
                  <c:v>0.872263263823333</c:v>
                </c:pt>
                <c:pt idx="2650">
                  <c:v>0.871957671181564</c:v>
                </c:pt>
                <c:pt idx="2651">
                  <c:v>0.871855806967641</c:v>
                </c:pt>
                <c:pt idx="2652">
                  <c:v>0.871652078539794</c:v>
                </c:pt>
                <c:pt idx="2653">
                  <c:v>0.871448350111948</c:v>
                </c:pt>
                <c:pt idx="2654">
                  <c:v>0.871346485898025</c:v>
                </c:pt>
                <c:pt idx="2655">
                  <c:v>0.871142757470179</c:v>
                </c:pt>
                <c:pt idx="2656">
                  <c:v>0.870939029042333</c:v>
                </c:pt>
                <c:pt idx="2657">
                  <c:v>0.870735300614487</c:v>
                </c:pt>
                <c:pt idx="2658">
                  <c:v>0.870531572186641</c:v>
                </c:pt>
                <c:pt idx="2659">
                  <c:v>0.870429707972718</c:v>
                </c:pt>
                <c:pt idx="2660">
                  <c:v>0.870327843758794</c:v>
                </c:pt>
                <c:pt idx="2661">
                  <c:v>0.870327843758794</c:v>
                </c:pt>
                <c:pt idx="2662">
                  <c:v>0.870225979544871</c:v>
                </c:pt>
                <c:pt idx="2663">
                  <c:v>0.870124115330948</c:v>
                </c:pt>
                <c:pt idx="2664">
                  <c:v>0.869920386903102</c:v>
                </c:pt>
                <c:pt idx="2665">
                  <c:v>0.869716658475256</c:v>
                </c:pt>
                <c:pt idx="2666">
                  <c:v>0.869309201619564</c:v>
                </c:pt>
                <c:pt idx="2667">
                  <c:v>0.869207337405641</c:v>
                </c:pt>
                <c:pt idx="2668">
                  <c:v>0.868901744763871</c:v>
                </c:pt>
                <c:pt idx="2669">
                  <c:v>0.868596152122102</c:v>
                </c:pt>
                <c:pt idx="2670">
                  <c:v>0.868392423694256</c:v>
                </c:pt>
                <c:pt idx="2671">
                  <c:v>0.868290559480333</c:v>
                </c:pt>
                <c:pt idx="2672">
                  <c:v>0.86818869526641</c:v>
                </c:pt>
                <c:pt idx="2673">
                  <c:v>0.867984966838563</c:v>
                </c:pt>
                <c:pt idx="2674">
                  <c:v>0.86788310262464</c:v>
                </c:pt>
                <c:pt idx="2675">
                  <c:v>0.867781238410717</c:v>
                </c:pt>
                <c:pt idx="2676">
                  <c:v>0.867577509982871</c:v>
                </c:pt>
                <c:pt idx="2677">
                  <c:v>0.867373781555025</c:v>
                </c:pt>
                <c:pt idx="2678">
                  <c:v>0.867271917341102</c:v>
                </c:pt>
                <c:pt idx="2679">
                  <c:v>0.866966324699333</c:v>
                </c:pt>
                <c:pt idx="2680">
                  <c:v>0.866762596271487</c:v>
                </c:pt>
                <c:pt idx="2681">
                  <c:v>0.866457003629717</c:v>
                </c:pt>
                <c:pt idx="2682">
                  <c:v>0.866151410987948</c:v>
                </c:pt>
                <c:pt idx="2683">
                  <c:v>0.865947682560102</c:v>
                </c:pt>
                <c:pt idx="2684">
                  <c:v>0.865845818346179</c:v>
                </c:pt>
                <c:pt idx="2685">
                  <c:v>0.865845818346179</c:v>
                </c:pt>
                <c:pt idx="2686">
                  <c:v>0.865743954132256</c:v>
                </c:pt>
                <c:pt idx="2687">
                  <c:v>0.865642089918333</c:v>
                </c:pt>
                <c:pt idx="2688">
                  <c:v>0.86554022570441</c:v>
                </c:pt>
                <c:pt idx="2689">
                  <c:v>0.865336497276564</c:v>
                </c:pt>
                <c:pt idx="2690">
                  <c:v>0.865132768848717</c:v>
                </c:pt>
                <c:pt idx="2691">
                  <c:v>0.865132768848717</c:v>
                </c:pt>
                <c:pt idx="2692">
                  <c:v>0.864827176206948</c:v>
                </c:pt>
                <c:pt idx="2693">
                  <c:v>0.864623447779102</c:v>
                </c:pt>
                <c:pt idx="2694">
                  <c:v>0.864317855137333</c:v>
                </c:pt>
                <c:pt idx="2695">
                  <c:v>0.864114126709487</c:v>
                </c:pt>
                <c:pt idx="2696">
                  <c:v>0.864012262495563</c:v>
                </c:pt>
                <c:pt idx="2697">
                  <c:v>0.86391039828164</c:v>
                </c:pt>
                <c:pt idx="2698">
                  <c:v>0.86391039828164</c:v>
                </c:pt>
                <c:pt idx="2699">
                  <c:v>0.86391039828164</c:v>
                </c:pt>
                <c:pt idx="2700">
                  <c:v>0.86391039828164</c:v>
                </c:pt>
                <c:pt idx="2701">
                  <c:v>0.863808534067717</c:v>
                </c:pt>
                <c:pt idx="2702">
                  <c:v>0.863706669853794</c:v>
                </c:pt>
                <c:pt idx="2703">
                  <c:v>0.863502941425948</c:v>
                </c:pt>
                <c:pt idx="2704">
                  <c:v>0.863197348784179</c:v>
                </c:pt>
                <c:pt idx="2705">
                  <c:v>0.862891756142409</c:v>
                </c:pt>
                <c:pt idx="2706">
                  <c:v>0.862891756142409</c:v>
                </c:pt>
                <c:pt idx="2707">
                  <c:v>0.862688027714563</c:v>
                </c:pt>
                <c:pt idx="2708">
                  <c:v>0.862382435072794</c:v>
                </c:pt>
                <c:pt idx="2709">
                  <c:v>0.862382435072794</c:v>
                </c:pt>
                <c:pt idx="2710">
                  <c:v>0.862178706644948</c:v>
                </c:pt>
                <c:pt idx="2711">
                  <c:v>0.862076842431025</c:v>
                </c:pt>
                <c:pt idx="2712">
                  <c:v>0.862076842431025</c:v>
                </c:pt>
                <c:pt idx="2713">
                  <c:v>0.861873114003179</c:v>
                </c:pt>
                <c:pt idx="2714">
                  <c:v>0.861669385575333</c:v>
                </c:pt>
                <c:pt idx="2715">
                  <c:v>0.86156752136141</c:v>
                </c:pt>
                <c:pt idx="2716">
                  <c:v>0.861058200291794</c:v>
                </c:pt>
                <c:pt idx="2717">
                  <c:v>0.860956336077871</c:v>
                </c:pt>
                <c:pt idx="2718">
                  <c:v>0.860752607650025</c:v>
                </c:pt>
                <c:pt idx="2719">
                  <c:v>0.860752607650025</c:v>
                </c:pt>
                <c:pt idx="2720">
                  <c:v>0.860548879222179</c:v>
                </c:pt>
                <c:pt idx="2721">
                  <c:v>0.86024328658041</c:v>
                </c:pt>
                <c:pt idx="2722">
                  <c:v>0.860039558152563</c:v>
                </c:pt>
                <c:pt idx="2723">
                  <c:v>0.85993769393864</c:v>
                </c:pt>
                <c:pt idx="2724">
                  <c:v>0.859835829724717</c:v>
                </c:pt>
                <c:pt idx="2725">
                  <c:v>0.859835829724717</c:v>
                </c:pt>
                <c:pt idx="2726">
                  <c:v>0.859632101296871</c:v>
                </c:pt>
                <c:pt idx="2727">
                  <c:v>0.859326508655102</c:v>
                </c:pt>
                <c:pt idx="2728">
                  <c:v>0.859224644441179</c:v>
                </c:pt>
                <c:pt idx="2729">
                  <c:v>0.859020916013333</c:v>
                </c:pt>
                <c:pt idx="2730">
                  <c:v>0.858919051799409</c:v>
                </c:pt>
                <c:pt idx="2731">
                  <c:v>0.858919051799409</c:v>
                </c:pt>
                <c:pt idx="2732">
                  <c:v>0.858919051799409</c:v>
                </c:pt>
                <c:pt idx="2733">
                  <c:v>0.858715323371563</c:v>
                </c:pt>
                <c:pt idx="2734">
                  <c:v>0.858715323371563</c:v>
                </c:pt>
                <c:pt idx="2735">
                  <c:v>0.858511594943717</c:v>
                </c:pt>
                <c:pt idx="2736">
                  <c:v>0.858307866515871</c:v>
                </c:pt>
                <c:pt idx="2737">
                  <c:v>0.858206002301948</c:v>
                </c:pt>
                <c:pt idx="2738">
                  <c:v>0.858206002301948</c:v>
                </c:pt>
                <c:pt idx="2739">
                  <c:v>0.858104138088025</c:v>
                </c:pt>
                <c:pt idx="2740">
                  <c:v>0.858002273874102</c:v>
                </c:pt>
                <c:pt idx="2741">
                  <c:v>0.857900409660179</c:v>
                </c:pt>
                <c:pt idx="2742">
                  <c:v>0.857900409660179</c:v>
                </c:pt>
                <c:pt idx="2743">
                  <c:v>0.857696681232333</c:v>
                </c:pt>
                <c:pt idx="2744">
                  <c:v>0.857696681232333</c:v>
                </c:pt>
                <c:pt idx="2745">
                  <c:v>0.857696681232333</c:v>
                </c:pt>
                <c:pt idx="2746">
                  <c:v>0.857492952804486</c:v>
                </c:pt>
                <c:pt idx="2747">
                  <c:v>0.85728922437664</c:v>
                </c:pt>
                <c:pt idx="2748">
                  <c:v>0.85728922437664</c:v>
                </c:pt>
                <c:pt idx="2749">
                  <c:v>0.85728922437664</c:v>
                </c:pt>
                <c:pt idx="2750">
                  <c:v>0.857187360162717</c:v>
                </c:pt>
                <c:pt idx="2751">
                  <c:v>0.857085495948794</c:v>
                </c:pt>
                <c:pt idx="2752">
                  <c:v>0.857085495948794</c:v>
                </c:pt>
                <c:pt idx="2753">
                  <c:v>0.856983631734871</c:v>
                </c:pt>
                <c:pt idx="2754">
                  <c:v>0.856983631734871</c:v>
                </c:pt>
                <c:pt idx="2755">
                  <c:v>0.856678039093102</c:v>
                </c:pt>
                <c:pt idx="2756">
                  <c:v>0.856474310665256</c:v>
                </c:pt>
                <c:pt idx="2757">
                  <c:v>0.856168718023486</c:v>
                </c:pt>
                <c:pt idx="2758">
                  <c:v>0.85596498959564</c:v>
                </c:pt>
                <c:pt idx="2759">
                  <c:v>0.855863125381717</c:v>
                </c:pt>
                <c:pt idx="2760">
                  <c:v>0.855863125381717</c:v>
                </c:pt>
                <c:pt idx="2761">
                  <c:v>0.855659396953871</c:v>
                </c:pt>
                <c:pt idx="2762">
                  <c:v>0.855557532739948</c:v>
                </c:pt>
                <c:pt idx="2763">
                  <c:v>0.855455668526025</c:v>
                </c:pt>
                <c:pt idx="2764">
                  <c:v>0.855353804312102</c:v>
                </c:pt>
                <c:pt idx="2765">
                  <c:v>0.855455668526025</c:v>
                </c:pt>
                <c:pt idx="2766">
                  <c:v>0.855455668526025</c:v>
                </c:pt>
                <c:pt idx="2767">
                  <c:v>0.855353804312102</c:v>
                </c:pt>
                <c:pt idx="2768">
                  <c:v>0.855048211670332</c:v>
                </c:pt>
                <c:pt idx="2769">
                  <c:v>0.854946347456409</c:v>
                </c:pt>
                <c:pt idx="2770">
                  <c:v>0.854844483242486</c:v>
                </c:pt>
                <c:pt idx="2771">
                  <c:v>0.854844483242486</c:v>
                </c:pt>
                <c:pt idx="2772">
                  <c:v>0.854844483242486</c:v>
                </c:pt>
                <c:pt idx="2773">
                  <c:v>0.854844483242486</c:v>
                </c:pt>
                <c:pt idx="2774">
                  <c:v>0.854844483242486</c:v>
                </c:pt>
                <c:pt idx="2775">
                  <c:v>0.854844483242486</c:v>
                </c:pt>
                <c:pt idx="2776">
                  <c:v>0.854538890600717</c:v>
                </c:pt>
                <c:pt idx="2777">
                  <c:v>0.854335162172871</c:v>
                </c:pt>
                <c:pt idx="2778">
                  <c:v>0.854029569531102</c:v>
                </c:pt>
                <c:pt idx="2779">
                  <c:v>0.853825841103255</c:v>
                </c:pt>
                <c:pt idx="2780">
                  <c:v>0.853418384247563</c:v>
                </c:pt>
                <c:pt idx="2781">
                  <c:v>0.853214655819717</c:v>
                </c:pt>
                <c:pt idx="2782">
                  <c:v>0.853010927391871</c:v>
                </c:pt>
                <c:pt idx="2783">
                  <c:v>0.852807198964025</c:v>
                </c:pt>
                <c:pt idx="2784">
                  <c:v>0.852705334750102</c:v>
                </c:pt>
                <c:pt idx="2785">
                  <c:v>0.852705334750102</c:v>
                </c:pt>
                <c:pt idx="2786">
                  <c:v>0.852603470536179</c:v>
                </c:pt>
                <c:pt idx="2787">
                  <c:v>0.852501606322255</c:v>
                </c:pt>
                <c:pt idx="2788">
                  <c:v>0.852297877894409</c:v>
                </c:pt>
                <c:pt idx="2789">
                  <c:v>0.852297877894409</c:v>
                </c:pt>
                <c:pt idx="2790">
                  <c:v>0.852196013680486</c:v>
                </c:pt>
                <c:pt idx="2791">
                  <c:v>0.852094149466563</c:v>
                </c:pt>
                <c:pt idx="2792">
                  <c:v>0.851890421038717</c:v>
                </c:pt>
                <c:pt idx="2793">
                  <c:v>0.851788556824794</c:v>
                </c:pt>
                <c:pt idx="2794">
                  <c:v>0.851788556824794</c:v>
                </c:pt>
                <c:pt idx="2795">
                  <c:v>0.851584828396948</c:v>
                </c:pt>
                <c:pt idx="2796">
                  <c:v>0.851482964183025</c:v>
                </c:pt>
                <c:pt idx="2797">
                  <c:v>0.851482964183025</c:v>
                </c:pt>
                <c:pt idx="2798">
                  <c:v>0.851279235755178</c:v>
                </c:pt>
                <c:pt idx="2799">
                  <c:v>0.851075507327332</c:v>
                </c:pt>
                <c:pt idx="2800">
                  <c:v>0.850871778899486</c:v>
                </c:pt>
                <c:pt idx="2801">
                  <c:v>0.850769914685563</c:v>
                </c:pt>
                <c:pt idx="2802">
                  <c:v>0.850769914685563</c:v>
                </c:pt>
                <c:pt idx="2803">
                  <c:v>0.850464322043794</c:v>
                </c:pt>
                <c:pt idx="2804">
                  <c:v>0.850158729402025</c:v>
                </c:pt>
                <c:pt idx="2805">
                  <c:v>0.849955000974178</c:v>
                </c:pt>
                <c:pt idx="2806">
                  <c:v>0.849853136760255</c:v>
                </c:pt>
                <c:pt idx="2807">
                  <c:v>0.849853136760255</c:v>
                </c:pt>
                <c:pt idx="2808">
                  <c:v>0.849649408332409</c:v>
                </c:pt>
                <c:pt idx="2809">
                  <c:v>0.849547544118486</c:v>
                </c:pt>
                <c:pt idx="2810">
                  <c:v>0.84934381569064</c:v>
                </c:pt>
                <c:pt idx="2811">
                  <c:v>0.849140087262794</c:v>
                </c:pt>
                <c:pt idx="2812">
                  <c:v>0.849038223048871</c:v>
                </c:pt>
                <c:pt idx="2813">
                  <c:v>0.848834494621025</c:v>
                </c:pt>
                <c:pt idx="2814">
                  <c:v>0.848630766193178</c:v>
                </c:pt>
                <c:pt idx="2815">
                  <c:v>0.848630766193178</c:v>
                </c:pt>
                <c:pt idx="2816">
                  <c:v>0.848528901979255</c:v>
                </c:pt>
                <c:pt idx="2817">
                  <c:v>0.848223309337486</c:v>
                </c:pt>
                <c:pt idx="2818">
                  <c:v>0.84801958090964</c:v>
                </c:pt>
                <c:pt idx="2819">
                  <c:v>0.847815852481794</c:v>
                </c:pt>
                <c:pt idx="2820">
                  <c:v>0.847713988267871</c:v>
                </c:pt>
                <c:pt idx="2821">
                  <c:v>0.847510259840025</c:v>
                </c:pt>
                <c:pt idx="2822">
                  <c:v>0.847306531412178</c:v>
                </c:pt>
                <c:pt idx="2823">
                  <c:v>0.847000938770409</c:v>
                </c:pt>
                <c:pt idx="2824">
                  <c:v>0.846797210342563</c:v>
                </c:pt>
                <c:pt idx="2825">
                  <c:v>0.846593481914717</c:v>
                </c:pt>
                <c:pt idx="2826">
                  <c:v>0.846491617700794</c:v>
                </c:pt>
                <c:pt idx="2827">
                  <c:v>0.846389753486871</c:v>
                </c:pt>
                <c:pt idx="2828">
                  <c:v>0.846084160845101</c:v>
                </c:pt>
                <c:pt idx="2829">
                  <c:v>0.845778568203332</c:v>
                </c:pt>
                <c:pt idx="2830">
                  <c:v>0.845574839775486</c:v>
                </c:pt>
                <c:pt idx="2831">
                  <c:v>0.845472975561563</c:v>
                </c:pt>
                <c:pt idx="2832">
                  <c:v>0.84537111134764</c:v>
                </c:pt>
                <c:pt idx="2833">
                  <c:v>0.84506551870587</c:v>
                </c:pt>
                <c:pt idx="2834">
                  <c:v>0.844759926064101</c:v>
                </c:pt>
                <c:pt idx="2835">
                  <c:v>0.844454333422332</c:v>
                </c:pt>
                <c:pt idx="2836">
                  <c:v>0.844454333422332</c:v>
                </c:pt>
                <c:pt idx="2837">
                  <c:v>0.844556197636255</c:v>
                </c:pt>
                <c:pt idx="2838">
                  <c:v>0.844556197636255</c:v>
                </c:pt>
                <c:pt idx="2839">
                  <c:v>0.844454333422332</c:v>
                </c:pt>
                <c:pt idx="2840">
                  <c:v>0.844454333422332</c:v>
                </c:pt>
                <c:pt idx="2841">
                  <c:v>0.844148740780563</c:v>
                </c:pt>
                <c:pt idx="2842">
                  <c:v>0.843945012352717</c:v>
                </c:pt>
                <c:pt idx="2843">
                  <c:v>0.843741283924871</c:v>
                </c:pt>
                <c:pt idx="2844">
                  <c:v>0.843537555497024</c:v>
                </c:pt>
                <c:pt idx="2845">
                  <c:v>0.843435691283101</c:v>
                </c:pt>
                <c:pt idx="2846">
                  <c:v>0.843333827069178</c:v>
                </c:pt>
                <c:pt idx="2847">
                  <c:v>0.843028234427409</c:v>
                </c:pt>
                <c:pt idx="2848">
                  <c:v>0.842926370213486</c:v>
                </c:pt>
                <c:pt idx="2849">
                  <c:v>0.84272264178564</c:v>
                </c:pt>
                <c:pt idx="2850">
                  <c:v>0.842620777571717</c:v>
                </c:pt>
                <c:pt idx="2851">
                  <c:v>0.842417049143871</c:v>
                </c:pt>
                <c:pt idx="2852">
                  <c:v>0.842213320716024</c:v>
                </c:pt>
                <c:pt idx="2853">
                  <c:v>0.842009592288178</c:v>
                </c:pt>
                <c:pt idx="2854">
                  <c:v>0.841907728074255</c:v>
                </c:pt>
                <c:pt idx="2855">
                  <c:v>0.841805863860332</c:v>
                </c:pt>
                <c:pt idx="2856">
                  <c:v>0.841703999646409</c:v>
                </c:pt>
                <c:pt idx="2857">
                  <c:v>0.841500271218563</c:v>
                </c:pt>
                <c:pt idx="2858">
                  <c:v>0.841296542790717</c:v>
                </c:pt>
                <c:pt idx="2859">
                  <c:v>0.84109281436287</c:v>
                </c:pt>
                <c:pt idx="2860">
                  <c:v>0.840990950148947</c:v>
                </c:pt>
                <c:pt idx="2861">
                  <c:v>0.840787221721101</c:v>
                </c:pt>
                <c:pt idx="2862">
                  <c:v>0.840787221721101</c:v>
                </c:pt>
                <c:pt idx="2863">
                  <c:v>0.840685357507178</c:v>
                </c:pt>
                <c:pt idx="2864">
                  <c:v>0.840481629079332</c:v>
                </c:pt>
                <c:pt idx="2865">
                  <c:v>0.840277900651486</c:v>
                </c:pt>
                <c:pt idx="2866">
                  <c:v>0.840176036437563</c:v>
                </c:pt>
                <c:pt idx="2867">
                  <c:v>0.839870443795794</c:v>
                </c:pt>
                <c:pt idx="2868">
                  <c:v>0.839666715367947</c:v>
                </c:pt>
                <c:pt idx="2869">
                  <c:v>0.839666715367947</c:v>
                </c:pt>
                <c:pt idx="2870">
                  <c:v>0.839462986940101</c:v>
                </c:pt>
                <c:pt idx="2871">
                  <c:v>0.839157394298332</c:v>
                </c:pt>
                <c:pt idx="2872">
                  <c:v>0.839055530084409</c:v>
                </c:pt>
                <c:pt idx="2873">
                  <c:v>0.838851801656563</c:v>
                </c:pt>
                <c:pt idx="2874">
                  <c:v>0.83874993744264</c:v>
                </c:pt>
                <c:pt idx="2875">
                  <c:v>0.838546209014793</c:v>
                </c:pt>
                <c:pt idx="2876">
                  <c:v>0.838342480586947</c:v>
                </c:pt>
                <c:pt idx="2877">
                  <c:v>0.838342480586947</c:v>
                </c:pt>
                <c:pt idx="2878">
                  <c:v>0.838138752159101</c:v>
                </c:pt>
                <c:pt idx="2879">
                  <c:v>0.837833159517332</c:v>
                </c:pt>
                <c:pt idx="2880">
                  <c:v>0.837629431089486</c:v>
                </c:pt>
                <c:pt idx="2881">
                  <c:v>0.837527566875563</c:v>
                </c:pt>
                <c:pt idx="2882">
                  <c:v>0.83742570266164</c:v>
                </c:pt>
                <c:pt idx="2883">
                  <c:v>0.837221974233793</c:v>
                </c:pt>
                <c:pt idx="2884">
                  <c:v>0.837221974233793</c:v>
                </c:pt>
                <c:pt idx="2885">
                  <c:v>0.83712011001987</c:v>
                </c:pt>
                <c:pt idx="2886">
                  <c:v>0.837018245805947</c:v>
                </c:pt>
                <c:pt idx="2887">
                  <c:v>0.836916381592024</c:v>
                </c:pt>
                <c:pt idx="2888">
                  <c:v>0.836712653164178</c:v>
                </c:pt>
                <c:pt idx="2889">
                  <c:v>0.836305196308486</c:v>
                </c:pt>
                <c:pt idx="2890">
                  <c:v>0.835999603666716</c:v>
                </c:pt>
                <c:pt idx="2891">
                  <c:v>0.83579587523887</c:v>
                </c:pt>
                <c:pt idx="2892">
                  <c:v>0.835694011024947</c:v>
                </c:pt>
                <c:pt idx="2893">
                  <c:v>0.835490282597101</c:v>
                </c:pt>
                <c:pt idx="2894">
                  <c:v>0.835490282597101</c:v>
                </c:pt>
                <c:pt idx="2895">
                  <c:v>0.835286554169255</c:v>
                </c:pt>
                <c:pt idx="2896">
                  <c:v>0.835082825741409</c:v>
                </c:pt>
                <c:pt idx="2897">
                  <c:v>0.834980961527486</c:v>
                </c:pt>
                <c:pt idx="2898">
                  <c:v>0.835184689955332</c:v>
                </c:pt>
                <c:pt idx="2899">
                  <c:v>0.835286554169255</c:v>
                </c:pt>
                <c:pt idx="2900">
                  <c:v>0.834980961527486</c:v>
                </c:pt>
                <c:pt idx="2901">
                  <c:v>0.834675368885716</c:v>
                </c:pt>
                <c:pt idx="2902">
                  <c:v>0.83477723309964</c:v>
                </c:pt>
                <c:pt idx="2903">
                  <c:v>0.83477723309964</c:v>
                </c:pt>
                <c:pt idx="2904">
                  <c:v>0.834675368885716</c:v>
                </c:pt>
                <c:pt idx="2905">
                  <c:v>0.834573504671793</c:v>
                </c:pt>
                <c:pt idx="2906">
                  <c:v>0.834573504671793</c:v>
                </c:pt>
                <c:pt idx="2907">
                  <c:v>0.83447164045787</c:v>
                </c:pt>
                <c:pt idx="2908">
                  <c:v>0.834267912030024</c:v>
                </c:pt>
                <c:pt idx="2909">
                  <c:v>0.834267912030024</c:v>
                </c:pt>
                <c:pt idx="2910">
                  <c:v>0.834166047816101</c:v>
                </c:pt>
                <c:pt idx="2911">
                  <c:v>0.833962319388255</c:v>
                </c:pt>
                <c:pt idx="2912">
                  <c:v>0.833962319388255</c:v>
                </c:pt>
                <c:pt idx="2913">
                  <c:v>0.833656726746486</c:v>
                </c:pt>
                <c:pt idx="2914">
                  <c:v>0.833351134104716</c:v>
                </c:pt>
                <c:pt idx="2915">
                  <c:v>0.833249269890793</c:v>
                </c:pt>
                <c:pt idx="2916">
                  <c:v>0.833045541462947</c:v>
                </c:pt>
                <c:pt idx="2917">
                  <c:v>0.832841813035101</c:v>
                </c:pt>
                <c:pt idx="2918">
                  <c:v>0.832739948821178</c:v>
                </c:pt>
                <c:pt idx="2919">
                  <c:v>0.832739948821178</c:v>
                </c:pt>
                <c:pt idx="2920">
                  <c:v>0.832638084607255</c:v>
                </c:pt>
                <c:pt idx="2921">
                  <c:v>0.832434356179409</c:v>
                </c:pt>
                <c:pt idx="2922">
                  <c:v>0.832230627751563</c:v>
                </c:pt>
                <c:pt idx="2923">
                  <c:v>0.832128763537639</c:v>
                </c:pt>
                <c:pt idx="2924">
                  <c:v>0.831925035109793</c:v>
                </c:pt>
                <c:pt idx="2925">
                  <c:v>0.83182317089587</c:v>
                </c:pt>
                <c:pt idx="2926">
                  <c:v>0.831721306681947</c:v>
                </c:pt>
                <c:pt idx="2927">
                  <c:v>0.831517578254101</c:v>
                </c:pt>
                <c:pt idx="2928">
                  <c:v>0.831517578254101</c:v>
                </c:pt>
                <c:pt idx="2929">
                  <c:v>0.831517578254101</c:v>
                </c:pt>
                <c:pt idx="2930">
                  <c:v>0.831415714040178</c:v>
                </c:pt>
                <c:pt idx="2931">
                  <c:v>0.831415714040178</c:v>
                </c:pt>
                <c:pt idx="2932">
                  <c:v>0.831517578254101</c:v>
                </c:pt>
                <c:pt idx="2933">
                  <c:v>0.831721306681947</c:v>
                </c:pt>
                <c:pt idx="2934">
                  <c:v>0.831619442468024</c:v>
                </c:pt>
                <c:pt idx="2935">
                  <c:v>0.831619442468024</c:v>
                </c:pt>
                <c:pt idx="2936">
                  <c:v>0.831619442468024</c:v>
                </c:pt>
                <c:pt idx="2937">
                  <c:v>0.831517578254101</c:v>
                </c:pt>
                <c:pt idx="2938">
                  <c:v>0.831517578254101</c:v>
                </c:pt>
                <c:pt idx="2939">
                  <c:v>0.831415714040178</c:v>
                </c:pt>
                <c:pt idx="2940">
                  <c:v>0.832026899323716</c:v>
                </c:pt>
                <c:pt idx="2941">
                  <c:v>0.833962319388255</c:v>
                </c:pt>
                <c:pt idx="2942">
                  <c:v>0.836610788950255</c:v>
                </c:pt>
                <c:pt idx="2943">
                  <c:v>0.840176036437563</c:v>
                </c:pt>
                <c:pt idx="2944">
                  <c:v>0.844454333422332</c:v>
                </c:pt>
                <c:pt idx="2945">
                  <c:v>0.84934381569064</c:v>
                </c:pt>
                <c:pt idx="2946">
                  <c:v>0.85464075481464</c:v>
                </c:pt>
                <c:pt idx="2947">
                  <c:v>0.860447015008256</c:v>
                </c:pt>
                <c:pt idx="2948">
                  <c:v>0.867373781555025</c:v>
                </c:pt>
                <c:pt idx="2949">
                  <c:v>0.874300548101795</c:v>
                </c:pt>
                <c:pt idx="2950">
                  <c:v>0.881940364146025</c:v>
                </c:pt>
                <c:pt idx="2951">
                  <c:v>0.889478315976333</c:v>
                </c:pt>
                <c:pt idx="2952">
                  <c:v>0.897321860448411</c:v>
                </c:pt>
                <c:pt idx="2953">
                  <c:v>0.906082182845796</c:v>
                </c:pt>
                <c:pt idx="2954">
                  <c:v>0.91484250524318</c:v>
                </c:pt>
                <c:pt idx="2955">
                  <c:v>0.923908420282335</c:v>
                </c:pt>
                <c:pt idx="2956">
                  <c:v>0.932668742679719</c:v>
                </c:pt>
                <c:pt idx="2957">
                  <c:v>0.94163279350495</c:v>
                </c:pt>
                <c:pt idx="2958">
                  <c:v>0.951309893827643</c:v>
                </c:pt>
                <c:pt idx="2959">
                  <c:v>0.961496315219951</c:v>
                </c:pt>
                <c:pt idx="2960">
                  <c:v>0.971580872398336</c:v>
                </c:pt>
                <c:pt idx="2961">
                  <c:v>0.982072886432413</c:v>
                </c:pt>
                <c:pt idx="2962">
                  <c:v>0.993379814177875</c:v>
                </c:pt>
                <c:pt idx="2963">
                  <c:v>1.004075556639798</c:v>
                </c:pt>
                <c:pt idx="2964">
                  <c:v>1.014975027529568</c:v>
                </c:pt>
                <c:pt idx="2965">
                  <c:v>1.025976362633261</c:v>
                </c:pt>
                <c:pt idx="2966">
                  <c:v>1.037792611448338</c:v>
                </c:pt>
                <c:pt idx="2967">
                  <c:v>1.049201403407723</c:v>
                </c:pt>
                <c:pt idx="2968">
                  <c:v>1.060915788008877</c:v>
                </c:pt>
                <c:pt idx="2969">
                  <c:v>1.072528308396108</c:v>
                </c:pt>
                <c:pt idx="2970">
                  <c:v>1.084446421425108</c:v>
                </c:pt>
                <c:pt idx="2971">
                  <c:v>1.097179448165493</c:v>
                </c:pt>
                <c:pt idx="2972">
                  <c:v>1.110116203333725</c:v>
                </c:pt>
                <c:pt idx="2973">
                  <c:v>1.122645501646263</c:v>
                </c:pt>
                <c:pt idx="2974">
                  <c:v>1.135276664172725</c:v>
                </c:pt>
                <c:pt idx="2975">
                  <c:v>1.147500369843495</c:v>
                </c:pt>
                <c:pt idx="2976">
                  <c:v>1.159724075514264</c:v>
                </c:pt>
                <c:pt idx="2977">
                  <c:v>1.171744052757188</c:v>
                </c:pt>
                <c:pt idx="2978">
                  <c:v>1.184578943711496</c:v>
                </c:pt>
                <c:pt idx="2979">
                  <c:v>1.197923155735419</c:v>
                </c:pt>
                <c:pt idx="2980">
                  <c:v>1.210758046689727</c:v>
                </c:pt>
                <c:pt idx="2981">
                  <c:v>1.223491073430112</c:v>
                </c:pt>
                <c:pt idx="2982">
                  <c:v>1.237039013881882</c:v>
                </c:pt>
                <c:pt idx="2983">
                  <c:v>1.24987390483619</c:v>
                </c:pt>
                <c:pt idx="2984">
                  <c:v>1.262606931576575</c:v>
                </c:pt>
                <c:pt idx="2985">
                  <c:v>1.275747415172652</c:v>
                </c:pt>
                <c:pt idx="2986">
                  <c:v>1.287971120843422</c:v>
                </c:pt>
                <c:pt idx="2987">
                  <c:v>1.300296690728115</c:v>
                </c:pt>
                <c:pt idx="2988">
                  <c:v>1.312825989040653</c:v>
                </c:pt>
                <c:pt idx="2989">
                  <c:v>1.325151558925346</c:v>
                </c:pt>
                <c:pt idx="2990">
                  <c:v>1.337986449879654</c:v>
                </c:pt>
                <c:pt idx="2991">
                  <c:v>1.350108291336501</c:v>
                </c:pt>
                <c:pt idx="2992">
                  <c:v>1.362230132793347</c:v>
                </c:pt>
                <c:pt idx="2993">
                  <c:v>1.374453838464117</c:v>
                </c:pt>
                <c:pt idx="2994">
                  <c:v>1.385862630423502</c:v>
                </c:pt>
                <c:pt idx="2995">
                  <c:v>1.397169558168964</c:v>
                </c:pt>
                <c:pt idx="2996">
                  <c:v>1.408985806984041</c:v>
                </c:pt>
                <c:pt idx="2997">
                  <c:v>1.421820697938349</c:v>
                </c:pt>
                <c:pt idx="2998">
                  <c:v>1.434655588892657</c:v>
                </c:pt>
                <c:pt idx="2999">
                  <c:v>1.44698115877735</c:v>
                </c:pt>
                <c:pt idx="3000">
                  <c:v>1.459103000234196</c:v>
                </c:pt>
                <c:pt idx="3001">
                  <c:v>1.472243483830273</c:v>
                </c:pt>
                <c:pt idx="3002">
                  <c:v>1.48436532528712</c:v>
                </c:pt>
                <c:pt idx="3003">
                  <c:v>1.496079709888274</c:v>
                </c:pt>
                <c:pt idx="3004">
                  <c:v>1.50748850184766</c:v>
                </c:pt>
                <c:pt idx="3005">
                  <c:v>1.518591701165275</c:v>
                </c:pt>
                <c:pt idx="3006">
                  <c:v>1.528778122557583</c:v>
                </c:pt>
                <c:pt idx="3007">
                  <c:v>1.538455222880275</c:v>
                </c:pt>
                <c:pt idx="3008">
                  <c:v>1.549558422197891</c:v>
                </c:pt>
                <c:pt idx="3009">
                  <c:v>1.560457893087661</c:v>
                </c:pt>
                <c:pt idx="3010">
                  <c:v>1.570949907121738</c:v>
                </c:pt>
                <c:pt idx="3011">
                  <c:v>1.581136328514046</c:v>
                </c:pt>
                <c:pt idx="3012">
                  <c:v>1.591119021478508</c:v>
                </c:pt>
                <c:pt idx="3013">
                  <c:v>1.600897986015123</c:v>
                </c:pt>
                <c:pt idx="3014">
                  <c:v>1.6100657652682</c:v>
                </c:pt>
                <c:pt idx="3015">
                  <c:v>1.619029816093431</c:v>
                </c:pt>
                <c:pt idx="3016">
                  <c:v>1.616381346531432</c:v>
                </c:pt>
                <c:pt idx="3017">
                  <c:v>1.610473222123893</c:v>
                </c:pt>
                <c:pt idx="3018">
                  <c:v>1.605481875641662</c:v>
                </c:pt>
                <c:pt idx="3019">
                  <c:v>1.601101714442969</c:v>
                </c:pt>
                <c:pt idx="3020">
                  <c:v>1.597129010099969</c:v>
                </c:pt>
                <c:pt idx="3021">
                  <c:v>1.593563762612662</c:v>
                </c:pt>
                <c:pt idx="3022">
                  <c:v>1.5902022435532</c:v>
                </c:pt>
                <c:pt idx="3023">
                  <c:v>1.587248181349431</c:v>
                </c:pt>
                <c:pt idx="3024">
                  <c:v>1.584395983359584</c:v>
                </c:pt>
                <c:pt idx="3025">
                  <c:v>1.581645649583661</c:v>
                </c:pt>
                <c:pt idx="3026">
                  <c:v>1.579200908449507</c:v>
                </c:pt>
                <c:pt idx="3027">
                  <c:v>1.576858031529277</c:v>
                </c:pt>
                <c:pt idx="3028">
                  <c:v>1.574617018822969</c:v>
                </c:pt>
                <c:pt idx="3029">
                  <c:v>1.571051771335661</c:v>
                </c:pt>
                <c:pt idx="3030">
                  <c:v>1.567180931206584</c:v>
                </c:pt>
                <c:pt idx="3031">
                  <c:v>1.563513819505353</c:v>
                </c:pt>
                <c:pt idx="3032">
                  <c:v>1.560254164659814</c:v>
                </c:pt>
                <c:pt idx="3033">
                  <c:v>1.557096374028199</c:v>
                </c:pt>
                <c:pt idx="3034">
                  <c:v>1.55414231182443</c:v>
                </c:pt>
                <c:pt idx="3035">
                  <c:v>1.55149384226243</c:v>
                </c:pt>
                <c:pt idx="3036">
                  <c:v>1.548947236914353</c:v>
                </c:pt>
                <c:pt idx="3037">
                  <c:v>1.546502495780199</c:v>
                </c:pt>
                <c:pt idx="3038">
                  <c:v>1.544159618859968</c:v>
                </c:pt>
                <c:pt idx="3039">
                  <c:v>1.54191860615366</c:v>
                </c:pt>
                <c:pt idx="3040">
                  <c:v>1.539881321875198</c:v>
                </c:pt>
                <c:pt idx="3041">
                  <c:v>1.537844037596737</c:v>
                </c:pt>
                <c:pt idx="3042">
                  <c:v>1.535908617532198</c:v>
                </c:pt>
                <c:pt idx="3043">
                  <c:v>1.534075061681583</c:v>
                </c:pt>
                <c:pt idx="3044">
                  <c:v>1.532343370044891</c:v>
                </c:pt>
                <c:pt idx="3045">
                  <c:v>1.530611678408198</c:v>
                </c:pt>
                <c:pt idx="3046">
                  <c:v>1.528879986771506</c:v>
                </c:pt>
                <c:pt idx="3047">
                  <c:v>1.527250159348737</c:v>
                </c:pt>
                <c:pt idx="3048">
                  <c:v>1.525620331925967</c:v>
                </c:pt>
                <c:pt idx="3049">
                  <c:v>1.524092368717121</c:v>
                </c:pt>
                <c:pt idx="3050">
                  <c:v>1.522564405508275</c:v>
                </c:pt>
                <c:pt idx="3051">
                  <c:v>1.521138306513352</c:v>
                </c:pt>
                <c:pt idx="3052">
                  <c:v>1.519814071732352</c:v>
                </c:pt>
                <c:pt idx="3053">
                  <c:v>1.518489836951352</c:v>
                </c:pt>
                <c:pt idx="3054">
                  <c:v>1.517165602170352</c:v>
                </c:pt>
                <c:pt idx="3055">
                  <c:v>1.515841367389352</c:v>
                </c:pt>
                <c:pt idx="3056">
                  <c:v>1.514517132608352</c:v>
                </c:pt>
                <c:pt idx="3057">
                  <c:v>1.513294762041275</c:v>
                </c:pt>
                <c:pt idx="3058">
                  <c:v>1.511970527260275</c:v>
                </c:pt>
                <c:pt idx="3059">
                  <c:v>1.510748156693198</c:v>
                </c:pt>
                <c:pt idx="3060">
                  <c:v>1.509627650340044</c:v>
                </c:pt>
                <c:pt idx="3061">
                  <c:v>1.50850714398689</c:v>
                </c:pt>
                <c:pt idx="3062">
                  <c:v>1.507386637633736</c:v>
                </c:pt>
                <c:pt idx="3063">
                  <c:v>1.506367995494505</c:v>
                </c:pt>
                <c:pt idx="3064">
                  <c:v>1.505247489141351</c:v>
                </c:pt>
                <c:pt idx="3065">
                  <c:v>1.50422884700212</c:v>
                </c:pt>
                <c:pt idx="3066">
                  <c:v>1.503108340648967</c:v>
                </c:pt>
                <c:pt idx="3067">
                  <c:v>1.502191562723659</c:v>
                </c:pt>
                <c:pt idx="3068">
                  <c:v>1.501172920584428</c:v>
                </c:pt>
                <c:pt idx="3069">
                  <c:v>1.50025614265912</c:v>
                </c:pt>
                <c:pt idx="3070">
                  <c:v>1.49923750051989</c:v>
                </c:pt>
                <c:pt idx="3071">
                  <c:v>1.498320722594582</c:v>
                </c:pt>
                <c:pt idx="3072">
                  <c:v>1.497403944669274</c:v>
                </c:pt>
                <c:pt idx="3073">
                  <c:v>1.496487166743966</c:v>
                </c:pt>
                <c:pt idx="3074">
                  <c:v>1.495570388818659</c:v>
                </c:pt>
                <c:pt idx="3075">
                  <c:v>1.494653610893351</c:v>
                </c:pt>
                <c:pt idx="3076">
                  <c:v>1.493736832968043</c:v>
                </c:pt>
                <c:pt idx="3077">
                  <c:v>1.492921919256659</c:v>
                </c:pt>
                <c:pt idx="3078">
                  <c:v>1.490477178122505</c:v>
                </c:pt>
                <c:pt idx="3079">
                  <c:v>1.486708202207351</c:v>
                </c:pt>
                <c:pt idx="3080">
                  <c:v>1.483142954720043</c:v>
                </c:pt>
                <c:pt idx="3081">
                  <c:v>1.479883299874504</c:v>
                </c:pt>
                <c:pt idx="3082">
                  <c:v>1.47672550924289</c:v>
                </c:pt>
                <c:pt idx="3083">
                  <c:v>1.473873311253043</c:v>
                </c:pt>
                <c:pt idx="3084">
                  <c:v>1.470919249049273</c:v>
                </c:pt>
                <c:pt idx="3085">
                  <c:v>1.468372643701197</c:v>
                </c:pt>
                <c:pt idx="3086">
                  <c:v>1.465927902567042</c:v>
                </c:pt>
                <c:pt idx="3087">
                  <c:v>1.463381297218965</c:v>
                </c:pt>
                <c:pt idx="3088">
                  <c:v>1.460936556084812</c:v>
                </c:pt>
                <c:pt idx="3089">
                  <c:v>1.458695543378504</c:v>
                </c:pt>
                <c:pt idx="3090">
                  <c:v>1.456556394886119</c:v>
                </c:pt>
                <c:pt idx="3091">
                  <c:v>1.454519110607657</c:v>
                </c:pt>
                <c:pt idx="3092">
                  <c:v>1.452583690543119</c:v>
                </c:pt>
                <c:pt idx="3093">
                  <c:v>1.450546406264658</c:v>
                </c:pt>
                <c:pt idx="3094">
                  <c:v>1.44861098620012</c:v>
                </c:pt>
                <c:pt idx="3095">
                  <c:v>1.446777430349504</c:v>
                </c:pt>
                <c:pt idx="3096">
                  <c:v>1.445045738712811</c:v>
                </c:pt>
                <c:pt idx="3097">
                  <c:v>1.443314047076119</c:v>
                </c:pt>
                <c:pt idx="3098">
                  <c:v>1.441684219653349</c:v>
                </c:pt>
                <c:pt idx="3099">
                  <c:v>1.439952528016657</c:v>
                </c:pt>
                <c:pt idx="3100">
                  <c:v>1.436794737385042</c:v>
                </c:pt>
                <c:pt idx="3101">
                  <c:v>1.435266774176195</c:v>
                </c:pt>
                <c:pt idx="3102">
                  <c:v>1.433738810967349</c:v>
                </c:pt>
                <c:pt idx="3103">
                  <c:v>1.432312711972426</c:v>
                </c:pt>
                <c:pt idx="3104">
                  <c:v>1.43078474876358</c:v>
                </c:pt>
                <c:pt idx="3105">
                  <c:v>1.42946051398258</c:v>
                </c:pt>
                <c:pt idx="3106">
                  <c:v>1.428034414987657</c:v>
                </c:pt>
                <c:pt idx="3107">
                  <c:v>1.42681204442058</c:v>
                </c:pt>
                <c:pt idx="3108">
                  <c:v>1.425793402281349</c:v>
                </c:pt>
                <c:pt idx="3109">
                  <c:v>1.424571031714272</c:v>
                </c:pt>
                <c:pt idx="3110">
                  <c:v>1.423450525361118</c:v>
                </c:pt>
                <c:pt idx="3111">
                  <c:v>1.422228154794041</c:v>
                </c:pt>
                <c:pt idx="3112">
                  <c:v>1.421107648440887</c:v>
                </c:pt>
                <c:pt idx="3113">
                  <c:v>1.41988527787381</c:v>
                </c:pt>
                <c:pt idx="3114">
                  <c:v>1.418764771520657</c:v>
                </c:pt>
                <c:pt idx="3115">
                  <c:v>1.41754240095358</c:v>
                </c:pt>
                <c:pt idx="3116">
                  <c:v>1.416421894600426</c:v>
                </c:pt>
                <c:pt idx="3117">
                  <c:v>1.415199524033349</c:v>
                </c:pt>
                <c:pt idx="3118">
                  <c:v>1.414079017680195</c:v>
                </c:pt>
                <c:pt idx="3119">
                  <c:v>1.413060375540964</c:v>
                </c:pt>
                <c:pt idx="3120">
                  <c:v>1.412041733401733</c:v>
                </c:pt>
                <c:pt idx="3121">
                  <c:v>1.411023091262503</c:v>
                </c:pt>
                <c:pt idx="3122">
                  <c:v>1.410106313337195</c:v>
                </c:pt>
                <c:pt idx="3123">
                  <c:v>1.409087671197964</c:v>
                </c:pt>
                <c:pt idx="3124">
                  <c:v>1.408069029058733</c:v>
                </c:pt>
                <c:pt idx="3125">
                  <c:v>1.407152251133425</c:v>
                </c:pt>
                <c:pt idx="3126">
                  <c:v>1.406133608994194</c:v>
                </c:pt>
                <c:pt idx="3127">
                  <c:v>1.405216831068887</c:v>
                </c:pt>
                <c:pt idx="3128">
                  <c:v>1.404401917357502</c:v>
                </c:pt>
                <c:pt idx="3129">
                  <c:v>1.403587003646118</c:v>
                </c:pt>
                <c:pt idx="3130">
                  <c:v>1.402873954148656</c:v>
                </c:pt>
                <c:pt idx="3131">
                  <c:v>1.401957176223348</c:v>
                </c:pt>
                <c:pt idx="3132">
                  <c:v>1.401142262511964</c:v>
                </c:pt>
                <c:pt idx="3133">
                  <c:v>1.400225484586656</c:v>
                </c:pt>
                <c:pt idx="3134">
                  <c:v>1.399512435089194</c:v>
                </c:pt>
                <c:pt idx="3135">
                  <c:v>1.39869752137781</c:v>
                </c:pt>
                <c:pt idx="3136">
                  <c:v>1.397882607666425</c:v>
                </c:pt>
                <c:pt idx="3137">
                  <c:v>1.396965829741117</c:v>
                </c:pt>
                <c:pt idx="3138">
                  <c:v>1.39604905181581</c:v>
                </c:pt>
                <c:pt idx="3139">
                  <c:v>1.395234138104425</c:v>
                </c:pt>
                <c:pt idx="3140">
                  <c:v>1.394622952820887</c:v>
                </c:pt>
                <c:pt idx="3141">
                  <c:v>1.393909903323425</c:v>
                </c:pt>
                <c:pt idx="3142">
                  <c:v>1.39309498961204</c:v>
                </c:pt>
                <c:pt idx="3143">
                  <c:v>1.392483804328502</c:v>
                </c:pt>
                <c:pt idx="3144">
                  <c:v>1.39177075483104</c:v>
                </c:pt>
                <c:pt idx="3145">
                  <c:v>1.391057705333579</c:v>
                </c:pt>
                <c:pt idx="3146">
                  <c:v>1.390548384263963</c:v>
                </c:pt>
                <c:pt idx="3147">
                  <c:v>1.389835334766502</c:v>
                </c:pt>
                <c:pt idx="3148">
                  <c:v>1.389020421055117</c:v>
                </c:pt>
                <c:pt idx="3149">
                  <c:v>1.388307371557655</c:v>
                </c:pt>
                <c:pt idx="3150">
                  <c:v>1.387696186274117</c:v>
                </c:pt>
                <c:pt idx="3151">
                  <c:v>1.387085000990579</c:v>
                </c:pt>
                <c:pt idx="3152">
                  <c:v>1.386371951493117</c:v>
                </c:pt>
                <c:pt idx="3153">
                  <c:v>1.385658901995655</c:v>
                </c:pt>
                <c:pt idx="3154">
                  <c:v>1.385251445139963</c:v>
                </c:pt>
                <c:pt idx="3155">
                  <c:v>1.384640259856425</c:v>
                </c:pt>
                <c:pt idx="3156">
                  <c:v>1.383927210358963</c:v>
                </c:pt>
                <c:pt idx="3157">
                  <c:v>1.383214160861502</c:v>
                </c:pt>
                <c:pt idx="3158">
                  <c:v>1.382602975577963</c:v>
                </c:pt>
                <c:pt idx="3159">
                  <c:v>1.381889926080501</c:v>
                </c:pt>
                <c:pt idx="3160">
                  <c:v>1.38117687658304</c:v>
                </c:pt>
                <c:pt idx="3161">
                  <c:v>1.380565691299502</c:v>
                </c:pt>
                <c:pt idx="3162">
                  <c:v>1.37985264180204</c:v>
                </c:pt>
                <c:pt idx="3163">
                  <c:v>1.379241456518502</c:v>
                </c:pt>
                <c:pt idx="3164">
                  <c:v>1.378630271234963</c:v>
                </c:pt>
                <c:pt idx="3165">
                  <c:v>1.377917221737501</c:v>
                </c:pt>
                <c:pt idx="3166">
                  <c:v>1.377306036453963</c:v>
                </c:pt>
                <c:pt idx="3167">
                  <c:v>1.376694851170425</c:v>
                </c:pt>
                <c:pt idx="3168">
                  <c:v>1.375981801672963</c:v>
                </c:pt>
                <c:pt idx="3169">
                  <c:v>1.375370616389425</c:v>
                </c:pt>
                <c:pt idx="3170">
                  <c:v>1.374861295319809</c:v>
                </c:pt>
                <c:pt idx="3171">
                  <c:v>1.37425011003627</c:v>
                </c:pt>
                <c:pt idx="3172">
                  <c:v>1.373638924752732</c:v>
                </c:pt>
                <c:pt idx="3173">
                  <c:v>1.37323146789704</c:v>
                </c:pt>
                <c:pt idx="3174">
                  <c:v>1.372620282613501</c:v>
                </c:pt>
                <c:pt idx="3175">
                  <c:v>1.372009097329963</c:v>
                </c:pt>
                <c:pt idx="3176">
                  <c:v>1.371499776260347</c:v>
                </c:pt>
                <c:pt idx="3177">
                  <c:v>1.371092319404655</c:v>
                </c:pt>
                <c:pt idx="3178">
                  <c:v>1.370379269907193</c:v>
                </c:pt>
                <c:pt idx="3179">
                  <c:v>1.369768084623655</c:v>
                </c:pt>
                <c:pt idx="3180">
                  <c:v>1.369156899340117</c:v>
                </c:pt>
                <c:pt idx="3181">
                  <c:v>1.368749442484424</c:v>
                </c:pt>
                <c:pt idx="3182">
                  <c:v>1.368240121414809</c:v>
                </c:pt>
                <c:pt idx="3183">
                  <c:v>1.367730800345194</c:v>
                </c:pt>
                <c:pt idx="3184">
                  <c:v>1.367323343489501</c:v>
                </c:pt>
                <c:pt idx="3185">
                  <c:v>1.366814022419886</c:v>
                </c:pt>
                <c:pt idx="3186">
                  <c:v>1.366202837136347</c:v>
                </c:pt>
                <c:pt idx="3187">
                  <c:v>1.365591651852809</c:v>
                </c:pt>
                <c:pt idx="3188">
                  <c:v>1.36498046656927</c:v>
                </c:pt>
                <c:pt idx="3189">
                  <c:v>1.364369281285732</c:v>
                </c:pt>
                <c:pt idx="3190">
                  <c:v>1.363758096002193</c:v>
                </c:pt>
                <c:pt idx="3191">
                  <c:v>1.363452503360424</c:v>
                </c:pt>
                <c:pt idx="3192">
                  <c:v>1.362841318076886</c:v>
                </c:pt>
                <c:pt idx="3193">
                  <c:v>1.36233199700727</c:v>
                </c:pt>
                <c:pt idx="3194">
                  <c:v>1.361822675937655</c:v>
                </c:pt>
                <c:pt idx="3195">
                  <c:v>1.361313354868039</c:v>
                </c:pt>
                <c:pt idx="3196">
                  <c:v>1.360702169584501</c:v>
                </c:pt>
                <c:pt idx="3197">
                  <c:v>1.360090984300962</c:v>
                </c:pt>
                <c:pt idx="3198">
                  <c:v>1.359581663231347</c:v>
                </c:pt>
                <c:pt idx="3199">
                  <c:v>1.358970477947809</c:v>
                </c:pt>
                <c:pt idx="3200">
                  <c:v>1.358461156878193</c:v>
                </c:pt>
                <c:pt idx="3201">
                  <c:v>1.358053700022501</c:v>
                </c:pt>
                <c:pt idx="3202">
                  <c:v>1.357544378952886</c:v>
                </c:pt>
                <c:pt idx="3203">
                  <c:v>1.357136922097193</c:v>
                </c:pt>
                <c:pt idx="3204">
                  <c:v>1.356627601027578</c:v>
                </c:pt>
                <c:pt idx="3205">
                  <c:v>1.356016415744039</c:v>
                </c:pt>
                <c:pt idx="3206">
                  <c:v>1.355608958888347</c:v>
                </c:pt>
                <c:pt idx="3207">
                  <c:v>1.355201502032655</c:v>
                </c:pt>
                <c:pt idx="3208">
                  <c:v>1.354794045176962</c:v>
                </c:pt>
                <c:pt idx="3209">
                  <c:v>1.35438658832127</c:v>
                </c:pt>
                <c:pt idx="3210">
                  <c:v>1.353979131465578</c:v>
                </c:pt>
                <c:pt idx="3211">
                  <c:v>1.353469810395962</c:v>
                </c:pt>
                <c:pt idx="3212">
                  <c:v>1.352960489326347</c:v>
                </c:pt>
                <c:pt idx="3213">
                  <c:v>1.352451168256732</c:v>
                </c:pt>
                <c:pt idx="3214">
                  <c:v>1.351941847187116</c:v>
                </c:pt>
                <c:pt idx="3215">
                  <c:v>1.351432526117501</c:v>
                </c:pt>
                <c:pt idx="3216">
                  <c:v>1.350923205047885</c:v>
                </c:pt>
                <c:pt idx="3217">
                  <c:v>1.350515748192193</c:v>
                </c:pt>
                <c:pt idx="3218">
                  <c:v>1.350108291336501</c:v>
                </c:pt>
                <c:pt idx="3219">
                  <c:v>1.349598970266885</c:v>
                </c:pt>
                <c:pt idx="3220">
                  <c:v>1.349191513411193</c:v>
                </c:pt>
                <c:pt idx="3221">
                  <c:v>1.348682192341578</c:v>
                </c:pt>
                <c:pt idx="3222">
                  <c:v>1.348172871271962</c:v>
                </c:pt>
                <c:pt idx="3223">
                  <c:v>1.347969142844116</c:v>
                </c:pt>
                <c:pt idx="3224">
                  <c:v>1.347663550202347</c:v>
                </c:pt>
                <c:pt idx="3225">
                  <c:v>1.347357957560578</c:v>
                </c:pt>
                <c:pt idx="3226">
                  <c:v>1.346950500704885</c:v>
                </c:pt>
                <c:pt idx="3227">
                  <c:v>1.34644117963527</c:v>
                </c:pt>
                <c:pt idx="3228">
                  <c:v>1.345931858565654</c:v>
                </c:pt>
                <c:pt idx="3229">
                  <c:v>1.345626265923885</c:v>
                </c:pt>
                <c:pt idx="3230">
                  <c:v>1.345015080640347</c:v>
                </c:pt>
                <c:pt idx="3231">
                  <c:v>1.344505759570731</c:v>
                </c:pt>
                <c:pt idx="3232">
                  <c:v>1.343996438501116</c:v>
                </c:pt>
                <c:pt idx="3233">
                  <c:v>1.3434871174315</c:v>
                </c:pt>
                <c:pt idx="3234">
                  <c:v>1.342977796361885</c:v>
                </c:pt>
                <c:pt idx="3235">
                  <c:v>1.342570339506193</c:v>
                </c:pt>
                <c:pt idx="3236">
                  <c:v>1.342264746864423</c:v>
                </c:pt>
                <c:pt idx="3237">
                  <c:v>1.341755425794808</c:v>
                </c:pt>
                <c:pt idx="3238">
                  <c:v>1.341246104725193</c:v>
                </c:pt>
                <c:pt idx="3239">
                  <c:v>1.340736783655577</c:v>
                </c:pt>
                <c:pt idx="3240">
                  <c:v>1.340431191013808</c:v>
                </c:pt>
                <c:pt idx="3241">
                  <c:v>1.340125598372039</c:v>
                </c:pt>
                <c:pt idx="3242">
                  <c:v>1.33982000573027</c:v>
                </c:pt>
                <c:pt idx="3243">
                  <c:v>1.339412548874577</c:v>
                </c:pt>
                <c:pt idx="3244">
                  <c:v>1.339106956232808</c:v>
                </c:pt>
                <c:pt idx="3245">
                  <c:v>1.338597635163192</c:v>
                </c:pt>
                <c:pt idx="3246">
                  <c:v>1.338088314093577</c:v>
                </c:pt>
                <c:pt idx="3247">
                  <c:v>1.337578993023962</c:v>
                </c:pt>
                <c:pt idx="3248">
                  <c:v>1.337069671954346</c:v>
                </c:pt>
                <c:pt idx="3249">
                  <c:v>1.336662215098654</c:v>
                </c:pt>
                <c:pt idx="3250">
                  <c:v>1.336254758242962</c:v>
                </c:pt>
                <c:pt idx="3251">
                  <c:v>1.335847301387269</c:v>
                </c:pt>
                <c:pt idx="3252">
                  <c:v>1.335643572959423</c:v>
                </c:pt>
                <c:pt idx="3253">
                  <c:v>1.335337980317654</c:v>
                </c:pt>
                <c:pt idx="3254">
                  <c:v>1.334930523461962</c:v>
                </c:pt>
                <c:pt idx="3255">
                  <c:v>1.33452306660627</c:v>
                </c:pt>
                <c:pt idx="3256">
                  <c:v>1.3342174739645</c:v>
                </c:pt>
                <c:pt idx="3257">
                  <c:v>1.333810017108808</c:v>
                </c:pt>
                <c:pt idx="3258">
                  <c:v>1.333504424467039</c:v>
                </c:pt>
                <c:pt idx="3259">
                  <c:v>1.333096967611346</c:v>
                </c:pt>
                <c:pt idx="3260">
                  <c:v>1.3328932391835</c:v>
                </c:pt>
                <c:pt idx="3261">
                  <c:v>1.332587646541731</c:v>
                </c:pt>
                <c:pt idx="3262">
                  <c:v>1.332383918113885</c:v>
                </c:pt>
                <c:pt idx="3263">
                  <c:v>1.331874597044269</c:v>
                </c:pt>
                <c:pt idx="3264">
                  <c:v>1.331365275974654</c:v>
                </c:pt>
                <c:pt idx="3265">
                  <c:v>1.330957819118962</c:v>
                </c:pt>
                <c:pt idx="3266">
                  <c:v>1.330652226477192</c:v>
                </c:pt>
                <c:pt idx="3267">
                  <c:v>1.330346633835423</c:v>
                </c:pt>
                <c:pt idx="3268">
                  <c:v>1.330041041193654</c:v>
                </c:pt>
                <c:pt idx="3269">
                  <c:v>1.329735448551885</c:v>
                </c:pt>
                <c:pt idx="3270">
                  <c:v>1.329327991696192</c:v>
                </c:pt>
                <c:pt idx="3271">
                  <c:v>1.329022399054423</c:v>
                </c:pt>
                <c:pt idx="3272">
                  <c:v>1.328818670626577</c:v>
                </c:pt>
                <c:pt idx="3273">
                  <c:v>1.328309349556962</c:v>
                </c:pt>
                <c:pt idx="3274">
                  <c:v>1.327800028487346</c:v>
                </c:pt>
                <c:pt idx="3275">
                  <c:v>1.3275963000595</c:v>
                </c:pt>
                <c:pt idx="3276">
                  <c:v>1.327290707417731</c:v>
                </c:pt>
                <c:pt idx="3277">
                  <c:v>1.326985114775962</c:v>
                </c:pt>
                <c:pt idx="3278">
                  <c:v>1.326577657920269</c:v>
                </c:pt>
                <c:pt idx="3279">
                  <c:v>1.3262720652785</c:v>
                </c:pt>
                <c:pt idx="3280">
                  <c:v>1.325966472636731</c:v>
                </c:pt>
                <c:pt idx="3281">
                  <c:v>1.325762744208885</c:v>
                </c:pt>
                <c:pt idx="3282">
                  <c:v>1.325457151567115</c:v>
                </c:pt>
                <c:pt idx="3283">
                  <c:v>1.325049694711423</c:v>
                </c:pt>
                <c:pt idx="3284">
                  <c:v>1.32464223785573</c:v>
                </c:pt>
                <c:pt idx="3285">
                  <c:v>1.324336645213961</c:v>
                </c:pt>
                <c:pt idx="3286">
                  <c:v>1.323929188358269</c:v>
                </c:pt>
                <c:pt idx="3287">
                  <c:v>1.323419867288654</c:v>
                </c:pt>
                <c:pt idx="3288">
                  <c:v>1.323114274646884</c:v>
                </c:pt>
                <c:pt idx="3289">
                  <c:v>1.322706817791192</c:v>
                </c:pt>
                <c:pt idx="3290">
                  <c:v>1.322401225149423</c:v>
                </c:pt>
                <c:pt idx="3291">
                  <c:v>1.321891904079808</c:v>
                </c:pt>
                <c:pt idx="3292">
                  <c:v>1.321586311438038</c:v>
                </c:pt>
                <c:pt idx="3293">
                  <c:v>1.32128071879627</c:v>
                </c:pt>
                <c:pt idx="3294">
                  <c:v>1.321076990368423</c:v>
                </c:pt>
                <c:pt idx="3295">
                  <c:v>1.320873261940576</c:v>
                </c:pt>
                <c:pt idx="3296">
                  <c:v>1.320669533512731</c:v>
                </c:pt>
                <c:pt idx="3297">
                  <c:v>1.320160212443115</c:v>
                </c:pt>
                <c:pt idx="3298">
                  <c:v>1.3196508913735</c:v>
                </c:pt>
                <c:pt idx="3299">
                  <c:v>1.319345298731731</c:v>
                </c:pt>
                <c:pt idx="3300">
                  <c:v>1.319039706089961</c:v>
                </c:pt>
                <c:pt idx="3301">
                  <c:v>1.318734113448192</c:v>
                </c:pt>
                <c:pt idx="3302">
                  <c:v>1.318224792378577</c:v>
                </c:pt>
                <c:pt idx="3303">
                  <c:v>1.317715471308961</c:v>
                </c:pt>
                <c:pt idx="3304">
                  <c:v>1.317409878667192</c:v>
                </c:pt>
                <c:pt idx="3305">
                  <c:v>1.317104286025423</c:v>
                </c:pt>
                <c:pt idx="3306">
                  <c:v>1.316798693383654</c:v>
                </c:pt>
                <c:pt idx="3307">
                  <c:v>1.316493100741884</c:v>
                </c:pt>
                <c:pt idx="3308">
                  <c:v>1.315881915458346</c:v>
                </c:pt>
                <c:pt idx="3309">
                  <c:v>1.315474458602653</c:v>
                </c:pt>
                <c:pt idx="3310">
                  <c:v>1.315168865960884</c:v>
                </c:pt>
                <c:pt idx="3311">
                  <c:v>1.314659544891269</c:v>
                </c:pt>
                <c:pt idx="3312">
                  <c:v>1.314252088035577</c:v>
                </c:pt>
                <c:pt idx="3313">
                  <c:v>1.31404835960773</c:v>
                </c:pt>
                <c:pt idx="3314">
                  <c:v>1.313844631179884</c:v>
                </c:pt>
                <c:pt idx="3315">
                  <c:v>1.313539038538115</c:v>
                </c:pt>
                <c:pt idx="3316">
                  <c:v>1.313131581682423</c:v>
                </c:pt>
                <c:pt idx="3317">
                  <c:v>1.31272412482673</c:v>
                </c:pt>
                <c:pt idx="3318">
                  <c:v>1.312418532184961</c:v>
                </c:pt>
                <c:pt idx="3319">
                  <c:v>1.312011075329269</c:v>
                </c:pt>
                <c:pt idx="3320">
                  <c:v>1.3117054826875</c:v>
                </c:pt>
                <c:pt idx="3321">
                  <c:v>1.31139989004573</c:v>
                </c:pt>
                <c:pt idx="3322">
                  <c:v>1.311094297403961</c:v>
                </c:pt>
                <c:pt idx="3323">
                  <c:v>1.310788704762192</c:v>
                </c:pt>
                <c:pt idx="3324">
                  <c:v>1.310584976334346</c:v>
                </c:pt>
                <c:pt idx="3325">
                  <c:v>1.31007565526473</c:v>
                </c:pt>
                <c:pt idx="3326">
                  <c:v>1.309770062622961</c:v>
                </c:pt>
                <c:pt idx="3327">
                  <c:v>1.309566334195115</c:v>
                </c:pt>
                <c:pt idx="3328">
                  <c:v>1.309260741553346</c:v>
                </c:pt>
                <c:pt idx="3329">
                  <c:v>1.309057013125499</c:v>
                </c:pt>
                <c:pt idx="3330">
                  <c:v>1.308853284697653</c:v>
                </c:pt>
                <c:pt idx="3331">
                  <c:v>1.308445827841961</c:v>
                </c:pt>
                <c:pt idx="3332">
                  <c:v>1.307936506772346</c:v>
                </c:pt>
                <c:pt idx="3333">
                  <c:v>1.307630914130576</c:v>
                </c:pt>
                <c:pt idx="3334">
                  <c:v>1.307325321488807</c:v>
                </c:pt>
                <c:pt idx="3335">
                  <c:v>1.307019728847038</c:v>
                </c:pt>
                <c:pt idx="3336">
                  <c:v>1.306714136205269</c:v>
                </c:pt>
                <c:pt idx="3337">
                  <c:v>1.306408543563499</c:v>
                </c:pt>
                <c:pt idx="3338">
                  <c:v>1.306204815135653</c:v>
                </c:pt>
                <c:pt idx="3339">
                  <c:v>1.30610295092173</c:v>
                </c:pt>
                <c:pt idx="3340">
                  <c:v>1.305797358279961</c:v>
                </c:pt>
                <c:pt idx="3341">
                  <c:v>1.305491765638192</c:v>
                </c:pt>
                <c:pt idx="3342">
                  <c:v>1.305186172996422</c:v>
                </c:pt>
                <c:pt idx="3343">
                  <c:v>1.304880580354653</c:v>
                </c:pt>
                <c:pt idx="3344">
                  <c:v>1.304473123498961</c:v>
                </c:pt>
                <c:pt idx="3345">
                  <c:v>1.304167530857192</c:v>
                </c:pt>
                <c:pt idx="3346">
                  <c:v>1.303861938215422</c:v>
                </c:pt>
                <c:pt idx="3347">
                  <c:v>1.303658209787576</c:v>
                </c:pt>
                <c:pt idx="3348">
                  <c:v>1.303352617145807</c:v>
                </c:pt>
                <c:pt idx="3349">
                  <c:v>1.303047024504038</c:v>
                </c:pt>
                <c:pt idx="3350">
                  <c:v>1.302741431862268</c:v>
                </c:pt>
                <c:pt idx="3351">
                  <c:v>1.302435839220499</c:v>
                </c:pt>
                <c:pt idx="3352">
                  <c:v>1.302232110792653</c:v>
                </c:pt>
                <c:pt idx="3353">
                  <c:v>1.30213024657873</c:v>
                </c:pt>
                <c:pt idx="3354">
                  <c:v>1.301926518150884</c:v>
                </c:pt>
                <c:pt idx="3355">
                  <c:v>1.301722789723038</c:v>
                </c:pt>
                <c:pt idx="3356">
                  <c:v>1.301620925509115</c:v>
                </c:pt>
                <c:pt idx="3357">
                  <c:v>1.301519061295191</c:v>
                </c:pt>
                <c:pt idx="3358">
                  <c:v>1.301315332867345</c:v>
                </c:pt>
                <c:pt idx="3359">
                  <c:v>1.301009740225576</c:v>
                </c:pt>
                <c:pt idx="3360">
                  <c:v>1.300704147583807</c:v>
                </c:pt>
                <c:pt idx="3361">
                  <c:v>1.300398554942038</c:v>
                </c:pt>
                <c:pt idx="3362">
                  <c:v>1.300194826514192</c:v>
                </c:pt>
                <c:pt idx="3363">
                  <c:v>1.299991098086345</c:v>
                </c:pt>
                <c:pt idx="3364">
                  <c:v>1.2997873696585</c:v>
                </c:pt>
                <c:pt idx="3365">
                  <c:v>1.299583641230653</c:v>
                </c:pt>
                <c:pt idx="3366">
                  <c:v>1.299379912802807</c:v>
                </c:pt>
                <c:pt idx="3367">
                  <c:v>1.299074320161038</c:v>
                </c:pt>
                <c:pt idx="3368">
                  <c:v>1.298870591733191</c:v>
                </c:pt>
                <c:pt idx="3369">
                  <c:v>1.298564999091422</c:v>
                </c:pt>
                <c:pt idx="3370">
                  <c:v>1.298361270663576</c:v>
                </c:pt>
                <c:pt idx="3371">
                  <c:v>1.29815754223573</c:v>
                </c:pt>
                <c:pt idx="3372">
                  <c:v>1.297953813807884</c:v>
                </c:pt>
                <c:pt idx="3373">
                  <c:v>1.297750085380038</c:v>
                </c:pt>
                <c:pt idx="3374">
                  <c:v>1.297546356952191</c:v>
                </c:pt>
                <c:pt idx="3375">
                  <c:v>1.297240764310422</c:v>
                </c:pt>
                <c:pt idx="3376">
                  <c:v>1.297037035882576</c:v>
                </c:pt>
                <c:pt idx="3377">
                  <c:v>1.296731443240807</c:v>
                </c:pt>
                <c:pt idx="3378">
                  <c:v>1.296323986385115</c:v>
                </c:pt>
                <c:pt idx="3379">
                  <c:v>1.296018393743345</c:v>
                </c:pt>
                <c:pt idx="3380">
                  <c:v>1.295814665315499</c:v>
                </c:pt>
                <c:pt idx="3381">
                  <c:v>1.295712801101576</c:v>
                </c:pt>
                <c:pt idx="3382">
                  <c:v>1.29550907267373</c:v>
                </c:pt>
                <c:pt idx="3383">
                  <c:v>1.295305344245884</c:v>
                </c:pt>
                <c:pt idx="3384">
                  <c:v>1.295101615818037</c:v>
                </c:pt>
                <c:pt idx="3385">
                  <c:v>1.294897887390191</c:v>
                </c:pt>
                <c:pt idx="3386">
                  <c:v>1.294592294748422</c:v>
                </c:pt>
                <c:pt idx="3387">
                  <c:v>1.294286702106653</c:v>
                </c:pt>
                <c:pt idx="3388">
                  <c:v>1.294082973678807</c:v>
                </c:pt>
                <c:pt idx="3389">
                  <c:v>1.293777381037038</c:v>
                </c:pt>
                <c:pt idx="3390">
                  <c:v>1.293268059967422</c:v>
                </c:pt>
                <c:pt idx="3391">
                  <c:v>1.292962467325653</c:v>
                </c:pt>
                <c:pt idx="3392">
                  <c:v>1.292758738897807</c:v>
                </c:pt>
                <c:pt idx="3393">
                  <c:v>1.292656874683884</c:v>
                </c:pt>
                <c:pt idx="3394">
                  <c:v>1.292453146256037</c:v>
                </c:pt>
                <c:pt idx="3395">
                  <c:v>1.292249417828191</c:v>
                </c:pt>
                <c:pt idx="3396">
                  <c:v>1.291943825186422</c:v>
                </c:pt>
                <c:pt idx="3397">
                  <c:v>1.291740096758576</c:v>
                </c:pt>
                <c:pt idx="3398">
                  <c:v>1.291434504116807</c:v>
                </c:pt>
                <c:pt idx="3399">
                  <c:v>1.29123077568896</c:v>
                </c:pt>
                <c:pt idx="3400">
                  <c:v>1.290925183047191</c:v>
                </c:pt>
                <c:pt idx="3401">
                  <c:v>1.290619590405422</c:v>
                </c:pt>
                <c:pt idx="3402">
                  <c:v>1.290313997763653</c:v>
                </c:pt>
                <c:pt idx="3403">
                  <c:v>1.290110269335807</c:v>
                </c:pt>
                <c:pt idx="3404">
                  <c:v>1.28990654090796</c:v>
                </c:pt>
                <c:pt idx="3405">
                  <c:v>1.289600948266191</c:v>
                </c:pt>
                <c:pt idx="3406">
                  <c:v>1.289397219838345</c:v>
                </c:pt>
                <c:pt idx="3407">
                  <c:v>1.289295355624422</c:v>
                </c:pt>
                <c:pt idx="3408">
                  <c:v>1.288989762982653</c:v>
                </c:pt>
                <c:pt idx="3409">
                  <c:v>1.288684170340884</c:v>
                </c:pt>
                <c:pt idx="3410">
                  <c:v>1.288378577699114</c:v>
                </c:pt>
                <c:pt idx="3411">
                  <c:v>1.288174849271268</c:v>
                </c:pt>
                <c:pt idx="3412">
                  <c:v>1.287869256629499</c:v>
                </c:pt>
                <c:pt idx="3413">
                  <c:v>1.287359935559883</c:v>
                </c:pt>
                <c:pt idx="3414">
                  <c:v>1.28725807134596</c:v>
                </c:pt>
                <c:pt idx="3415">
                  <c:v>1.287054342918114</c:v>
                </c:pt>
                <c:pt idx="3416">
                  <c:v>1.286748750276345</c:v>
                </c:pt>
                <c:pt idx="3417">
                  <c:v>1.286443157634576</c:v>
                </c:pt>
                <c:pt idx="3418">
                  <c:v>1.28623942920673</c:v>
                </c:pt>
                <c:pt idx="3419">
                  <c:v>1.286137564992807</c:v>
                </c:pt>
                <c:pt idx="3420">
                  <c:v>1.285831972351037</c:v>
                </c:pt>
                <c:pt idx="3421">
                  <c:v>1.285526379709268</c:v>
                </c:pt>
                <c:pt idx="3422">
                  <c:v>1.285424515495345</c:v>
                </c:pt>
                <c:pt idx="3423">
                  <c:v>1.285322651281422</c:v>
                </c:pt>
                <c:pt idx="3424">
                  <c:v>1.285118922853576</c:v>
                </c:pt>
                <c:pt idx="3425">
                  <c:v>1.28491519442573</c:v>
                </c:pt>
                <c:pt idx="3426">
                  <c:v>1.284711465997884</c:v>
                </c:pt>
                <c:pt idx="3427">
                  <c:v>1.284405873356114</c:v>
                </c:pt>
                <c:pt idx="3428">
                  <c:v>1.284202144928268</c:v>
                </c:pt>
                <c:pt idx="3429">
                  <c:v>1.284100280714345</c:v>
                </c:pt>
                <c:pt idx="3430">
                  <c:v>1.283896552286499</c:v>
                </c:pt>
                <c:pt idx="3431">
                  <c:v>1.283692823858652</c:v>
                </c:pt>
                <c:pt idx="3432">
                  <c:v>1.283590959644729</c:v>
                </c:pt>
                <c:pt idx="3433">
                  <c:v>1.283387231216883</c:v>
                </c:pt>
                <c:pt idx="3434">
                  <c:v>1.283183502789037</c:v>
                </c:pt>
                <c:pt idx="3435">
                  <c:v>1.282979774361191</c:v>
                </c:pt>
                <c:pt idx="3436">
                  <c:v>1.282674181719422</c:v>
                </c:pt>
                <c:pt idx="3437">
                  <c:v>1.282368589077653</c:v>
                </c:pt>
                <c:pt idx="3438">
                  <c:v>1.282062996435883</c:v>
                </c:pt>
                <c:pt idx="3439">
                  <c:v>1.281757403794114</c:v>
                </c:pt>
                <c:pt idx="3440">
                  <c:v>1.281451811152345</c:v>
                </c:pt>
                <c:pt idx="3441">
                  <c:v>1.281146218510576</c:v>
                </c:pt>
                <c:pt idx="3442">
                  <c:v>1.280738761654883</c:v>
                </c:pt>
                <c:pt idx="3443">
                  <c:v>1.280433169013114</c:v>
                </c:pt>
                <c:pt idx="3444">
                  <c:v>1.280229440585268</c:v>
                </c:pt>
                <c:pt idx="3445">
                  <c:v>1.279923847943499</c:v>
                </c:pt>
                <c:pt idx="3446">
                  <c:v>1.279618255301729</c:v>
                </c:pt>
                <c:pt idx="3447">
                  <c:v>1.27931266265996</c:v>
                </c:pt>
                <c:pt idx="3448">
                  <c:v>1.279007070018191</c:v>
                </c:pt>
                <c:pt idx="3449">
                  <c:v>1.278803341590345</c:v>
                </c:pt>
                <c:pt idx="3450">
                  <c:v>1.278599613162499</c:v>
                </c:pt>
                <c:pt idx="3451">
                  <c:v>1.278497748948576</c:v>
                </c:pt>
                <c:pt idx="3452">
                  <c:v>1.278395884734652</c:v>
                </c:pt>
                <c:pt idx="3453">
                  <c:v>1.278395884734652</c:v>
                </c:pt>
                <c:pt idx="3454">
                  <c:v>1.278294020520729</c:v>
                </c:pt>
                <c:pt idx="3455">
                  <c:v>1.278192156306806</c:v>
                </c:pt>
                <c:pt idx="3456">
                  <c:v>1.27798842787896</c:v>
                </c:pt>
                <c:pt idx="3457">
                  <c:v>1.277886563665037</c:v>
                </c:pt>
                <c:pt idx="3458">
                  <c:v>1.277682835237191</c:v>
                </c:pt>
                <c:pt idx="3459">
                  <c:v>1.277377242595422</c:v>
                </c:pt>
                <c:pt idx="3460">
                  <c:v>1.277173514167575</c:v>
                </c:pt>
                <c:pt idx="3461">
                  <c:v>1.276969785739729</c:v>
                </c:pt>
                <c:pt idx="3462">
                  <c:v>1.276867921525806</c:v>
                </c:pt>
                <c:pt idx="3463">
                  <c:v>1.27666419309796</c:v>
                </c:pt>
                <c:pt idx="3464">
                  <c:v>1.276460464670114</c:v>
                </c:pt>
                <c:pt idx="3465">
                  <c:v>1.276460464670114</c:v>
                </c:pt>
                <c:pt idx="3466">
                  <c:v>1.276154872028345</c:v>
                </c:pt>
                <c:pt idx="3467">
                  <c:v>1.275849279386575</c:v>
                </c:pt>
                <c:pt idx="3468">
                  <c:v>1.27564555095873</c:v>
                </c:pt>
                <c:pt idx="3469">
                  <c:v>1.275543686744806</c:v>
                </c:pt>
                <c:pt idx="3470">
                  <c:v>1.275441822530883</c:v>
                </c:pt>
                <c:pt idx="3471">
                  <c:v>1.27533995831696</c:v>
                </c:pt>
                <c:pt idx="3472">
                  <c:v>1.275034365675191</c:v>
                </c:pt>
                <c:pt idx="3473">
                  <c:v>1.275034365675191</c:v>
                </c:pt>
                <c:pt idx="3474">
                  <c:v>1.275034365675191</c:v>
                </c:pt>
                <c:pt idx="3475">
                  <c:v>1.274932501461268</c:v>
                </c:pt>
                <c:pt idx="3476">
                  <c:v>1.274728773033422</c:v>
                </c:pt>
                <c:pt idx="3477">
                  <c:v>1.274525044605575</c:v>
                </c:pt>
                <c:pt idx="3478">
                  <c:v>1.274423180391652</c:v>
                </c:pt>
                <c:pt idx="3479">
                  <c:v>1.274321316177729</c:v>
                </c:pt>
                <c:pt idx="3480">
                  <c:v>1.274117587749883</c:v>
                </c:pt>
                <c:pt idx="3481">
                  <c:v>1.27401572353596</c:v>
                </c:pt>
                <c:pt idx="3482">
                  <c:v>1.273913859322037</c:v>
                </c:pt>
                <c:pt idx="3483">
                  <c:v>1.273710130894191</c:v>
                </c:pt>
                <c:pt idx="3484">
                  <c:v>1.273404538252421</c:v>
                </c:pt>
                <c:pt idx="3485">
                  <c:v>1.273098945610652</c:v>
                </c:pt>
                <c:pt idx="3486">
                  <c:v>1.272895217182806</c:v>
                </c:pt>
                <c:pt idx="3487">
                  <c:v>1.272793352968883</c:v>
                </c:pt>
                <c:pt idx="3488">
                  <c:v>1.272793352968883</c:v>
                </c:pt>
                <c:pt idx="3489">
                  <c:v>1.272589624541037</c:v>
                </c:pt>
                <c:pt idx="3490">
                  <c:v>1.272487760327114</c:v>
                </c:pt>
                <c:pt idx="3491">
                  <c:v>1.272182167685345</c:v>
                </c:pt>
                <c:pt idx="3492">
                  <c:v>1.272080303471421</c:v>
                </c:pt>
                <c:pt idx="3493">
                  <c:v>1.271978439257498</c:v>
                </c:pt>
                <c:pt idx="3494">
                  <c:v>1.27167284661573</c:v>
                </c:pt>
                <c:pt idx="3495">
                  <c:v>1.27136725397396</c:v>
                </c:pt>
                <c:pt idx="3496">
                  <c:v>1.271163525546114</c:v>
                </c:pt>
                <c:pt idx="3497">
                  <c:v>1.270959797118268</c:v>
                </c:pt>
                <c:pt idx="3498">
                  <c:v>1.270857932904345</c:v>
                </c:pt>
                <c:pt idx="3499">
                  <c:v>1.270450476048652</c:v>
                </c:pt>
                <c:pt idx="3500">
                  <c:v>1.270246747620806</c:v>
                </c:pt>
                <c:pt idx="3501">
                  <c:v>1.270144883406883</c:v>
                </c:pt>
                <c:pt idx="3502">
                  <c:v>1.270144883406883</c:v>
                </c:pt>
                <c:pt idx="3503">
                  <c:v>1.27004301919296</c:v>
                </c:pt>
                <c:pt idx="3504">
                  <c:v>1.269941154979037</c:v>
                </c:pt>
                <c:pt idx="3505">
                  <c:v>1.269839290765114</c:v>
                </c:pt>
                <c:pt idx="3506">
                  <c:v>1.269635562337267</c:v>
                </c:pt>
                <c:pt idx="3507">
                  <c:v>1.269329969695498</c:v>
                </c:pt>
                <c:pt idx="3508">
                  <c:v>1.269126241267652</c:v>
                </c:pt>
                <c:pt idx="3509">
                  <c:v>1.268922512839806</c:v>
                </c:pt>
                <c:pt idx="3510">
                  <c:v>1.268616920198037</c:v>
                </c:pt>
                <c:pt idx="3511">
                  <c:v>1.268311327556268</c:v>
                </c:pt>
                <c:pt idx="3512">
                  <c:v>1.268107599128421</c:v>
                </c:pt>
                <c:pt idx="3513">
                  <c:v>1.267802006486652</c:v>
                </c:pt>
                <c:pt idx="3514">
                  <c:v>1.267496413844883</c:v>
                </c:pt>
                <c:pt idx="3515">
                  <c:v>1.267496413844883</c:v>
                </c:pt>
                <c:pt idx="3516">
                  <c:v>1.26739454963096</c:v>
                </c:pt>
                <c:pt idx="3517">
                  <c:v>1.267190821203114</c:v>
                </c:pt>
                <c:pt idx="3518">
                  <c:v>1.267088956989191</c:v>
                </c:pt>
                <c:pt idx="3519">
                  <c:v>1.266987092775268</c:v>
                </c:pt>
                <c:pt idx="3520">
                  <c:v>1.266885228561345</c:v>
                </c:pt>
                <c:pt idx="3521">
                  <c:v>1.266681500133498</c:v>
                </c:pt>
                <c:pt idx="3522">
                  <c:v>1.266477771705652</c:v>
                </c:pt>
                <c:pt idx="3523">
                  <c:v>1.266274043277806</c:v>
                </c:pt>
                <c:pt idx="3524">
                  <c:v>1.26607031484996</c:v>
                </c:pt>
                <c:pt idx="3525">
                  <c:v>1.265866586422114</c:v>
                </c:pt>
                <c:pt idx="3526">
                  <c:v>1.265764722208191</c:v>
                </c:pt>
                <c:pt idx="3527">
                  <c:v>1.265662857994267</c:v>
                </c:pt>
                <c:pt idx="3528">
                  <c:v>1.265357265352498</c:v>
                </c:pt>
                <c:pt idx="3529">
                  <c:v>1.264949808496806</c:v>
                </c:pt>
                <c:pt idx="3530">
                  <c:v>1.26474608006896</c:v>
                </c:pt>
                <c:pt idx="3531">
                  <c:v>1.26444048742719</c:v>
                </c:pt>
                <c:pt idx="3532">
                  <c:v>1.264134894785421</c:v>
                </c:pt>
                <c:pt idx="3533">
                  <c:v>1.264033030571498</c:v>
                </c:pt>
                <c:pt idx="3534">
                  <c:v>1.264033030571498</c:v>
                </c:pt>
                <c:pt idx="3535">
                  <c:v>1.264033030571498</c:v>
                </c:pt>
                <c:pt idx="3536">
                  <c:v>1.263727437929729</c:v>
                </c:pt>
                <c:pt idx="3537">
                  <c:v>1.26342184528796</c:v>
                </c:pt>
                <c:pt idx="3538">
                  <c:v>1.263116252646191</c:v>
                </c:pt>
                <c:pt idx="3539">
                  <c:v>1.262810660004421</c:v>
                </c:pt>
                <c:pt idx="3540">
                  <c:v>1.262606931576575</c:v>
                </c:pt>
                <c:pt idx="3541">
                  <c:v>1.262403203148729</c:v>
                </c:pt>
                <c:pt idx="3542">
                  <c:v>1.262199474720883</c:v>
                </c:pt>
                <c:pt idx="3543">
                  <c:v>1.262199474720883</c:v>
                </c:pt>
                <c:pt idx="3544">
                  <c:v>1.261995746293037</c:v>
                </c:pt>
                <c:pt idx="3545">
                  <c:v>1.261893882079113</c:v>
                </c:pt>
                <c:pt idx="3546">
                  <c:v>1.261690153651267</c:v>
                </c:pt>
                <c:pt idx="3547">
                  <c:v>1.261486425223421</c:v>
                </c:pt>
                <c:pt idx="3548">
                  <c:v>1.261282696795575</c:v>
                </c:pt>
                <c:pt idx="3549">
                  <c:v>1.260977104153806</c:v>
                </c:pt>
                <c:pt idx="3550">
                  <c:v>1.26077337572596</c:v>
                </c:pt>
                <c:pt idx="3551">
                  <c:v>1.260365918870267</c:v>
                </c:pt>
                <c:pt idx="3552">
                  <c:v>1.260060326228498</c:v>
                </c:pt>
                <c:pt idx="3553">
                  <c:v>1.260060326228498</c:v>
                </c:pt>
                <c:pt idx="3554">
                  <c:v>1.260060326228498</c:v>
                </c:pt>
                <c:pt idx="3555">
                  <c:v>1.259958462014575</c:v>
                </c:pt>
                <c:pt idx="3556">
                  <c:v>1.259754733586729</c:v>
                </c:pt>
                <c:pt idx="3557">
                  <c:v>1.259551005158883</c:v>
                </c:pt>
                <c:pt idx="3558">
                  <c:v>1.259245412517114</c:v>
                </c:pt>
                <c:pt idx="3559">
                  <c:v>1.25914354830319</c:v>
                </c:pt>
                <c:pt idx="3560">
                  <c:v>1.259245412517114</c:v>
                </c:pt>
                <c:pt idx="3561">
                  <c:v>1.259347276731037</c:v>
                </c:pt>
                <c:pt idx="3562">
                  <c:v>1.259245412517114</c:v>
                </c:pt>
                <c:pt idx="3563">
                  <c:v>1.259245412517114</c:v>
                </c:pt>
                <c:pt idx="3564">
                  <c:v>1.25914354830319</c:v>
                </c:pt>
                <c:pt idx="3565">
                  <c:v>1.258939819875344</c:v>
                </c:pt>
                <c:pt idx="3566">
                  <c:v>1.258634227233575</c:v>
                </c:pt>
                <c:pt idx="3567">
                  <c:v>1.258532363019652</c:v>
                </c:pt>
                <c:pt idx="3568">
                  <c:v>1.258532363019652</c:v>
                </c:pt>
                <c:pt idx="3569">
                  <c:v>1.258328634591806</c:v>
                </c:pt>
                <c:pt idx="3570">
                  <c:v>1.257921177736113</c:v>
                </c:pt>
                <c:pt idx="3571">
                  <c:v>1.257615585094344</c:v>
                </c:pt>
                <c:pt idx="3572">
                  <c:v>1.257411856666498</c:v>
                </c:pt>
                <c:pt idx="3573">
                  <c:v>1.257106264024729</c:v>
                </c:pt>
                <c:pt idx="3574">
                  <c:v>1.256902535596883</c:v>
                </c:pt>
                <c:pt idx="3575">
                  <c:v>1.256902535596883</c:v>
                </c:pt>
                <c:pt idx="3576">
                  <c:v>1.256596942955113</c:v>
                </c:pt>
                <c:pt idx="3577">
                  <c:v>1.25649507874119</c:v>
                </c:pt>
                <c:pt idx="3578">
                  <c:v>1.256189486099421</c:v>
                </c:pt>
                <c:pt idx="3579">
                  <c:v>1.256087621885498</c:v>
                </c:pt>
                <c:pt idx="3580">
                  <c:v>1.256087621885498</c:v>
                </c:pt>
                <c:pt idx="3581">
                  <c:v>1.255883893457652</c:v>
                </c:pt>
                <c:pt idx="3582">
                  <c:v>1.255680165029805</c:v>
                </c:pt>
                <c:pt idx="3583">
                  <c:v>1.255578300815882</c:v>
                </c:pt>
                <c:pt idx="3584">
                  <c:v>1.255476436601959</c:v>
                </c:pt>
                <c:pt idx="3585">
                  <c:v>1.255374572388036</c:v>
                </c:pt>
                <c:pt idx="3586">
                  <c:v>1.255272708174113</c:v>
                </c:pt>
                <c:pt idx="3587">
                  <c:v>1.255068979746267</c:v>
                </c:pt>
                <c:pt idx="3588">
                  <c:v>1.254967115532344</c:v>
                </c:pt>
                <c:pt idx="3589">
                  <c:v>1.254661522890575</c:v>
                </c:pt>
                <c:pt idx="3590">
                  <c:v>1.254457794462729</c:v>
                </c:pt>
                <c:pt idx="3591">
                  <c:v>1.254254066034882</c:v>
                </c:pt>
                <c:pt idx="3592">
                  <c:v>1.254152201820959</c:v>
                </c:pt>
                <c:pt idx="3593">
                  <c:v>1.254050337607036</c:v>
                </c:pt>
                <c:pt idx="3594">
                  <c:v>1.253948473393113</c:v>
                </c:pt>
                <c:pt idx="3595">
                  <c:v>1.25384660917919</c:v>
                </c:pt>
                <c:pt idx="3596">
                  <c:v>1.253642880751344</c:v>
                </c:pt>
                <c:pt idx="3597">
                  <c:v>1.253439152323498</c:v>
                </c:pt>
                <c:pt idx="3598">
                  <c:v>1.253235423895652</c:v>
                </c:pt>
                <c:pt idx="3599">
                  <c:v>1.253031695467806</c:v>
                </c:pt>
                <c:pt idx="3600">
                  <c:v>1.252827967039959</c:v>
                </c:pt>
                <c:pt idx="3601">
                  <c:v>1.252624238612113</c:v>
                </c:pt>
                <c:pt idx="3602">
                  <c:v>1.252420510184267</c:v>
                </c:pt>
                <c:pt idx="3603">
                  <c:v>1.252216781756421</c:v>
                </c:pt>
                <c:pt idx="3604">
                  <c:v>1.252318645970344</c:v>
                </c:pt>
                <c:pt idx="3605">
                  <c:v>1.252216781756421</c:v>
                </c:pt>
                <c:pt idx="3606">
                  <c:v>1.252013053328575</c:v>
                </c:pt>
                <c:pt idx="3607">
                  <c:v>1.251809324900729</c:v>
                </c:pt>
                <c:pt idx="3608">
                  <c:v>1.251707460686805</c:v>
                </c:pt>
                <c:pt idx="3609">
                  <c:v>1.251605596472882</c:v>
                </c:pt>
                <c:pt idx="3610">
                  <c:v>1.251401868045036</c:v>
                </c:pt>
                <c:pt idx="3611">
                  <c:v>1.251096275403267</c:v>
                </c:pt>
                <c:pt idx="3612">
                  <c:v>1.250790682761498</c:v>
                </c:pt>
                <c:pt idx="3613">
                  <c:v>1.250586954333652</c:v>
                </c:pt>
                <c:pt idx="3614">
                  <c:v>1.250383225905805</c:v>
                </c:pt>
                <c:pt idx="3615">
                  <c:v>1.250281361691882</c:v>
                </c:pt>
                <c:pt idx="3616">
                  <c:v>1.250077633264036</c:v>
                </c:pt>
                <c:pt idx="3617">
                  <c:v>1.249975769050113</c:v>
                </c:pt>
                <c:pt idx="3618">
                  <c:v>1.249975769050113</c:v>
                </c:pt>
                <c:pt idx="3619">
                  <c:v>1.249772040622267</c:v>
                </c:pt>
                <c:pt idx="3620">
                  <c:v>1.249568312194421</c:v>
                </c:pt>
                <c:pt idx="3621">
                  <c:v>1.249364583766575</c:v>
                </c:pt>
                <c:pt idx="3622">
                  <c:v>1.249262719552652</c:v>
                </c:pt>
                <c:pt idx="3623">
                  <c:v>1.249160855338729</c:v>
                </c:pt>
                <c:pt idx="3624">
                  <c:v>1.249160855338729</c:v>
                </c:pt>
                <c:pt idx="3625">
                  <c:v>1.249160855338729</c:v>
                </c:pt>
                <c:pt idx="3626">
                  <c:v>1.24885526269696</c:v>
                </c:pt>
                <c:pt idx="3627">
                  <c:v>1.248345941627344</c:v>
                </c:pt>
                <c:pt idx="3628">
                  <c:v>1.248345941627344</c:v>
                </c:pt>
                <c:pt idx="3629">
                  <c:v>1.248345941627344</c:v>
                </c:pt>
                <c:pt idx="3630">
                  <c:v>1.248142213199498</c:v>
                </c:pt>
                <c:pt idx="3631">
                  <c:v>1.247938484771652</c:v>
                </c:pt>
                <c:pt idx="3632">
                  <c:v>1.247734756343805</c:v>
                </c:pt>
                <c:pt idx="3633">
                  <c:v>1.247531027915959</c:v>
                </c:pt>
                <c:pt idx="3634">
                  <c:v>1.247429163702036</c:v>
                </c:pt>
                <c:pt idx="3635">
                  <c:v>1.247327299488113</c:v>
                </c:pt>
                <c:pt idx="3636">
                  <c:v>1.247123571060267</c:v>
                </c:pt>
                <c:pt idx="3637">
                  <c:v>1.247021706846344</c:v>
                </c:pt>
                <c:pt idx="3638">
                  <c:v>1.246817978418498</c:v>
                </c:pt>
                <c:pt idx="3639">
                  <c:v>1.246817978418498</c:v>
                </c:pt>
                <c:pt idx="3640">
                  <c:v>1.246716114204575</c:v>
                </c:pt>
                <c:pt idx="3641">
                  <c:v>1.246614249990651</c:v>
                </c:pt>
                <c:pt idx="3642">
                  <c:v>1.246512385776728</c:v>
                </c:pt>
                <c:pt idx="3643">
                  <c:v>1.246410521562805</c:v>
                </c:pt>
                <c:pt idx="3644">
                  <c:v>1.246410521562805</c:v>
                </c:pt>
                <c:pt idx="3645">
                  <c:v>1.246308657348882</c:v>
                </c:pt>
                <c:pt idx="3646">
                  <c:v>1.246206793134959</c:v>
                </c:pt>
                <c:pt idx="3647">
                  <c:v>1.246003064707113</c:v>
                </c:pt>
                <c:pt idx="3648">
                  <c:v>1.245799336279267</c:v>
                </c:pt>
                <c:pt idx="3649">
                  <c:v>1.245595607851421</c:v>
                </c:pt>
                <c:pt idx="3650">
                  <c:v>1.245391879423575</c:v>
                </c:pt>
                <c:pt idx="3651">
                  <c:v>1.245086286781805</c:v>
                </c:pt>
                <c:pt idx="3652">
                  <c:v>1.24488255835396</c:v>
                </c:pt>
                <c:pt idx="3653">
                  <c:v>1.24488255835396</c:v>
                </c:pt>
                <c:pt idx="3654">
                  <c:v>1.24457696571219</c:v>
                </c:pt>
                <c:pt idx="3655">
                  <c:v>1.244373237284344</c:v>
                </c:pt>
                <c:pt idx="3656">
                  <c:v>1.244271373070421</c:v>
                </c:pt>
                <c:pt idx="3657">
                  <c:v>1.243965780428651</c:v>
                </c:pt>
                <c:pt idx="3658">
                  <c:v>1.243660187786882</c:v>
                </c:pt>
                <c:pt idx="3659">
                  <c:v>1.243660187786882</c:v>
                </c:pt>
                <c:pt idx="3660">
                  <c:v>1.24355832357296</c:v>
                </c:pt>
                <c:pt idx="3661">
                  <c:v>1.24355832357296</c:v>
                </c:pt>
                <c:pt idx="3662">
                  <c:v>1.243354595145113</c:v>
                </c:pt>
                <c:pt idx="3663">
                  <c:v>1.243150866717267</c:v>
                </c:pt>
                <c:pt idx="3664">
                  <c:v>1.243049002503344</c:v>
                </c:pt>
                <c:pt idx="3665">
                  <c:v>1.243049002503344</c:v>
                </c:pt>
                <c:pt idx="3666">
                  <c:v>1.242845274075498</c:v>
                </c:pt>
                <c:pt idx="3667">
                  <c:v>1.242743409861574</c:v>
                </c:pt>
                <c:pt idx="3668">
                  <c:v>1.242641545647651</c:v>
                </c:pt>
                <c:pt idx="3669">
                  <c:v>1.242539681433728</c:v>
                </c:pt>
                <c:pt idx="3670">
                  <c:v>1.242335953005882</c:v>
                </c:pt>
                <c:pt idx="3671">
                  <c:v>1.242030360364113</c:v>
                </c:pt>
                <c:pt idx="3672">
                  <c:v>1.241826631936267</c:v>
                </c:pt>
                <c:pt idx="3673">
                  <c:v>1.241724767722344</c:v>
                </c:pt>
                <c:pt idx="3674">
                  <c:v>1.241622903508421</c:v>
                </c:pt>
                <c:pt idx="3675">
                  <c:v>1.241419175080575</c:v>
                </c:pt>
                <c:pt idx="3676">
                  <c:v>1.241113582438805</c:v>
                </c:pt>
                <c:pt idx="3677">
                  <c:v>1.240909854010959</c:v>
                </c:pt>
                <c:pt idx="3678">
                  <c:v>1.240706125583113</c:v>
                </c:pt>
                <c:pt idx="3679">
                  <c:v>1.240502397155267</c:v>
                </c:pt>
                <c:pt idx="3680">
                  <c:v>1.240502397155267</c:v>
                </c:pt>
                <c:pt idx="3681">
                  <c:v>1.240298668727421</c:v>
                </c:pt>
                <c:pt idx="3682">
                  <c:v>1.240298668727421</c:v>
                </c:pt>
                <c:pt idx="3683">
                  <c:v>1.240196804513497</c:v>
                </c:pt>
                <c:pt idx="3684">
                  <c:v>1.239993076085651</c:v>
                </c:pt>
                <c:pt idx="3685">
                  <c:v>1.239789347657805</c:v>
                </c:pt>
                <c:pt idx="3686">
                  <c:v>1.239483755016036</c:v>
                </c:pt>
                <c:pt idx="3687">
                  <c:v>1.23928002658819</c:v>
                </c:pt>
                <c:pt idx="3688">
                  <c:v>1.239076298160344</c:v>
                </c:pt>
                <c:pt idx="3689">
                  <c:v>1.238668841304651</c:v>
                </c:pt>
                <c:pt idx="3690">
                  <c:v>1.238566977090728</c:v>
                </c:pt>
                <c:pt idx="3691">
                  <c:v>1.238566977090728</c:v>
                </c:pt>
                <c:pt idx="3692">
                  <c:v>1.238363248662882</c:v>
                </c:pt>
                <c:pt idx="3693">
                  <c:v>1.238159520235036</c:v>
                </c:pt>
                <c:pt idx="3694">
                  <c:v>1.23795579180719</c:v>
                </c:pt>
                <c:pt idx="3695">
                  <c:v>1.23795579180719</c:v>
                </c:pt>
                <c:pt idx="3696">
                  <c:v>1.237752063379344</c:v>
                </c:pt>
                <c:pt idx="3697">
                  <c:v>1.237548334951497</c:v>
                </c:pt>
                <c:pt idx="3698">
                  <c:v>1.237140878095805</c:v>
                </c:pt>
                <c:pt idx="3699">
                  <c:v>1.237039013881882</c:v>
                </c:pt>
                <c:pt idx="3700">
                  <c:v>1.23693714966796</c:v>
                </c:pt>
                <c:pt idx="3701">
                  <c:v>1.23693714966796</c:v>
                </c:pt>
                <c:pt idx="3702">
                  <c:v>1.236835285454036</c:v>
                </c:pt>
                <c:pt idx="3703">
                  <c:v>1.23663155702619</c:v>
                </c:pt>
                <c:pt idx="3704">
                  <c:v>1.236427828598343</c:v>
                </c:pt>
                <c:pt idx="3705">
                  <c:v>1.23632596438442</c:v>
                </c:pt>
                <c:pt idx="3706">
                  <c:v>1.236224100170497</c:v>
                </c:pt>
                <c:pt idx="3707">
                  <c:v>1.235918507528728</c:v>
                </c:pt>
                <c:pt idx="3708">
                  <c:v>1.235816643314805</c:v>
                </c:pt>
                <c:pt idx="3709">
                  <c:v>1.235612914886959</c:v>
                </c:pt>
                <c:pt idx="3710">
                  <c:v>1.235409186459113</c:v>
                </c:pt>
                <c:pt idx="3711">
                  <c:v>1.235205458031267</c:v>
                </c:pt>
                <c:pt idx="3712">
                  <c:v>1.235205458031267</c:v>
                </c:pt>
                <c:pt idx="3713">
                  <c:v>1.23500172960342</c:v>
                </c:pt>
                <c:pt idx="3714">
                  <c:v>1.235103593817344</c:v>
                </c:pt>
                <c:pt idx="3715">
                  <c:v>1.234899865389497</c:v>
                </c:pt>
                <c:pt idx="3716">
                  <c:v>1.234798001175574</c:v>
                </c:pt>
                <c:pt idx="3717">
                  <c:v>1.234492408533805</c:v>
                </c:pt>
                <c:pt idx="3718">
                  <c:v>1.234390544319882</c:v>
                </c:pt>
                <c:pt idx="3719">
                  <c:v>1.234390544319882</c:v>
                </c:pt>
                <c:pt idx="3720">
                  <c:v>1.234390544319882</c:v>
                </c:pt>
                <c:pt idx="3721">
                  <c:v>1.234186815892036</c:v>
                </c:pt>
                <c:pt idx="3722">
                  <c:v>1.234084951678113</c:v>
                </c:pt>
                <c:pt idx="3723">
                  <c:v>1.234084951678113</c:v>
                </c:pt>
                <c:pt idx="3724">
                  <c:v>1.234084951678113</c:v>
                </c:pt>
                <c:pt idx="3725">
                  <c:v>1.23398308746419</c:v>
                </c:pt>
                <c:pt idx="3726">
                  <c:v>1.233779359036343</c:v>
                </c:pt>
                <c:pt idx="3727">
                  <c:v>1.233575630608497</c:v>
                </c:pt>
                <c:pt idx="3728">
                  <c:v>1.233371902180651</c:v>
                </c:pt>
                <c:pt idx="3729">
                  <c:v>1.233473766394574</c:v>
                </c:pt>
                <c:pt idx="3730">
                  <c:v>1.233575630608497</c:v>
                </c:pt>
                <c:pt idx="3731">
                  <c:v>1.233779359036343</c:v>
                </c:pt>
                <c:pt idx="3732">
                  <c:v>1.233779359036343</c:v>
                </c:pt>
                <c:pt idx="3733">
                  <c:v>1.233575630608497</c:v>
                </c:pt>
                <c:pt idx="3734">
                  <c:v>1.233371902180651</c:v>
                </c:pt>
                <c:pt idx="3735">
                  <c:v>1.233066309538882</c:v>
                </c:pt>
                <c:pt idx="3736">
                  <c:v>1.233066309538882</c:v>
                </c:pt>
                <c:pt idx="3737">
                  <c:v>1.233066309538882</c:v>
                </c:pt>
                <c:pt idx="3738">
                  <c:v>1.233066309538882</c:v>
                </c:pt>
                <c:pt idx="3739">
                  <c:v>1.233066309538882</c:v>
                </c:pt>
                <c:pt idx="3740">
                  <c:v>1.233168173752805</c:v>
                </c:pt>
                <c:pt idx="3741">
                  <c:v>1.233066309538882</c:v>
                </c:pt>
                <c:pt idx="3742">
                  <c:v>1.232862581111036</c:v>
                </c:pt>
                <c:pt idx="3743">
                  <c:v>1.232760716897113</c:v>
                </c:pt>
                <c:pt idx="3744">
                  <c:v>1.232862581111036</c:v>
                </c:pt>
                <c:pt idx="3745">
                  <c:v>1.232862581111036</c:v>
                </c:pt>
                <c:pt idx="3746">
                  <c:v>1.232760716897113</c:v>
                </c:pt>
                <c:pt idx="3747">
                  <c:v>1.23265885268319</c:v>
                </c:pt>
                <c:pt idx="3748">
                  <c:v>1.232556988469266</c:v>
                </c:pt>
                <c:pt idx="3749">
                  <c:v>1.23235326004142</c:v>
                </c:pt>
                <c:pt idx="3750">
                  <c:v>1.232149531613574</c:v>
                </c:pt>
                <c:pt idx="3751">
                  <c:v>1.231945803185728</c:v>
                </c:pt>
                <c:pt idx="3752">
                  <c:v>1.231843938971805</c:v>
                </c:pt>
                <c:pt idx="3753">
                  <c:v>1.231843938971805</c:v>
                </c:pt>
                <c:pt idx="3754">
                  <c:v>1.231843938971805</c:v>
                </c:pt>
                <c:pt idx="3755">
                  <c:v>1.231742074757882</c:v>
                </c:pt>
                <c:pt idx="3756">
                  <c:v>1.231742074757882</c:v>
                </c:pt>
                <c:pt idx="3757">
                  <c:v>1.231640210543959</c:v>
                </c:pt>
                <c:pt idx="3758">
                  <c:v>1.231538346330036</c:v>
                </c:pt>
                <c:pt idx="3759">
                  <c:v>1.231436482116113</c:v>
                </c:pt>
                <c:pt idx="3760">
                  <c:v>1.231436482116113</c:v>
                </c:pt>
                <c:pt idx="3761">
                  <c:v>1.231436482116113</c:v>
                </c:pt>
                <c:pt idx="3762">
                  <c:v>1.231436482116113</c:v>
                </c:pt>
                <c:pt idx="3763">
                  <c:v>1.23133461790219</c:v>
                </c:pt>
                <c:pt idx="3764">
                  <c:v>1.23133461790219</c:v>
                </c:pt>
                <c:pt idx="3765">
                  <c:v>1.23133461790219</c:v>
                </c:pt>
                <c:pt idx="3766">
                  <c:v>1.231130889474343</c:v>
                </c:pt>
                <c:pt idx="3767">
                  <c:v>1.23102902526042</c:v>
                </c:pt>
                <c:pt idx="3768">
                  <c:v>1.230927161046497</c:v>
                </c:pt>
                <c:pt idx="3769">
                  <c:v>1.230927161046497</c:v>
                </c:pt>
                <c:pt idx="3770">
                  <c:v>1.230825296832574</c:v>
                </c:pt>
                <c:pt idx="3771">
                  <c:v>1.230723432618651</c:v>
                </c:pt>
                <c:pt idx="3772">
                  <c:v>1.230723432618651</c:v>
                </c:pt>
                <c:pt idx="3773">
                  <c:v>1.230723432618651</c:v>
                </c:pt>
                <c:pt idx="3774">
                  <c:v>1.230723432618651</c:v>
                </c:pt>
                <c:pt idx="3775">
                  <c:v>1.230621568404728</c:v>
                </c:pt>
                <c:pt idx="3776">
                  <c:v>1.230519704190805</c:v>
                </c:pt>
                <c:pt idx="3777">
                  <c:v>1.230519704190805</c:v>
                </c:pt>
                <c:pt idx="3778">
                  <c:v>1.230519704190805</c:v>
                </c:pt>
                <c:pt idx="3779">
                  <c:v>1.230519704190805</c:v>
                </c:pt>
                <c:pt idx="3780">
                  <c:v>1.230417839976882</c:v>
                </c:pt>
                <c:pt idx="3781">
                  <c:v>1.230417839976882</c:v>
                </c:pt>
                <c:pt idx="3782">
                  <c:v>1.230315975762959</c:v>
                </c:pt>
                <c:pt idx="3783">
                  <c:v>1.230214111549036</c:v>
                </c:pt>
                <c:pt idx="3784">
                  <c:v>1.230112247335113</c:v>
                </c:pt>
                <c:pt idx="3785">
                  <c:v>1.230010383121189</c:v>
                </c:pt>
                <c:pt idx="3786">
                  <c:v>1.229908518907266</c:v>
                </c:pt>
                <c:pt idx="3787">
                  <c:v>1.229908518907266</c:v>
                </c:pt>
                <c:pt idx="3788">
                  <c:v>1.229908518907266</c:v>
                </c:pt>
                <c:pt idx="3789">
                  <c:v>1.229908518907266</c:v>
                </c:pt>
                <c:pt idx="3790">
                  <c:v>1.22970479047942</c:v>
                </c:pt>
                <c:pt idx="3791">
                  <c:v>1.229602926265497</c:v>
                </c:pt>
                <c:pt idx="3792">
                  <c:v>1.229399197837651</c:v>
                </c:pt>
                <c:pt idx="3793">
                  <c:v>1.229297333623728</c:v>
                </c:pt>
                <c:pt idx="3794">
                  <c:v>1.229195469409805</c:v>
                </c:pt>
                <c:pt idx="3795">
                  <c:v>1.229093605195882</c:v>
                </c:pt>
                <c:pt idx="3796">
                  <c:v>1.228889876768036</c:v>
                </c:pt>
                <c:pt idx="3797">
                  <c:v>1.228889876768036</c:v>
                </c:pt>
                <c:pt idx="3798">
                  <c:v>1.228788012554112</c:v>
                </c:pt>
                <c:pt idx="3799">
                  <c:v>1.228584284126266</c:v>
                </c:pt>
                <c:pt idx="3800">
                  <c:v>1.228584284126266</c:v>
                </c:pt>
                <c:pt idx="3801">
                  <c:v>1.228482419912343</c:v>
                </c:pt>
                <c:pt idx="3802">
                  <c:v>1.22838055569842</c:v>
                </c:pt>
                <c:pt idx="3803">
                  <c:v>1.228278691484497</c:v>
                </c:pt>
                <c:pt idx="3804">
                  <c:v>1.228278691484497</c:v>
                </c:pt>
                <c:pt idx="3805">
                  <c:v>1.228074963056651</c:v>
                </c:pt>
                <c:pt idx="3806">
                  <c:v>1.227871234628805</c:v>
                </c:pt>
                <c:pt idx="3807">
                  <c:v>1.227871234628805</c:v>
                </c:pt>
                <c:pt idx="3808">
                  <c:v>1.227769370414882</c:v>
                </c:pt>
                <c:pt idx="3809">
                  <c:v>1.227769370414882</c:v>
                </c:pt>
                <c:pt idx="3810">
                  <c:v>1.227667506200959</c:v>
                </c:pt>
                <c:pt idx="3811">
                  <c:v>1.227463777773113</c:v>
                </c:pt>
                <c:pt idx="3812">
                  <c:v>1.227260049345266</c:v>
                </c:pt>
                <c:pt idx="3813">
                  <c:v>1.227158185131343</c:v>
                </c:pt>
                <c:pt idx="3814">
                  <c:v>1.22705632091742</c:v>
                </c:pt>
                <c:pt idx="3815">
                  <c:v>1.226954456703497</c:v>
                </c:pt>
                <c:pt idx="3816">
                  <c:v>1.226852592489574</c:v>
                </c:pt>
                <c:pt idx="3817">
                  <c:v>1.226648864061728</c:v>
                </c:pt>
                <c:pt idx="3818">
                  <c:v>1.226546999847805</c:v>
                </c:pt>
                <c:pt idx="3819">
                  <c:v>1.226445135633882</c:v>
                </c:pt>
                <c:pt idx="3820">
                  <c:v>1.226343271419959</c:v>
                </c:pt>
                <c:pt idx="3821">
                  <c:v>1.226241407206035</c:v>
                </c:pt>
                <c:pt idx="3822">
                  <c:v>1.226037678778189</c:v>
                </c:pt>
                <c:pt idx="3823">
                  <c:v>1.226037678778189</c:v>
                </c:pt>
                <c:pt idx="3824">
                  <c:v>1.226139542992112</c:v>
                </c:pt>
                <c:pt idx="3825">
                  <c:v>1.226037678778189</c:v>
                </c:pt>
                <c:pt idx="3826">
                  <c:v>1.225935814564266</c:v>
                </c:pt>
                <c:pt idx="3827">
                  <c:v>1.225833950350343</c:v>
                </c:pt>
                <c:pt idx="3828">
                  <c:v>1.22573208613642</c:v>
                </c:pt>
                <c:pt idx="3829">
                  <c:v>1.225630221922497</c:v>
                </c:pt>
                <c:pt idx="3830">
                  <c:v>1.225528357708574</c:v>
                </c:pt>
                <c:pt idx="3831">
                  <c:v>1.225528357708574</c:v>
                </c:pt>
                <c:pt idx="3832">
                  <c:v>1.225324629280728</c:v>
                </c:pt>
                <c:pt idx="3833">
                  <c:v>1.225222765066805</c:v>
                </c:pt>
                <c:pt idx="3834">
                  <c:v>1.225120900852882</c:v>
                </c:pt>
                <c:pt idx="3835">
                  <c:v>1.224917172425036</c:v>
                </c:pt>
                <c:pt idx="3836">
                  <c:v>1.224815308211112</c:v>
                </c:pt>
                <c:pt idx="3837">
                  <c:v>1.224815308211112</c:v>
                </c:pt>
                <c:pt idx="3838">
                  <c:v>1.224713443997189</c:v>
                </c:pt>
                <c:pt idx="3839">
                  <c:v>1.224611579783266</c:v>
                </c:pt>
                <c:pt idx="3840">
                  <c:v>1.224611579783266</c:v>
                </c:pt>
                <c:pt idx="3841">
                  <c:v>1.22440785135542</c:v>
                </c:pt>
                <c:pt idx="3842">
                  <c:v>1.224204122927574</c:v>
                </c:pt>
                <c:pt idx="3843">
                  <c:v>1.224102258713651</c:v>
                </c:pt>
                <c:pt idx="3844">
                  <c:v>1.224000394499728</c:v>
                </c:pt>
                <c:pt idx="3845">
                  <c:v>1.223898530285805</c:v>
                </c:pt>
                <c:pt idx="3846">
                  <c:v>1.223694801857959</c:v>
                </c:pt>
                <c:pt idx="3847">
                  <c:v>1.223592937644036</c:v>
                </c:pt>
                <c:pt idx="3848">
                  <c:v>1.223491073430112</c:v>
                </c:pt>
                <c:pt idx="3849">
                  <c:v>1.223491073430112</c:v>
                </c:pt>
                <c:pt idx="3850">
                  <c:v>1.223491073430112</c:v>
                </c:pt>
                <c:pt idx="3851">
                  <c:v>1.223389209216189</c:v>
                </c:pt>
                <c:pt idx="3852">
                  <c:v>1.223389209216189</c:v>
                </c:pt>
                <c:pt idx="3853">
                  <c:v>1.223287345002266</c:v>
                </c:pt>
                <c:pt idx="3854">
                  <c:v>1.223287345002266</c:v>
                </c:pt>
                <c:pt idx="3855">
                  <c:v>1.223389209216189</c:v>
                </c:pt>
                <c:pt idx="3856">
                  <c:v>1.223287345002266</c:v>
                </c:pt>
                <c:pt idx="3857">
                  <c:v>1.223185480788343</c:v>
                </c:pt>
                <c:pt idx="3858">
                  <c:v>1.22308361657442</c:v>
                </c:pt>
                <c:pt idx="3859">
                  <c:v>1.222981752360497</c:v>
                </c:pt>
                <c:pt idx="3860">
                  <c:v>1.222879888146574</c:v>
                </c:pt>
                <c:pt idx="3861">
                  <c:v>1.222778023932651</c:v>
                </c:pt>
                <c:pt idx="3862">
                  <c:v>1.222574295504805</c:v>
                </c:pt>
                <c:pt idx="3863">
                  <c:v>1.222472431290882</c:v>
                </c:pt>
                <c:pt idx="3864">
                  <c:v>1.222472431290882</c:v>
                </c:pt>
                <c:pt idx="3865">
                  <c:v>1.222574295504805</c:v>
                </c:pt>
                <c:pt idx="3866">
                  <c:v>1.222472431290882</c:v>
                </c:pt>
                <c:pt idx="3867">
                  <c:v>1.222472431290882</c:v>
                </c:pt>
                <c:pt idx="3868">
                  <c:v>1.222370567076958</c:v>
                </c:pt>
                <c:pt idx="3869">
                  <c:v>1.222268702863035</c:v>
                </c:pt>
                <c:pt idx="3870">
                  <c:v>1.222064974435189</c:v>
                </c:pt>
                <c:pt idx="3871">
                  <c:v>1.222064974435189</c:v>
                </c:pt>
                <c:pt idx="3872">
                  <c:v>1.221963110221266</c:v>
                </c:pt>
                <c:pt idx="3873">
                  <c:v>1.221861246007343</c:v>
                </c:pt>
                <c:pt idx="3874">
                  <c:v>1.221861246007343</c:v>
                </c:pt>
                <c:pt idx="3875">
                  <c:v>1.22175938179342</c:v>
                </c:pt>
                <c:pt idx="3876">
                  <c:v>1.221657517579497</c:v>
                </c:pt>
                <c:pt idx="3877">
                  <c:v>1.221657517579497</c:v>
                </c:pt>
                <c:pt idx="3878">
                  <c:v>1.22175938179342</c:v>
                </c:pt>
                <c:pt idx="3879">
                  <c:v>1.221555653365574</c:v>
                </c:pt>
                <c:pt idx="3880">
                  <c:v>1.221351924937728</c:v>
                </c:pt>
                <c:pt idx="3881">
                  <c:v>1.221250060723805</c:v>
                </c:pt>
                <c:pt idx="3882">
                  <c:v>1.221250060723805</c:v>
                </c:pt>
                <c:pt idx="3883">
                  <c:v>1.221148196509882</c:v>
                </c:pt>
                <c:pt idx="3884">
                  <c:v>1.221046332295959</c:v>
                </c:pt>
                <c:pt idx="3885">
                  <c:v>1.220944468082035</c:v>
                </c:pt>
                <c:pt idx="3886">
                  <c:v>1.220944468082035</c:v>
                </c:pt>
                <c:pt idx="3887">
                  <c:v>1.220842603868112</c:v>
                </c:pt>
                <c:pt idx="3888">
                  <c:v>1.220740739654189</c:v>
                </c:pt>
                <c:pt idx="3889">
                  <c:v>1.220638875440266</c:v>
                </c:pt>
                <c:pt idx="3890">
                  <c:v>1.220537011226343</c:v>
                </c:pt>
                <c:pt idx="3891">
                  <c:v>1.220638875440266</c:v>
                </c:pt>
                <c:pt idx="3892">
                  <c:v>1.220638875440266</c:v>
                </c:pt>
                <c:pt idx="3893">
                  <c:v>1.220537011226343</c:v>
                </c:pt>
                <c:pt idx="3894">
                  <c:v>1.220333282798497</c:v>
                </c:pt>
                <c:pt idx="3895">
                  <c:v>1.220333282798497</c:v>
                </c:pt>
                <c:pt idx="3896">
                  <c:v>1.220231418584574</c:v>
                </c:pt>
                <c:pt idx="3897">
                  <c:v>1.220333282798497</c:v>
                </c:pt>
                <c:pt idx="3898">
                  <c:v>1.220231418584574</c:v>
                </c:pt>
                <c:pt idx="3899">
                  <c:v>1.220333282798497</c:v>
                </c:pt>
                <c:pt idx="3900">
                  <c:v>1.220333282798497</c:v>
                </c:pt>
                <c:pt idx="3901">
                  <c:v>1.220231418584574</c:v>
                </c:pt>
                <c:pt idx="3902">
                  <c:v>1.220231418584574</c:v>
                </c:pt>
                <c:pt idx="3903">
                  <c:v>1.220027690156728</c:v>
                </c:pt>
                <c:pt idx="3904">
                  <c:v>1.219925825942805</c:v>
                </c:pt>
                <c:pt idx="3905">
                  <c:v>1.219823961728882</c:v>
                </c:pt>
                <c:pt idx="3906">
                  <c:v>1.219722097514958</c:v>
                </c:pt>
                <c:pt idx="3907">
                  <c:v>1.219722097514958</c:v>
                </c:pt>
                <c:pt idx="3908">
                  <c:v>1.219620233301035</c:v>
                </c:pt>
                <c:pt idx="3909">
                  <c:v>1.21941650487319</c:v>
                </c:pt>
                <c:pt idx="3910">
                  <c:v>1.219314640659266</c:v>
                </c:pt>
                <c:pt idx="3911">
                  <c:v>1.219314640659266</c:v>
                </c:pt>
                <c:pt idx="3912">
                  <c:v>1.21941650487319</c:v>
                </c:pt>
                <c:pt idx="3913">
                  <c:v>1.21941650487319</c:v>
                </c:pt>
                <c:pt idx="3914">
                  <c:v>1.219212776445343</c:v>
                </c:pt>
                <c:pt idx="3915">
                  <c:v>1.219212776445343</c:v>
                </c:pt>
                <c:pt idx="3916">
                  <c:v>1.21911091223142</c:v>
                </c:pt>
                <c:pt idx="3917">
                  <c:v>1.21911091223142</c:v>
                </c:pt>
                <c:pt idx="3918">
                  <c:v>1.219009048017497</c:v>
                </c:pt>
                <c:pt idx="3919">
                  <c:v>1.219009048017497</c:v>
                </c:pt>
                <c:pt idx="3920">
                  <c:v>1.219009048017497</c:v>
                </c:pt>
                <c:pt idx="3921">
                  <c:v>1.218907183803574</c:v>
                </c:pt>
                <c:pt idx="3922">
                  <c:v>1.218805319589651</c:v>
                </c:pt>
                <c:pt idx="3923">
                  <c:v>1.218805319589651</c:v>
                </c:pt>
                <c:pt idx="3924">
                  <c:v>1.218805319589651</c:v>
                </c:pt>
                <c:pt idx="3925">
                  <c:v>1.218703455375728</c:v>
                </c:pt>
                <c:pt idx="3926">
                  <c:v>1.218601591161804</c:v>
                </c:pt>
                <c:pt idx="3927">
                  <c:v>1.218397862733958</c:v>
                </c:pt>
                <c:pt idx="3928">
                  <c:v>1.218295998520035</c:v>
                </c:pt>
                <c:pt idx="3929">
                  <c:v>1.218194134306112</c:v>
                </c:pt>
                <c:pt idx="3930">
                  <c:v>1.218092270092189</c:v>
                </c:pt>
                <c:pt idx="3931">
                  <c:v>1.217888541664343</c:v>
                </c:pt>
                <c:pt idx="3932">
                  <c:v>1.217990405878266</c:v>
                </c:pt>
                <c:pt idx="3933">
                  <c:v>1.243660187786882</c:v>
                </c:pt>
                <c:pt idx="3934">
                  <c:v>1.321993768293731</c:v>
                </c:pt>
                <c:pt idx="3935">
                  <c:v>1.429664242410426</c:v>
                </c:pt>
                <c:pt idx="3936">
                  <c:v>1.550475200123199</c:v>
                </c:pt>
                <c:pt idx="3937">
                  <c:v>1.692168321690203</c:v>
                </c:pt>
                <c:pt idx="3938">
                  <c:v>1.70266033572428</c:v>
                </c:pt>
                <c:pt idx="3939">
                  <c:v>1.713050485544434</c:v>
                </c:pt>
                <c:pt idx="3940">
                  <c:v>1.72313504272282</c:v>
                </c:pt>
                <c:pt idx="3941">
                  <c:v>1.733015871473358</c:v>
                </c:pt>
                <c:pt idx="3942">
                  <c:v>1.743711613935281</c:v>
                </c:pt>
                <c:pt idx="3943">
                  <c:v>1.753388714257974</c:v>
                </c:pt>
                <c:pt idx="3944">
                  <c:v>1.762963950366743</c:v>
                </c:pt>
                <c:pt idx="3945">
                  <c:v>1.773252235972974</c:v>
                </c:pt>
                <c:pt idx="3946">
                  <c:v>1.782521879439975</c:v>
                </c:pt>
                <c:pt idx="3947">
                  <c:v>1.792097115548744</c:v>
                </c:pt>
                <c:pt idx="3948">
                  <c:v>1.801264894801821</c:v>
                </c:pt>
                <c:pt idx="3949">
                  <c:v>1.810228945627053</c:v>
                </c:pt>
                <c:pt idx="3950">
                  <c:v>1.818887403810514</c:v>
                </c:pt>
                <c:pt idx="3951">
                  <c:v>1.827036540924361</c:v>
                </c:pt>
                <c:pt idx="3952">
                  <c:v>1.834981949610361</c:v>
                </c:pt>
                <c:pt idx="3953">
                  <c:v>1.842927358296361</c:v>
                </c:pt>
                <c:pt idx="3954">
                  <c:v>1.848224297420361</c:v>
                </c:pt>
                <c:pt idx="3955">
                  <c:v>1.842010580371054</c:v>
                </c:pt>
                <c:pt idx="3956">
                  <c:v>1.835185678038207</c:v>
                </c:pt>
                <c:pt idx="3957">
                  <c:v>1.829277553630668</c:v>
                </c:pt>
                <c:pt idx="3958">
                  <c:v>1.824082478720591</c:v>
                </c:pt>
                <c:pt idx="3959">
                  <c:v>1.81939672488013</c:v>
                </c:pt>
                <c:pt idx="3960">
                  <c:v>1.81511842789536</c:v>
                </c:pt>
                <c:pt idx="3961">
                  <c:v>1.81114572355236</c:v>
                </c:pt>
                <c:pt idx="3962">
                  <c:v>1.807376747637206</c:v>
                </c:pt>
                <c:pt idx="3963">
                  <c:v>1.804015228577745</c:v>
                </c:pt>
                <c:pt idx="3964">
                  <c:v>1.800755573732206</c:v>
                </c:pt>
                <c:pt idx="3965">
                  <c:v>1.797699647314513</c:v>
                </c:pt>
                <c:pt idx="3966">
                  <c:v>1.794847449324667</c:v>
                </c:pt>
                <c:pt idx="3967">
                  <c:v>1.792097115548744</c:v>
                </c:pt>
                <c:pt idx="3968">
                  <c:v>1.789550510200667</c:v>
                </c:pt>
                <c:pt idx="3969">
                  <c:v>1.78700390485259</c:v>
                </c:pt>
                <c:pt idx="3970">
                  <c:v>1.784762892146283</c:v>
                </c:pt>
                <c:pt idx="3971">
                  <c:v>1.782420015226052</c:v>
                </c:pt>
                <c:pt idx="3972">
                  <c:v>1.780280866733667</c:v>
                </c:pt>
                <c:pt idx="3973">
                  <c:v>1.778141718241282</c:v>
                </c:pt>
                <c:pt idx="3974">
                  <c:v>1.776206298176744</c:v>
                </c:pt>
                <c:pt idx="3975">
                  <c:v>1.774169013898282</c:v>
                </c:pt>
                <c:pt idx="3976">
                  <c:v>1.772233593833744</c:v>
                </c:pt>
                <c:pt idx="3977">
                  <c:v>1.770400037983128</c:v>
                </c:pt>
                <c:pt idx="3978">
                  <c:v>1.768668346346436</c:v>
                </c:pt>
                <c:pt idx="3979">
                  <c:v>1.766936654709744</c:v>
                </c:pt>
                <c:pt idx="3980">
                  <c:v>1.765306827286974</c:v>
                </c:pt>
                <c:pt idx="3981">
                  <c:v>1.763676999864205</c:v>
                </c:pt>
                <c:pt idx="3982">
                  <c:v>1.762149036655359</c:v>
                </c:pt>
                <c:pt idx="3983">
                  <c:v>1.760621073446513</c:v>
                </c:pt>
                <c:pt idx="3984">
                  <c:v>1.759093110237666</c:v>
                </c:pt>
                <c:pt idx="3985">
                  <c:v>1.757667011242743</c:v>
                </c:pt>
                <c:pt idx="3986">
                  <c:v>1.75624091224782</c:v>
                </c:pt>
                <c:pt idx="3987">
                  <c:v>1.75491667746682</c:v>
                </c:pt>
                <c:pt idx="3988">
                  <c:v>1.753490578471897</c:v>
                </c:pt>
                <c:pt idx="3989">
                  <c:v>1.752166343690897</c:v>
                </c:pt>
                <c:pt idx="3990">
                  <c:v>1.75094397312382</c:v>
                </c:pt>
                <c:pt idx="3991">
                  <c:v>1.74961973834282</c:v>
                </c:pt>
                <c:pt idx="3992">
                  <c:v>1.748397367775743</c:v>
                </c:pt>
                <c:pt idx="3993">
                  <c:v>1.747174997208666</c:v>
                </c:pt>
                <c:pt idx="3994">
                  <c:v>1.74595262664159</c:v>
                </c:pt>
                <c:pt idx="3995">
                  <c:v>1.744832120288435</c:v>
                </c:pt>
                <c:pt idx="3996">
                  <c:v>1.743711613935281</c:v>
                </c:pt>
                <c:pt idx="3997">
                  <c:v>1.742692971796051</c:v>
                </c:pt>
                <c:pt idx="3998">
                  <c:v>1.741470601228973</c:v>
                </c:pt>
                <c:pt idx="3999">
                  <c:v>1.74035009487582</c:v>
                </c:pt>
                <c:pt idx="4000">
                  <c:v>1.739331452736589</c:v>
                </c:pt>
                <c:pt idx="4001">
                  <c:v>1.738312810597358</c:v>
                </c:pt>
                <c:pt idx="4002">
                  <c:v>1.737294168458127</c:v>
                </c:pt>
                <c:pt idx="4003">
                  <c:v>1.73637739053282</c:v>
                </c:pt>
                <c:pt idx="4004">
                  <c:v>1.735358748393589</c:v>
                </c:pt>
                <c:pt idx="4005">
                  <c:v>1.734441970468281</c:v>
                </c:pt>
                <c:pt idx="4006">
                  <c:v>1.73342332832905</c:v>
                </c:pt>
                <c:pt idx="4007">
                  <c:v>1.732404686189819</c:v>
                </c:pt>
                <c:pt idx="4008">
                  <c:v>1.731487908264512</c:v>
                </c:pt>
                <c:pt idx="4009">
                  <c:v>1.730571130339204</c:v>
                </c:pt>
                <c:pt idx="4010">
                  <c:v>1.729654352413896</c:v>
                </c:pt>
                <c:pt idx="4011">
                  <c:v>1.728737574488589</c:v>
                </c:pt>
                <c:pt idx="4012">
                  <c:v>1.727820796563281</c:v>
                </c:pt>
                <c:pt idx="4013">
                  <c:v>1.727005882851896</c:v>
                </c:pt>
                <c:pt idx="4014">
                  <c:v>1.726089104926588</c:v>
                </c:pt>
                <c:pt idx="4015">
                  <c:v>1.725274191215204</c:v>
                </c:pt>
                <c:pt idx="4016">
                  <c:v>1.724357413289896</c:v>
                </c:pt>
                <c:pt idx="4017">
                  <c:v>1.723542499578511</c:v>
                </c:pt>
                <c:pt idx="4018">
                  <c:v>1.72282945008105</c:v>
                </c:pt>
                <c:pt idx="4019">
                  <c:v>1.722014536369665</c:v>
                </c:pt>
                <c:pt idx="4020">
                  <c:v>1.721199622658281</c:v>
                </c:pt>
                <c:pt idx="4021">
                  <c:v>1.72048657316082</c:v>
                </c:pt>
                <c:pt idx="4022">
                  <c:v>1.719671659449434</c:v>
                </c:pt>
                <c:pt idx="4023">
                  <c:v>1.718958609951973</c:v>
                </c:pt>
                <c:pt idx="4024">
                  <c:v>1.718143696240588</c:v>
                </c:pt>
                <c:pt idx="4025">
                  <c:v>1.717430646743127</c:v>
                </c:pt>
                <c:pt idx="4026">
                  <c:v>1.716717597245665</c:v>
                </c:pt>
                <c:pt idx="4027">
                  <c:v>1.716004547748204</c:v>
                </c:pt>
                <c:pt idx="4028">
                  <c:v>1.715291498250742</c:v>
                </c:pt>
                <c:pt idx="4029">
                  <c:v>1.71457844875328</c:v>
                </c:pt>
                <c:pt idx="4030">
                  <c:v>1.713865399255819</c:v>
                </c:pt>
                <c:pt idx="4031">
                  <c:v>1.713050485544434</c:v>
                </c:pt>
                <c:pt idx="4032">
                  <c:v>1.712439300260896</c:v>
                </c:pt>
                <c:pt idx="4033">
                  <c:v>1.711726250763434</c:v>
                </c:pt>
                <c:pt idx="4034">
                  <c:v>1.711013201265973</c:v>
                </c:pt>
                <c:pt idx="4035">
                  <c:v>1.710402015982434</c:v>
                </c:pt>
                <c:pt idx="4036">
                  <c:v>1.709688966484973</c:v>
                </c:pt>
                <c:pt idx="4037">
                  <c:v>1.709077781201434</c:v>
                </c:pt>
                <c:pt idx="4038">
                  <c:v>1.708466595917896</c:v>
                </c:pt>
                <c:pt idx="4039">
                  <c:v>1.707855410634357</c:v>
                </c:pt>
                <c:pt idx="4040">
                  <c:v>1.707142361136896</c:v>
                </c:pt>
                <c:pt idx="4041">
                  <c:v>1.70663304006728</c:v>
                </c:pt>
                <c:pt idx="4042">
                  <c:v>1.706021854783742</c:v>
                </c:pt>
                <c:pt idx="4043">
                  <c:v>1.705410669500203</c:v>
                </c:pt>
                <c:pt idx="4044">
                  <c:v>1.704697620002742</c:v>
                </c:pt>
                <c:pt idx="4045">
                  <c:v>1.704188298933126</c:v>
                </c:pt>
                <c:pt idx="4046">
                  <c:v>1.703577113649588</c:v>
                </c:pt>
                <c:pt idx="4047">
                  <c:v>1.70296592836605</c:v>
                </c:pt>
                <c:pt idx="4048">
                  <c:v>1.702354743082511</c:v>
                </c:pt>
                <c:pt idx="4049">
                  <c:v>1.701845422012895</c:v>
                </c:pt>
                <c:pt idx="4050">
                  <c:v>1.701234236729357</c:v>
                </c:pt>
                <c:pt idx="4051">
                  <c:v>1.700623051445818</c:v>
                </c:pt>
                <c:pt idx="4052">
                  <c:v>1.700113730376203</c:v>
                </c:pt>
                <c:pt idx="4053">
                  <c:v>1.699502545092665</c:v>
                </c:pt>
                <c:pt idx="4054">
                  <c:v>1.69899322402305</c:v>
                </c:pt>
                <c:pt idx="4055">
                  <c:v>1.698483902953434</c:v>
                </c:pt>
                <c:pt idx="4056">
                  <c:v>1.697872717669895</c:v>
                </c:pt>
                <c:pt idx="4057">
                  <c:v>1.697261532386357</c:v>
                </c:pt>
                <c:pt idx="4058">
                  <c:v>1.696752211316741</c:v>
                </c:pt>
                <c:pt idx="4059">
                  <c:v>1.696242890247126</c:v>
                </c:pt>
                <c:pt idx="4060">
                  <c:v>1.69573356917751</c:v>
                </c:pt>
                <c:pt idx="4061">
                  <c:v>1.695224248107895</c:v>
                </c:pt>
                <c:pt idx="4062">
                  <c:v>1.69471492703828</c:v>
                </c:pt>
                <c:pt idx="4063">
                  <c:v>1.694205605968664</c:v>
                </c:pt>
                <c:pt idx="4064">
                  <c:v>1.693594420685126</c:v>
                </c:pt>
                <c:pt idx="4065">
                  <c:v>1.693085099615511</c:v>
                </c:pt>
                <c:pt idx="4066">
                  <c:v>1.692575778545895</c:v>
                </c:pt>
                <c:pt idx="4067">
                  <c:v>1.69206645747628</c:v>
                </c:pt>
                <c:pt idx="4068">
                  <c:v>1.691557136406664</c:v>
                </c:pt>
                <c:pt idx="4069">
                  <c:v>1.691149679550972</c:v>
                </c:pt>
                <c:pt idx="4070">
                  <c:v>1.690640358481357</c:v>
                </c:pt>
                <c:pt idx="4071">
                  <c:v>1.690131037411741</c:v>
                </c:pt>
                <c:pt idx="4072">
                  <c:v>1.689621716342126</c:v>
                </c:pt>
                <c:pt idx="4073">
                  <c:v>1.689316123700357</c:v>
                </c:pt>
                <c:pt idx="4074">
                  <c:v>1.68911239527251</c:v>
                </c:pt>
                <c:pt idx="4075">
                  <c:v>1.688806802630741</c:v>
                </c:pt>
                <c:pt idx="4076">
                  <c:v>1.688603074202895</c:v>
                </c:pt>
                <c:pt idx="4077">
                  <c:v>1.688501209988972</c:v>
                </c:pt>
                <c:pt idx="4078">
                  <c:v>1.688297481561126</c:v>
                </c:pt>
                <c:pt idx="4079">
                  <c:v>1.68809375313328</c:v>
                </c:pt>
                <c:pt idx="4080">
                  <c:v>1.687890024705433</c:v>
                </c:pt>
                <c:pt idx="4081">
                  <c:v>1.687686296277587</c:v>
                </c:pt>
                <c:pt idx="4082">
                  <c:v>1.687584432063664</c:v>
                </c:pt>
                <c:pt idx="4083">
                  <c:v>1.687380703635818</c:v>
                </c:pt>
                <c:pt idx="4084">
                  <c:v>1.686973246780126</c:v>
                </c:pt>
                <c:pt idx="4085">
                  <c:v>1.686565789924433</c:v>
                </c:pt>
                <c:pt idx="4086">
                  <c:v>1.686056468854818</c:v>
                </c:pt>
                <c:pt idx="4087">
                  <c:v>1.685649011999126</c:v>
                </c:pt>
                <c:pt idx="4088">
                  <c:v>1.68513969092951</c:v>
                </c:pt>
                <c:pt idx="4089">
                  <c:v>1.684732234073818</c:v>
                </c:pt>
                <c:pt idx="4090">
                  <c:v>1.684324777218126</c:v>
                </c:pt>
                <c:pt idx="4091">
                  <c:v>1.68381545614851</c:v>
                </c:pt>
                <c:pt idx="4092">
                  <c:v>1.683407999292818</c:v>
                </c:pt>
                <c:pt idx="4093">
                  <c:v>1.683000542437126</c:v>
                </c:pt>
                <c:pt idx="4094">
                  <c:v>1.68249122136751</c:v>
                </c:pt>
                <c:pt idx="4095">
                  <c:v>1.682185628725741</c:v>
                </c:pt>
                <c:pt idx="4096">
                  <c:v>1.681676307656126</c:v>
                </c:pt>
                <c:pt idx="4097">
                  <c:v>1.681268850800433</c:v>
                </c:pt>
                <c:pt idx="4098">
                  <c:v>1.680861393944741</c:v>
                </c:pt>
                <c:pt idx="4099">
                  <c:v>1.680453937089049</c:v>
                </c:pt>
                <c:pt idx="4100">
                  <c:v>1.679639023377664</c:v>
                </c:pt>
                <c:pt idx="4101">
                  <c:v>1.678925973880202</c:v>
                </c:pt>
                <c:pt idx="4102">
                  <c:v>1.678111060168818</c:v>
                </c:pt>
                <c:pt idx="4103">
                  <c:v>1.67719428224351</c:v>
                </c:pt>
                <c:pt idx="4104">
                  <c:v>1.676481232746049</c:v>
                </c:pt>
                <c:pt idx="4105">
                  <c:v>1.675768183248587</c:v>
                </c:pt>
                <c:pt idx="4106">
                  <c:v>1.674953269537202</c:v>
                </c:pt>
                <c:pt idx="4107">
                  <c:v>1.674240220039741</c:v>
                </c:pt>
                <c:pt idx="4108">
                  <c:v>1.673425306328356</c:v>
                </c:pt>
                <c:pt idx="4109">
                  <c:v>1.672712256830895</c:v>
                </c:pt>
                <c:pt idx="4110">
                  <c:v>1.671999207333433</c:v>
                </c:pt>
                <c:pt idx="4111">
                  <c:v>1.671184293622048</c:v>
                </c:pt>
                <c:pt idx="4112">
                  <c:v>1.670471244124587</c:v>
                </c:pt>
                <c:pt idx="4113">
                  <c:v>1.669758194627125</c:v>
                </c:pt>
                <c:pt idx="4114">
                  <c:v>1.669045145129664</c:v>
                </c:pt>
                <c:pt idx="4115">
                  <c:v>1.668332095632202</c:v>
                </c:pt>
                <c:pt idx="4116">
                  <c:v>1.667619046134741</c:v>
                </c:pt>
                <c:pt idx="4117">
                  <c:v>1.666905996637279</c:v>
                </c:pt>
                <c:pt idx="4118">
                  <c:v>1.666294811353741</c:v>
                </c:pt>
                <c:pt idx="4119">
                  <c:v>1.665581761856279</c:v>
                </c:pt>
                <c:pt idx="4120">
                  <c:v>1.664868712358817</c:v>
                </c:pt>
                <c:pt idx="4121">
                  <c:v>1.664257527075279</c:v>
                </c:pt>
                <c:pt idx="4122">
                  <c:v>1.663544477577817</c:v>
                </c:pt>
                <c:pt idx="4123">
                  <c:v>1.662933292294279</c:v>
                </c:pt>
                <c:pt idx="4124">
                  <c:v>1.662220242796817</c:v>
                </c:pt>
                <c:pt idx="4125">
                  <c:v>1.661609057513279</c:v>
                </c:pt>
                <c:pt idx="4126">
                  <c:v>1.66099787222974</c:v>
                </c:pt>
                <c:pt idx="4127">
                  <c:v>1.660386686946202</c:v>
                </c:pt>
                <c:pt idx="4128">
                  <c:v>1.659775501662663</c:v>
                </c:pt>
                <c:pt idx="4129">
                  <c:v>1.659164316379125</c:v>
                </c:pt>
                <c:pt idx="4130">
                  <c:v>1.65865499530951</c:v>
                </c:pt>
                <c:pt idx="4131">
                  <c:v>1.657941945812048</c:v>
                </c:pt>
                <c:pt idx="4132">
                  <c:v>1.657330760528509</c:v>
                </c:pt>
                <c:pt idx="4133">
                  <c:v>1.656821439458894</c:v>
                </c:pt>
                <c:pt idx="4134">
                  <c:v>1.656210254175356</c:v>
                </c:pt>
                <c:pt idx="4135">
                  <c:v>1.655599068891817</c:v>
                </c:pt>
                <c:pt idx="4136">
                  <c:v>1.654987883608279</c:v>
                </c:pt>
                <c:pt idx="4137">
                  <c:v>1.65437669832474</c:v>
                </c:pt>
                <c:pt idx="4138">
                  <c:v>1.653867377255125</c:v>
                </c:pt>
                <c:pt idx="4139">
                  <c:v>1.653256191971586</c:v>
                </c:pt>
                <c:pt idx="4140">
                  <c:v>1.652746870901971</c:v>
                </c:pt>
                <c:pt idx="4141">
                  <c:v>1.652135685618433</c:v>
                </c:pt>
                <c:pt idx="4142">
                  <c:v>1.651626364548817</c:v>
                </c:pt>
                <c:pt idx="4143">
                  <c:v>1.651117043479202</c:v>
                </c:pt>
                <c:pt idx="4144">
                  <c:v>1.650607722409586</c:v>
                </c:pt>
                <c:pt idx="4145">
                  <c:v>1.650098401339971</c:v>
                </c:pt>
                <c:pt idx="4146">
                  <c:v>1.649589080270355</c:v>
                </c:pt>
                <c:pt idx="4147">
                  <c:v>1.64907975920074</c:v>
                </c:pt>
                <c:pt idx="4148">
                  <c:v>1.648468573917202</c:v>
                </c:pt>
                <c:pt idx="4149">
                  <c:v>1.64806111706151</c:v>
                </c:pt>
                <c:pt idx="4150">
                  <c:v>1.647551795991894</c:v>
                </c:pt>
                <c:pt idx="4151">
                  <c:v>1.647042474922278</c:v>
                </c:pt>
                <c:pt idx="4152">
                  <c:v>1.646533153852663</c:v>
                </c:pt>
                <c:pt idx="4153">
                  <c:v>1.646023832783048</c:v>
                </c:pt>
                <c:pt idx="4154">
                  <c:v>1.645514511713432</c:v>
                </c:pt>
                <c:pt idx="4155">
                  <c:v>1.645005190643817</c:v>
                </c:pt>
                <c:pt idx="4156">
                  <c:v>1.644495869574201</c:v>
                </c:pt>
                <c:pt idx="4157">
                  <c:v>1.643986548504586</c:v>
                </c:pt>
                <c:pt idx="4158">
                  <c:v>1.643579091648894</c:v>
                </c:pt>
                <c:pt idx="4159">
                  <c:v>1.643069770579278</c:v>
                </c:pt>
                <c:pt idx="4160">
                  <c:v>1.642560449509663</c:v>
                </c:pt>
                <c:pt idx="4161">
                  <c:v>1.642051128440047</c:v>
                </c:pt>
                <c:pt idx="4162">
                  <c:v>1.641541807370432</c:v>
                </c:pt>
                <c:pt idx="4163">
                  <c:v>1.64113435051474</c:v>
                </c:pt>
                <c:pt idx="4164">
                  <c:v>1.640625029445124</c:v>
                </c:pt>
                <c:pt idx="4165">
                  <c:v>1.640115708375509</c:v>
                </c:pt>
                <c:pt idx="4166">
                  <c:v>1.639708251519817</c:v>
                </c:pt>
                <c:pt idx="4167">
                  <c:v>1.639198930450201</c:v>
                </c:pt>
                <c:pt idx="4168">
                  <c:v>1.638791473594509</c:v>
                </c:pt>
                <c:pt idx="4169">
                  <c:v>1.638282152524894</c:v>
                </c:pt>
                <c:pt idx="4170">
                  <c:v>1.637874695669201</c:v>
                </c:pt>
                <c:pt idx="4171">
                  <c:v>1.637365374599586</c:v>
                </c:pt>
                <c:pt idx="4172">
                  <c:v>1.63685605352997</c:v>
                </c:pt>
                <c:pt idx="4173">
                  <c:v>1.636448596674278</c:v>
                </c:pt>
                <c:pt idx="4174">
                  <c:v>1.636041139818586</c:v>
                </c:pt>
                <c:pt idx="4175">
                  <c:v>1.635633682962893</c:v>
                </c:pt>
                <c:pt idx="4176">
                  <c:v>1.635226226107201</c:v>
                </c:pt>
                <c:pt idx="4177">
                  <c:v>1.634818769251509</c:v>
                </c:pt>
                <c:pt idx="4178">
                  <c:v>1.634411312395817</c:v>
                </c:pt>
                <c:pt idx="4179">
                  <c:v>1.633901991326201</c:v>
                </c:pt>
                <c:pt idx="4180">
                  <c:v>1.633494534470509</c:v>
                </c:pt>
                <c:pt idx="4181">
                  <c:v>1.633087077614816</c:v>
                </c:pt>
                <c:pt idx="4182">
                  <c:v>1.632679620759124</c:v>
                </c:pt>
                <c:pt idx="4183">
                  <c:v>1.632272163903432</c:v>
                </c:pt>
                <c:pt idx="4184">
                  <c:v>1.631864707047739</c:v>
                </c:pt>
                <c:pt idx="4185">
                  <c:v>1.631457250192047</c:v>
                </c:pt>
                <c:pt idx="4186">
                  <c:v>1.631049793336355</c:v>
                </c:pt>
                <c:pt idx="4187">
                  <c:v>1.630642336480663</c:v>
                </c:pt>
                <c:pt idx="4188">
                  <c:v>1.63023487962497</c:v>
                </c:pt>
                <c:pt idx="4189">
                  <c:v>1.629827422769278</c:v>
                </c:pt>
                <c:pt idx="4190">
                  <c:v>1.629419965913586</c:v>
                </c:pt>
                <c:pt idx="4191">
                  <c:v>1.629012509057893</c:v>
                </c:pt>
                <c:pt idx="4192">
                  <c:v>1.628605052202201</c:v>
                </c:pt>
                <c:pt idx="4193">
                  <c:v>1.628197595346509</c:v>
                </c:pt>
                <c:pt idx="4194">
                  <c:v>1.627790138490816</c:v>
                </c:pt>
                <c:pt idx="4195">
                  <c:v>1.627382681635124</c:v>
                </c:pt>
                <c:pt idx="4196">
                  <c:v>1.626975224779432</c:v>
                </c:pt>
                <c:pt idx="4197">
                  <c:v>1.626567767923739</c:v>
                </c:pt>
                <c:pt idx="4198">
                  <c:v>1.62626217528197</c:v>
                </c:pt>
                <c:pt idx="4199">
                  <c:v>1.625854718426278</c:v>
                </c:pt>
                <c:pt idx="4200">
                  <c:v>1.625447261570585</c:v>
                </c:pt>
                <c:pt idx="4201">
                  <c:v>1.625039804714893</c:v>
                </c:pt>
                <c:pt idx="4202">
                  <c:v>1.624632347859201</c:v>
                </c:pt>
                <c:pt idx="4203">
                  <c:v>1.624224891003508</c:v>
                </c:pt>
                <c:pt idx="4204">
                  <c:v>1.623919298361739</c:v>
                </c:pt>
                <c:pt idx="4205">
                  <c:v>1.623511841506047</c:v>
                </c:pt>
                <c:pt idx="4206">
                  <c:v>1.623104384650355</c:v>
                </c:pt>
                <c:pt idx="4207">
                  <c:v>1.622696927794662</c:v>
                </c:pt>
                <c:pt idx="4208">
                  <c:v>1.622391335152893</c:v>
                </c:pt>
                <c:pt idx="4209">
                  <c:v>1.622085742511124</c:v>
                </c:pt>
                <c:pt idx="4210">
                  <c:v>1.621678285655431</c:v>
                </c:pt>
                <c:pt idx="4211">
                  <c:v>1.62127082879974</c:v>
                </c:pt>
                <c:pt idx="4212">
                  <c:v>1.620863371944047</c:v>
                </c:pt>
                <c:pt idx="4213">
                  <c:v>1.620557779302278</c:v>
                </c:pt>
                <c:pt idx="4214">
                  <c:v>1.620252186660509</c:v>
                </c:pt>
                <c:pt idx="4215">
                  <c:v>1.619844729804816</c:v>
                </c:pt>
                <c:pt idx="4216">
                  <c:v>1.619539137163047</c:v>
                </c:pt>
                <c:pt idx="4217">
                  <c:v>1.619131680307354</c:v>
                </c:pt>
                <c:pt idx="4218">
                  <c:v>1.618826087665585</c:v>
                </c:pt>
                <c:pt idx="4219">
                  <c:v>1.618418630809893</c:v>
                </c:pt>
                <c:pt idx="4220">
                  <c:v>1.618113038168124</c:v>
                </c:pt>
                <c:pt idx="4221">
                  <c:v>1.617807445526354</c:v>
                </c:pt>
                <c:pt idx="4222">
                  <c:v>1.617501852884585</c:v>
                </c:pt>
                <c:pt idx="4223">
                  <c:v>1.617094396028893</c:v>
                </c:pt>
                <c:pt idx="4224">
                  <c:v>1.616788803387124</c:v>
                </c:pt>
                <c:pt idx="4225">
                  <c:v>1.616483210745355</c:v>
                </c:pt>
                <c:pt idx="4226">
                  <c:v>1.616177618103585</c:v>
                </c:pt>
                <c:pt idx="4227">
                  <c:v>1.615872025461816</c:v>
                </c:pt>
                <c:pt idx="4228">
                  <c:v>1.615566432820047</c:v>
                </c:pt>
                <c:pt idx="4229">
                  <c:v>1.615260840178277</c:v>
                </c:pt>
                <c:pt idx="4230">
                  <c:v>1.614955247536508</c:v>
                </c:pt>
                <c:pt idx="4231">
                  <c:v>1.614547790680816</c:v>
                </c:pt>
                <c:pt idx="4232">
                  <c:v>1.61434406225297</c:v>
                </c:pt>
                <c:pt idx="4233">
                  <c:v>1.613936605397277</c:v>
                </c:pt>
                <c:pt idx="4234">
                  <c:v>1.613631012755508</c:v>
                </c:pt>
                <c:pt idx="4235">
                  <c:v>1.613223555899816</c:v>
                </c:pt>
                <c:pt idx="4236">
                  <c:v>1.612917963258047</c:v>
                </c:pt>
                <c:pt idx="4237">
                  <c:v>1.612714234830201</c:v>
                </c:pt>
                <c:pt idx="4238">
                  <c:v>1.612306777974508</c:v>
                </c:pt>
                <c:pt idx="4239">
                  <c:v>1.612001185332739</c:v>
                </c:pt>
                <c:pt idx="4240">
                  <c:v>1.61169559269097</c:v>
                </c:pt>
                <c:pt idx="4241">
                  <c:v>1.6113900000492</c:v>
                </c:pt>
                <c:pt idx="4242">
                  <c:v>1.611084407407431</c:v>
                </c:pt>
                <c:pt idx="4243">
                  <c:v>1.610778814765662</c:v>
                </c:pt>
                <c:pt idx="4244">
                  <c:v>1.610575086337816</c:v>
                </c:pt>
                <c:pt idx="4245">
                  <c:v>1.610167629482123</c:v>
                </c:pt>
                <c:pt idx="4246">
                  <c:v>1.609963901054278</c:v>
                </c:pt>
                <c:pt idx="4247">
                  <c:v>1.609760172626431</c:v>
                </c:pt>
                <c:pt idx="4248">
                  <c:v>1.609454579984662</c:v>
                </c:pt>
                <c:pt idx="4249">
                  <c:v>1.60904712312897</c:v>
                </c:pt>
                <c:pt idx="4250">
                  <c:v>1.608843394701123</c:v>
                </c:pt>
                <c:pt idx="4251">
                  <c:v>1.608537802059354</c:v>
                </c:pt>
                <c:pt idx="4252">
                  <c:v>1.608232209417585</c:v>
                </c:pt>
                <c:pt idx="4253">
                  <c:v>1.607926616775816</c:v>
                </c:pt>
                <c:pt idx="4254">
                  <c:v>1.607621024134046</c:v>
                </c:pt>
                <c:pt idx="4255">
                  <c:v>1.607315431492277</c:v>
                </c:pt>
                <c:pt idx="4256">
                  <c:v>1.607111703064431</c:v>
                </c:pt>
                <c:pt idx="4257">
                  <c:v>1.606806110422662</c:v>
                </c:pt>
                <c:pt idx="4258">
                  <c:v>1.606500517780893</c:v>
                </c:pt>
                <c:pt idx="4259">
                  <c:v>1.606194925139124</c:v>
                </c:pt>
                <c:pt idx="4260">
                  <c:v>1.605889332497354</c:v>
                </c:pt>
                <c:pt idx="4261">
                  <c:v>1.605481875641662</c:v>
                </c:pt>
                <c:pt idx="4262">
                  <c:v>1.605278147213816</c:v>
                </c:pt>
                <c:pt idx="4263">
                  <c:v>1.605074418785969</c:v>
                </c:pt>
                <c:pt idx="4264">
                  <c:v>1.6047688261442</c:v>
                </c:pt>
                <c:pt idx="4265">
                  <c:v>1.604463233502431</c:v>
                </c:pt>
                <c:pt idx="4266">
                  <c:v>1.604157640860662</c:v>
                </c:pt>
                <c:pt idx="4267">
                  <c:v>1.603953912432816</c:v>
                </c:pt>
                <c:pt idx="4268">
                  <c:v>1.603750184004969</c:v>
                </c:pt>
                <c:pt idx="4269">
                  <c:v>1.6034445913632</c:v>
                </c:pt>
                <c:pt idx="4270">
                  <c:v>1.603240862935354</c:v>
                </c:pt>
                <c:pt idx="4271">
                  <c:v>1.602935270293585</c:v>
                </c:pt>
                <c:pt idx="4272">
                  <c:v>1.602629677651816</c:v>
                </c:pt>
                <c:pt idx="4273">
                  <c:v>1.60242594922397</c:v>
                </c:pt>
                <c:pt idx="4274">
                  <c:v>1.602018492368277</c:v>
                </c:pt>
                <c:pt idx="4275">
                  <c:v>1.601712899726508</c:v>
                </c:pt>
                <c:pt idx="4276">
                  <c:v>1.601509171298662</c:v>
                </c:pt>
                <c:pt idx="4277">
                  <c:v>1.601305442870815</c:v>
                </c:pt>
                <c:pt idx="4278">
                  <c:v>1.600999850229046</c:v>
                </c:pt>
                <c:pt idx="4279">
                  <c:v>1.600694257587277</c:v>
                </c:pt>
                <c:pt idx="4280">
                  <c:v>1.600388664945508</c:v>
                </c:pt>
                <c:pt idx="4281">
                  <c:v>1.600184936517662</c:v>
                </c:pt>
                <c:pt idx="4282">
                  <c:v>1.599879343875892</c:v>
                </c:pt>
                <c:pt idx="4283">
                  <c:v>1.599573751234123</c:v>
                </c:pt>
                <c:pt idx="4284">
                  <c:v>1.599370022806277</c:v>
                </c:pt>
                <c:pt idx="4285">
                  <c:v>1.599064430164508</c:v>
                </c:pt>
                <c:pt idx="4286">
                  <c:v>1.598758837522739</c:v>
                </c:pt>
                <c:pt idx="4287">
                  <c:v>1.598555109094893</c:v>
                </c:pt>
                <c:pt idx="4288">
                  <c:v>1.598351380667046</c:v>
                </c:pt>
                <c:pt idx="4289">
                  <c:v>1.5981476522392</c:v>
                </c:pt>
                <c:pt idx="4290">
                  <c:v>1.597842059597431</c:v>
                </c:pt>
                <c:pt idx="4291">
                  <c:v>1.597638331169585</c:v>
                </c:pt>
                <c:pt idx="4292">
                  <c:v>1.597332738527816</c:v>
                </c:pt>
                <c:pt idx="4293">
                  <c:v>1.597129010099969</c:v>
                </c:pt>
                <c:pt idx="4294">
                  <c:v>1.5968234174582</c:v>
                </c:pt>
                <c:pt idx="4295">
                  <c:v>1.596619689030354</c:v>
                </c:pt>
                <c:pt idx="4296">
                  <c:v>1.596415960602508</c:v>
                </c:pt>
                <c:pt idx="4297">
                  <c:v>1.596110367960738</c:v>
                </c:pt>
                <c:pt idx="4298">
                  <c:v>1.595804775318969</c:v>
                </c:pt>
                <c:pt idx="4299">
                  <c:v>1.595601046891123</c:v>
                </c:pt>
                <c:pt idx="4300">
                  <c:v>1.595397318463277</c:v>
                </c:pt>
                <c:pt idx="4301">
                  <c:v>1.595193590035431</c:v>
                </c:pt>
                <c:pt idx="4302">
                  <c:v>1.594887997393662</c:v>
                </c:pt>
                <c:pt idx="4303">
                  <c:v>1.594582404751892</c:v>
                </c:pt>
                <c:pt idx="4304">
                  <c:v>1.594378676324046</c:v>
                </c:pt>
                <c:pt idx="4305">
                  <c:v>1.594073083682277</c:v>
                </c:pt>
                <c:pt idx="4306">
                  <c:v>1.593869355254431</c:v>
                </c:pt>
                <c:pt idx="4307">
                  <c:v>1.593563762612662</c:v>
                </c:pt>
                <c:pt idx="4308">
                  <c:v>1.593360034184815</c:v>
                </c:pt>
                <c:pt idx="4309">
                  <c:v>1.593054441543046</c:v>
                </c:pt>
                <c:pt idx="4310">
                  <c:v>1.592748848901277</c:v>
                </c:pt>
                <c:pt idx="4311">
                  <c:v>1.592545120473431</c:v>
                </c:pt>
                <c:pt idx="4312">
                  <c:v>1.592239527831662</c:v>
                </c:pt>
                <c:pt idx="4313">
                  <c:v>1.592035799403815</c:v>
                </c:pt>
                <c:pt idx="4314">
                  <c:v>1.591730206762046</c:v>
                </c:pt>
                <c:pt idx="4315">
                  <c:v>1.5915264783342</c:v>
                </c:pt>
                <c:pt idx="4316">
                  <c:v>1.591220885692431</c:v>
                </c:pt>
                <c:pt idx="4317">
                  <c:v>1.591017157264585</c:v>
                </c:pt>
                <c:pt idx="4318">
                  <c:v>1.590813428836738</c:v>
                </c:pt>
                <c:pt idx="4319">
                  <c:v>1.590609700408892</c:v>
                </c:pt>
                <c:pt idx="4320">
                  <c:v>1.590405971981046</c:v>
                </c:pt>
                <c:pt idx="4321">
                  <c:v>1.5902022435532</c:v>
                </c:pt>
                <c:pt idx="4322">
                  <c:v>1.589896650911431</c:v>
                </c:pt>
                <c:pt idx="4323">
                  <c:v>1.589692922483584</c:v>
                </c:pt>
                <c:pt idx="4324">
                  <c:v>1.589489194055738</c:v>
                </c:pt>
                <c:pt idx="4325">
                  <c:v>1.589285465627892</c:v>
                </c:pt>
                <c:pt idx="4326">
                  <c:v>1.588979872986123</c:v>
                </c:pt>
                <c:pt idx="4327">
                  <c:v>1.588776144558277</c:v>
                </c:pt>
                <c:pt idx="4328">
                  <c:v>1.588572416130431</c:v>
                </c:pt>
                <c:pt idx="4329">
                  <c:v>1.588368687702585</c:v>
                </c:pt>
                <c:pt idx="4330">
                  <c:v>1.588063095060815</c:v>
                </c:pt>
                <c:pt idx="4331">
                  <c:v>1.587859366632969</c:v>
                </c:pt>
                <c:pt idx="4332">
                  <c:v>1.587655638205123</c:v>
                </c:pt>
                <c:pt idx="4333">
                  <c:v>1.587451909777277</c:v>
                </c:pt>
                <c:pt idx="4334">
                  <c:v>1.587248181349431</c:v>
                </c:pt>
                <c:pt idx="4335">
                  <c:v>1.586942588707661</c:v>
                </c:pt>
                <c:pt idx="4336">
                  <c:v>1.586738860279815</c:v>
                </c:pt>
                <c:pt idx="4337">
                  <c:v>1.58653513185197</c:v>
                </c:pt>
                <c:pt idx="4338">
                  <c:v>1.586331403424123</c:v>
                </c:pt>
                <c:pt idx="4339">
                  <c:v>1.586025810782353</c:v>
                </c:pt>
                <c:pt idx="4340">
                  <c:v>1.585822082354507</c:v>
                </c:pt>
                <c:pt idx="4341">
                  <c:v>1.585618353926661</c:v>
                </c:pt>
                <c:pt idx="4342">
                  <c:v>1.585414625498815</c:v>
                </c:pt>
                <c:pt idx="4343">
                  <c:v>1.585210897070969</c:v>
                </c:pt>
                <c:pt idx="4344">
                  <c:v>1.585109032857046</c:v>
                </c:pt>
                <c:pt idx="4345">
                  <c:v>1.584803440215277</c:v>
                </c:pt>
                <c:pt idx="4346">
                  <c:v>1.584599711787431</c:v>
                </c:pt>
                <c:pt idx="4347">
                  <c:v>1.584395983359584</c:v>
                </c:pt>
                <c:pt idx="4348">
                  <c:v>1.584192254931738</c:v>
                </c:pt>
                <c:pt idx="4349">
                  <c:v>1.583886662289969</c:v>
                </c:pt>
                <c:pt idx="4350">
                  <c:v>1.583682933862123</c:v>
                </c:pt>
                <c:pt idx="4351">
                  <c:v>1.583479205434277</c:v>
                </c:pt>
                <c:pt idx="4352">
                  <c:v>1.583275477006431</c:v>
                </c:pt>
                <c:pt idx="4353">
                  <c:v>1.583071748578584</c:v>
                </c:pt>
                <c:pt idx="4354">
                  <c:v>1.582868020150738</c:v>
                </c:pt>
                <c:pt idx="4355">
                  <c:v>1.582766155936815</c:v>
                </c:pt>
                <c:pt idx="4356">
                  <c:v>1.58256242750897</c:v>
                </c:pt>
                <c:pt idx="4357">
                  <c:v>1.5822568348672</c:v>
                </c:pt>
                <c:pt idx="4358">
                  <c:v>1.582053106439353</c:v>
                </c:pt>
                <c:pt idx="4359">
                  <c:v>1.581849378011507</c:v>
                </c:pt>
                <c:pt idx="4360">
                  <c:v>1.581645649583661</c:v>
                </c:pt>
                <c:pt idx="4361">
                  <c:v>1.581340056941892</c:v>
                </c:pt>
                <c:pt idx="4362">
                  <c:v>1.581136328514046</c:v>
                </c:pt>
                <c:pt idx="4363">
                  <c:v>1.5809326000862</c:v>
                </c:pt>
                <c:pt idx="4364">
                  <c:v>1.580728871658354</c:v>
                </c:pt>
                <c:pt idx="4365">
                  <c:v>1.580525143230507</c:v>
                </c:pt>
                <c:pt idx="4366">
                  <c:v>1.580321414802661</c:v>
                </c:pt>
                <c:pt idx="4367">
                  <c:v>1.580015822160892</c:v>
                </c:pt>
                <c:pt idx="4368">
                  <c:v>1.579812093733046</c:v>
                </c:pt>
                <c:pt idx="4369">
                  <c:v>1.5796083653052</c:v>
                </c:pt>
                <c:pt idx="4370">
                  <c:v>1.579404636877354</c:v>
                </c:pt>
                <c:pt idx="4371">
                  <c:v>1.579200908449507</c:v>
                </c:pt>
                <c:pt idx="4372">
                  <c:v>1.579099044235584</c:v>
                </c:pt>
                <c:pt idx="4373">
                  <c:v>1.578895315807738</c:v>
                </c:pt>
                <c:pt idx="4374">
                  <c:v>1.578691587379892</c:v>
                </c:pt>
                <c:pt idx="4375">
                  <c:v>1.578487858952046</c:v>
                </c:pt>
                <c:pt idx="4376">
                  <c:v>1.5782841305242</c:v>
                </c:pt>
                <c:pt idx="4377">
                  <c:v>1.578080402096353</c:v>
                </c:pt>
                <c:pt idx="4378">
                  <c:v>1.577876673668507</c:v>
                </c:pt>
                <c:pt idx="4379">
                  <c:v>1.577672945240661</c:v>
                </c:pt>
                <c:pt idx="4380">
                  <c:v>1.577469216812815</c:v>
                </c:pt>
                <c:pt idx="4381">
                  <c:v>1.577265488384969</c:v>
                </c:pt>
                <c:pt idx="4382">
                  <c:v>1.577061759957123</c:v>
                </c:pt>
                <c:pt idx="4383">
                  <c:v>1.576858031529277</c:v>
                </c:pt>
                <c:pt idx="4384">
                  <c:v>1.57665430310143</c:v>
                </c:pt>
                <c:pt idx="4385">
                  <c:v>1.576552438887507</c:v>
                </c:pt>
                <c:pt idx="4386">
                  <c:v>1.576348710459661</c:v>
                </c:pt>
                <c:pt idx="4387">
                  <c:v>1.576144982031815</c:v>
                </c:pt>
                <c:pt idx="4388">
                  <c:v>1.575941253603969</c:v>
                </c:pt>
                <c:pt idx="4389">
                  <c:v>1.575737525176123</c:v>
                </c:pt>
                <c:pt idx="4390">
                  <c:v>1.575533796748276</c:v>
                </c:pt>
                <c:pt idx="4391">
                  <c:v>1.575431932534353</c:v>
                </c:pt>
                <c:pt idx="4392">
                  <c:v>1.575228204106507</c:v>
                </c:pt>
                <c:pt idx="4393">
                  <c:v>1.575024475678661</c:v>
                </c:pt>
                <c:pt idx="4394">
                  <c:v>1.574922611464738</c:v>
                </c:pt>
                <c:pt idx="4395">
                  <c:v>1.574617018822969</c:v>
                </c:pt>
                <c:pt idx="4396">
                  <c:v>1.574413290395123</c:v>
                </c:pt>
                <c:pt idx="4397">
                  <c:v>1.574209561967276</c:v>
                </c:pt>
                <c:pt idx="4398">
                  <c:v>1.57400583353943</c:v>
                </c:pt>
                <c:pt idx="4399">
                  <c:v>1.573802105111584</c:v>
                </c:pt>
                <c:pt idx="4400">
                  <c:v>1.573700240897661</c:v>
                </c:pt>
                <c:pt idx="4401">
                  <c:v>1.573496512469815</c:v>
                </c:pt>
                <c:pt idx="4402">
                  <c:v>1.573292784041969</c:v>
                </c:pt>
                <c:pt idx="4403">
                  <c:v>1.573190919828046</c:v>
                </c:pt>
                <c:pt idx="4404">
                  <c:v>1.572987191400199</c:v>
                </c:pt>
                <c:pt idx="4405">
                  <c:v>1.572783462972353</c:v>
                </c:pt>
                <c:pt idx="4406">
                  <c:v>1.572579734544507</c:v>
                </c:pt>
                <c:pt idx="4407">
                  <c:v>1.572376006116661</c:v>
                </c:pt>
                <c:pt idx="4408">
                  <c:v>1.572172277688815</c:v>
                </c:pt>
                <c:pt idx="4409">
                  <c:v>1.571866685047046</c:v>
                </c:pt>
                <c:pt idx="4410">
                  <c:v>1.571764820833123</c:v>
                </c:pt>
                <c:pt idx="4411">
                  <c:v>1.571459228191353</c:v>
                </c:pt>
                <c:pt idx="4412">
                  <c:v>1.57135736397743</c:v>
                </c:pt>
                <c:pt idx="4413">
                  <c:v>1.571153635549584</c:v>
                </c:pt>
                <c:pt idx="4414">
                  <c:v>1.570949907121738</c:v>
                </c:pt>
                <c:pt idx="4415">
                  <c:v>1.570746178693892</c:v>
                </c:pt>
                <c:pt idx="4416">
                  <c:v>1.570644314479969</c:v>
                </c:pt>
                <c:pt idx="4417">
                  <c:v>1.570440586052122</c:v>
                </c:pt>
                <c:pt idx="4418">
                  <c:v>1.570236857624276</c:v>
                </c:pt>
                <c:pt idx="4419">
                  <c:v>1.57003312919643</c:v>
                </c:pt>
                <c:pt idx="4420">
                  <c:v>1.569829400768584</c:v>
                </c:pt>
                <c:pt idx="4421">
                  <c:v>1.569727536554661</c:v>
                </c:pt>
                <c:pt idx="4422">
                  <c:v>1.569523808126815</c:v>
                </c:pt>
                <c:pt idx="4423">
                  <c:v>1.569320079698969</c:v>
                </c:pt>
                <c:pt idx="4424">
                  <c:v>1.569116351271122</c:v>
                </c:pt>
                <c:pt idx="4425">
                  <c:v>1.568912622843276</c:v>
                </c:pt>
                <c:pt idx="4426">
                  <c:v>1.568810758629353</c:v>
                </c:pt>
                <c:pt idx="4427">
                  <c:v>1.568607030201507</c:v>
                </c:pt>
                <c:pt idx="4428">
                  <c:v>1.568505165987584</c:v>
                </c:pt>
                <c:pt idx="4429">
                  <c:v>1.568301437559738</c:v>
                </c:pt>
                <c:pt idx="4430">
                  <c:v>1.567995844917968</c:v>
                </c:pt>
                <c:pt idx="4431">
                  <c:v>1.567893980704045</c:v>
                </c:pt>
                <c:pt idx="4432">
                  <c:v>1.567690252276199</c:v>
                </c:pt>
                <c:pt idx="4433">
                  <c:v>1.567486523848353</c:v>
                </c:pt>
                <c:pt idx="4434">
                  <c:v>1.567282795420507</c:v>
                </c:pt>
                <c:pt idx="4435">
                  <c:v>1.567180931206584</c:v>
                </c:pt>
                <c:pt idx="4436">
                  <c:v>1.566977202778738</c:v>
                </c:pt>
                <c:pt idx="4437">
                  <c:v>1.566773474350892</c:v>
                </c:pt>
                <c:pt idx="4438">
                  <c:v>1.566569745923045</c:v>
                </c:pt>
                <c:pt idx="4439">
                  <c:v>1.566467881709122</c:v>
                </c:pt>
                <c:pt idx="4440">
                  <c:v>1.566264153281276</c:v>
                </c:pt>
                <c:pt idx="4441">
                  <c:v>1.56606042485343</c:v>
                </c:pt>
                <c:pt idx="4442">
                  <c:v>1.565958560639507</c:v>
                </c:pt>
                <c:pt idx="4443">
                  <c:v>1.565754832211661</c:v>
                </c:pt>
                <c:pt idx="4444">
                  <c:v>1.565551103783815</c:v>
                </c:pt>
                <c:pt idx="4445">
                  <c:v>1.565449239569892</c:v>
                </c:pt>
                <c:pt idx="4446">
                  <c:v>1.565245511142045</c:v>
                </c:pt>
                <c:pt idx="4447">
                  <c:v>1.565041782714199</c:v>
                </c:pt>
                <c:pt idx="4448">
                  <c:v>1.564939918500276</c:v>
                </c:pt>
                <c:pt idx="4449">
                  <c:v>1.56473619007243</c:v>
                </c:pt>
                <c:pt idx="4450">
                  <c:v>1.564634325858507</c:v>
                </c:pt>
                <c:pt idx="4451">
                  <c:v>1.564328733216737</c:v>
                </c:pt>
                <c:pt idx="4452">
                  <c:v>1.564226869002815</c:v>
                </c:pt>
                <c:pt idx="4453">
                  <c:v>1.564023140574968</c:v>
                </c:pt>
                <c:pt idx="4454">
                  <c:v>1.563921276361045</c:v>
                </c:pt>
                <c:pt idx="4455">
                  <c:v>1.5637175479332</c:v>
                </c:pt>
                <c:pt idx="4456">
                  <c:v>1.563615683719276</c:v>
                </c:pt>
                <c:pt idx="4457">
                  <c:v>1.56341195529143</c:v>
                </c:pt>
                <c:pt idx="4458">
                  <c:v>1.563310091077507</c:v>
                </c:pt>
                <c:pt idx="4459">
                  <c:v>1.563208226863584</c:v>
                </c:pt>
                <c:pt idx="4460">
                  <c:v>1.563004498435738</c:v>
                </c:pt>
                <c:pt idx="4461">
                  <c:v>1.562902634221815</c:v>
                </c:pt>
                <c:pt idx="4462">
                  <c:v>1.562698905793968</c:v>
                </c:pt>
                <c:pt idx="4463">
                  <c:v>1.562495177366122</c:v>
                </c:pt>
                <c:pt idx="4464">
                  <c:v>1.562393313152199</c:v>
                </c:pt>
                <c:pt idx="4465">
                  <c:v>1.562189584724353</c:v>
                </c:pt>
                <c:pt idx="4466">
                  <c:v>1.561985856296507</c:v>
                </c:pt>
                <c:pt idx="4467">
                  <c:v>1.561883992082584</c:v>
                </c:pt>
                <c:pt idx="4468">
                  <c:v>1.561782127868661</c:v>
                </c:pt>
                <c:pt idx="4469">
                  <c:v>1.561578399440815</c:v>
                </c:pt>
                <c:pt idx="4470">
                  <c:v>1.561374671012968</c:v>
                </c:pt>
                <c:pt idx="4471">
                  <c:v>1.561170942585122</c:v>
                </c:pt>
                <c:pt idx="4472">
                  <c:v>1.561069078371199</c:v>
                </c:pt>
                <c:pt idx="4473">
                  <c:v>1.560865349943353</c:v>
                </c:pt>
                <c:pt idx="4474">
                  <c:v>1.56076348572943</c:v>
                </c:pt>
                <c:pt idx="4475">
                  <c:v>1.560661621515507</c:v>
                </c:pt>
                <c:pt idx="4476">
                  <c:v>1.560457893087661</c:v>
                </c:pt>
                <c:pt idx="4477">
                  <c:v>1.560356028873738</c:v>
                </c:pt>
                <c:pt idx="4478">
                  <c:v>1.560254164659814</c:v>
                </c:pt>
                <c:pt idx="4479">
                  <c:v>1.560050436231968</c:v>
                </c:pt>
                <c:pt idx="4480">
                  <c:v>1.559948572018045</c:v>
                </c:pt>
                <c:pt idx="4481">
                  <c:v>1.559744843590199</c:v>
                </c:pt>
                <c:pt idx="4482">
                  <c:v>1.559541115162353</c:v>
                </c:pt>
                <c:pt idx="4483">
                  <c:v>1.55943925094843</c:v>
                </c:pt>
                <c:pt idx="4484">
                  <c:v>1.559337386734507</c:v>
                </c:pt>
                <c:pt idx="4485">
                  <c:v>1.559133658306661</c:v>
                </c:pt>
                <c:pt idx="4486">
                  <c:v>1.558929929878814</c:v>
                </c:pt>
                <c:pt idx="4487">
                  <c:v>1.558726201450968</c:v>
                </c:pt>
                <c:pt idx="4488">
                  <c:v>1.558624337237045</c:v>
                </c:pt>
                <c:pt idx="4489">
                  <c:v>1.558420608809199</c:v>
                </c:pt>
                <c:pt idx="4490">
                  <c:v>1.558318744595276</c:v>
                </c:pt>
                <c:pt idx="4491">
                  <c:v>1.55811501616743</c:v>
                </c:pt>
                <c:pt idx="4492">
                  <c:v>1.558013151953507</c:v>
                </c:pt>
                <c:pt idx="4493">
                  <c:v>1.557809423525661</c:v>
                </c:pt>
                <c:pt idx="4494">
                  <c:v>1.557605695097814</c:v>
                </c:pt>
                <c:pt idx="4495">
                  <c:v>1.557503830883891</c:v>
                </c:pt>
                <c:pt idx="4496">
                  <c:v>1.557300102456045</c:v>
                </c:pt>
                <c:pt idx="4497">
                  <c:v>1.557198238242122</c:v>
                </c:pt>
                <c:pt idx="4498">
                  <c:v>1.557096374028199</c:v>
                </c:pt>
                <c:pt idx="4499">
                  <c:v>1.556892645600353</c:v>
                </c:pt>
                <c:pt idx="4500">
                  <c:v>1.55679078138643</c:v>
                </c:pt>
                <c:pt idx="4501">
                  <c:v>1.556587052958584</c:v>
                </c:pt>
                <c:pt idx="4502">
                  <c:v>1.556383324530737</c:v>
                </c:pt>
                <c:pt idx="4503">
                  <c:v>1.556281460316814</c:v>
                </c:pt>
                <c:pt idx="4504">
                  <c:v>1.556077731888968</c:v>
                </c:pt>
                <c:pt idx="4505">
                  <c:v>1.555874003461122</c:v>
                </c:pt>
                <c:pt idx="4506">
                  <c:v>1.555772139247199</c:v>
                </c:pt>
                <c:pt idx="4507">
                  <c:v>1.555568410819353</c:v>
                </c:pt>
                <c:pt idx="4508">
                  <c:v>1.55546654660543</c:v>
                </c:pt>
                <c:pt idx="4509">
                  <c:v>1.555262818177584</c:v>
                </c:pt>
                <c:pt idx="4510">
                  <c:v>1.55516095396366</c:v>
                </c:pt>
                <c:pt idx="4511">
                  <c:v>1.555059089749737</c:v>
                </c:pt>
                <c:pt idx="4512">
                  <c:v>1.554855361321891</c:v>
                </c:pt>
                <c:pt idx="4513">
                  <c:v>1.554753497107968</c:v>
                </c:pt>
                <c:pt idx="4514">
                  <c:v>1.554549768680122</c:v>
                </c:pt>
                <c:pt idx="4515">
                  <c:v>1.554447904466199</c:v>
                </c:pt>
                <c:pt idx="4516">
                  <c:v>1.554346040252276</c:v>
                </c:pt>
                <c:pt idx="4517">
                  <c:v>1.55414231182443</c:v>
                </c:pt>
                <c:pt idx="4518">
                  <c:v>1.553938583396584</c:v>
                </c:pt>
                <c:pt idx="4519">
                  <c:v>1.55383671918266</c:v>
                </c:pt>
                <c:pt idx="4520">
                  <c:v>1.553734854968737</c:v>
                </c:pt>
                <c:pt idx="4521">
                  <c:v>1.553632990754814</c:v>
                </c:pt>
                <c:pt idx="4522">
                  <c:v>1.553429262326968</c:v>
                </c:pt>
                <c:pt idx="4523">
                  <c:v>1.553225533899122</c:v>
                </c:pt>
                <c:pt idx="4524">
                  <c:v>1.553123669685199</c:v>
                </c:pt>
                <c:pt idx="4525">
                  <c:v>1.552614348615583</c:v>
                </c:pt>
                <c:pt idx="4526">
                  <c:v>1.551901299118122</c:v>
                </c:pt>
                <c:pt idx="4527">
                  <c:v>1.55118824962066</c:v>
                </c:pt>
                <c:pt idx="4528">
                  <c:v>1.550475200123199</c:v>
                </c:pt>
                <c:pt idx="4529">
                  <c:v>1.549762150625737</c:v>
                </c:pt>
                <c:pt idx="4530">
                  <c:v>1.549049101128276</c:v>
                </c:pt>
                <c:pt idx="4531">
                  <c:v>1.548336051630814</c:v>
                </c:pt>
                <c:pt idx="4532">
                  <c:v>1.547521137919429</c:v>
                </c:pt>
                <c:pt idx="4533">
                  <c:v>1.546909952635891</c:v>
                </c:pt>
                <c:pt idx="4534">
                  <c:v>1.546298767352353</c:v>
                </c:pt>
                <c:pt idx="4535">
                  <c:v>1.545585717854891</c:v>
                </c:pt>
                <c:pt idx="4536">
                  <c:v>1.544872668357429</c:v>
                </c:pt>
                <c:pt idx="4537">
                  <c:v>1.544159618859968</c:v>
                </c:pt>
                <c:pt idx="4538">
                  <c:v>1.543548433576429</c:v>
                </c:pt>
                <c:pt idx="4539">
                  <c:v>1.542835384078968</c:v>
                </c:pt>
                <c:pt idx="4540">
                  <c:v>1.542326063009352</c:v>
                </c:pt>
                <c:pt idx="4541">
                  <c:v>1.541714877725814</c:v>
                </c:pt>
                <c:pt idx="4542">
                  <c:v>1.541103692442275</c:v>
                </c:pt>
                <c:pt idx="4543">
                  <c:v>1.54059437137266</c:v>
                </c:pt>
                <c:pt idx="4544">
                  <c:v>1.539983186089122</c:v>
                </c:pt>
                <c:pt idx="4545">
                  <c:v>1.53927013659166</c:v>
                </c:pt>
                <c:pt idx="4546">
                  <c:v>1.538658951308122</c:v>
                </c:pt>
                <c:pt idx="4547">
                  <c:v>1.538047766024583</c:v>
                </c:pt>
                <c:pt idx="4548">
                  <c:v>1.537334716527121</c:v>
                </c:pt>
                <c:pt idx="4549">
                  <c:v>1.536723531243583</c:v>
                </c:pt>
                <c:pt idx="4550">
                  <c:v>1.536112345960045</c:v>
                </c:pt>
                <c:pt idx="4551">
                  <c:v>1.53560302489043</c:v>
                </c:pt>
                <c:pt idx="4552">
                  <c:v>1.534889975392968</c:v>
                </c:pt>
                <c:pt idx="4553">
                  <c:v>1.534278790109429</c:v>
                </c:pt>
                <c:pt idx="4554">
                  <c:v>1.533667604825891</c:v>
                </c:pt>
                <c:pt idx="4555">
                  <c:v>1.533056419542352</c:v>
                </c:pt>
                <c:pt idx="4556">
                  <c:v>1.532343370044891</c:v>
                </c:pt>
                <c:pt idx="4557">
                  <c:v>1.531732184761352</c:v>
                </c:pt>
                <c:pt idx="4558">
                  <c:v>1.531120999477814</c:v>
                </c:pt>
                <c:pt idx="4559">
                  <c:v>1.530611678408198</c:v>
                </c:pt>
                <c:pt idx="4560">
                  <c:v>1.53000049312466</c:v>
                </c:pt>
                <c:pt idx="4561">
                  <c:v>1.529287443627198</c:v>
                </c:pt>
                <c:pt idx="4562">
                  <c:v>1.52867625834366</c:v>
                </c:pt>
                <c:pt idx="4563">
                  <c:v>1.528065073060121</c:v>
                </c:pt>
                <c:pt idx="4564">
                  <c:v>1.527555751990506</c:v>
                </c:pt>
                <c:pt idx="4565">
                  <c:v>1.526944566706967</c:v>
                </c:pt>
                <c:pt idx="4566">
                  <c:v>1.526435245637352</c:v>
                </c:pt>
                <c:pt idx="4567">
                  <c:v>1.525824060353813</c:v>
                </c:pt>
                <c:pt idx="4568">
                  <c:v>1.525314739284198</c:v>
                </c:pt>
                <c:pt idx="4569">
                  <c:v>1.524907282428506</c:v>
                </c:pt>
                <c:pt idx="4570">
                  <c:v>1.524499825572813</c:v>
                </c:pt>
                <c:pt idx="4571">
                  <c:v>1.523990504503198</c:v>
                </c:pt>
                <c:pt idx="4572">
                  <c:v>1.52337931921966</c:v>
                </c:pt>
                <c:pt idx="4573">
                  <c:v>1.522971862363967</c:v>
                </c:pt>
                <c:pt idx="4574">
                  <c:v>1.522462541294352</c:v>
                </c:pt>
                <c:pt idx="4575">
                  <c:v>1.521851356010813</c:v>
                </c:pt>
                <c:pt idx="4576">
                  <c:v>1.521342034941198</c:v>
                </c:pt>
                <c:pt idx="4577">
                  <c:v>1.520832713871583</c:v>
                </c:pt>
                <c:pt idx="4578">
                  <c:v>1.520221528588044</c:v>
                </c:pt>
                <c:pt idx="4579">
                  <c:v>1.519814071732352</c:v>
                </c:pt>
                <c:pt idx="4580">
                  <c:v>1.519304750662736</c:v>
                </c:pt>
                <c:pt idx="4581">
                  <c:v>1.518897293807044</c:v>
                </c:pt>
                <c:pt idx="4582">
                  <c:v>1.518387972737429</c:v>
                </c:pt>
                <c:pt idx="4583">
                  <c:v>1.517980515881736</c:v>
                </c:pt>
                <c:pt idx="4584">
                  <c:v>1.517471194812121</c:v>
                </c:pt>
                <c:pt idx="4585">
                  <c:v>1.516961873742505</c:v>
                </c:pt>
                <c:pt idx="4586">
                  <c:v>1.516248824245044</c:v>
                </c:pt>
                <c:pt idx="4587">
                  <c:v>1.515739503175429</c:v>
                </c:pt>
                <c:pt idx="4588">
                  <c:v>1.515433910533659</c:v>
                </c:pt>
                <c:pt idx="4589">
                  <c:v>1.514924589464044</c:v>
                </c:pt>
                <c:pt idx="4590">
                  <c:v>1.514415268394428</c:v>
                </c:pt>
                <c:pt idx="4591">
                  <c:v>1.513905947324813</c:v>
                </c:pt>
                <c:pt idx="4592">
                  <c:v>1.513396626255198</c:v>
                </c:pt>
                <c:pt idx="4593">
                  <c:v>1.512887305185582</c:v>
                </c:pt>
                <c:pt idx="4594">
                  <c:v>1.512377984115967</c:v>
                </c:pt>
                <c:pt idx="4595">
                  <c:v>1.511868663046351</c:v>
                </c:pt>
                <c:pt idx="4596">
                  <c:v>1.511359341976736</c:v>
                </c:pt>
                <c:pt idx="4597">
                  <c:v>1.510951885121044</c:v>
                </c:pt>
                <c:pt idx="4598">
                  <c:v>1.510646292479275</c:v>
                </c:pt>
                <c:pt idx="4599">
                  <c:v>1.510035107195736</c:v>
                </c:pt>
                <c:pt idx="4600">
                  <c:v>1.509525786126121</c:v>
                </c:pt>
                <c:pt idx="4601">
                  <c:v>1.508914600842582</c:v>
                </c:pt>
                <c:pt idx="4602">
                  <c:v>1.50850714398689</c:v>
                </c:pt>
                <c:pt idx="4603">
                  <c:v>1.507997822917274</c:v>
                </c:pt>
                <c:pt idx="4604">
                  <c:v>1.507590366061582</c:v>
                </c:pt>
                <c:pt idx="4605">
                  <c:v>1.507081044991967</c:v>
                </c:pt>
                <c:pt idx="4606">
                  <c:v>1.506571723922352</c:v>
                </c:pt>
                <c:pt idx="4607">
                  <c:v>1.506062402852736</c:v>
                </c:pt>
                <c:pt idx="4608">
                  <c:v>1.505654945997044</c:v>
                </c:pt>
                <c:pt idx="4609">
                  <c:v>1.505145624927428</c:v>
                </c:pt>
                <c:pt idx="4610">
                  <c:v>1.504636303857813</c:v>
                </c:pt>
                <c:pt idx="4611">
                  <c:v>1.504126982788197</c:v>
                </c:pt>
                <c:pt idx="4612">
                  <c:v>1.503719525932505</c:v>
                </c:pt>
                <c:pt idx="4613">
                  <c:v>1.50321020486289</c:v>
                </c:pt>
                <c:pt idx="4614">
                  <c:v>1.502802748007197</c:v>
                </c:pt>
                <c:pt idx="4615">
                  <c:v>1.502293426937582</c:v>
                </c:pt>
                <c:pt idx="4616">
                  <c:v>1.501784105867967</c:v>
                </c:pt>
                <c:pt idx="4617">
                  <c:v>1.501376649012274</c:v>
                </c:pt>
                <c:pt idx="4618">
                  <c:v>1.500867327942659</c:v>
                </c:pt>
                <c:pt idx="4619">
                  <c:v>1.50025614265912</c:v>
                </c:pt>
                <c:pt idx="4620">
                  <c:v>1.499848685803428</c:v>
                </c:pt>
                <c:pt idx="4621">
                  <c:v>1.499543093161659</c:v>
                </c:pt>
                <c:pt idx="4622">
                  <c:v>1.499135636305966</c:v>
                </c:pt>
                <c:pt idx="4623">
                  <c:v>1.498830043664197</c:v>
                </c:pt>
                <c:pt idx="4624">
                  <c:v>1.498422586808505</c:v>
                </c:pt>
                <c:pt idx="4625">
                  <c:v>1.49791326573889</c:v>
                </c:pt>
                <c:pt idx="4626">
                  <c:v>1.497403944669274</c:v>
                </c:pt>
                <c:pt idx="4627">
                  <c:v>1.496894623599659</c:v>
                </c:pt>
                <c:pt idx="4628">
                  <c:v>1.496385302530043</c:v>
                </c:pt>
                <c:pt idx="4629">
                  <c:v>1.495977845674351</c:v>
                </c:pt>
                <c:pt idx="4630">
                  <c:v>1.495672253032582</c:v>
                </c:pt>
                <c:pt idx="4631">
                  <c:v>1.495366660390813</c:v>
                </c:pt>
                <c:pt idx="4632">
                  <c:v>1.495162931962966</c:v>
                </c:pt>
                <c:pt idx="4633">
                  <c:v>1.494755475107274</c:v>
                </c:pt>
                <c:pt idx="4634">
                  <c:v>1.494246154037659</c:v>
                </c:pt>
                <c:pt idx="4635">
                  <c:v>1.493940561395889</c:v>
                </c:pt>
                <c:pt idx="4636">
                  <c:v>1.493533104540197</c:v>
                </c:pt>
                <c:pt idx="4637">
                  <c:v>1.493125647684505</c:v>
                </c:pt>
                <c:pt idx="4638">
                  <c:v>1.492718190828812</c:v>
                </c:pt>
                <c:pt idx="4639">
                  <c:v>1.49231073397312</c:v>
                </c:pt>
                <c:pt idx="4640">
                  <c:v>1.491801412903505</c:v>
                </c:pt>
                <c:pt idx="4641">
                  <c:v>1.491190227619966</c:v>
                </c:pt>
                <c:pt idx="4642">
                  <c:v>1.49098649919212</c:v>
                </c:pt>
                <c:pt idx="4643">
                  <c:v>1.490477178122505</c:v>
                </c:pt>
                <c:pt idx="4644">
                  <c:v>1.489967857052889</c:v>
                </c:pt>
                <c:pt idx="4645">
                  <c:v>1.48966226441112</c:v>
                </c:pt>
                <c:pt idx="4646">
                  <c:v>1.489356671769351</c:v>
                </c:pt>
                <c:pt idx="4647">
                  <c:v>1.489051079127582</c:v>
                </c:pt>
                <c:pt idx="4648">
                  <c:v>1.488541758057966</c:v>
                </c:pt>
                <c:pt idx="4649">
                  <c:v>1.488236165416197</c:v>
                </c:pt>
                <c:pt idx="4650">
                  <c:v>1.487828708560505</c:v>
                </c:pt>
                <c:pt idx="4651">
                  <c:v>1.487421251704812</c:v>
                </c:pt>
                <c:pt idx="4652">
                  <c:v>1.487115659063043</c:v>
                </c:pt>
                <c:pt idx="4653">
                  <c:v>1.486810066421274</c:v>
                </c:pt>
                <c:pt idx="4654">
                  <c:v>1.486300745351658</c:v>
                </c:pt>
                <c:pt idx="4655">
                  <c:v>1.486097016923812</c:v>
                </c:pt>
                <c:pt idx="4656">
                  <c:v>1.485791424282043</c:v>
                </c:pt>
                <c:pt idx="4657">
                  <c:v>1.485383967426351</c:v>
                </c:pt>
                <c:pt idx="4658">
                  <c:v>1.484976510570658</c:v>
                </c:pt>
                <c:pt idx="4659">
                  <c:v>1.48436532528712</c:v>
                </c:pt>
                <c:pt idx="4660">
                  <c:v>1.483957868431428</c:v>
                </c:pt>
                <c:pt idx="4661">
                  <c:v>1.483448547361812</c:v>
                </c:pt>
                <c:pt idx="4662">
                  <c:v>1.483142954720043</c:v>
                </c:pt>
                <c:pt idx="4663">
                  <c:v>1.482837362078274</c:v>
                </c:pt>
                <c:pt idx="4664">
                  <c:v>1.482531769436504</c:v>
                </c:pt>
                <c:pt idx="4665">
                  <c:v>1.482226176794735</c:v>
                </c:pt>
                <c:pt idx="4666">
                  <c:v>1.481818719939043</c:v>
                </c:pt>
                <c:pt idx="4667">
                  <c:v>1.481411263083351</c:v>
                </c:pt>
                <c:pt idx="4668">
                  <c:v>1.481105670441581</c:v>
                </c:pt>
                <c:pt idx="4669">
                  <c:v>1.480698213585889</c:v>
                </c:pt>
                <c:pt idx="4670">
                  <c:v>1.48039262094412</c:v>
                </c:pt>
                <c:pt idx="4671">
                  <c:v>1.480188892516274</c:v>
                </c:pt>
                <c:pt idx="4672">
                  <c:v>1.479883299874504</c:v>
                </c:pt>
                <c:pt idx="4673">
                  <c:v>1.479475843018812</c:v>
                </c:pt>
                <c:pt idx="4674">
                  <c:v>1.479170250377043</c:v>
                </c:pt>
                <c:pt idx="4675">
                  <c:v>1.478864657735274</c:v>
                </c:pt>
                <c:pt idx="4676">
                  <c:v>1.478457200879581</c:v>
                </c:pt>
                <c:pt idx="4677">
                  <c:v>1.478049744023889</c:v>
                </c:pt>
                <c:pt idx="4678">
                  <c:v>1.47774415138212</c:v>
                </c:pt>
                <c:pt idx="4679">
                  <c:v>1.47743855874035</c:v>
                </c:pt>
                <c:pt idx="4680">
                  <c:v>1.477234830312504</c:v>
                </c:pt>
                <c:pt idx="4681">
                  <c:v>1.476827373456812</c:v>
                </c:pt>
                <c:pt idx="4682">
                  <c:v>1.47641991660112</c:v>
                </c:pt>
                <c:pt idx="4683">
                  <c:v>1.476012459745427</c:v>
                </c:pt>
                <c:pt idx="4684">
                  <c:v>1.475706867103658</c:v>
                </c:pt>
                <c:pt idx="4685">
                  <c:v>1.475401274461889</c:v>
                </c:pt>
                <c:pt idx="4686">
                  <c:v>1.474993817606197</c:v>
                </c:pt>
                <c:pt idx="4687">
                  <c:v>1.474688224964427</c:v>
                </c:pt>
                <c:pt idx="4688">
                  <c:v>1.474280768108735</c:v>
                </c:pt>
                <c:pt idx="4689">
                  <c:v>1.473873311253043</c:v>
                </c:pt>
                <c:pt idx="4690">
                  <c:v>1.47346585439735</c:v>
                </c:pt>
                <c:pt idx="4691">
                  <c:v>1.473058397541658</c:v>
                </c:pt>
                <c:pt idx="4692">
                  <c:v>1.472650940685966</c:v>
                </c:pt>
                <c:pt idx="4693">
                  <c:v>1.472243483830273</c:v>
                </c:pt>
                <c:pt idx="4694">
                  <c:v>1.471937891188504</c:v>
                </c:pt>
                <c:pt idx="4695">
                  <c:v>1.471530434332812</c:v>
                </c:pt>
                <c:pt idx="4696">
                  <c:v>1.471224841691043</c:v>
                </c:pt>
                <c:pt idx="4697">
                  <c:v>1.47081738483535</c:v>
                </c:pt>
                <c:pt idx="4698">
                  <c:v>1.470409927979658</c:v>
                </c:pt>
                <c:pt idx="4699">
                  <c:v>1.470104335337889</c:v>
                </c:pt>
                <c:pt idx="4700">
                  <c:v>1.469595014268273</c:v>
                </c:pt>
                <c:pt idx="4701">
                  <c:v>1.469085693198658</c:v>
                </c:pt>
                <c:pt idx="4702">
                  <c:v>1.468678236342966</c:v>
                </c:pt>
                <c:pt idx="4703">
                  <c:v>1.468270779487273</c:v>
                </c:pt>
                <c:pt idx="4704">
                  <c:v>1.468067051059427</c:v>
                </c:pt>
                <c:pt idx="4705">
                  <c:v>1.467761458417658</c:v>
                </c:pt>
                <c:pt idx="4706">
                  <c:v>1.467354001561966</c:v>
                </c:pt>
                <c:pt idx="4707">
                  <c:v>1.466946544706273</c:v>
                </c:pt>
                <c:pt idx="4708">
                  <c:v>1.466640952064504</c:v>
                </c:pt>
                <c:pt idx="4709">
                  <c:v>1.466437223636658</c:v>
                </c:pt>
                <c:pt idx="4710">
                  <c:v>1.465927902567042</c:v>
                </c:pt>
                <c:pt idx="4711">
                  <c:v>1.465622309925273</c:v>
                </c:pt>
                <c:pt idx="4712">
                  <c:v>1.465418581497427</c:v>
                </c:pt>
                <c:pt idx="4713">
                  <c:v>1.465011124641735</c:v>
                </c:pt>
                <c:pt idx="4714">
                  <c:v>1.464705531999966</c:v>
                </c:pt>
                <c:pt idx="4715">
                  <c:v>1.464298075144273</c:v>
                </c:pt>
                <c:pt idx="4716">
                  <c:v>1.464094346716427</c:v>
                </c:pt>
                <c:pt idx="4717">
                  <c:v>1.463788754074658</c:v>
                </c:pt>
                <c:pt idx="4718">
                  <c:v>1.463686889860735</c:v>
                </c:pt>
                <c:pt idx="4719">
                  <c:v>1.463483161432888</c:v>
                </c:pt>
                <c:pt idx="4720">
                  <c:v>1.46317756879112</c:v>
                </c:pt>
                <c:pt idx="4721">
                  <c:v>1.46287197614935</c:v>
                </c:pt>
                <c:pt idx="4722">
                  <c:v>1.462464519293658</c:v>
                </c:pt>
                <c:pt idx="4723">
                  <c:v>1.462158926651888</c:v>
                </c:pt>
                <c:pt idx="4724">
                  <c:v>1.461751469796196</c:v>
                </c:pt>
                <c:pt idx="4725">
                  <c:v>1.461344012940504</c:v>
                </c:pt>
                <c:pt idx="4726">
                  <c:v>1.461140284512658</c:v>
                </c:pt>
                <c:pt idx="4727">
                  <c:v>1.460732827656966</c:v>
                </c:pt>
                <c:pt idx="4728">
                  <c:v>1.46022350658735</c:v>
                </c:pt>
                <c:pt idx="4729">
                  <c:v>1.459816049731658</c:v>
                </c:pt>
                <c:pt idx="4730">
                  <c:v>1.459510457089888</c:v>
                </c:pt>
                <c:pt idx="4731">
                  <c:v>1.459204864448119</c:v>
                </c:pt>
                <c:pt idx="4732">
                  <c:v>1.458797407592427</c:v>
                </c:pt>
                <c:pt idx="4733">
                  <c:v>1.458593679164581</c:v>
                </c:pt>
                <c:pt idx="4734">
                  <c:v>1.458186222308888</c:v>
                </c:pt>
                <c:pt idx="4735">
                  <c:v>1.457880629667119</c:v>
                </c:pt>
                <c:pt idx="4736">
                  <c:v>1.45757503702535</c:v>
                </c:pt>
                <c:pt idx="4737">
                  <c:v>1.457371308597504</c:v>
                </c:pt>
                <c:pt idx="4738">
                  <c:v>1.457371308597504</c:v>
                </c:pt>
                <c:pt idx="4739">
                  <c:v>1.457167580169658</c:v>
                </c:pt>
                <c:pt idx="4740">
                  <c:v>1.456963851741811</c:v>
                </c:pt>
                <c:pt idx="4741">
                  <c:v>1.456556394886119</c:v>
                </c:pt>
                <c:pt idx="4742">
                  <c:v>1.45625080224435</c:v>
                </c:pt>
                <c:pt idx="4743">
                  <c:v>1.455843345388657</c:v>
                </c:pt>
                <c:pt idx="4744">
                  <c:v>1.455537752746888</c:v>
                </c:pt>
                <c:pt idx="4745">
                  <c:v>1.455232160105119</c:v>
                </c:pt>
                <c:pt idx="4746">
                  <c:v>1.454824703249427</c:v>
                </c:pt>
                <c:pt idx="4747">
                  <c:v>1.454620974821581</c:v>
                </c:pt>
                <c:pt idx="4748">
                  <c:v>1.454417246393735</c:v>
                </c:pt>
                <c:pt idx="4749">
                  <c:v>1.454111653751965</c:v>
                </c:pt>
                <c:pt idx="4750">
                  <c:v>1.453806061110196</c:v>
                </c:pt>
                <c:pt idx="4751">
                  <c:v>1.453500468468427</c:v>
                </c:pt>
                <c:pt idx="4752">
                  <c:v>1.45329674004058</c:v>
                </c:pt>
                <c:pt idx="4753">
                  <c:v>1.453093011612734</c:v>
                </c:pt>
                <c:pt idx="4754">
                  <c:v>1.452787418970965</c:v>
                </c:pt>
                <c:pt idx="4755">
                  <c:v>1.452685554757042</c:v>
                </c:pt>
                <c:pt idx="4756">
                  <c:v>1.452379962115273</c:v>
                </c:pt>
                <c:pt idx="4757">
                  <c:v>1.452176233687427</c:v>
                </c:pt>
                <c:pt idx="4758">
                  <c:v>1.451666912617811</c:v>
                </c:pt>
                <c:pt idx="4759">
                  <c:v>1.451361319976042</c:v>
                </c:pt>
                <c:pt idx="4760">
                  <c:v>1.451259455762119</c:v>
                </c:pt>
                <c:pt idx="4761">
                  <c:v>1.451055727334273</c:v>
                </c:pt>
                <c:pt idx="4762">
                  <c:v>1.450750134692504</c:v>
                </c:pt>
                <c:pt idx="4763">
                  <c:v>1.450546406264658</c:v>
                </c:pt>
                <c:pt idx="4764">
                  <c:v>1.450444542050734</c:v>
                </c:pt>
                <c:pt idx="4765">
                  <c:v>1.450138949408965</c:v>
                </c:pt>
                <c:pt idx="4766">
                  <c:v>1.449935220981119</c:v>
                </c:pt>
                <c:pt idx="4767">
                  <c:v>1.449731492553273</c:v>
                </c:pt>
                <c:pt idx="4768">
                  <c:v>1.449425899911503</c:v>
                </c:pt>
                <c:pt idx="4769">
                  <c:v>1.449018443055811</c:v>
                </c:pt>
                <c:pt idx="4770">
                  <c:v>1.448814714627965</c:v>
                </c:pt>
                <c:pt idx="4771">
                  <c:v>1.448509121986196</c:v>
                </c:pt>
                <c:pt idx="4772">
                  <c:v>1.44830539355835</c:v>
                </c:pt>
                <c:pt idx="4773">
                  <c:v>1.44799980091658</c:v>
                </c:pt>
                <c:pt idx="4774">
                  <c:v>1.447897936702657</c:v>
                </c:pt>
                <c:pt idx="4775">
                  <c:v>1.447694208274811</c:v>
                </c:pt>
                <c:pt idx="4776">
                  <c:v>1.447490479846965</c:v>
                </c:pt>
                <c:pt idx="4777">
                  <c:v>1.447184887205196</c:v>
                </c:pt>
                <c:pt idx="4778">
                  <c:v>1.446879294563427</c:v>
                </c:pt>
                <c:pt idx="4779">
                  <c:v>1.446675566135581</c:v>
                </c:pt>
                <c:pt idx="4780">
                  <c:v>1.446471837707734</c:v>
                </c:pt>
                <c:pt idx="4781">
                  <c:v>1.446166245065965</c:v>
                </c:pt>
                <c:pt idx="4782">
                  <c:v>1.445962516638119</c:v>
                </c:pt>
                <c:pt idx="4783">
                  <c:v>1.445656923996349</c:v>
                </c:pt>
                <c:pt idx="4784">
                  <c:v>1.44535133135458</c:v>
                </c:pt>
                <c:pt idx="4785">
                  <c:v>1.445249467140657</c:v>
                </c:pt>
                <c:pt idx="4786">
                  <c:v>1.445045738712811</c:v>
                </c:pt>
                <c:pt idx="4787">
                  <c:v>1.444842010284965</c:v>
                </c:pt>
                <c:pt idx="4788">
                  <c:v>1.444434553429273</c:v>
                </c:pt>
                <c:pt idx="4789">
                  <c:v>1.444230825001426</c:v>
                </c:pt>
                <c:pt idx="4790">
                  <c:v>1.443925232359657</c:v>
                </c:pt>
                <c:pt idx="4791">
                  <c:v>1.443721503931811</c:v>
                </c:pt>
                <c:pt idx="4792">
                  <c:v>1.443517775503965</c:v>
                </c:pt>
                <c:pt idx="4793">
                  <c:v>1.443314047076119</c:v>
                </c:pt>
                <c:pt idx="4794">
                  <c:v>1.443110318648273</c:v>
                </c:pt>
                <c:pt idx="4795">
                  <c:v>1.44270286179258</c:v>
                </c:pt>
                <c:pt idx="4796">
                  <c:v>1.442600997578657</c:v>
                </c:pt>
                <c:pt idx="4797">
                  <c:v>1.442499133364734</c:v>
                </c:pt>
                <c:pt idx="4798">
                  <c:v>1.442193540722965</c:v>
                </c:pt>
                <c:pt idx="4799">
                  <c:v>1.441887948081196</c:v>
                </c:pt>
                <c:pt idx="4800">
                  <c:v>1.441684219653349</c:v>
                </c:pt>
                <c:pt idx="4801">
                  <c:v>1.441582355439426</c:v>
                </c:pt>
                <c:pt idx="4802">
                  <c:v>1.44137862701158</c:v>
                </c:pt>
                <c:pt idx="4803">
                  <c:v>1.441276762797657</c:v>
                </c:pt>
                <c:pt idx="4804">
                  <c:v>1.440971170155888</c:v>
                </c:pt>
                <c:pt idx="4805">
                  <c:v>1.440563713300195</c:v>
                </c:pt>
                <c:pt idx="4806">
                  <c:v>1.440258120658426</c:v>
                </c:pt>
                <c:pt idx="4807">
                  <c:v>1.439952528016657</c:v>
                </c:pt>
                <c:pt idx="4808">
                  <c:v>1.439748799588811</c:v>
                </c:pt>
                <c:pt idx="4809">
                  <c:v>1.439545071160965</c:v>
                </c:pt>
                <c:pt idx="4810">
                  <c:v>1.439341342733119</c:v>
                </c:pt>
                <c:pt idx="4811">
                  <c:v>1.43903575009135</c:v>
                </c:pt>
                <c:pt idx="4812">
                  <c:v>1.43873015744958</c:v>
                </c:pt>
                <c:pt idx="4813">
                  <c:v>1.438526429021734</c:v>
                </c:pt>
                <c:pt idx="4814">
                  <c:v>1.438322700593888</c:v>
                </c:pt>
                <c:pt idx="4815">
                  <c:v>1.438017107952118</c:v>
                </c:pt>
                <c:pt idx="4816">
                  <c:v>1.437711515310349</c:v>
                </c:pt>
                <c:pt idx="4817">
                  <c:v>1.43740592266858</c:v>
                </c:pt>
                <c:pt idx="4818">
                  <c:v>1.437304058454657</c:v>
                </c:pt>
                <c:pt idx="4819">
                  <c:v>1.437100330026811</c:v>
                </c:pt>
                <c:pt idx="4820">
                  <c:v>1.436794737385042</c:v>
                </c:pt>
                <c:pt idx="4821">
                  <c:v>1.436387280529349</c:v>
                </c:pt>
                <c:pt idx="4822">
                  <c:v>1.43608168788758</c:v>
                </c:pt>
                <c:pt idx="4823">
                  <c:v>1.435776095245811</c:v>
                </c:pt>
                <c:pt idx="4824">
                  <c:v>1.435572366817965</c:v>
                </c:pt>
                <c:pt idx="4825">
                  <c:v>1.435470502604041</c:v>
                </c:pt>
                <c:pt idx="4826">
                  <c:v>1.435164909962272</c:v>
                </c:pt>
                <c:pt idx="4827">
                  <c:v>1.435063045748349</c:v>
                </c:pt>
                <c:pt idx="4828">
                  <c:v>1.434655588892657</c:v>
                </c:pt>
                <c:pt idx="4829">
                  <c:v>1.434451860464811</c:v>
                </c:pt>
                <c:pt idx="4830">
                  <c:v>1.434044403609118</c:v>
                </c:pt>
                <c:pt idx="4831">
                  <c:v>1.433636946753426</c:v>
                </c:pt>
                <c:pt idx="4832">
                  <c:v>1.433229489897734</c:v>
                </c:pt>
                <c:pt idx="4833">
                  <c:v>1.432720168828119</c:v>
                </c:pt>
                <c:pt idx="4834">
                  <c:v>1.432516440400272</c:v>
                </c:pt>
                <c:pt idx="4835">
                  <c:v>1.432414576186349</c:v>
                </c:pt>
                <c:pt idx="4836">
                  <c:v>1.432312711972426</c:v>
                </c:pt>
                <c:pt idx="4837">
                  <c:v>1.43210898354458</c:v>
                </c:pt>
                <c:pt idx="4838">
                  <c:v>1.432007119330657</c:v>
                </c:pt>
                <c:pt idx="4839">
                  <c:v>1.431701526688888</c:v>
                </c:pt>
                <c:pt idx="4840">
                  <c:v>1.431599662474964</c:v>
                </c:pt>
                <c:pt idx="4841">
                  <c:v>1.431599662474964</c:v>
                </c:pt>
                <c:pt idx="4842">
                  <c:v>1.431395934047118</c:v>
                </c:pt>
                <c:pt idx="4843">
                  <c:v>1.431090341405349</c:v>
                </c:pt>
                <c:pt idx="4844">
                  <c:v>1.431090341405349</c:v>
                </c:pt>
                <c:pt idx="4845">
                  <c:v>1.43078474876358</c:v>
                </c:pt>
                <c:pt idx="4846">
                  <c:v>1.430581020335734</c:v>
                </c:pt>
                <c:pt idx="4847">
                  <c:v>1.430479156121811</c:v>
                </c:pt>
                <c:pt idx="4848">
                  <c:v>1.430377291907887</c:v>
                </c:pt>
                <c:pt idx="4849">
                  <c:v>1.430377291907887</c:v>
                </c:pt>
                <c:pt idx="4850">
                  <c:v>1.430275427693964</c:v>
                </c:pt>
                <c:pt idx="4851">
                  <c:v>1.430071699266118</c:v>
                </c:pt>
                <c:pt idx="4852">
                  <c:v>1.429867970838272</c:v>
                </c:pt>
                <c:pt idx="4853">
                  <c:v>1.429766106624349</c:v>
                </c:pt>
                <c:pt idx="4854">
                  <c:v>1.429664242410426</c:v>
                </c:pt>
                <c:pt idx="4855">
                  <c:v>1.42946051398258</c:v>
                </c:pt>
                <c:pt idx="4856">
                  <c:v>1.429256785554734</c:v>
                </c:pt>
                <c:pt idx="4857">
                  <c:v>1.428849328699042</c:v>
                </c:pt>
                <c:pt idx="4858">
                  <c:v>1.428543736057272</c:v>
                </c:pt>
                <c:pt idx="4859">
                  <c:v>1.428340007629426</c:v>
                </c:pt>
                <c:pt idx="4860">
                  <c:v>1.428034414987657</c:v>
                </c:pt>
                <c:pt idx="4861">
                  <c:v>1.427932550773734</c:v>
                </c:pt>
                <c:pt idx="4862">
                  <c:v>1.427626958131964</c:v>
                </c:pt>
                <c:pt idx="4863">
                  <c:v>1.427525093918041</c:v>
                </c:pt>
                <c:pt idx="4864">
                  <c:v>1.427321365490195</c:v>
                </c:pt>
                <c:pt idx="4865">
                  <c:v>1.427219501276272</c:v>
                </c:pt>
                <c:pt idx="4866">
                  <c:v>1.426710180206657</c:v>
                </c:pt>
                <c:pt idx="4867">
                  <c:v>1.42650645177881</c:v>
                </c:pt>
                <c:pt idx="4868">
                  <c:v>1.426302723350965</c:v>
                </c:pt>
                <c:pt idx="4869">
                  <c:v>1.426098994923118</c:v>
                </c:pt>
                <c:pt idx="4870">
                  <c:v>1.425793402281349</c:v>
                </c:pt>
                <c:pt idx="4871">
                  <c:v>1.42548780963958</c:v>
                </c:pt>
                <c:pt idx="4872">
                  <c:v>1.425080352783888</c:v>
                </c:pt>
                <c:pt idx="4873">
                  <c:v>1.424876624356041</c:v>
                </c:pt>
                <c:pt idx="4874">
                  <c:v>1.424774760142118</c:v>
                </c:pt>
                <c:pt idx="4875">
                  <c:v>1.424672895928195</c:v>
                </c:pt>
                <c:pt idx="4876">
                  <c:v>1.424571031714272</c:v>
                </c:pt>
                <c:pt idx="4877">
                  <c:v>1.424571031714272</c:v>
                </c:pt>
                <c:pt idx="4878">
                  <c:v>1.424469167500349</c:v>
                </c:pt>
                <c:pt idx="4879">
                  <c:v>1.42416357485858</c:v>
                </c:pt>
                <c:pt idx="4880">
                  <c:v>1.424061710644657</c:v>
                </c:pt>
                <c:pt idx="4881">
                  <c:v>1.423959846430733</c:v>
                </c:pt>
                <c:pt idx="4882">
                  <c:v>1.42385798221681</c:v>
                </c:pt>
                <c:pt idx="4883">
                  <c:v>1.423756118002887</c:v>
                </c:pt>
                <c:pt idx="4884">
                  <c:v>1.423450525361118</c:v>
                </c:pt>
                <c:pt idx="4885">
                  <c:v>1.423246796933272</c:v>
                </c:pt>
                <c:pt idx="4886">
                  <c:v>1.422941204291503</c:v>
                </c:pt>
                <c:pt idx="4887">
                  <c:v>1.422635611649734</c:v>
                </c:pt>
                <c:pt idx="4888">
                  <c:v>1.422431883221887</c:v>
                </c:pt>
                <c:pt idx="4889">
                  <c:v>1.422330019007964</c:v>
                </c:pt>
                <c:pt idx="4890">
                  <c:v>1.422024426366195</c:v>
                </c:pt>
                <c:pt idx="4891">
                  <c:v>1.421820697938349</c:v>
                </c:pt>
                <c:pt idx="4892">
                  <c:v>1.421616969510503</c:v>
                </c:pt>
                <c:pt idx="4893">
                  <c:v>1.421413241082657</c:v>
                </c:pt>
                <c:pt idx="4894">
                  <c:v>1.421209512654811</c:v>
                </c:pt>
                <c:pt idx="4895">
                  <c:v>1.421005784226964</c:v>
                </c:pt>
                <c:pt idx="4896">
                  <c:v>1.420802055799118</c:v>
                </c:pt>
                <c:pt idx="4897">
                  <c:v>1.420598327371272</c:v>
                </c:pt>
                <c:pt idx="4898">
                  <c:v>1.420394598943426</c:v>
                </c:pt>
                <c:pt idx="4899">
                  <c:v>1.420190870515579</c:v>
                </c:pt>
                <c:pt idx="4900">
                  <c:v>1.41988527787381</c:v>
                </c:pt>
                <c:pt idx="4901">
                  <c:v>1.419681549445964</c:v>
                </c:pt>
                <c:pt idx="4902">
                  <c:v>1.419477821018118</c:v>
                </c:pt>
                <c:pt idx="4903">
                  <c:v>1.419375956804195</c:v>
                </c:pt>
                <c:pt idx="4904">
                  <c:v>1.419172228376349</c:v>
                </c:pt>
                <c:pt idx="4905">
                  <c:v>1.418968499948503</c:v>
                </c:pt>
                <c:pt idx="4906">
                  <c:v>1.418764771520657</c:v>
                </c:pt>
                <c:pt idx="4907">
                  <c:v>1.41856104309281</c:v>
                </c:pt>
                <c:pt idx="4908">
                  <c:v>1.418357314664964</c:v>
                </c:pt>
                <c:pt idx="4909">
                  <c:v>1.418153586237118</c:v>
                </c:pt>
                <c:pt idx="4910">
                  <c:v>1.418153586237118</c:v>
                </c:pt>
                <c:pt idx="4911">
                  <c:v>1.417949857809272</c:v>
                </c:pt>
                <c:pt idx="4912">
                  <c:v>1.417949857809272</c:v>
                </c:pt>
                <c:pt idx="4913">
                  <c:v>1.417847993595349</c:v>
                </c:pt>
                <c:pt idx="4914">
                  <c:v>1.417644265167503</c:v>
                </c:pt>
                <c:pt idx="4915">
                  <c:v>1.41754240095358</c:v>
                </c:pt>
                <c:pt idx="4916">
                  <c:v>1.417338672525733</c:v>
                </c:pt>
                <c:pt idx="4917">
                  <c:v>1.41723680831181</c:v>
                </c:pt>
                <c:pt idx="4918">
                  <c:v>1.417033079883964</c:v>
                </c:pt>
                <c:pt idx="4919">
                  <c:v>1.416829351456118</c:v>
                </c:pt>
                <c:pt idx="4920">
                  <c:v>1.416727487242195</c:v>
                </c:pt>
                <c:pt idx="4921">
                  <c:v>1.416625623028272</c:v>
                </c:pt>
                <c:pt idx="4922">
                  <c:v>1.416523758814349</c:v>
                </c:pt>
                <c:pt idx="4923">
                  <c:v>1.416421894600426</c:v>
                </c:pt>
                <c:pt idx="4924">
                  <c:v>1.416218166172579</c:v>
                </c:pt>
                <c:pt idx="4925">
                  <c:v>1.416014437744733</c:v>
                </c:pt>
                <c:pt idx="4926">
                  <c:v>1.415708845102964</c:v>
                </c:pt>
                <c:pt idx="4927">
                  <c:v>1.415505116675118</c:v>
                </c:pt>
                <c:pt idx="4928">
                  <c:v>1.415301388247272</c:v>
                </c:pt>
                <c:pt idx="4929">
                  <c:v>1.415199524033349</c:v>
                </c:pt>
                <c:pt idx="4930">
                  <c:v>1.414995795605503</c:v>
                </c:pt>
                <c:pt idx="4931">
                  <c:v>1.414690202963733</c:v>
                </c:pt>
                <c:pt idx="4932">
                  <c:v>1.414282746108041</c:v>
                </c:pt>
                <c:pt idx="4933">
                  <c:v>1.414079017680195</c:v>
                </c:pt>
                <c:pt idx="4934">
                  <c:v>1.413875289252349</c:v>
                </c:pt>
                <c:pt idx="4935">
                  <c:v>1.413671560824502</c:v>
                </c:pt>
                <c:pt idx="4936">
                  <c:v>1.413365968182733</c:v>
                </c:pt>
                <c:pt idx="4937">
                  <c:v>1.41326410396881</c:v>
                </c:pt>
                <c:pt idx="4938">
                  <c:v>1.41326410396881</c:v>
                </c:pt>
                <c:pt idx="4939">
                  <c:v>1.412958511327041</c:v>
                </c:pt>
                <c:pt idx="4940">
                  <c:v>1.412958511327041</c:v>
                </c:pt>
                <c:pt idx="4941">
                  <c:v>1.412856647113118</c:v>
                </c:pt>
                <c:pt idx="4942">
                  <c:v>1.412754782899195</c:v>
                </c:pt>
                <c:pt idx="4943">
                  <c:v>1.412652918685272</c:v>
                </c:pt>
                <c:pt idx="4944">
                  <c:v>1.412551054471348</c:v>
                </c:pt>
                <c:pt idx="4945">
                  <c:v>1.412143597615656</c:v>
                </c:pt>
                <c:pt idx="4946">
                  <c:v>1.411838004973887</c:v>
                </c:pt>
                <c:pt idx="4947">
                  <c:v>1.411532412332118</c:v>
                </c:pt>
                <c:pt idx="4948">
                  <c:v>1.411532412332118</c:v>
                </c:pt>
                <c:pt idx="4949">
                  <c:v>1.411328683904272</c:v>
                </c:pt>
                <c:pt idx="4950">
                  <c:v>1.411226819690349</c:v>
                </c:pt>
                <c:pt idx="4951">
                  <c:v>1.411124955476426</c:v>
                </c:pt>
                <c:pt idx="4952">
                  <c:v>1.410921227048579</c:v>
                </c:pt>
                <c:pt idx="4953">
                  <c:v>1.410717498620733</c:v>
                </c:pt>
                <c:pt idx="4954">
                  <c:v>1.410513770192887</c:v>
                </c:pt>
                <c:pt idx="4955">
                  <c:v>1.410310041765041</c:v>
                </c:pt>
                <c:pt idx="4956">
                  <c:v>1.410208177551118</c:v>
                </c:pt>
                <c:pt idx="4957">
                  <c:v>1.410004449123271</c:v>
                </c:pt>
                <c:pt idx="4958">
                  <c:v>1.409698856481502</c:v>
                </c:pt>
                <c:pt idx="4959">
                  <c:v>1.409495128053656</c:v>
                </c:pt>
                <c:pt idx="4960">
                  <c:v>1.40929139962581</c:v>
                </c:pt>
                <c:pt idx="4961">
                  <c:v>1.409087671197964</c:v>
                </c:pt>
                <c:pt idx="4962">
                  <c:v>1.408680214342272</c:v>
                </c:pt>
                <c:pt idx="4963">
                  <c:v>1.408476485914426</c:v>
                </c:pt>
                <c:pt idx="4964">
                  <c:v>1.408476485914426</c:v>
                </c:pt>
                <c:pt idx="4965">
                  <c:v>1.408272757486579</c:v>
                </c:pt>
                <c:pt idx="4966">
                  <c:v>1.408170893272656</c:v>
                </c:pt>
                <c:pt idx="4967">
                  <c:v>1.408069029058733</c:v>
                </c:pt>
                <c:pt idx="4968">
                  <c:v>1.40796716484481</c:v>
                </c:pt>
                <c:pt idx="4969">
                  <c:v>1.407763436416964</c:v>
                </c:pt>
                <c:pt idx="4970">
                  <c:v>1.407457843775195</c:v>
                </c:pt>
                <c:pt idx="4971">
                  <c:v>1.407050386919502</c:v>
                </c:pt>
                <c:pt idx="4972">
                  <c:v>1.406846658491656</c:v>
                </c:pt>
                <c:pt idx="4973">
                  <c:v>1.406744794277733</c:v>
                </c:pt>
                <c:pt idx="4974">
                  <c:v>1.406541065849887</c:v>
                </c:pt>
                <c:pt idx="4975">
                  <c:v>1.406337337422041</c:v>
                </c:pt>
                <c:pt idx="4976">
                  <c:v>1.406031744780271</c:v>
                </c:pt>
                <c:pt idx="4977">
                  <c:v>1.405726152138502</c:v>
                </c:pt>
                <c:pt idx="4978">
                  <c:v>1.405420559496733</c:v>
                </c:pt>
                <c:pt idx="4979">
                  <c:v>1.40531869528281</c:v>
                </c:pt>
                <c:pt idx="4980">
                  <c:v>1.405216831068887</c:v>
                </c:pt>
                <c:pt idx="4981">
                  <c:v>1.405013102641041</c:v>
                </c:pt>
                <c:pt idx="4982">
                  <c:v>1.404707509999272</c:v>
                </c:pt>
                <c:pt idx="4983">
                  <c:v>1.404503781571425</c:v>
                </c:pt>
                <c:pt idx="4984">
                  <c:v>1.404401917357502</c:v>
                </c:pt>
                <c:pt idx="4985">
                  <c:v>1.404198188929656</c:v>
                </c:pt>
                <c:pt idx="4986">
                  <c:v>1.403892596287887</c:v>
                </c:pt>
                <c:pt idx="4987">
                  <c:v>1.403485139432195</c:v>
                </c:pt>
                <c:pt idx="4988">
                  <c:v>1.403179546790425</c:v>
                </c:pt>
                <c:pt idx="4989">
                  <c:v>1.402975818362579</c:v>
                </c:pt>
                <c:pt idx="4990">
                  <c:v>1.402772089934733</c:v>
                </c:pt>
                <c:pt idx="4991">
                  <c:v>1.402568361506887</c:v>
                </c:pt>
                <c:pt idx="4992">
                  <c:v>1.402466497292964</c:v>
                </c:pt>
                <c:pt idx="4993">
                  <c:v>1.40236463307904</c:v>
                </c:pt>
                <c:pt idx="4994">
                  <c:v>1.40236463307904</c:v>
                </c:pt>
                <c:pt idx="4995">
                  <c:v>1.402262768865117</c:v>
                </c:pt>
                <c:pt idx="4996">
                  <c:v>1.401957176223348</c:v>
                </c:pt>
                <c:pt idx="4997">
                  <c:v>1.401753447795502</c:v>
                </c:pt>
                <c:pt idx="4998">
                  <c:v>1.40165158358158</c:v>
                </c:pt>
                <c:pt idx="4999">
                  <c:v>1.401549719367656</c:v>
                </c:pt>
                <c:pt idx="5000">
                  <c:v>1.401244126725887</c:v>
                </c:pt>
                <c:pt idx="5001">
                  <c:v>1.401040398298041</c:v>
                </c:pt>
                <c:pt idx="5002">
                  <c:v>1.400938534084118</c:v>
                </c:pt>
                <c:pt idx="5003">
                  <c:v>1.400734805656271</c:v>
                </c:pt>
                <c:pt idx="5004">
                  <c:v>1.400632941442348</c:v>
                </c:pt>
                <c:pt idx="5005">
                  <c:v>1.400429213014502</c:v>
                </c:pt>
                <c:pt idx="5006">
                  <c:v>1.400327348800579</c:v>
                </c:pt>
                <c:pt idx="5007">
                  <c:v>1.400123620372733</c:v>
                </c:pt>
                <c:pt idx="5008">
                  <c:v>1.40002175615881</c:v>
                </c:pt>
                <c:pt idx="5009">
                  <c:v>1.40002175615881</c:v>
                </c:pt>
                <c:pt idx="5010">
                  <c:v>1.39971616351704</c:v>
                </c:pt>
                <c:pt idx="5011">
                  <c:v>1.399614299303117</c:v>
                </c:pt>
                <c:pt idx="5012">
                  <c:v>1.399410570875271</c:v>
                </c:pt>
                <c:pt idx="5013">
                  <c:v>1.399410570875271</c:v>
                </c:pt>
                <c:pt idx="5014">
                  <c:v>1.399206842447425</c:v>
                </c:pt>
                <c:pt idx="5015">
                  <c:v>1.398901249805656</c:v>
                </c:pt>
                <c:pt idx="5016">
                  <c:v>1.398799385591733</c:v>
                </c:pt>
                <c:pt idx="5017">
                  <c:v>1.39869752137781</c:v>
                </c:pt>
                <c:pt idx="5018">
                  <c:v>1.39839192873604</c:v>
                </c:pt>
                <c:pt idx="5019">
                  <c:v>1.398290064522117</c:v>
                </c:pt>
                <c:pt idx="5020">
                  <c:v>1.398188200308194</c:v>
                </c:pt>
                <c:pt idx="5021">
                  <c:v>1.398086336094271</c:v>
                </c:pt>
                <c:pt idx="5022">
                  <c:v>1.397984471880348</c:v>
                </c:pt>
                <c:pt idx="5023">
                  <c:v>1.397780743452502</c:v>
                </c:pt>
                <c:pt idx="5024">
                  <c:v>1.39737328659681</c:v>
                </c:pt>
                <c:pt idx="5025">
                  <c:v>1.397169558168964</c:v>
                </c:pt>
                <c:pt idx="5026">
                  <c:v>1.397169558168964</c:v>
                </c:pt>
                <c:pt idx="5027">
                  <c:v>1.396863965527194</c:v>
                </c:pt>
                <c:pt idx="5028">
                  <c:v>1.396762101313271</c:v>
                </c:pt>
                <c:pt idx="5029">
                  <c:v>1.396660237099348</c:v>
                </c:pt>
                <c:pt idx="5030">
                  <c:v>1.396456508671502</c:v>
                </c:pt>
                <c:pt idx="5031">
                  <c:v>1.39635464445758</c:v>
                </c:pt>
                <c:pt idx="5032">
                  <c:v>1.396252780243656</c:v>
                </c:pt>
                <c:pt idx="5033">
                  <c:v>1.39604905181581</c:v>
                </c:pt>
                <c:pt idx="5034">
                  <c:v>1.395845323387963</c:v>
                </c:pt>
                <c:pt idx="5035">
                  <c:v>1.39574345917404</c:v>
                </c:pt>
                <c:pt idx="5036">
                  <c:v>1.395641594960117</c:v>
                </c:pt>
                <c:pt idx="5037">
                  <c:v>1.395641594960117</c:v>
                </c:pt>
                <c:pt idx="5038">
                  <c:v>1.395539730746194</c:v>
                </c:pt>
                <c:pt idx="5039">
                  <c:v>1.395234138104425</c:v>
                </c:pt>
                <c:pt idx="5040">
                  <c:v>1.394928545462656</c:v>
                </c:pt>
                <c:pt idx="5041">
                  <c:v>1.394521088606964</c:v>
                </c:pt>
                <c:pt idx="5042">
                  <c:v>1.394521088606964</c:v>
                </c:pt>
                <c:pt idx="5043">
                  <c:v>1.39441922439304</c:v>
                </c:pt>
                <c:pt idx="5044">
                  <c:v>1.394317360179117</c:v>
                </c:pt>
                <c:pt idx="5045">
                  <c:v>1.394317360179117</c:v>
                </c:pt>
                <c:pt idx="5046">
                  <c:v>1.393808039109502</c:v>
                </c:pt>
                <c:pt idx="5047">
                  <c:v>1.393604310681656</c:v>
                </c:pt>
                <c:pt idx="5048">
                  <c:v>1.39340058225381</c:v>
                </c:pt>
                <c:pt idx="5049">
                  <c:v>1.39309498961204</c:v>
                </c:pt>
                <c:pt idx="5050">
                  <c:v>1.392891261184194</c:v>
                </c:pt>
                <c:pt idx="5051">
                  <c:v>1.392789396970271</c:v>
                </c:pt>
                <c:pt idx="5052">
                  <c:v>1.392687532756348</c:v>
                </c:pt>
                <c:pt idx="5053">
                  <c:v>1.392483804328502</c:v>
                </c:pt>
                <c:pt idx="5054">
                  <c:v>1.392381940114579</c:v>
                </c:pt>
                <c:pt idx="5055">
                  <c:v>1.392280075900656</c:v>
                </c:pt>
                <c:pt idx="5056">
                  <c:v>1.391872619044963</c:v>
                </c:pt>
                <c:pt idx="5057">
                  <c:v>1.39177075483104</c:v>
                </c:pt>
                <c:pt idx="5058">
                  <c:v>1.391668890617117</c:v>
                </c:pt>
                <c:pt idx="5059">
                  <c:v>1.391567026403194</c:v>
                </c:pt>
                <c:pt idx="5060">
                  <c:v>1.391567026403194</c:v>
                </c:pt>
                <c:pt idx="5061">
                  <c:v>1.391363297975348</c:v>
                </c:pt>
                <c:pt idx="5062">
                  <c:v>1.391261433761425</c:v>
                </c:pt>
                <c:pt idx="5063">
                  <c:v>1.391159569547502</c:v>
                </c:pt>
                <c:pt idx="5064">
                  <c:v>1.390955841119656</c:v>
                </c:pt>
                <c:pt idx="5065">
                  <c:v>1.390955841119656</c:v>
                </c:pt>
                <c:pt idx="5066">
                  <c:v>1.39075211269181</c:v>
                </c:pt>
                <c:pt idx="5067">
                  <c:v>1.390650248477887</c:v>
                </c:pt>
                <c:pt idx="5068">
                  <c:v>1.390344655836117</c:v>
                </c:pt>
                <c:pt idx="5069">
                  <c:v>1.390140927408271</c:v>
                </c:pt>
                <c:pt idx="5070">
                  <c:v>1.389835334766502</c:v>
                </c:pt>
                <c:pt idx="5071">
                  <c:v>1.389733470552579</c:v>
                </c:pt>
                <c:pt idx="5072">
                  <c:v>1.38942787791081</c:v>
                </c:pt>
                <c:pt idx="5073">
                  <c:v>1.38912228526904</c:v>
                </c:pt>
                <c:pt idx="5074">
                  <c:v>1.389020421055117</c:v>
                </c:pt>
                <c:pt idx="5075">
                  <c:v>1.388918556841194</c:v>
                </c:pt>
                <c:pt idx="5076">
                  <c:v>1.388816692627271</c:v>
                </c:pt>
                <c:pt idx="5077">
                  <c:v>1.388612964199425</c:v>
                </c:pt>
                <c:pt idx="5078">
                  <c:v>1.388714828413348</c:v>
                </c:pt>
                <c:pt idx="5079">
                  <c:v>1.388612964199425</c:v>
                </c:pt>
                <c:pt idx="5080">
                  <c:v>1.388409235771579</c:v>
                </c:pt>
                <c:pt idx="5081">
                  <c:v>1.388103643129809</c:v>
                </c:pt>
                <c:pt idx="5082">
                  <c:v>1.387899914701963</c:v>
                </c:pt>
                <c:pt idx="5083">
                  <c:v>1.38779805048804</c:v>
                </c:pt>
                <c:pt idx="5084">
                  <c:v>1.387696186274117</c:v>
                </c:pt>
                <c:pt idx="5085">
                  <c:v>1.387696186274117</c:v>
                </c:pt>
                <c:pt idx="5086">
                  <c:v>1.387492457846271</c:v>
                </c:pt>
                <c:pt idx="5087">
                  <c:v>1.387288729418425</c:v>
                </c:pt>
                <c:pt idx="5088">
                  <c:v>1.387186865204502</c:v>
                </c:pt>
                <c:pt idx="5089">
                  <c:v>1.387186865204502</c:v>
                </c:pt>
                <c:pt idx="5090">
                  <c:v>1.387186865204502</c:v>
                </c:pt>
                <c:pt idx="5091">
                  <c:v>1.386881272562733</c:v>
                </c:pt>
                <c:pt idx="5092">
                  <c:v>1.386677544134886</c:v>
                </c:pt>
                <c:pt idx="5093">
                  <c:v>1.386575679920963</c:v>
                </c:pt>
                <c:pt idx="5094">
                  <c:v>1.38647381570704</c:v>
                </c:pt>
                <c:pt idx="5095">
                  <c:v>1.386270087279194</c:v>
                </c:pt>
                <c:pt idx="5096">
                  <c:v>1.386270087279194</c:v>
                </c:pt>
                <c:pt idx="5097">
                  <c:v>1.386270087279194</c:v>
                </c:pt>
                <c:pt idx="5098">
                  <c:v>1.386168223065271</c:v>
                </c:pt>
                <c:pt idx="5099">
                  <c:v>1.386066358851348</c:v>
                </c:pt>
                <c:pt idx="5100">
                  <c:v>1.385964494637425</c:v>
                </c:pt>
                <c:pt idx="5101">
                  <c:v>1.385862630423502</c:v>
                </c:pt>
                <c:pt idx="5102">
                  <c:v>1.385760766209578</c:v>
                </c:pt>
                <c:pt idx="5103">
                  <c:v>1.385760766209578</c:v>
                </c:pt>
                <c:pt idx="5104">
                  <c:v>1.385658901995655</c:v>
                </c:pt>
                <c:pt idx="5105">
                  <c:v>1.385557037781732</c:v>
                </c:pt>
                <c:pt idx="5106">
                  <c:v>1.385557037781732</c:v>
                </c:pt>
                <c:pt idx="5107">
                  <c:v>1.38545517356781</c:v>
                </c:pt>
                <c:pt idx="5108">
                  <c:v>1.385353309353886</c:v>
                </c:pt>
                <c:pt idx="5109">
                  <c:v>1.38514958092604</c:v>
                </c:pt>
                <c:pt idx="5110">
                  <c:v>1.38514958092604</c:v>
                </c:pt>
                <c:pt idx="5111">
                  <c:v>1.385047716712117</c:v>
                </c:pt>
                <c:pt idx="5112">
                  <c:v>1.38514958092604</c:v>
                </c:pt>
                <c:pt idx="5113">
                  <c:v>1.385047716712117</c:v>
                </c:pt>
                <c:pt idx="5114">
                  <c:v>1.384945852498194</c:v>
                </c:pt>
                <c:pt idx="5115">
                  <c:v>1.384742124070348</c:v>
                </c:pt>
                <c:pt idx="5116">
                  <c:v>1.384538395642501</c:v>
                </c:pt>
                <c:pt idx="5117">
                  <c:v>1.384436531428578</c:v>
                </c:pt>
                <c:pt idx="5118">
                  <c:v>1.384334667214655</c:v>
                </c:pt>
                <c:pt idx="5119">
                  <c:v>1.384232803000732</c:v>
                </c:pt>
                <c:pt idx="5120">
                  <c:v>1.384029074572886</c:v>
                </c:pt>
                <c:pt idx="5121">
                  <c:v>1.383927210358963</c:v>
                </c:pt>
                <c:pt idx="5122">
                  <c:v>1.38382534614504</c:v>
                </c:pt>
                <c:pt idx="5123">
                  <c:v>1.383621617717194</c:v>
                </c:pt>
                <c:pt idx="5124">
                  <c:v>1.383519753503271</c:v>
                </c:pt>
                <c:pt idx="5125">
                  <c:v>1.383621617717194</c:v>
                </c:pt>
                <c:pt idx="5126">
                  <c:v>1.383519753503271</c:v>
                </c:pt>
                <c:pt idx="5127">
                  <c:v>1.383316025075425</c:v>
                </c:pt>
                <c:pt idx="5128">
                  <c:v>1.383010432433656</c:v>
                </c:pt>
                <c:pt idx="5129">
                  <c:v>1.382806704005809</c:v>
                </c:pt>
                <c:pt idx="5130">
                  <c:v>1.382704839791886</c:v>
                </c:pt>
                <c:pt idx="5131">
                  <c:v>1.382704839791886</c:v>
                </c:pt>
                <c:pt idx="5132">
                  <c:v>1.382602975577963</c:v>
                </c:pt>
                <c:pt idx="5133">
                  <c:v>1.382602975577963</c:v>
                </c:pt>
                <c:pt idx="5134">
                  <c:v>1.38250111136404</c:v>
                </c:pt>
                <c:pt idx="5135">
                  <c:v>1.382297382936194</c:v>
                </c:pt>
                <c:pt idx="5136">
                  <c:v>1.382195518722271</c:v>
                </c:pt>
                <c:pt idx="5137">
                  <c:v>1.382195518722271</c:v>
                </c:pt>
                <c:pt idx="5138">
                  <c:v>1.382093654508348</c:v>
                </c:pt>
                <c:pt idx="5139">
                  <c:v>1.382195518722271</c:v>
                </c:pt>
                <c:pt idx="5140">
                  <c:v>1.382195518722271</c:v>
                </c:pt>
                <c:pt idx="5141">
                  <c:v>1.382195518722271</c:v>
                </c:pt>
                <c:pt idx="5142">
                  <c:v>1.382195518722271</c:v>
                </c:pt>
                <c:pt idx="5143">
                  <c:v>1.382195518722271</c:v>
                </c:pt>
                <c:pt idx="5144">
                  <c:v>1.382195518722271</c:v>
                </c:pt>
                <c:pt idx="5145">
                  <c:v>1.382093654508348</c:v>
                </c:pt>
                <c:pt idx="5146">
                  <c:v>1.382093654508348</c:v>
                </c:pt>
                <c:pt idx="5147">
                  <c:v>1.382195518722271</c:v>
                </c:pt>
                <c:pt idx="5148">
                  <c:v>1.382093654508348</c:v>
                </c:pt>
                <c:pt idx="5149">
                  <c:v>1.382093654508348</c:v>
                </c:pt>
                <c:pt idx="5150">
                  <c:v>1.382195518722271</c:v>
                </c:pt>
                <c:pt idx="5151">
                  <c:v>1.382093654508348</c:v>
                </c:pt>
                <c:pt idx="5152">
                  <c:v>1.382093654508348</c:v>
                </c:pt>
                <c:pt idx="5153">
                  <c:v>1.382195518722271</c:v>
                </c:pt>
                <c:pt idx="5154">
                  <c:v>1.382399247150117</c:v>
                </c:pt>
                <c:pt idx="5155">
                  <c:v>1.38250111136404</c:v>
                </c:pt>
                <c:pt idx="5156">
                  <c:v>1.382093654508348</c:v>
                </c:pt>
                <c:pt idx="5157">
                  <c:v>1.381075012369117</c:v>
                </c:pt>
                <c:pt idx="5158">
                  <c:v>1.377917221737501</c:v>
                </c:pt>
                <c:pt idx="5159">
                  <c:v>1.373638924752732</c:v>
                </c:pt>
                <c:pt idx="5160">
                  <c:v>1.368851306698347</c:v>
                </c:pt>
                <c:pt idx="5161">
                  <c:v>1.363452503360424</c:v>
                </c:pt>
                <c:pt idx="5162">
                  <c:v>1.356933193669347</c:v>
                </c:pt>
                <c:pt idx="5163">
                  <c:v>1.350006427122578</c:v>
                </c:pt>
                <c:pt idx="5164">
                  <c:v>1.342570339506193</c:v>
                </c:pt>
                <c:pt idx="5165">
                  <c:v>1.335236116103731</c:v>
                </c:pt>
                <c:pt idx="5166">
                  <c:v>1.327698164273423</c:v>
                </c:pt>
                <c:pt idx="5167">
                  <c:v>1.319243434517807</c:v>
                </c:pt>
                <c:pt idx="5168">
                  <c:v>1.310686840548269</c:v>
                </c:pt>
                <c:pt idx="5169">
                  <c:v>1.301417197081268</c:v>
                </c:pt>
                <c:pt idx="5170">
                  <c:v>1.292249417828191</c:v>
                </c:pt>
                <c:pt idx="5171">
                  <c:v>1.282674181719422</c:v>
                </c:pt>
                <c:pt idx="5172">
                  <c:v>1.272182167685345</c:v>
                </c:pt>
                <c:pt idx="5173">
                  <c:v>1.26179201786519</c:v>
                </c:pt>
                <c:pt idx="5174">
                  <c:v>1.252420510184267</c:v>
                </c:pt>
                <c:pt idx="5175">
                  <c:v>1.242030360364113</c:v>
                </c:pt>
                <c:pt idx="5176">
                  <c:v>1.231130889474343</c:v>
                </c:pt>
                <c:pt idx="5177">
                  <c:v>1.220638875440266</c:v>
                </c:pt>
                <c:pt idx="5178">
                  <c:v>1.210044997192266</c:v>
                </c:pt>
                <c:pt idx="5179">
                  <c:v>1.198738069446804</c:v>
                </c:pt>
                <c:pt idx="5180">
                  <c:v>1.186514363776034</c:v>
                </c:pt>
                <c:pt idx="5181">
                  <c:v>1.174698114960957</c:v>
                </c:pt>
                <c:pt idx="5182">
                  <c:v>1.162474409290188</c:v>
                </c:pt>
                <c:pt idx="5183">
                  <c:v>1.150760024689033</c:v>
                </c:pt>
                <c:pt idx="5184">
                  <c:v>1.139249368515725</c:v>
                </c:pt>
                <c:pt idx="5185">
                  <c:v>1.126618205989263</c:v>
                </c:pt>
                <c:pt idx="5186">
                  <c:v>1.113987043462801</c:v>
                </c:pt>
                <c:pt idx="5187">
                  <c:v>1.101457745150263</c:v>
                </c:pt>
                <c:pt idx="5188">
                  <c:v>1.08913217526557</c:v>
                </c:pt>
                <c:pt idx="5189">
                  <c:v>1.077315926450493</c:v>
                </c:pt>
                <c:pt idx="5190">
                  <c:v>1.065092220779723</c:v>
                </c:pt>
                <c:pt idx="5191">
                  <c:v>1.052359194039338</c:v>
                </c:pt>
                <c:pt idx="5192">
                  <c:v>1.040339216796415</c:v>
                </c:pt>
                <c:pt idx="5193">
                  <c:v>1.028115511125645</c:v>
                </c:pt>
                <c:pt idx="5194">
                  <c:v>1.01538248438526</c:v>
                </c:pt>
                <c:pt idx="5195">
                  <c:v>1.00346437135626</c:v>
                </c:pt>
                <c:pt idx="5196">
                  <c:v>0.99124066568549</c:v>
                </c:pt>
                <c:pt idx="5197">
                  <c:v>0.979118824228644</c:v>
                </c:pt>
                <c:pt idx="5198">
                  <c:v>0.967302575413566</c:v>
                </c:pt>
                <c:pt idx="5199">
                  <c:v>0.955791919240258</c:v>
                </c:pt>
                <c:pt idx="5200">
                  <c:v>0.944383127280873</c:v>
                </c:pt>
                <c:pt idx="5201">
                  <c:v>0.932668742679719</c:v>
                </c:pt>
                <c:pt idx="5202">
                  <c:v>0.921158086506411</c:v>
                </c:pt>
                <c:pt idx="5203">
                  <c:v>0.910054887188796</c:v>
                </c:pt>
                <c:pt idx="5204">
                  <c:v>0.898849823657257</c:v>
                </c:pt>
                <c:pt idx="5205">
                  <c:v>0.888357809623179</c:v>
                </c:pt>
                <c:pt idx="5206">
                  <c:v>0.877560202947333</c:v>
                </c:pt>
                <c:pt idx="5207">
                  <c:v>0.866151410987948</c:v>
                </c:pt>
                <c:pt idx="5208">
                  <c:v>0.855557532739948</c:v>
                </c:pt>
                <c:pt idx="5209">
                  <c:v>0.84537111134764</c:v>
                </c:pt>
                <c:pt idx="5210">
                  <c:v>0.835592146811024</c:v>
                </c:pt>
                <c:pt idx="5211">
                  <c:v>0.825405725418716</c:v>
                </c:pt>
                <c:pt idx="5212">
                  <c:v>0.815321168240331</c:v>
                </c:pt>
                <c:pt idx="5213">
                  <c:v>0.805949660559408</c:v>
                </c:pt>
                <c:pt idx="5214">
                  <c:v>0.796476288664561</c:v>
                </c:pt>
                <c:pt idx="5215">
                  <c:v>0.78751223783933</c:v>
                </c:pt>
                <c:pt idx="5216">
                  <c:v>0.779159372297638</c:v>
                </c:pt>
                <c:pt idx="5217">
                  <c:v>0.770704642542022</c:v>
                </c:pt>
                <c:pt idx="5218">
                  <c:v>0.762861098069945</c:v>
                </c:pt>
                <c:pt idx="5219">
                  <c:v>0.754304504100406</c:v>
                </c:pt>
                <c:pt idx="5220">
                  <c:v>0.745747910130868</c:v>
                </c:pt>
                <c:pt idx="5221">
                  <c:v>0.736987587733483</c:v>
                </c:pt>
                <c:pt idx="5222">
                  <c:v>0.728227265336098</c:v>
                </c:pt>
                <c:pt idx="5223">
                  <c:v>0.719670671366559</c:v>
                </c:pt>
                <c:pt idx="5224">
                  <c:v>0.710401027899559</c:v>
                </c:pt>
                <c:pt idx="5225">
                  <c:v>0.701946298143943</c:v>
                </c:pt>
                <c:pt idx="5226">
                  <c:v>0.693695296816174</c:v>
                </c:pt>
                <c:pt idx="5227">
                  <c:v>0.685444295488404</c:v>
                </c:pt>
                <c:pt idx="5228">
                  <c:v>0.677295158374558</c:v>
                </c:pt>
                <c:pt idx="5229">
                  <c:v>0.668229243335404</c:v>
                </c:pt>
                <c:pt idx="5230">
                  <c:v>0.658857735654481</c:v>
                </c:pt>
                <c:pt idx="5231">
                  <c:v>0.649486227973557</c:v>
                </c:pt>
                <c:pt idx="5232">
                  <c:v>0.640522177148326</c:v>
                </c:pt>
                <c:pt idx="5233">
                  <c:v>0.63206744739271</c:v>
                </c:pt>
                <c:pt idx="5234">
                  <c:v>0.623408989209249</c:v>
                </c:pt>
                <c:pt idx="5235">
                  <c:v>0.615259852095402</c:v>
                </c:pt>
                <c:pt idx="5236">
                  <c:v>0.605277159130941</c:v>
                </c:pt>
                <c:pt idx="5237">
                  <c:v>0.595803787236094</c:v>
                </c:pt>
                <c:pt idx="5238">
                  <c:v>0.587145329052632</c:v>
                </c:pt>
                <c:pt idx="5239">
                  <c:v>0.577977549799555</c:v>
                </c:pt>
                <c:pt idx="5240">
                  <c:v>0.569319091616093</c:v>
                </c:pt>
                <c:pt idx="5241">
                  <c:v>0.560966226074401</c:v>
                </c:pt>
                <c:pt idx="5242">
                  <c:v>0.553122681602324</c:v>
                </c:pt>
                <c:pt idx="5243">
                  <c:v>0.545177272916324</c:v>
                </c:pt>
                <c:pt idx="5244">
                  <c:v>0.5371300000164</c:v>
                </c:pt>
                <c:pt idx="5245">
                  <c:v>0.529286455544323</c:v>
                </c:pt>
                <c:pt idx="5246">
                  <c:v>0.521544775286169</c:v>
                </c:pt>
                <c:pt idx="5247">
                  <c:v>0.513191909744476</c:v>
                </c:pt>
                <c:pt idx="5248">
                  <c:v>0.504024130491399</c:v>
                </c:pt>
                <c:pt idx="5249">
                  <c:v>0.495874993377553</c:v>
                </c:pt>
                <c:pt idx="5250">
                  <c:v>0.488031448905476</c:v>
                </c:pt>
                <c:pt idx="5251">
                  <c:v>0.480595361289091</c:v>
                </c:pt>
                <c:pt idx="5252">
                  <c:v>0.473057409458783</c:v>
                </c:pt>
                <c:pt idx="5253">
                  <c:v>0.465417593414552</c:v>
                </c:pt>
                <c:pt idx="5254">
                  <c:v>0.457879641584244</c:v>
                </c:pt>
                <c:pt idx="5255">
                  <c:v>0.450239825540013</c:v>
                </c:pt>
                <c:pt idx="5256">
                  <c:v>0.442294416854013</c:v>
                </c:pt>
                <c:pt idx="5257">
                  <c:v>0.434552736595859</c:v>
                </c:pt>
                <c:pt idx="5258">
                  <c:v>0.426505463695935</c:v>
                </c:pt>
                <c:pt idx="5259">
                  <c:v>0.419273104507397</c:v>
                </c:pt>
                <c:pt idx="5260">
                  <c:v>0.411837016891012</c:v>
                </c:pt>
                <c:pt idx="5261">
                  <c:v>0.404604657702473</c:v>
                </c:pt>
                <c:pt idx="5262">
                  <c:v>0.397474162727858</c:v>
                </c:pt>
                <c:pt idx="5263">
                  <c:v>0.389732482469704</c:v>
                </c:pt>
                <c:pt idx="5264">
                  <c:v>0.381990802211549</c:v>
                </c:pt>
                <c:pt idx="5265">
                  <c:v>0.374452850381242</c:v>
                </c:pt>
                <c:pt idx="5266">
                  <c:v>0.367220491192703</c:v>
                </c:pt>
                <c:pt idx="5267">
                  <c:v>0.359682539362395</c:v>
                </c:pt>
                <c:pt idx="5268">
                  <c:v>0.351940859104241</c:v>
                </c:pt>
                <c:pt idx="5269">
                  <c:v>0.344708499915702</c:v>
                </c:pt>
                <c:pt idx="5270">
                  <c:v>0.33737427651324</c:v>
                </c:pt>
                <c:pt idx="5271">
                  <c:v>0.330345645752548</c:v>
                </c:pt>
                <c:pt idx="5272">
                  <c:v>0.322502101280471</c:v>
                </c:pt>
                <c:pt idx="5273">
                  <c:v>0.314251099952701</c:v>
                </c:pt>
                <c:pt idx="5274">
                  <c:v>0.306203827052778</c:v>
                </c:pt>
                <c:pt idx="5275">
                  <c:v>0.298258418366778</c:v>
                </c:pt>
                <c:pt idx="5276">
                  <c:v>0.29072046653647</c:v>
                </c:pt>
                <c:pt idx="5277">
                  <c:v>0.282265736780854</c:v>
                </c:pt>
                <c:pt idx="5278">
                  <c:v>0.274116599667008</c:v>
                </c:pt>
                <c:pt idx="5279">
                  <c:v>0.266476783622777</c:v>
                </c:pt>
                <c:pt idx="5280">
                  <c:v>0.2586332391507</c:v>
                </c:pt>
                <c:pt idx="5281">
                  <c:v>0.250891558892546</c:v>
                </c:pt>
                <c:pt idx="5282">
                  <c:v>0.241723779639469</c:v>
                </c:pt>
                <c:pt idx="5283">
                  <c:v>0.233269049883853</c:v>
                </c:pt>
                <c:pt idx="5284">
                  <c:v>0.224712455914314</c:v>
                </c:pt>
                <c:pt idx="5285">
                  <c:v>0.216868911442237</c:v>
                </c:pt>
                <c:pt idx="5286">
                  <c:v>0.208312317472698</c:v>
                </c:pt>
                <c:pt idx="5287">
                  <c:v>0.199653859289237</c:v>
                </c:pt>
                <c:pt idx="5288">
                  <c:v>0.191708450603236</c:v>
                </c:pt>
                <c:pt idx="5289">
                  <c:v>0.182948128205851</c:v>
                </c:pt>
                <c:pt idx="5290">
                  <c:v>0.174595262664159</c:v>
                </c:pt>
                <c:pt idx="5291">
                  <c:v>0.16603866869462</c:v>
                </c:pt>
                <c:pt idx="5292">
                  <c:v>0.15809326000862</c:v>
                </c:pt>
                <c:pt idx="5293">
                  <c:v>0.149944122894774</c:v>
                </c:pt>
                <c:pt idx="5294">
                  <c:v>0.141591257353081</c:v>
                </c:pt>
                <c:pt idx="5295">
                  <c:v>0.13395144130885</c:v>
                </c:pt>
                <c:pt idx="5296">
                  <c:v>0.126209761050696</c:v>
                </c:pt>
                <c:pt idx="5297">
                  <c:v>0.118977401862157</c:v>
                </c:pt>
                <c:pt idx="5298">
                  <c:v>0.111337585817926</c:v>
                </c:pt>
                <c:pt idx="5299">
                  <c:v>0.103392177131926</c:v>
                </c:pt>
                <c:pt idx="5300">
                  <c:v>0.0963635463712335</c:v>
                </c:pt>
                <c:pt idx="5301">
                  <c:v>0.0897423724662334</c:v>
                </c:pt>
                <c:pt idx="5302">
                  <c:v>0.0837323838447716</c:v>
                </c:pt>
                <c:pt idx="5303">
                  <c:v>0.0772130741536945</c:v>
                </c:pt>
                <c:pt idx="5304">
                  <c:v>0.0711012213183098</c:v>
                </c:pt>
                <c:pt idx="5305">
                  <c:v>0.0659061464082327</c:v>
                </c:pt>
                <c:pt idx="5306">
                  <c:v>0.061220392567771</c:v>
                </c:pt>
                <c:pt idx="5307">
                  <c:v>0.0567383671551555</c:v>
                </c:pt>
                <c:pt idx="5308">
                  <c:v>0.0519507491007707</c:v>
                </c:pt>
                <c:pt idx="5309">
                  <c:v>0.0480799089716937</c:v>
                </c:pt>
                <c:pt idx="5310">
                  <c:v>0.0442090688426167</c:v>
                </c:pt>
                <c:pt idx="5311">
                  <c:v>0.0409494139970781</c:v>
                </c:pt>
                <c:pt idx="5312">
                  <c:v>0.0385046728629242</c:v>
                </c:pt>
                <c:pt idx="5313">
                  <c:v>0.0362636601566164</c:v>
                </c:pt>
                <c:pt idx="5314">
                  <c:v>0.0342263758781548</c:v>
                </c:pt>
                <c:pt idx="5315">
                  <c:v>0.0319853631718471</c:v>
                </c:pt>
                <c:pt idx="5316">
                  <c:v>0.0307629926047701</c:v>
                </c:pt>
                <c:pt idx="5317">
                  <c:v>0.0322909558136163</c:v>
                </c:pt>
                <c:pt idx="5318">
                  <c:v>0.0334114621667702</c:v>
                </c:pt>
                <c:pt idx="5319">
                  <c:v>0.0343282400920779</c:v>
                </c:pt>
                <c:pt idx="5320">
                  <c:v>0.0352450180173856</c:v>
                </c:pt>
                <c:pt idx="5321">
                  <c:v>0.0359580675148472</c:v>
                </c:pt>
                <c:pt idx="5322">
                  <c:v>0.0366711170123087</c:v>
                </c:pt>
                <c:pt idx="5323">
                  <c:v>0.0373841665097703</c:v>
                </c:pt>
                <c:pt idx="5324">
                  <c:v>0.0377916233654626</c:v>
                </c:pt>
                <c:pt idx="5325">
                  <c:v>0.038300944435078</c:v>
                </c:pt>
                <c:pt idx="5326">
                  <c:v>0.0388102655046934</c:v>
                </c:pt>
                <c:pt idx="5327">
                  <c:v>0.0393195865743088</c:v>
                </c:pt>
                <c:pt idx="5328">
                  <c:v>0.0398289076439242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2513512"/>
        <c:axId val="-2134607176"/>
      </c:scatterChart>
      <c:valAx>
        <c:axId val="-211251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4607176"/>
        <c:crosses val="autoZero"/>
        <c:crossBetween val="midCat"/>
      </c:valAx>
      <c:valAx>
        <c:axId val="-2134607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2513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Sheet2!$AC$5158:$AC$5232</c:f>
              <c:numCache>
                <c:formatCode>General</c:formatCode>
                <c:ptCount val="75"/>
                <c:pt idx="0">
                  <c:v>0.0335359235945301</c:v>
                </c:pt>
                <c:pt idx="1">
                  <c:v>0.0334273930974604</c:v>
                </c:pt>
                <c:pt idx="2">
                  <c:v>0.0334273930974604</c:v>
                </c:pt>
                <c:pt idx="3">
                  <c:v>0.0333188626003907</c:v>
                </c:pt>
                <c:pt idx="4">
                  <c:v>0.033210332103321</c:v>
                </c:pt>
                <c:pt idx="5">
                  <c:v>0.033210332103321</c:v>
                </c:pt>
                <c:pt idx="6">
                  <c:v>0.0329932711091817</c:v>
                </c:pt>
                <c:pt idx="7">
                  <c:v>0.032884740612112</c:v>
                </c:pt>
                <c:pt idx="8">
                  <c:v>0.0327762101150423</c:v>
                </c:pt>
                <c:pt idx="9">
                  <c:v>0.0326676796179726</c:v>
                </c:pt>
                <c:pt idx="10">
                  <c:v>0.032559149120903</c:v>
                </c:pt>
                <c:pt idx="11">
                  <c:v>0.0323420881267636</c:v>
                </c:pt>
                <c:pt idx="12">
                  <c:v>0.0321250271326243</c:v>
                </c:pt>
                <c:pt idx="13">
                  <c:v>0.0320164966355546</c:v>
                </c:pt>
                <c:pt idx="14">
                  <c:v>0.0317994356414152</c:v>
                </c:pt>
                <c:pt idx="15">
                  <c:v>0.0316909051443455</c:v>
                </c:pt>
                <c:pt idx="16">
                  <c:v>0.0315823746472759</c:v>
                </c:pt>
                <c:pt idx="17">
                  <c:v>0.0314738441502062</c:v>
                </c:pt>
                <c:pt idx="18">
                  <c:v>0.0313653136531365</c:v>
                </c:pt>
                <c:pt idx="19">
                  <c:v>0.0312567831560668</c:v>
                </c:pt>
                <c:pt idx="20">
                  <c:v>0.0310397221619275</c:v>
                </c:pt>
                <c:pt idx="21">
                  <c:v>0.0310397221619275</c:v>
                </c:pt>
                <c:pt idx="22">
                  <c:v>0.0308226611677881</c:v>
                </c:pt>
                <c:pt idx="23">
                  <c:v>0.0306056001736488</c:v>
                </c:pt>
                <c:pt idx="24">
                  <c:v>0.0304970696765791</c:v>
                </c:pt>
                <c:pt idx="25">
                  <c:v>0.0302800086824398</c:v>
                </c:pt>
                <c:pt idx="26">
                  <c:v>0.0300629476883004</c:v>
                </c:pt>
                <c:pt idx="27">
                  <c:v>0.0298458866941611</c:v>
                </c:pt>
                <c:pt idx="28">
                  <c:v>0.0296288257000217</c:v>
                </c:pt>
                <c:pt idx="29">
                  <c:v>0.0294117647058823</c:v>
                </c:pt>
                <c:pt idx="30">
                  <c:v>0.0293032342088127</c:v>
                </c:pt>
                <c:pt idx="31">
                  <c:v>0.029194703711743</c:v>
                </c:pt>
                <c:pt idx="32">
                  <c:v>0.0290861732146733</c:v>
                </c:pt>
                <c:pt idx="33">
                  <c:v>0.028869112220534</c:v>
                </c:pt>
                <c:pt idx="34">
                  <c:v>0.0287605817234643</c:v>
                </c:pt>
                <c:pt idx="35">
                  <c:v>0.0285435207293249</c:v>
                </c:pt>
                <c:pt idx="36">
                  <c:v>0.0284349902322553</c:v>
                </c:pt>
                <c:pt idx="37">
                  <c:v>0.0282179292381159</c:v>
                </c:pt>
                <c:pt idx="38">
                  <c:v>0.0281093987410462</c:v>
                </c:pt>
                <c:pt idx="39">
                  <c:v>0.0280008682439766</c:v>
                </c:pt>
                <c:pt idx="40">
                  <c:v>0.0278923377469069</c:v>
                </c:pt>
                <c:pt idx="41">
                  <c:v>0.0277838072498372</c:v>
                </c:pt>
                <c:pt idx="42">
                  <c:v>0.0275667462556978</c:v>
                </c:pt>
                <c:pt idx="43">
                  <c:v>0.0274582157586282</c:v>
                </c:pt>
                <c:pt idx="44">
                  <c:v>0.0273496852615585</c:v>
                </c:pt>
                <c:pt idx="45">
                  <c:v>0.0271326242674191</c:v>
                </c:pt>
                <c:pt idx="46">
                  <c:v>0.0270240937703495</c:v>
                </c:pt>
                <c:pt idx="47">
                  <c:v>0.0268070327762101</c:v>
                </c:pt>
                <c:pt idx="48">
                  <c:v>0.0266985022791404</c:v>
                </c:pt>
                <c:pt idx="49">
                  <c:v>0.0265899717820708</c:v>
                </c:pt>
                <c:pt idx="50">
                  <c:v>0.0264814412850011</c:v>
                </c:pt>
                <c:pt idx="51">
                  <c:v>0.0262643802908617</c:v>
                </c:pt>
                <c:pt idx="52">
                  <c:v>0.026155849793792</c:v>
                </c:pt>
                <c:pt idx="53">
                  <c:v>0.0260473192967224</c:v>
                </c:pt>
                <c:pt idx="54">
                  <c:v>0.0259387887996527</c:v>
                </c:pt>
                <c:pt idx="55">
                  <c:v>0.0257217278055133</c:v>
                </c:pt>
                <c:pt idx="56">
                  <c:v>0.0256131973084437</c:v>
                </c:pt>
                <c:pt idx="57">
                  <c:v>0.025504666811374</c:v>
                </c:pt>
                <c:pt idx="58">
                  <c:v>0.0252876058172346</c:v>
                </c:pt>
                <c:pt idx="59">
                  <c:v>0.025179075320165</c:v>
                </c:pt>
                <c:pt idx="60">
                  <c:v>0.0250705448230953</c:v>
                </c:pt>
                <c:pt idx="61">
                  <c:v>0.0249620143260256</c:v>
                </c:pt>
                <c:pt idx="62">
                  <c:v>0.0248534838289559</c:v>
                </c:pt>
                <c:pt idx="63">
                  <c:v>0.0247449533318863</c:v>
                </c:pt>
                <c:pt idx="64">
                  <c:v>0.0246364228348166</c:v>
                </c:pt>
                <c:pt idx="65">
                  <c:v>0.0245278923377469</c:v>
                </c:pt>
                <c:pt idx="66">
                  <c:v>0.0245278923377469</c:v>
                </c:pt>
                <c:pt idx="67">
                  <c:v>0.0243108313436075</c:v>
                </c:pt>
                <c:pt idx="68">
                  <c:v>0.0242023008465379</c:v>
                </c:pt>
                <c:pt idx="69">
                  <c:v>0.0240937703494682</c:v>
                </c:pt>
                <c:pt idx="70">
                  <c:v>0.0239852398523985</c:v>
                </c:pt>
                <c:pt idx="71">
                  <c:v>0.0237681788582592</c:v>
                </c:pt>
                <c:pt idx="72">
                  <c:v>0.0236596483611895</c:v>
                </c:pt>
                <c:pt idx="73">
                  <c:v>0.0235511178641198</c:v>
                </c:pt>
                <c:pt idx="74">
                  <c:v>0.0234425873670501</c:v>
                </c:pt>
              </c:numCache>
            </c:numRef>
          </c:xVal>
          <c:yVal>
            <c:numRef>
              <c:f>Sheet2!$AD$5158:$AD$5232</c:f>
              <c:numCache>
                <c:formatCode>General</c:formatCode>
                <c:ptCount val="75"/>
                <c:pt idx="0">
                  <c:v>1.381075012369117</c:v>
                </c:pt>
                <c:pt idx="1">
                  <c:v>1.377917221737501</c:v>
                </c:pt>
                <c:pt idx="2">
                  <c:v>1.373638924752732</c:v>
                </c:pt>
                <c:pt idx="3">
                  <c:v>1.368851306698347</c:v>
                </c:pt>
                <c:pt idx="4">
                  <c:v>1.363452503360424</c:v>
                </c:pt>
                <c:pt idx="5">
                  <c:v>1.356933193669347</c:v>
                </c:pt>
                <c:pt idx="6">
                  <c:v>1.350006427122578</c:v>
                </c:pt>
                <c:pt idx="7">
                  <c:v>1.342570339506193</c:v>
                </c:pt>
                <c:pt idx="8">
                  <c:v>1.335236116103731</c:v>
                </c:pt>
                <c:pt idx="9">
                  <c:v>1.327698164273423</c:v>
                </c:pt>
                <c:pt idx="10">
                  <c:v>1.319243434517807</c:v>
                </c:pt>
                <c:pt idx="11">
                  <c:v>1.310686840548269</c:v>
                </c:pt>
                <c:pt idx="12">
                  <c:v>1.301417197081268</c:v>
                </c:pt>
                <c:pt idx="13">
                  <c:v>1.292249417828191</c:v>
                </c:pt>
                <c:pt idx="14">
                  <c:v>1.282674181719422</c:v>
                </c:pt>
                <c:pt idx="15">
                  <c:v>1.272182167685345</c:v>
                </c:pt>
                <c:pt idx="16">
                  <c:v>1.26179201786519</c:v>
                </c:pt>
                <c:pt idx="17">
                  <c:v>1.252420510184267</c:v>
                </c:pt>
                <c:pt idx="18">
                  <c:v>1.242030360364113</c:v>
                </c:pt>
                <c:pt idx="19">
                  <c:v>1.231130889474343</c:v>
                </c:pt>
                <c:pt idx="20">
                  <c:v>1.220638875440266</c:v>
                </c:pt>
                <c:pt idx="21">
                  <c:v>1.210044997192266</c:v>
                </c:pt>
                <c:pt idx="22">
                  <c:v>1.198738069446804</c:v>
                </c:pt>
                <c:pt idx="23">
                  <c:v>1.186514363776034</c:v>
                </c:pt>
                <c:pt idx="24">
                  <c:v>1.174698114960957</c:v>
                </c:pt>
                <c:pt idx="25">
                  <c:v>1.162474409290188</c:v>
                </c:pt>
                <c:pt idx="26">
                  <c:v>1.150760024689033</c:v>
                </c:pt>
                <c:pt idx="27">
                  <c:v>1.139249368515725</c:v>
                </c:pt>
                <c:pt idx="28">
                  <c:v>1.126618205989263</c:v>
                </c:pt>
                <c:pt idx="29">
                  <c:v>1.113987043462801</c:v>
                </c:pt>
                <c:pt idx="30">
                  <c:v>1.101457745150263</c:v>
                </c:pt>
                <c:pt idx="31">
                  <c:v>1.08913217526557</c:v>
                </c:pt>
                <c:pt idx="32">
                  <c:v>1.077315926450493</c:v>
                </c:pt>
                <c:pt idx="33">
                  <c:v>1.065092220779723</c:v>
                </c:pt>
                <c:pt idx="34">
                  <c:v>1.052359194039338</c:v>
                </c:pt>
                <c:pt idx="35">
                  <c:v>1.040339216796415</c:v>
                </c:pt>
                <c:pt idx="36">
                  <c:v>1.028115511125645</c:v>
                </c:pt>
                <c:pt idx="37">
                  <c:v>1.01538248438526</c:v>
                </c:pt>
                <c:pt idx="38">
                  <c:v>1.00346437135626</c:v>
                </c:pt>
                <c:pt idx="39">
                  <c:v>0.99124066568549</c:v>
                </c:pt>
                <c:pt idx="40">
                  <c:v>0.979118824228644</c:v>
                </c:pt>
                <c:pt idx="41">
                  <c:v>0.967302575413566</c:v>
                </c:pt>
                <c:pt idx="42">
                  <c:v>0.955791919240258</c:v>
                </c:pt>
                <c:pt idx="43">
                  <c:v>0.944383127280873</c:v>
                </c:pt>
                <c:pt idx="44">
                  <c:v>0.932668742679719</c:v>
                </c:pt>
                <c:pt idx="45">
                  <c:v>0.921158086506411</c:v>
                </c:pt>
                <c:pt idx="46">
                  <c:v>0.910054887188796</c:v>
                </c:pt>
                <c:pt idx="47">
                  <c:v>0.898849823657257</c:v>
                </c:pt>
                <c:pt idx="48">
                  <c:v>0.888357809623179</c:v>
                </c:pt>
                <c:pt idx="49">
                  <c:v>0.877560202947333</c:v>
                </c:pt>
                <c:pt idx="50">
                  <c:v>0.866151410987948</c:v>
                </c:pt>
                <c:pt idx="51">
                  <c:v>0.855557532739948</c:v>
                </c:pt>
                <c:pt idx="52">
                  <c:v>0.84537111134764</c:v>
                </c:pt>
                <c:pt idx="53">
                  <c:v>0.835592146811024</c:v>
                </c:pt>
                <c:pt idx="54">
                  <c:v>0.825405725418716</c:v>
                </c:pt>
                <c:pt idx="55">
                  <c:v>0.815321168240331</c:v>
                </c:pt>
                <c:pt idx="56">
                  <c:v>0.805949660559408</c:v>
                </c:pt>
                <c:pt idx="57">
                  <c:v>0.796476288664561</c:v>
                </c:pt>
                <c:pt idx="58">
                  <c:v>0.78751223783933</c:v>
                </c:pt>
                <c:pt idx="59">
                  <c:v>0.779159372297638</c:v>
                </c:pt>
                <c:pt idx="60">
                  <c:v>0.770704642542022</c:v>
                </c:pt>
                <c:pt idx="61">
                  <c:v>0.762861098069945</c:v>
                </c:pt>
                <c:pt idx="62">
                  <c:v>0.754304504100406</c:v>
                </c:pt>
                <c:pt idx="63">
                  <c:v>0.745747910130868</c:v>
                </c:pt>
                <c:pt idx="64">
                  <c:v>0.736987587733483</c:v>
                </c:pt>
                <c:pt idx="65">
                  <c:v>0.728227265336098</c:v>
                </c:pt>
                <c:pt idx="66">
                  <c:v>0.719670671366559</c:v>
                </c:pt>
                <c:pt idx="67">
                  <c:v>0.710401027899559</c:v>
                </c:pt>
                <c:pt idx="68">
                  <c:v>0.701946298143943</c:v>
                </c:pt>
                <c:pt idx="69">
                  <c:v>0.693695296816174</c:v>
                </c:pt>
                <c:pt idx="70">
                  <c:v>0.685444295488404</c:v>
                </c:pt>
                <c:pt idx="71">
                  <c:v>0.677295158374558</c:v>
                </c:pt>
                <c:pt idx="72">
                  <c:v>0.668229243335404</c:v>
                </c:pt>
                <c:pt idx="73">
                  <c:v>0.658857735654481</c:v>
                </c:pt>
                <c:pt idx="74">
                  <c:v>0.649486227973557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1630904"/>
        <c:axId val="-2106938520"/>
      </c:scatterChart>
      <c:valAx>
        <c:axId val="-2111630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6938520"/>
        <c:crosses val="autoZero"/>
        <c:crossBetween val="midCat"/>
      </c:valAx>
      <c:valAx>
        <c:axId val="-2106938520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1630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Sheet2!$AC$3933:$AC$3955</c:f>
              <c:numCache>
                <c:formatCode>General</c:formatCode>
                <c:ptCount val="23"/>
                <c:pt idx="0">
                  <c:v>0.0239852398523985</c:v>
                </c:pt>
                <c:pt idx="1">
                  <c:v>0.0242023008465379</c:v>
                </c:pt>
                <c:pt idx="2">
                  <c:v>0.025179075320165</c:v>
                </c:pt>
                <c:pt idx="3">
                  <c:v>0.0264814412850011</c:v>
                </c:pt>
                <c:pt idx="4">
                  <c:v>0.0278923377469069</c:v>
                </c:pt>
                <c:pt idx="5">
                  <c:v>0.0298458866941611</c:v>
                </c:pt>
                <c:pt idx="6">
                  <c:v>0.0300629476883004</c:v>
                </c:pt>
                <c:pt idx="7">
                  <c:v>0.0301714781853701</c:v>
                </c:pt>
                <c:pt idx="8">
                  <c:v>0.0303885391795094</c:v>
                </c:pt>
                <c:pt idx="9">
                  <c:v>0.0306056001736488</c:v>
                </c:pt>
                <c:pt idx="10">
                  <c:v>0.0308226611677881</c:v>
                </c:pt>
                <c:pt idx="11">
                  <c:v>0.0311482526589972</c:v>
                </c:pt>
                <c:pt idx="12">
                  <c:v>0.0312567831560668</c:v>
                </c:pt>
                <c:pt idx="13">
                  <c:v>0.0314738441502062</c:v>
                </c:pt>
                <c:pt idx="14">
                  <c:v>0.0316909051443455</c:v>
                </c:pt>
                <c:pt idx="15">
                  <c:v>0.0317994356414152</c:v>
                </c:pt>
                <c:pt idx="16">
                  <c:v>0.0320164966355546</c:v>
                </c:pt>
                <c:pt idx="17">
                  <c:v>0.0322335576296939</c:v>
                </c:pt>
                <c:pt idx="18">
                  <c:v>0.0324506186238333</c:v>
                </c:pt>
                <c:pt idx="19">
                  <c:v>0.0326676796179726</c:v>
                </c:pt>
                <c:pt idx="20">
                  <c:v>0.032884740612112</c:v>
                </c:pt>
                <c:pt idx="21">
                  <c:v>0.0331018016062513</c:v>
                </c:pt>
                <c:pt idx="22">
                  <c:v>0.0333188626003907</c:v>
                </c:pt>
              </c:numCache>
            </c:numRef>
          </c:xVal>
          <c:yVal>
            <c:numRef>
              <c:f>Sheet2!$AD$3933:$AD$3955</c:f>
              <c:numCache>
                <c:formatCode>General</c:formatCode>
                <c:ptCount val="23"/>
                <c:pt idx="0">
                  <c:v>1.217990405878266</c:v>
                </c:pt>
                <c:pt idx="1">
                  <c:v>1.243660187786882</c:v>
                </c:pt>
                <c:pt idx="2">
                  <c:v>1.321993768293731</c:v>
                </c:pt>
                <c:pt idx="3">
                  <c:v>1.429664242410426</c:v>
                </c:pt>
                <c:pt idx="4">
                  <c:v>1.550475200123199</c:v>
                </c:pt>
                <c:pt idx="5">
                  <c:v>1.692168321690203</c:v>
                </c:pt>
                <c:pt idx="6">
                  <c:v>1.70266033572428</c:v>
                </c:pt>
                <c:pt idx="7">
                  <c:v>1.713050485544434</c:v>
                </c:pt>
                <c:pt idx="8">
                  <c:v>1.72313504272282</c:v>
                </c:pt>
                <c:pt idx="9">
                  <c:v>1.733015871473358</c:v>
                </c:pt>
                <c:pt idx="10">
                  <c:v>1.743711613935281</c:v>
                </c:pt>
                <c:pt idx="11">
                  <c:v>1.753388714257974</c:v>
                </c:pt>
                <c:pt idx="12">
                  <c:v>1.762963950366743</c:v>
                </c:pt>
                <c:pt idx="13">
                  <c:v>1.773252235972974</c:v>
                </c:pt>
                <c:pt idx="14">
                  <c:v>1.782521879439975</c:v>
                </c:pt>
                <c:pt idx="15">
                  <c:v>1.792097115548744</c:v>
                </c:pt>
                <c:pt idx="16">
                  <c:v>1.801264894801821</c:v>
                </c:pt>
                <c:pt idx="17">
                  <c:v>1.810228945627053</c:v>
                </c:pt>
                <c:pt idx="18">
                  <c:v>1.818887403810514</c:v>
                </c:pt>
                <c:pt idx="19">
                  <c:v>1.827036540924361</c:v>
                </c:pt>
                <c:pt idx="20">
                  <c:v>1.834981949610361</c:v>
                </c:pt>
                <c:pt idx="21">
                  <c:v>1.842927358296361</c:v>
                </c:pt>
                <c:pt idx="22">
                  <c:v>1.848224297420361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1792808"/>
        <c:axId val="-2102238152"/>
      </c:scatterChart>
      <c:valAx>
        <c:axId val="-210179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2238152"/>
        <c:crosses val="autoZero"/>
        <c:crossBetween val="midCat"/>
      </c:valAx>
      <c:valAx>
        <c:axId val="-2102238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1792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Sheet2!$AC$2947:$AC$3017</c:f>
              <c:numCache>
                <c:formatCode>General</c:formatCode>
                <c:ptCount val="71"/>
                <c:pt idx="0">
                  <c:v>0.0145430866073367</c:v>
                </c:pt>
                <c:pt idx="1">
                  <c:v>0.0146516171044063</c:v>
                </c:pt>
                <c:pt idx="2">
                  <c:v>0.0146516171044063</c:v>
                </c:pt>
                <c:pt idx="3">
                  <c:v>0.014760147601476</c:v>
                </c:pt>
                <c:pt idx="4">
                  <c:v>0.014760147601476</c:v>
                </c:pt>
                <c:pt idx="5">
                  <c:v>0.0148686780985457</c:v>
                </c:pt>
                <c:pt idx="6">
                  <c:v>0.0148686780985457</c:v>
                </c:pt>
                <c:pt idx="7">
                  <c:v>0.0149772085956154</c:v>
                </c:pt>
                <c:pt idx="8">
                  <c:v>0.015085739092685</c:v>
                </c:pt>
                <c:pt idx="9">
                  <c:v>0.0151942695897547</c:v>
                </c:pt>
                <c:pt idx="10">
                  <c:v>0.0153028000868244</c:v>
                </c:pt>
                <c:pt idx="11">
                  <c:v>0.0153028000868244</c:v>
                </c:pt>
                <c:pt idx="12">
                  <c:v>0.0154113305838941</c:v>
                </c:pt>
                <c:pt idx="13">
                  <c:v>0.0155198610809637</c:v>
                </c:pt>
                <c:pt idx="14">
                  <c:v>0.0156283915780334</c:v>
                </c:pt>
                <c:pt idx="15">
                  <c:v>0.0157369220751031</c:v>
                </c:pt>
                <c:pt idx="16">
                  <c:v>0.0158454525721728</c:v>
                </c:pt>
                <c:pt idx="17">
                  <c:v>0.0159539830692425</c:v>
                </c:pt>
                <c:pt idx="18">
                  <c:v>0.0160625135663121</c:v>
                </c:pt>
                <c:pt idx="19">
                  <c:v>0.0161710440633818</c:v>
                </c:pt>
                <c:pt idx="20">
                  <c:v>0.0163881050575212</c:v>
                </c:pt>
                <c:pt idx="21">
                  <c:v>0.0164966355545908</c:v>
                </c:pt>
                <c:pt idx="22">
                  <c:v>0.0166051660516605</c:v>
                </c:pt>
                <c:pt idx="23">
                  <c:v>0.0166051660516605</c:v>
                </c:pt>
                <c:pt idx="24">
                  <c:v>0.0167136965487302</c:v>
                </c:pt>
                <c:pt idx="25">
                  <c:v>0.0168222270457999</c:v>
                </c:pt>
                <c:pt idx="26">
                  <c:v>0.0170392880399392</c:v>
                </c:pt>
                <c:pt idx="27">
                  <c:v>0.0172563490340786</c:v>
                </c:pt>
                <c:pt idx="28">
                  <c:v>0.0173648795311482</c:v>
                </c:pt>
                <c:pt idx="29">
                  <c:v>0.0175819405252876</c:v>
                </c:pt>
                <c:pt idx="30">
                  <c:v>0.0176904710223573</c:v>
                </c:pt>
                <c:pt idx="31">
                  <c:v>0.0179075320164966</c:v>
                </c:pt>
                <c:pt idx="32">
                  <c:v>0.0180160625135663</c:v>
                </c:pt>
                <c:pt idx="33">
                  <c:v>0.0182331235077057</c:v>
                </c:pt>
                <c:pt idx="34">
                  <c:v>0.018450184501845</c:v>
                </c:pt>
                <c:pt idx="35">
                  <c:v>0.0185587149989147</c:v>
                </c:pt>
                <c:pt idx="36">
                  <c:v>0.0186672454959844</c:v>
                </c:pt>
                <c:pt idx="37">
                  <c:v>0.018775775993054</c:v>
                </c:pt>
                <c:pt idx="38">
                  <c:v>0.0189928369871934</c:v>
                </c:pt>
                <c:pt idx="39">
                  <c:v>0.0191013674842631</c:v>
                </c:pt>
                <c:pt idx="40">
                  <c:v>0.0193184284784024</c:v>
                </c:pt>
                <c:pt idx="41">
                  <c:v>0.0195354894725418</c:v>
                </c:pt>
                <c:pt idx="42">
                  <c:v>0.0196440199696115</c:v>
                </c:pt>
                <c:pt idx="43">
                  <c:v>0.0197525504666811</c:v>
                </c:pt>
                <c:pt idx="44">
                  <c:v>0.0198610809637508</c:v>
                </c:pt>
                <c:pt idx="45">
                  <c:v>0.0200781419578902</c:v>
                </c:pt>
                <c:pt idx="46">
                  <c:v>0.0201866724549598</c:v>
                </c:pt>
                <c:pt idx="47">
                  <c:v>0.0202952029520295</c:v>
                </c:pt>
                <c:pt idx="48">
                  <c:v>0.0204037334490992</c:v>
                </c:pt>
                <c:pt idx="49">
                  <c:v>0.0205122639461689</c:v>
                </c:pt>
                <c:pt idx="50">
                  <c:v>0.0207293249403082</c:v>
                </c:pt>
                <c:pt idx="51">
                  <c:v>0.0208378554373779</c:v>
                </c:pt>
                <c:pt idx="52">
                  <c:v>0.0210549164315173</c:v>
                </c:pt>
                <c:pt idx="53">
                  <c:v>0.0212719774256566</c:v>
                </c:pt>
                <c:pt idx="54">
                  <c:v>0.0213805079227263</c:v>
                </c:pt>
                <c:pt idx="55">
                  <c:v>0.0215975689168656</c:v>
                </c:pt>
                <c:pt idx="56">
                  <c:v>0.0217060994139353</c:v>
                </c:pt>
                <c:pt idx="57">
                  <c:v>0.0219231604080747</c:v>
                </c:pt>
                <c:pt idx="58">
                  <c:v>0.022140221402214</c:v>
                </c:pt>
                <c:pt idx="59">
                  <c:v>0.0222487518992837</c:v>
                </c:pt>
                <c:pt idx="60">
                  <c:v>0.0223572823963534</c:v>
                </c:pt>
                <c:pt idx="61">
                  <c:v>0.022465812893423</c:v>
                </c:pt>
                <c:pt idx="62">
                  <c:v>0.0225743433904927</c:v>
                </c:pt>
                <c:pt idx="63">
                  <c:v>0.0227914043846321</c:v>
                </c:pt>
                <c:pt idx="64">
                  <c:v>0.0228999348817018</c:v>
                </c:pt>
                <c:pt idx="65">
                  <c:v>0.0231169958758411</c:v>
                </c:pt>
                <c:pt idx="66">
                  <c:v>0.0232255263729108</c:v>
                </c:pt>
                <c:pt idx="67">
                  <c:v>0.0234425873670501</c:v>
                </c:pt>
                <c:pt idx="68">
                  <c:v>0.0236596483611895</c:v>
                </c:pt>
                <c:pt idx="69">
                  <c:v>0.0237681788582592</c:v>
                </c:pt>
                <c:pt idx="70">
                  <c:v>0.0238767093553288</c:v>
                </c:pt>
              </c:numCache>
            </c:numRef>
          </c:xVal>
          <c:yVal>
            <c:numRef>
              <c:f>Sheet2!$AD$2947:$AD$3017</c:f>
              <c:numCache>
                <c:formatCode>General</c:formatCode>
                <c:ptCount val="71"/>
                <c:pt idx="0">
                  <c:v>0.85464075481464</c:v>
                </c:pt>
                <c:pt idx="1">
                  <c:v>0.860447015008256</c:v>
                </c:pt>
                <c:pt idx="2">
                  <c:v>0.867373781555025</c:v>
                </c:pt>
                <c:pt idx="3">
                  <c:v>0.874300548101795</c:v>
                </c:pt>
                <c:pt idx="4">
                  <c:v>0.881940364146025</c:v>
                </c:pt>
                <c:pt idx="5">
                  <c:v>0.889478315976333</c:v>
                </c:pt>
                <c:pt idx="6">
                  <c:v>0.897321860448411</c:v>
                </c:pt>
                <c:pt idx="7">
                  <c:v>0.906082182845796</c:v>
                </c:pt>
                <c:pt idx="8">
                  <c:v>0.91484250524318</c:v>
                </c:pt>
                <c:pt idx="9">
                  <c:v>0.923908420282335</c:v>
                </c:pt>
                <c:pt idx="10">
                  <c:v>0.932668742679719</c:v>
                </c:pt>
                <c:pt idx="11">
                  <c:v>0.94163279350495</c:v>
                </c:pt>
                <c:pt idx="12">
                  <c:v>0.951309893827643</c:v>
                </c:pt>
                <c:pt idx="13">
                  <c:v>0.961496315219951</c:v>
                </c:pt>
                <c:pt idx="14">
                  <c:v>0.971580872398336</c:v>
                </c:pt>
                <c:pt idx="15">
                  <c:v>0.982072886432413</c:v>
                </c:pt>
                <c:pt idx="16">
                  <c:v>0.993379814177875</c:v>
                </c:pt>
                <c:pt idx="17">
                  <c:v>1.004075556639798</c:v>
                </c:pt>
                <c:pt idx="18">
                  <c:v>1.014975027529568</c:v>
                </c:pt>
                <c:pt idx="19">
                  <c:v>1.025976362633261</c:v>
                </c:pt>
                <c:pt idx="20">
                  <c:v>1.037792611448338</c:v>
                </c:pt>
                <c:pt idx="21">
                  <c:v>1.049201403407723</c:v>
                </c:pt>
                <c:pt idx="22">
                  <c:v>1.060915788008877</c:v>
                </c:pt>
                <c:pt idx="23">
                  <c:v>1.072528308396108</c:v>
                </c:pt>
                <c:pt idx="24">
                  <c:v>1.084446421425108</c:v>
                </c:pt>
                <c:pt idx="25">
                  <c:v>1.097179448165493</c:v>
                </c:pt>
                <c:pt idx="26">
                  <c:v>1.110116203333725</c:v>
                </c:pt>
                <c:pt idx="27">
                  <c:v>1.122645501646263</c:v>
                </c:pt>
                <c:pt idx="28">
                  <c:v>1.135276664172725</c:v>
                </c:pt>
                <c:pt idx="29">
                  <c:v>1.147500369843495</c:v>
                </c:pt>
                <c:pt idx="30">
                  <c:v>1.159724075514264</c:v>
                </c:pt>
                <c:pt idx="31">
                  <c:v>1.171744052757188</c:v>
                </c:pt>
                <c:pt idx="32">
                  <c:v>1.184578943711496</c:v>
                </c:pt>
                <c:pt idx="33">
                  <c:v>1.197923155735419</c:v>
                </c:pt>
                <c:pt idx="34">
                  <c:v>1.210758046689727</c:v>
                </c:pt>
                <c:pt idx="35">
                  <c:v>1.223491073430112</c:v>
                </c:pt>
                <c:pt idx="36">
                  <c:v>1.237039013881882</c:v>
                </c:pt>
                <c:pt idx="37">
                  <c:v>1.24987390483619</c:v>
                </c:pt>
                <c:pt idx="38">
                  <c:v>1.262606931576575</c:v>
                </c:pt>
                <c:pt idx="39">
                  <c:v>1.275747415172652</c:v>
                </c:pt>
                <c:pt idx="40">
                  <c:v>1.287971120843422</c:v>
                </c:pt>
                <c:pt idx="41">
                  <c:v>1.300296690728115</c:v>
                </c:pt>
                <c:pt idx="42">
                  <c:v>1.312825989040653</c:v>
                </c:pt>
                <c:pt idx="43">
                  <c:v>1.325151558925346</c:v>
                </c:pt>
                <c:pt idx="44">
                  <c:v>1.337986449879654</c:v>
                </c:pt>
                <c:pt idx="45">
                  <c:v>1.350108291336501</c:v>
                </c:pt>
                <c:pt idx="46">
                  <c:v>1.362230132793347</c:v>
                </c:pt>
                <c:pt idx="47">
                  <c:v>1.374453838464117</c:v>
                </c:pt>
                <c:pt idx="48">
                  <c:v>1.385862630423502</c:v>
                </c:pt>
                <c:pt idx="49">
                  <c:v>1.397169558168964</c:v>
                </c:pt>
                <c:pt idx="50">
                  <c:v>1.408985806984041</c:v>
                </c:pt>
                <c:pt idx="51">
                  <c:v>1.421820697938349</c:v>
                </c:pt>
                <c:pt idx="52">
                  <c:v>1.434655588892657</c:v>
                </c:pt>
                <c:pt idx="53">
                  <c:v>1.44698115877735</c:v>
                </c:pt>
                <c:pt idx="54">
                  <c:v>1.459103000234196</c:v>
                </c:pt>
                <c:pt idx="55">
                  <c:v>1.472243483830273</c:v>
                </c:pt>
                <c:pt idx="56">
                  <c:v>1.48436532528712</c:v>
                </c:pt>
                <c:pt idx="57">
                  <c:v>1.496079709888274</c:v>
                </c:pt>
                <c:pt idx="58">
                  <c:v>1.50748850184766</c:v>
                </c:pt>
                <c:pt idx="59">
                  <c:v>1.518591701165275</c:v>
                </c:pt>
                <c:pt idx="60">
                  <c:v>1.528778122557583</c:v>
                </c:pt>
                <c:pt idx="61">
                  <c:v>1.538455222880275</c:v>
                </c:pt>
                <c:pt idx="62">
                  <c:v>1.549558422197891</c:v>
                </c:pt>
                <c:pt idx="63">
                  <c:v>1.560457893087661</c:v>
                </c:pt>
                <c:pt idx="64">
                  <c:v>1.570949907121738</c:v>
                </c:pt>
                <c:pt idx="65">
                  <c:v>1.581136328514046</c:v>
                </c:pt>
                <c:pt idx="66">
                  <c:v>1.591119021478508</c:v>
                </c:pt>
                <c:pt idx="67">
                  <c:v>1.600897986015123</c:v>
                </c:pt>
                <c:pt idx="68">
                  <c:v>1.6100657652682</c:v>
                </c:pt>
                <c:pt idx="69">
                  <c:v>1.619029816093431</c:v>
                </c:pt>
                <c:pt idx="70">
                  <c:v>1.616381346531432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549336"/>
        <c:axId val="-2135786312"/>
      </c:scatterChart>
      <c:valAx>
        <c:axId val="2125549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5786312"/>
        <c:crosses val="autoZero"/>
        <c:crossBetween val="midCat"/>
      </c:valAx>
      <c:valAx>
        <c:axId val="-2135786312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549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Sheet2!$AC$2194:$AC$2276</c:f>
              <c:numCache>
                <c:formatCode>General</c:formatCode>
                <c:ptCount val="83"/>
                <c:pt idx="0">
                  <c:v>0.00477534187106577</c:v>
                </c:pt>
                <c:pt idx="1">
                  <c:v>0.00488387236813544</c:v>
                </c:pt>
                <c:pt idx="2">
                  <c:v>0.00499240286520512</c:v>
                </c:pt>
                <c:pt idx="3">
                  <c:v>0.00499240286520512</c:v>
                </c:pt>
                <c:pt idx="4">
                  <c:v>0.0051009333622748</c:v>
                </c:pt>
                <c:pt idx="5">
                  <c:v>0.0051009333622748</c:v>
                </c:pt>
                <c:pt idx="6">
                  <c:v>0.00520946385934447</c:v>
                </c:pt>
                <c:pt idx="7">
                  <c:v>0.00542652485348383</c:v>
                </c:pt>
                <c:pt idx="8">
                  <c:v>0.0055350553505535</c:v>
                </c:pt>
                <c:pt idx="9">
                  <c:v>0.00564358584762318</c:v>
                </c:pt>
                <c:pt idx="10">
                  <c:v>0.00575211634469286</c:v>
                </c:pt>
                <c:pt idx="11">
                  <c:v>0.00575211634469286</c:v>
                </c:pt>
                <c:pt idx="12">
                  <c:v>0.00586064684176253</c:v>
                </c:pt>
                <c:pt idx="13">
                  <c:v>0.00596917733883221</c:v>
                </c:pt>
                <c:pt idx="14">
                  <c:v>0.00607770783590189</c:v>
                </c:pt>
                <c:pt idx="15">
                  <c:v>0.00618623833297156</c:v>
                </c:pt>
                <c:pt idx="16">
                  <c:v>0.00629476883004124</c:v>
                </c:pt>
                <c:pt idx="17">
                  <c:v>0.00640329932711092</c:v>
                </c:pt>
                <c:pt idx="18">
                  <c:v>0.00662036032125027</c:v>
                </c:pt>
                <c:pt idx="19">
                  <c:v>0.00662036032125027</c:v>
                </c:pt>
                <c:pt idx="20">
                  <c:v>0.00672889081831995</c:v>
                </c:pt>
                <c:pt idx="21">
                  <c:v>0.00683742131538962</c:v>
                </c:pt>
                <c:pt idx="22">
                  <c:v>0.0069459518124593</c:v>
                </c:pt>
                <c:pt idx="23">
                  <c:v>0.00705448230952898</c:v>
                </c:pt>
                <c:pt idx="24">
                  <c:v>0.00716301280659865</c:v>
                </c:pt>
                <c:pt idx="25">
                  <c:v>0.00727154330366833</c:v>
                </c:pt>
                <c:pt idx="26">
                  <c:v>0.00738007380073801</c:v>
                </c:pt>
                <c:pt idx="27">
                  <c:v>0.00748860429780768</c:v>
                </c:pt>
                <c:pt idx="28">
                  <c:v>0.00759713479487736</c:v>
                </c:pt>
                <c:pt idx="29">
                  <c:v>0.00770566529194703</c:v>
                </c:pt>
                <c:pt idx="30">
                  <c:v>0.00770566529194703</c:v>
                </c:pt>
                <c:pt idx="31">
                  <c:v>0.00781419578901671</c:v>
                </c:pt>
                <c:pt idx="32">
                  <c:v>0.00792272628608639</c:v>
                </c:pt>
                <c:pt idx="33">
                  <c:v>0.00803125678315606</c:v>
                </c:pt>
                <c:pt idx="34">
                  <c:v>0.00813978728022574</c:v>
                </c:pt>
                <c:pt idx="35">
                  <c:v>0.00813978728022574</c:v>
                </c:pt>
                <c:pt idx="36">
                  <c:v>0.00824831777729542</c:v>
                </c:pt>
                <c:pt idx="37">
                  <c:v>0.00835684827436509</c:v>
                </c:pt>
                <c:pt idx="38">
                  <c:v>0.00846537877143477</c:v>
                </c:pt>
                <c:pt idx="39">
                  <c:v>0.00857390926850445</c:v>
                </c:pt>
                <c:pt idx="40">
                  <c:v>0.00868243976557412</c:v>
                </c:pt>
                <c:pt idx="41">
                  <c:v>0.0087909702626438</c:v>
                </c:pt>
                <c:pt idx="42">
                  <c:v>0.00889950075971348</c:v>
                </c:pt>
                <c:pt idx="43">
                  <c:v>0.00900803125678315</c:v>
                </c:pt>
                <c:pt idx="44">
                  <c:v>0.00911656175385283</c:v>
                </c:pt>
                <c:pt idx="45">
                  <c:v>0.00922509225092251</c:v>
                </c:pt>
                <c:pt idx="46">
                  <c:v>0.00933362274799218</c:v>
                </c:pt>
                <c:pt idx="47">
                  <c:v>0.00944215324506186</c:v>
                </c:pt>
                <c:pt idx="48">
                  <c:v>0.00965921423920121</c:v>
                </c:pt>
                <c:pt idx="49">
                  <c:v>0.00965921423920121</c:v>
                </c:pt>
                <c:pt idx="50">
                  <c:v>0.00987627523334056</c:v>
                </c:pt>
                <c:pt idx="51">
                  <c:v>0.00987627523334056</c:v>
                </c:pt>
                <c:pt idx="52">
                  <c:v>0.00998480573041024</c:v>
                </c:pt>
                <c:pt idx="53">
                  <c:v>0.0100933362274799</c:v>
                </c:pt>
                <c:pt idx="54">
                  <c:v>0.0102018667245496</c:v>
                </c:pt>
                <c:pt idx="55">
                  <c:v>0.0103103972216193</c:v>
                </c:pt>
                <c:pt idx="56">
                  <c:v>0.0105274582157586</c:v>
                </c:pt>
                <c:pt idx="57">
                  <c:v>0.0106359887128283</c:v>
                </c:pt>
                <c:pt idx="58">
                  <c:v>0.0108530497069677</c:v>
                </c:pt>
                <c:pt idx="59">
                  <c:v>0.0109615802040373</c:v>
                </c:pt>
                <c:pt idx="60">
                  <c:v>0.0111786411981767</c:v>
                </c:pt>
                <c:pt idx="61">
                  <c:v>0.0112871716952464</c:v>
                </c:pt>
                <c:pt idx="62">
                  <c:v>0.011395702192316</c:v>
                </c:pt>
                <c:pt idx="63">
                  <c:v>0.0115042326893857</c:v>
                </c:pt>
                <c:pt idx="64">
                  <c:v>0.0117212936835251</c:v>
                </c:pt>
                <c:pt idx="65">
                  <c:v>0.0118298241805947</c:v>
                </c:pt>
                <c:pt idx="66">
                  <c:v>0.0119383546776644</c:v>
                </c:pt>
                <c:pt idx="67">
                  <c:v>0.0120468851747341</c:v>
                </c:pt>
                <c:pt idx="68">
                  <c:v>0.0122639461688735</c:v>
                </c:pt>
                <c:pt idx="69">
                  <c:v>0.0123724766659431</c:v>
                </c:pt>
                <c:pt idx="70">
                  <c:v>0.0125895376600825</c:v>
                </c:pt>
                <c:pt idx="71">
                  <c:v>0.0126980681571522</c:v>
                </c:pt>
                <c:pt idx="72">
                  <c:v>0.0129151291512915</c:v>
                </c:pt>
                <c:pt idx="73">
                  <c:v>0.0130236596483612</c:v>
                </c:pt>
                <c:pt idx="74">
                  <c:v>0.0132407206425005</c:v>
                </c:pt>
                <c:pt idx="75">
                  <c:v>0.0133492511395702</c:v>
                </c:pt>
                <c:pt idx="76">
                  <c:v>0.0134577816366399</c:v>
                </c:pt>
                <c:pt idx="77">
                  <c:v>0.0136748426307792</c:v>
                </c:pt>
                <c:pt idx="78">
                  <c:v>0.0137833731278489</c:v>
                </c:pt>
                <c:pt idx="79">
                  <c:v>0.0138919036249186</c:v>
                </c:pt>
                <c:pt idx="80">
                  <c:v>0.0140004341219883</c:v>
                </c:pt>
                <c:pt idx="81">
                  <c:v>0.014108964619058</c:v>
                </c:pt>
                <c:pt idx="82">
                  <c:v>0.0143260256131973</c:v>
                </c:pt>
              </c:numCache>
            </c:numRef>
          </c:xVal>
          <c:yVal>
            <c:numRef>
              <c:f>Sheet2!$AD$2194:$AD$2276</c:f>
              <c:numCache>
                <c:formatCode>General</c:formatCode>
                <c:ptCount val="83"/>
                <c:pt idx="0">
                  <c:v>0.200570637214544</c:v>
                </c:pt>
                <c:pt idx="1">
                  <c:v>0.205867576338544</c:v>
                </c:pt>
                <c:pt idx="2">
                  <c:v>0.211571972318237</c:v>
                </c:pt>
                <c:pt idx="3">
                  <c:v>0.217174504084006</c:v>
                </c:pt>
                <c:pt idx="4">
                  <c:v>0.223388221133314</c:v>
                </c:pt>
                <c:pt idx="5">
                  <c:v>0.230009395038314</c:v>
                </c:pt>
                <c:pt idx="6">
                  <c:v>0.236630568943315</c:v>
                </c:pt>
                <c:pt idx="7">
                  <c:v>0.243251742848315</c:v>
                </c:pt>
                <c:pt idx="8">
                  <c:v>0.25038223782293</c:v>
                </c:pt>
                <c:pt idx="9">
                  <c:v>0.257410868583623</c:v>
                </c:pt>
                <c:pt idx="10">
                  <c:v>0.264846956200008</c:v>
                </c:pt>
                <c:pt idx="11">
                  <c:v>0.271773722746777</c:v>
                </c:pt>
                <c:pt idx="12">
                  <c:v>0.279413538791008</c:v>
                </c:pt>
                <c:pt idx="13">
                  <c:v>0.287155219049162</c:v>
                </c:pt>
                <c:pt idx="14">
                  <c:v>0.295304356163009</c:v>
                </c:pt>
                <c:pt idx="15">
                  <c:v>0.303147900635086</c:v>
                </c:pt>
                <c:pt idx="16">
                  <c:v>0.31088958089324</c:v>
                </c:pt>
                <c:pt idx="17">
                  <c:v>0.318529396937471</c:v>
                </c:pt>
                <c:pt idx="18">
                  <c:v>0.326372941409548</c:v>
                </c:pt>
                <c:pt idx="19">
                  <c:v>0.334827671165163</c:v>
                </c:pt>
                <c:pt idx="20">
                  <c:v>0.342773079851164</c:v>
                </c:pt>
                <c:pt idx="21">
                  <c:v>0.350514760109318</c:v>
                </c:pt>
                <c:pt idx="22">
                  <c:v>0.358562033009241</c:v>
                </c:pt>
                <c:pt idx="23">
                  <c:v>0.366813034337011</c:v>
                </c:pt>
                <c:pt idx="24">
                  <c:v>0.374962171450857</c:v>
                </c:pt>
                <c:pt idx="25">
                  <c:v>0.38331503699255</c:v>
                </c:pt>
                <c:pt idx="26">
                  <c:v>0.391667902534242</c:v>
                </c:pt>
                <c:pt idx="27">
                  <c:v>0.399511447006319</c:v>
                </c:pt>
                <c:pt idx="28">
                  <c:v>0.407660584120166</c:v>
                </c:pt>
                <c:pt idx="29">
                  <c:v>0.415911585447935</c:v>
                </c:pt>
                <c:pt idx="30">
                  <c:v>0.424570043631397</c:v>
                </c:pt>
                <c:pt idx="31">
                  <c:v>0.433635958670551</c:v>
                </c:pt>
                <c:pt idx="32">
                  <c:v>0.442396281067936</c:v>
                </c:pt>
                <c:pt idx="33">
                  <c:v>0.451054739251398</c:v>
                </c:pt>
                <c:pt idx="34">
                  <c:v>0.459611333220936</c:v>
                </c:pt>
                <c:pt idx="35">
                  <c:v>0.468167927190475</c:v>
                </c:pt>
                <c:pt idx="36">
                  <c:v>0.477030113801783</c:v>
                </c:pt>
                <c:pt idx="37">
                  <c:v>0.485790436199168</c:v>
                </c:pt>
                <c:pt idx="38">
                  <c:v>0.494652622810476</c:v>
                </c:pt>
                <c:pt idx="39">
                  <c:v>0.504125994705322</c:v>
                </c:pt>
                <c:pt idx="40">
                  <c:v>0.513803095028015</c:v>
                </c:pt>
                <c:pt idx="41">
                  <c:v>0.523480195350707</c:v>
                </c:pt>
                <c:pt idx="42">
                  <c:v>0.533055431459477</c:v>
                </c:pt>
                <c:pt idx="43">
                  <c:v>0.542223210712554</c:v>
                </c:pt>
                <c:pt idx="44">
                  <c:v>0.551696582607401</c:v>
                </c:pt>
                <c:pt idx="45">
                  <c:v>0.561781139785785</c:v>
                </c:pt>
                <c:pt idx="46">
                  <c:v>0.571763832750247</c:v>
                </c:pt>
                <c:pt idx="47">
                  <c:v>0.581644661500786</c:v>
                </c:pt>
                <c:pt idx="48">
                  <c:v>0.593155317674094</c:v>
                </c:pt>
                <c:pt idx="49">
                  <c:v>0.604971566489171</c:v>
                </c:pt>
                <c:pt idx="50">
                  <c:v>0.616787815304249</c:v>
                </c:pt>
                <c:pt idx="51">
                  <c:v>0.628502199905403</c:v>
                </c:pt>
                <c:pt idx="52">
                  <c:v>0.639605399223018</c:v>
                </c:pt>
                <c:pt idx="53">
                  <c:v>0.651116055396326</c:v>
                </c:pt>
                <c:pt idx="54">
                  <c:v>0.663034168425327</c:v>
                </c:pt>
                <c:pt idx="55">
                  <c:v>0.675156009882173</c:v>
                </c:pt>
                <c:pt idx="56">
                  <c:v>0.687175987125097</c:v>
                </c:pt>
                <c:pt idx="57">
                  <c:v>0.69919596436802</c:v>
                </c:pt>
                <c:pt idx="58">
                  <c:v>0.711114077397021</c:v>
                </c:pt>
                <c:pt idx="59">
                  <c:v>0.722930326212098</c:v>
                </c:pt>
                <c:pt idx="60">
                  <c:v>0.734746575027175</c:v>
                </c:pt>
                <c:pt idx="61">
                  <c:v>0.746359095414406</c:v>
                </c:pt>
                <c:pt idx="62">
                  <c:v>0.75837907265733</c:v>
                </c:pt>
                <c:pt idx="63">
                  <c:v>0.770602778328099</c:v>
                </c:pt>
                <c:pt idx="64">
                  <c:v>0.782622755571023</c:v>
                </c:pt>
                <c:pt idx="65">
                  <c:v>0.794948325455715</c:v>
                </c:pt>
                <c:pt idx="66">
                  <c:v>0.807273895340408</c:v>
                </c:pt>
                <c:pt idx="67">
                  <c:v>0.819395736797254</c:v>
                </c:pt>
                <c:pt idx="68">
                  <c:v>0.831721306681947</c:v>
                </c:pt>
                <c:pt idx="69">
                  <c:v>0.843333827069178</c:v>
                </c:pt>
                <c:pt idx="70">
                  <c:v>0.855251940098179</c:v>
                </c:pt>
                <c:pt idx="71">
                  <c:v>0.867577509982871</c:v>
                </c:pt>
                <c:pt idx="72">
                  <c:v>0.880310536723256</c:v>
                </c:pt>
                <c:pt idx="73">
                  <c:v>0.892636106607949</c:v>
                </c:pt>
                <c:pt idx="74">
                  <c:v>0.904961676492642</c:v>
                </c:pt>
                <c:pt idx="75">
                  <c:v>0.91749097480518</c:v>
                </c:pt>
                <c:pt idx="76">
                  <c:v>0.930427729973412</c:v>
                </c:pt>
                <c:pt idx="77">
                  <c:v>0.94295702828595</c:v>
                </c:pt>
                <c:pt idx="78">
                  <c:v>0.955384462384566</c:v>
                </c:pt>
                <c:pt idx="79">
                  <c:v>0.968015624911028</c:v>
                </c:pt>
                <c:pt idx="80">
                  <c:v>0.980544923223567</c:v>
                </c:pt>
                <c:pt idx="81">
                  <c:v>0.993074221536106</c:v>
                </c:pt>
                <c:pt idx="82">
                  <c:v>1.00346437135626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2786232"/>
        <c:axId val="-2105536584"/>
      </c:scatterChart>
      <c:valAx>
        <c:axId val="-21027862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5536584"/>
        <c:crosses val="autoZero"/>
        <c:crossBetween val="midCat"/>
      </c:valAx>
      <c:valAx>
        <c:axId val="-210553658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2786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Sheet3!$AF$22:$AF$34</c:f>
              <c:numCache>
                <c:formatCode>General</c:formatCode>
                <c:ptCount val="13"/>
                <c:pt idx="0">
                  <c:v>0.00665631240292878</c:v>
                </c:pt>
                <c:pt idx="1">
                  <c:v>0.00710006656312403</c:v>
                </c:pt>
                <c:pt idx="2">
                  <c:v>0.00765475926336809</c:v>
                </c:pt>
                <c:pt idx="3">
                  <c:v>0.00820945196361216</c:v>
                </c:pt>
                <c:pt idx="4">
                  <c:v>0.00887508320390504</c:v>
                </c:pt>
                <c:pt idx="5">
                  <c:v>0.00954071444419791</c:v>
                </c:pt>
                <c:pt idx="6">
                  <c:v>0.0104282227645884</c:v>
                </c:pt>
                <c:pt idx="7">
                  <c:v>0.0112047925449301</c:v>
                </c:pt>
                <c:pt idx="8">
                  <c:v>0.0123141779454182</c:v>
                </c:pt>
                <c:pt idx="9">
                  <c:v>0.0135345018859552</c:v>
                </c:pt>
                <c:pt idx="10">
                  <c:v>0.0147548258264921</c:v>
                </c:pt>
                <c:pt idx="11">
                  <c:v>0.0158642112269803</c:v>
                </c:pt>
                <c:pt idx="12">
                  <c:v>0.0163079653871755</c:v>
                </c:pt>
              </c:numCache>
            </c:numRef>
          </c:xVal>
          <c:yVal>
            <c:numRef>
              <c:f>Sheet3!$AG$22:$AG$34</c:f>
              <c:numCache>
                <c:formatCode>General</c:formatCode>
                <c:ptCount val="13"/>
                <c:pt idx="0">
                  <c:v>0.387872531589914</c:v>
                </c:pt>
                <c:pt idx="1">
                  <c:v>0.416164860163254</c:v>
                </c:pt>
                <c:pt idx="2">
                  <c:v>0.447133490088127</c:v>
                </c:pt>
                <c:pt idx="3">
                  <c:v>0.482690065187054</c:v>
                </c:pt>
                <c:pt idx="4">
                  <c:v>0.522643421077785</c:v>
                </c:pt>
                <c:pt idx="5">
                  <c:v>0.566993557760318</c:v>
                </c:pt>
                <c:pt idx="6">
                  <c:v>0.61707862591042</c:v>
                </c:pt>
                <c:pt idx="7">
                  <c:v>0.670986981705569</c:v>
                </c:pt>
                <c:pt idx="8">
                  <c:v>0.728718625145763</c:v>
                </c:pt>
                <c:pt idx="9">
                  <c:v>0.790942631568886</c:v>
                </c:pt>
                <c:pt idx="10">
                  <c:v>0.858328076312821</c:v>
                </c:pt>
                <c:pt idx="11">
                  <c:v>0.926956089541397</c:v>
                </c:pt>
                <c:pt idx="12">
                  <c:v>0.943778555179599</c:v>
                </c:pt>
              </c:numCache>
            </c:numRef>
          </c:yVal>
          <c:smooth val="0"/>
        </c:ser>
        <c:ser>
          <c:idx val="1"/>
          <c:order val="1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52908355205599"/>
                  <c:y val="-0.196132254301546"/>
                </c:manualLayout>
              </c:layout>
              <c:numFmt formatCode="General" sourceLinked="0"/>
            </c:trendlineLbl>
          </c:trendline>
          <c:xVal>
            <c:numRef>
              <c:f>Sheet3!$AC$33:$AC$51</c:f>
              <c:numCache>
                <c:formatCode>General</c:formatCode>
                <c:ptCount val="19"/>
                <c:pt idx="0">
                  <c:v>0.00665631240292878</c:v>
                </c:pt>
                <c:pt idx="1">
                  <c:v>0.00710006656312403</c:v>
                </c:pt>
                <c:pt idx="2">
                  <c:v>0.00765475926336809</c:v>
                </c:pt>
                <c:pt idx="3">
                  <c:v>0.00820945196361216</c:v>
                </c:pt>
                <c:pt idx="4">
                  <c:v>0.00887508320390504</c:v>
                </c:pt>
                <c:pt idx="5">
                  <c:v>0.00954071444419791</c:v>
                </c:pt>
                <c:pt idx="6">
                  <c:v>0.0104282227645884</c:v>
                </c:pt>
                <c:pt idx="7">
                  <c:v>0.0112047925449301</c:v>
                </c:pt>
                <c:pt idx="8">
                  <c:v>0.0123141779454182</c:v>
                </c:pt>
                <c:pt idx="9">
                  <c:v>0.0135345018859552</c:v>
                </c:pt>
                <c:pt idx="10">
                  <c:v>0.0147548258264921</c:v>
                </c:pt>
                <c:pt idx="11">
                  <c:v>0.0158642112269803</c:v>
                </c:pt>
                <c:pt idx="12">
                  <c:v>0.0163079653871755</c:v>
                </c:pt>
                <c:pt idx="13">
                  <c:v>0.0163079653871755</c:v>
                </c:pt>
                <c:pt idx="14">
                  <c:v>0.0163079653871755</c:v>
                </c:pt>
                <c:pt idx="15">
                  <c:v>0.0163079653871755</c:v>
                </c:pt>
                <c:pt idx="16">
                  <c:v>0.0163079653871755</c:v>
                </c:pt>
                <c:pt idx="17">
                  <c:v>0.0163079653871755</c:v>
                </c:pt>
                <c:pt idx="18">
                  <c:v>0.0160860883070779</c:v>
                </c:pt>
              </c:numCache>
            </c:numRef>
          </c:xVal>
          <c:yVal>
            <c:numRef>
              <c:f>Sheet3!$AD$33:$AD$51</c:f>
              <c:numCache>
                <c:formatCode>General</c:formatCode>
                <c:ptCount val="19"/>
                <c:pt idx="0">
                  <c:v>0.387872531589914</c:v>
                </c:pt>
                <c:pt idx="1">
                  <c:v>0.416164860163254</c:v>
                </c:pt>
                <c:pt idx="2">
                  <c:v>0.447133490088127</c:v>
                </c:pt>
                <c:pt idx="3">
                  <c:v>0.482690065187054</c:v>
                </c:pt>
                <c:pt idx="4">
                  <c:v>0.522643421077785</c:v>
                </c:pt>
                <c:pt idx="5">
                  <c:v>0.566993557760318</c:v>
                </c:pt>
                <c:pt idx="6">
                  <c:v>0.61707862591042</c:v>
                </c:pt>
                <c:pt idx="7">
                  <c:v>0.670986981705569</c:v>
                </c:pt>
                <c:pt idx="8">
                  <c:v>0.728718625145763</c:v>
                </c:pt>
                <c:pt idx="9">
                  <c:v>0.790942631568886</c:v>
                </c:pt>
                <c:pt idx="10">
                  <c:v>0.858328076312821</c:v>
                </c:pt>
                <c:pt idx="11">
                  <c:v>0.926956089541397</c:v>
                </c:pt>
                <c:pt idx="12">
                  <c:v>0.943778555179599</c:v>
                </c:pt>
                <c:pt idx="13">
                  <c:v>0.93259543881784</c:v>
                </c:pt>
                <c:pt idx="14">
                  <c:v>0.925426774483378</c:v>
                </c:pt>
                <c:pt idx="15">
                  <c:v>0.917875781384413</c:v>
                </c:pt>
                <c:pt idx="16">
                  <c:v>0.912618760872474</c:v>
                </c:pt>
                <c:pt idx="17">
                  <c:v>0.910707117049951</c:v>
                </c:pt>
                <c:pt idx="18">
                  <c:v>0.890348110340082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0636808"/>
        <c:axId val="-2103920904"/>
      </c:scatterChart>
      <c:valAx>
        <c:axId val="-21006368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3920904"/>
        <c:crosses val="autoZero"/>
        <c:crossBetween val="midCat"/>
      </c:valAx>
      <c:valAx>
        <c:axId val="-2103920904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0636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Sheet3!$AF$114:$AF$125</c:f>
              <c:numCache>
                <c:formatCode>General</c:formatCode>
                <c:ptCount val="12"/>
                <c:pt idx="0">
                  <c:v>0.0174173507876636</c:v>
                </c:pt>
                <c:pt idx="1">
                  <c:v>0.018415797648103</c:v>
                </c:pt>
                <c:pt idx="2">
                  <c:v>0.0197470601286887</c:v>
                </c:pt>
                <c:pt idx="3">
                  <c:v>0.0213001996893721</c:v>
                </c:pt>
                <c:pt idx="4">
                  <c:v>0.0230752163301531</c:v>
                </c:pt>
                <c:pt idx="5">
                  <c:v>0.0249611715109829</c:v>
                </c:pt>
                <c:pt idx="6">
                  <c:v>0.025515864211227</c:v>
                </c:pt>
                <c:pt idx="7">
                  <c:v>0.0256268027512758</c:v>
                </c:pt>
                <c:pt idx="8">
                  <c:v>0.0258486798313734</c:v>
                </c:pt>
                <c:pt idx="9">
                  <c:v>0.0259596183714222</c:v>
                </c:pt>
                <c:pt idx="10">
                  <c:v>0.0261814954515199</c:v>
                </c:pt>
                <c:pt idx="11">
                  <c:v>0.0264033725316175</c:v>
                </c:pt>
              </c:numCache>
            </c:numRef>
          </c:xVal>
          <c:yVal>
            <c:numRef>
              <c:f>Sheet3!$AG$114:$AG$125</c:f>
              <c:numCache>
                <c:formatCode>General</c:formatCode>
                <c:ptCount val="12"/>
                <c:pt idx="0">
                  <c:v>0.712851981418822</c:v>
                </c:pt>
                <c:pt idx="1">
                  <c:v>0.794001261684923</c:v>
                </c:pt>
                <c:pt idx="2">
                  <c:v>0.887767391179675</c:v>
                </c:pt>
                <c:pt idx="3">
                  <c:v>0.994628280858711</c:v>
                </c:pt>
                <c:pt idx="4">
                  <c:v>1.102731739022386</c:v>
                </c:pt>
                <c:pt idx="5">
                  <c:v>1.221444820401063</c:v>
                </c:pt>
                <c:pt idx="6">
                  <c:v>1.255663244824225</c:v>
                </c:pt>
                <c:pt idx="7">
                  <c:v>1.265508210510218</c:v>
                </c:pt>
                <c:pt idx="8">
                  <c:v>1.27516201181396</c:v>
                </c:pt>
                <c:pt idx="9">
                  <c:v>1.2848158131177</c:v>
                </c:pt>
                <c:pt idx="10">
                  <c:v>1.294851943185946</c:v>
                </c:pt>
                <c:pt idx="11">
                  <c:v>1.302211771902659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813656"/>
        <c:axId val="-2132764808"/>
      </c:scatterChart>
      <c:valAx>
        <c:axId val="-21088136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2764808"/>
        <c:crosses val="autoZero"/>
        <c:crossBetween val="midCat"/>
      </c:valAx>
      <c:valAx>
        <c:axId val="-2132764808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813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Sheet3!$AF$127:$AF$195</c:f>
              <c:numCache>
                <c:formatCode>General</c:formatCode>
                <c:ptCount val="69"/>
                <c:pt idx="0">
                  <c:v>0.0266252496117151</c:v>
                </c:pt>
                <c:pt idx="1">
                  <c:v>0.0267361881517639</c:v>
                </c:pt>
                <c:pt idx="2">
                  <c:v>0.0268471266918127</c:v>
                </c:pt>
                <c:pt idx="3">
                  <c:v>0.0269580652318615</c:v>
                </c:pt>
                <c:pt idx="4">
                  <c:v>0.0270690037719104</c:v>
                </c:pt>
                <c:pt idx="5">
                  <c:v>0.0271799423119592</c:v>
                </c:pt>
                <c:pt idx="6">
                  <c:v>0.027290880852008</c:v>
                </c:pt>
                <c:pt idx="7">
                  <c:v>0.0274018193920568</c:v>
                </c:pt>
                <c:pt idx="8">
                  <c:v>0.0275127579321056</c:v>
                </c:pt>
                <c:pt idx="9">
                  <c:v>0.0276236964721544</c:v>
                </c:pt>
                <c:pt idx="10">
                  <c:v>0.0277346350122032</c:v>
                </c:pt>
                <c:pt idx="11">
                  <c:v>0.027845573552252</c:v>
                </c:pt>
                <c:pt idx="12">
                  <c:v>0.0279565120923009</c:v>
                </c:pt>
                <c:pt idx="13">
                  <c:v>0.0280674506323497</c:v>
                </c:pt>
                <c:pt idx="14">
                  <c:v>0.0281783891723985</c:v>
                </c:pt>
                <c:pt idx="15">
                  <c:v>0.0284002662524961</c:v>
                </c:pt>
                <c:pt idx="16">
                  <c:v>0.0285112047925449</c:v>
                </c:pt>
                <c:pt idx="17">
                  <c:v>0.0286221433325937</c:v>
                </c:pt>
                <c:pt idx="18">
                  <c:v>0.0287330818726426</c:v>
                </c:pt>
                <c:pt idx="19">
                  <c:v>0.0288440204126914</c:v>
                </c:pt>
                <c:pt idx="20">
                  <c:v>0.0289549589527402</c:v>
                </c:pt>
                <c:pt idx="21">
                  <c:v>0.029065897492789</c:v>
                </c:pt>
                <c:pt idx="22">
                  <c:v>0.0292877745728866</c:v>
                </c:pt>
                <c:pt idx="23">
                  <c:v>0.0293987131129354</c:v>
                </c:pt>
                <c:pt idx="24">
                  <c:v>0.0295096516529842</c:v>
                </c:pt>
                <c:pt idx="25">
                  <c:v>0.0296205901930331</c:v>
                </c:pt>
                <c:pt idx="26">
                  <c:v>0.0298424672731307</c:v>
                </c:pt>
                <c:pt idx="27">
                  <c:v>0.0299534058131795</c:v>
                </c:pt>
                <c:pt idx="28">
                  <c:v>0.0300643443532283</c:v>
                </c:pt>
                <c:pt idx="29">
                  <c:v>0.0301752828932771</c:v>
                </c:pt>
                <c:pt idx="30">
                  <c:v>0.0303971599733747</c:v>
                </c:pt>
                <c:pt idx="31">
                  <c:v>0.0305080985134236</c:v>
                </c:pt>
                <c:pt idx="32">
                  <c:v>0.0306190370534724</c:v>
                </c:pt>
                <c:pt idx="33">
                  <c:v>0.03084091413357</c:v>
                </c:pt>
                <c:pt idx="34">
                  <c:v>0.0309518526736188</c:v>
                </c:pt>
                <c:pt idx="35">
                  <c:v>0.0311737297537164</c:v>
                </c:pt>
                <c:pt idx="36">
                  <c:v>0.0312846682937653</c:v>
                </c:pt>
                <c:pt idx="37">
                  <c:v>0.0313956068338141</c:v>
                </c:pt>
                <c:pt idx="38">
                  <c:v>0.0315065453738629</c:v>
                </c:pt>
                <c:pt idx="39">
                  <c:v>0.0316174839139117</c:v>
                </c:pt>
                <c:pt idx="40">
                  <c:v>0.0317284224539605</c:v>
                </c:pt>
                <c:pt idx="41">
                  <c:v>0.0319502995340581</c:v>
                </c:pt>
                <c:pt idx="42">
                  <c:v>0.0320612380741069</c:v>
                </c:pt>
                <c:pt idx="43">
                  <c:v>0.0322831151542046</c:v>
                </c:pt>
                <c:pt idx="44">
                  <c:v>0.0323940536942534</c:v>
                </c:pt>
                <c:pt idx="45">
                  <c:v>0.032615930774351</c:v>
                </c:pt>
                <c:pt idx="46">
                  <c:v>0.0327268693143998</c:v>
                </c:pt>
                <c:pt idx="47">
                  <c:v>0.0329487463944974</c:v>
                </c:pt>
                <c:pt idx="48">
                  <c:v>0.0330596849345463</c:v>
                </c:pt>
                <c:pt idx="49">
                  <c:v>0.0331706234745951</c:v>
                </c:pt>
                <c:pt idx="50">
                  <c:v>0.0333925005546927</c:v>
                </c:pt>
                <c:pt idx="51">
                  <c:v>0.0336143776347903</c:v>
                </c:pt>
                <c:pt idx="52">
                  <c:v>0.0337253161748391</c:v>
                </c:pt>
                <c:pt idx="53">
                  <c:v>0.0338362547148879</c:v>
                </c:pt>
                <c:pt idx="54">
                  <c:v>0.0340581317949856</c:v>
                </c:pt>
                <c:pt idx="55">
                  <c:v>0.0341690703350344</c:v>
                </c:pt>
                <c:pt idx="56">
                  <c:v>0.034390947415132</c:v>
                </c:pt>
                <c:pt idx="57">
                  <c:v>0.0345018859551808</c:v>
                </c:pt>
                <c:pt idx="58">
                  <c:v>0.0347237630352785</c:v>
                </c:pt>
                <c:pt idx="59">
                  <c:v>0.0349456401153761</c:v>
                </c:pt>
                <c:pt idx="60">
                  <c:v>0.0350565786554249</c:v>
                </c:pt>
                <c:pt idx="61">
                  <c:v>0.0352784557355225</c:v>
                </c:pt>
                <c:pt idx="62">
                  <c:v>0.0353893942755713</c:v>
                </c:pt>
                <c:pt idx="63">
                  <c:v>0.035611271355669</c:v>
                </c:pt>
                <c:pt idx="64">
                  <c:v>0.0357222098957178</c:v>
                </c:pt>
                <c:pt idx="65">
                  <c:v>0.0359440869758154</c:v>
                </c:pt>
                <c:pt idx="66">
                  <c:v>0.036165964055913</c:v>
                </c:pt>
                <c:pt idx="67">
                  <c:v>0.0362769025959618</c:v>
                </c:pt>
                <c:pt idx="68">
                  <c:v>0.0364987796760595</c:v>
                </c:pt>
              </c:numCache>
            </c:numRef>
          </c:xVal>
          <c:yVal>
            <c:numRef>
              <c:f>Sheet3!$AG$127:$AG$195</c:f>
              <c:numCache>
                <c:formatCode>General</c:formatCode>
                <c:ptCount val="69"/>
                <c:pt idx="0">
                  <c:v>1.070902869377378</c:v>
                </c:pt>
                <c:pt idx="1">
                  <c:v>1.078453862476344</c:v>
                </c:pt>
                <c:pt idx="2">
                  <c:v>1.081703656974633</c:v>
                </c:pt>
                <c:pt idx="3">
                  <c:v>1.085718109001931</c:v>
                </c:pt>
                <c:pt idx="4">
                  <c:v>1.09021047198486</c:v>
                </c:pt>
                <c:pt idx="5">
                  <c:v>1.095849821261303</c:v>
                </c:pt>
                <c:pt idx="6">
                  <c:v>1.10808434172545</c:v>
                </c:pt>
                <c:pt idx="7">
                  <c:v>1.114201601957523</c:v>
                </c:pt>
                <c:pt idx="8">
                  <c:v>1.121179101909732</c:v>
                </c:pt>
                <c:pt idx="9">
                  <c:v>1.128634512817572</c:v>
                </c:pt>
                <c:pt idx="10">
                  <c:v>1.135994341534285</c:v>
                </c:pt>
                <c:pt idx="11">
                  <c:v>1.14430999216226</c:v>
                </c:pt>
                <c:pt idx="12">
                  <c:v>1.152338896216857</c:v>
                </c:pt>
                <c:pt idx="13">
                  <c:v>1.160845711227084</c:v>
                </c:pt>
                <c:pt idx="14">
                  <c:v>1.170786259104204</c:v>
                </c:pt>
                <c:pt idx="15">
                  <c:v>1.179484238496683</c:v>
                </c:pt>
                <c:pt idx="16">
                  <c:v>1.196019957561507</c:v>
                </c:pt>
                <c:pt idx="17">
                  <c:v>1.205578176674122</c:v>
                </c:pt>
                <c:pt idx="18">
                  <c:v>1.215423142360116</c:v>
                </c:pt>
                <c:pt idx="19">
                  <c:v>1.225268108046109</c:v>
                </c:pt>
                <c:pt idx="20">
                  <c:v>1.235113073732102</c:v>
                </c:pt>
                <c:pt idx="21">
                  <c:v>1.2453403681826</c:v>
                </c:pt>
                <c:pt idx="22">
                  <c:v>1.255376498250846</c:v>
                </c:pt>
                <c:pt idx="23">
                  <c:v>1.265317046127965</c:v>
                </c:pt>
                <c:pt idx="24">
                  <c:v>1.275544340578463</c:v>
                </c:pt>
                <c:pt idx="25">
                  <c:v>1.28558047064671</c:v>
                </c:pt>
                <c:pt idx="26">
                  <c:v>1.296668004817343</c:v>
                </c:pt>
                <c:pt idx="27">
                  <c:v>1.307086463650093</c:v>
                </c:pt>
                <c:pt idx="28">
                  <c:v>1.317887251247348</c:v>
                </c:pt>
                <c:pt idx="29">
                  <c:v>1.328783621035729</c:v>
                </c:pt>
                <c:pt idx="30">
                  <c:v>1.33920207986848</c:v>
                </c:pt>
                <c:pt idx="31">
                  <c:v>1.349142627745599</c:v>
                </c:pt>
                <c:pt idx="32">
                  <c:v>1.35927434000497</c:v>
                </c:pt>
                <c:pt idx="33">
                  <c:v>1.369883963219973</c:v>
                </c:pt>
                <c:pt idx="34">
                  <c:v>1.380589168626102</c:v>
                </c:pt>
                <c:pt idx="35">
                  <c:v>1.390816463076599</c:v>
                </c:pt>
                <c:pt idx="36">
                  <c:v>1.40075701095372</c:v>
                </c:pt>
                <c:pt idx="37">
                  <c:v>1.410793141021965</c:v>
                </c:pt>
                <c:pt idx="38">
                  <c:v>1.42035136013458</c:v>
                </c:pt>
                <c:pt idx="39">
                  <c:v>1.42952725048269</c:v>
                </c:pt>
                <c:pt idx="40">
                  <c:v>1.439181051786431</c:v>
                </c:pt>
                <c:pt idx="41">
                  <c:v>1.448548106516794</c:v>
                </c:pt>
                <c:pt idx="42">
                  <c:v>1.45858423658504</c:v>
                </c:pt>
                <c:pt idx="43">
                  <c:v>1.468046873506528</c:v>
                </c:pt>
                <c:pt idx="44">
                  <c:v>1.47693601728126</c:v>
                </c:pt>
                <c:pt idx="45">
                  <c:v>1.486207489820497</c:v>
                </c:pt>
                <c:pt idx="46">
                  <c:v>1.495096633595229</c:v>
                </c:pt>
                <c:pt idx="47">
                  <c:v>1.503603448605456</c:v>
                </c:pt>
                <c:pt idx="48">
                  <c:v>1.512970503335819</c:v>
                </c:pt>
                <c:pt idx="49">
                  <c:v>1.522050811492803</c:v>
                </c:pt>
                <c:pt idx="50">
                  <c:v>1.531513448414292</c:v>
                </c:pt>
                <c:pt idx="51">
                  <c:v>1.540880503144654</c:v>
                </c:pt>
                <c:pt idx="52">
                  <c:v>1.549865229110512</c:v>
                </c:pt>
                <c:pt idx="53">
                  <c:v>1.557989715356235</c:v>
                </c:pt>
                <c:pt idx="54">
                  <c:v>1.566687694748714</c:v>
                </c:pt>
                <c:pt idx="55">
                  <c:v>1.575959167287951</c:v>
                </c:pt>
                <c:pt idx="56">
                  <c:v>1.584848311062683</c:v>
                </c:pt>
                <c:pt idx="57">
                  <c:v>1.593546290455162</c:v>
                </c:pt>
                <c:pt idx="58">
                  <c:v>1.602339852038768</c:v>
                </c:pt>
                <c:pt idx="59">
                  <c:v>1.61075108485787</c:v>
                </c:pt>
                <c:pt idx="60">
                  <c:v>1.619066735485844</c:v>
                </c:pt>
                <c:pt idx="61">
                  <c:v>1.626808892967062</c:v>
                </c:pt>
                <c:pt idx="62">
                  <c:v>1.634359886066028</c:v>
                </c:pt>
                <c:pt idx="63">
                  <c:v>1.642579954502877</c:v>
                </c:pt>
                <c:pt idx="64">
                  <c:v>1.65022652979297</c:v>
                </c:pt>
                <c:pt idx="65">
                  <c:v>1.657777522891935</c:v>
                </c:pt>
                <c:pt idx="66">
                  <c:v>1.665137351608648</c:v>
                </c:pt>
                <c:pt idx="67">
                  <c:v>1.672592762516488</c:v>
                </c:pt>
                <c:pt idx="68">
                  <c:v>1.680048173424328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1096952"/>
        <c:axId val="-2101093992"/>
      </c:scatterChart>
      <c:valAx>
        <c:axId val="-2101096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1093992"/>
        <c:crosses val="autoZero"/>
        <c:crossBetween val="midCat"/>
      </c:valAx>
      <c:valAx>
        <c:axId val="-2101093992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1096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Sheet3!$AF$220:$AF$267</c:f>
              <c:numCache>
                <c:formatCode>General</c:formatCode>
                <c:ptCount val="48"/>
                <c:pt idx="0">
                  <c:v>0.026070556911471</c:v>
                </c:pt>
                <c:pt idx="1">
                  <c:v>0.0257377412913246</c:v>
                </c:pt>
                <c:pt idx="2">
                  <c:v>0.0252939871311294</c:v>
                </c:pt>
                <c:pt idx="3">
                  <c:v>0.0250721100510317</c:v>
                </c:pt>
                <c:pt idx="4">
                  <c:v>0.0248502329709341</c:v>
                </c:pt>
                <c:pt idx="5">
                  <c:v>0.0246283558908365</c:v>
                </c:pt>
                <c:pt idx="6">
                  <c:v>0.0244064788107388</c:v>
                </c:pt>
                <c:pt idx="7">
                  <c:v>0.02429554027069</c:v>
                </c:pt>
                <c:pt idx="8">
                  <c:v>0.0240736631905924</c:v>
                </c:pt>
                <c:pt idx="9">
                  <c:v>0.0238517861104948</c:v>
                </c:pt>
                <c:pt idx="10">
                  <c:v>0.0236299090303972</c:v>
                </c:pt>
                <c:pt idx="11">
                  <c:v>0.0234080319502995</c:v>
                </c:pt>
                <c:pt idx="12">
                  <c:v>0.0232970934102507</c:v>
                </c:pt>
                <c:pt idx="13">
                  <c:v>0.0231861548702019</c:v>
                </c:pt>
                <c:pt idx="14">
                  <c:v>0.0229642777901043</c:v>
                </c:pt>
                <c:pt idx="15">
                  <c:v>0.0227424007100067</c:v>
                </c:pt>
                <c:pt idx="16">
                  <c:v>0.022520523629909</c:v>
                </c:pt>
                <c:pt idx="17">
                  <c:v>0.0222986465498114</c:v>
                </c:pt>
                <c:pt idx="18">
                  <c:v>0.0220767694697138</c:v>
                </c:pt>
                <c:pt idx="19">
                  <c:v>0.0218548923896162</c:v>
                </c:pt>
                <c:pt idx="20">
                  <c:v>0.0216330153095185</c:v>
                </c:pt>
                <c:pt idx="21">
                  <c:v>0.0215220767694697</c:v>
                </c:pt>
                <c:pt idx="22">
                  <c:v>0.0210783226092745</c:v>
                </c:pt>
                <c:pt idx="23">
                  <c:v>0.0209673840692256</c:v>
                </c:pt>
                <c:pt idx="24">
                  <c:v>0.020745506989128</c:v>
                </c:pt>
                <c:pt idx="25">
                  <c:v>0.0206345684490792</c:v>
                </c:pt>
                <c:pt idx="26">
                  <c:v>0.0205236299090304</c:v>
                </c:pt>
                <c:pt idx="27">
                  <c:v>0.0203017528289328</c:v>
                </c:pt>
                <c:pt idx="28">
                  <c:v>0.020190814288884</c:v>
                </c:pt>
                <c:pt idx="29">
                  <c:v>0.0200798757488351</c:v>
                </c:pt>
                <c:pt idx="30">
                  <c:v>0.0198579986687375</c:v>
                </c:pt>
                <c:pt idx="31">
                  <c:v>0.0196361215886399</c:v>
                </c:pt>
                <c:pt idx="32">
                  <c:v>0.0194142445085423</c:v>
                </c:pt>
                <c:pt idx="33">
                  <c:v>0.0193033059684935</c:v>
                </c:pt>
                <c:pt idx="34">
                  <c:v>0.0191923674284446</c:v>
                </c:pt>
                <c:pt idx="35">
                  <c:v>0.018970490348347</c:v>
                </c:pt>
                <c:pt idx="36">
                  <c:v>0.0188595518082982</c:v>
                </c:pt>
                <c:pt idx="37">
                  <c:v>0.0186376747282006</c:v>
                </c:pt>
                <c:pt idx="38">
                  <c:v>0.0185267361881518</c:v>
                </c:pt>
                <c:pt idx="39">
                  <c:v>0.0183048591080541</c:v>
                </c:pt>
                <c:pt idx="40">
                  <c:v>0.0180829820279565</c:v>
                </c:pt>
                <c:pt idx="41">
                  <c:v>0.0179720434879077</c:v>
                </c:pt>
                <c:pt idx="42">
                  <c:v>0.0177501664078101</c:v>
                </c:pt>
                <c:pt idx="43">
                  <c:v>0.0176392278677613</c:v>
                </c:pt>
                <c:pt idx="44">
                  <c:v>0.0175282893277124</c:v>
                </c:pt>
                <c:pt idx="45">
                  <c:v>0.0173064122476148</c:v>
                </c:pt>
                <c:pt idx="46">
                  <c:v>0.0170845351675172</c:v>
                </c:pt>
                <c:pt idx="47">
                  <c:v>0.0169735966274684</c:v>
                </c:pt>
              </c:numCache>
            </c:numRef>
          </c:xVal>
          <c:yVal>
            <c:numRef>
              <c:f>Sheet3!$AG$220:$AG$267</c:f>
              <c:numCache>
                <c:formatCode>General</c:formatCode>
                <c:ptCount val="48"/>
                <c:pt idx="0">
                  <c:v>0.504769551337195</c:v>
                </c:pt>
                <c:pt idx="1">
                  <c:v>0.488138250081245</c:v>
                </c:pt>
                <c:pt idx="2">
                  <c:v>0.468830647473763</c:v>
                </c:pt>
                <c:pt idx="3">
                  <c:v>0.4594635927434</c:v>
                </c:pt>
                <c:pt idx="4">
                  <c:v>0.441876469576189</c:v>
                </c:pt>
                <c:pt idx="5">
                  <c:v>0.432604997036952</c:v>
                </c:pt>
                <c:pt idx="6">
                  <c:v>0.423524688879968</c:v>
                </c:pt>
                <c:pt idx="7">
                  <c:v>0.415017873869741</c:v>
                </c:pt>
                <c:pt idx="8">
                  <c:v>0.406988969815144</c:v>
                </c:pt>
                <c:pt idx="9">
                  <c:v>0.398099826040412</c:v>
                </c:pt>
                <c:pt idx="10">
                  <c:v>0.389306264456806</c:v>
                </c:pt>
                <c:pt idx="11">
                  <c:v>0.381372942593336</c:v>
                </c:pt>
                <c:pt idx="12">
                  <c:v>0.373917531685496</c:v>
                </c:pt>
                <c:pt idx="13">
                  <c:v>0.367226778306666</c:v>
                </c:pt>
                <c:pt idx="14">
                  <c:v>0.360153696163331</c:v>
                </c:pt>
                <c:pt idx="15">
                  <c:v>0.352793867446617</c:v>
                </c:pt>
                <c:pt idx="16">
                  <c:v>0.34428705243639</c:v>
                </c:pt>
                <c:pt idx="17">
                  <c:v>0.335015579897154</c:v>
                </c:pt>
                <c:pt idx="18">
                  <c:v>0.326986675842557</c:v>
                </c:pt>
                <c:pt idx="19">
                  <c:v>0.318862189596834</c:v>
                </c:pt>
                <c:pt idx="20">
                  <c:v>0.311789107453499</c:v>
                </c:pt>
                <c:pt idx="21">
                  <c:v>0.3055762650303</c:v>
                </c:pt>
                <c:pt idx="22">
                  <c:v>0.293532908948405</c:v>
                </c:pt>
                <c:pt idx="23">
                  <c:v>0.286842155569574</c:v>
                </c:pt>
                <c:pt idx="24">
                  <c:v>0.28024698438187</c:v>
                </c:pt>
                <c:pt idx="25">
                  <c:v>0.274225306340923</c:v>
                </c:pt>
                <c:pt idx="26">
                  <c:v>0.268203628299975</c:v>
                </c:pt>
                <c:pt idx="27">
                  <c:v>0.261799621494523</c:v>
                </c:pt>
                <c:pt idx="28">
                  <c:v>0.255873525644702</c:v>
                </c:pt>
                <c:pt idx="29">
                  <c:v>0.250520922941638</c:v>
                </c:pt>
                <c:pt idx="30">
                  <c:v>0.244690409282942</c:v>
                </c:pt>
                <c:pt idx="31">
                  <c:v>0.2328382175833</c:v>
                </c:pt>
                <c:pt idx="32">
                  <c:v>0.226816539542352</c:v>
                </c:pt>
                <c:pt idx="33">
                  <c:v>0.220316950545774</c:v>
                </c:pt>
                <c:pt idx="34">
                  <c:v>0.213817361549196</c:v>
                </c:pt>
                <c:pt idx="35">
                  <c:v>0.207795683508249</c:v>
                </c:pt>
                <c:pt idx="36">
                  <c:v>0.201582841085049</c:v>
                </c:pt>
                <c:pt idx="37">
                  <c:v>0.195465580852975</c:v>
                </c:pt>
                <c:pt idx="38">
                  <c:v>0.189539485003154</c:v>
                </c:pt>
                <c:pt idx="39">
                  <c:v>0.17673147139225</c:v>
                </c:pt>
                <c:pt idx="40">
                  <c:v>0.169849553631167</c:v>
                </c:pt>
                <c:pt idx="41">
                  <c:v>0.163636711207968</c:v>
                </c:pt>
                <c:pt idx="42">
                  <c:v>0.157423868784768</c:v>
                </c:pt>
                <c:pt idx="43">
                  <c:v>0.151497772934947</c:v>
                </c:pt>
                <c:pt idx="44">
                  <c:v>0.145380512702873</c:v>
                </c:pt>
                <c:pt idx="45">
                  <c:v>0.139358834661926</c:v>
                </c:pt>
                <c:pt idx="46">
                  <c:v>0.133719485385483</c:v>
                </c:pt>
                <c:pt idx="47">
                  <c:v>0.127888971726788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0074712"/>
        <c:axId val="-2100072008"/>
      </c:scatterChart>
      <c:valAx>
        <c:axId val="-21000747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0072008"/>
        <c:crosses val="autoZero"/>
        <c:crossBetween val="midCat"/>
      </c:valAx>
      <c:valAx>
        <c:axId val="-2100072008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0074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Sheet3!$AC$1:$AC$4621</c:f>
              <c:numCache>
                <c:formatCode>General</c:formatCode>
                <c:ptCount val="46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0.000221877080097626</c:v>
                </c:pt>
                <c:pt idx="6">
                  <c:v>0.000554692700244065</c:v>
                </c:pt>
                <c:pt idx="7">
                  <c:v>0.000998446860439316</c:v>
                </c:pt>
                <c:pt idx="8">
                  <c:v>0.00155313956068338</c:v>
                </c:pt>
                <c:pt idx="9">
                  <c:v>0.00210783226092745</c:v>
                </c:pt>
                <c:pt idx="10">
                  <c:v>0.00266252496117151</c:v>
                </c:pt>
                <c:pt idx="11">
                  <c:v>0.00310627912136676</c:v>
                </c:pt>
                <c:pt idx="12">
                  <c:v>0.00366097182161083</c:v>
                </c:pt>
                <c:pt idx="13">
                  <c:v>0.00421566452185489</c:v>
                </c:pt>
                <c:pt idx="14">
                  <c:v>0.00488129576214777</c:v>
                </c:pt>
                <c:pt idx="15">
                  <c:v>0.00543598846239183</c:v>
                </c:pt>
                <c:pt idx="16">
                  <c:v>0.0059906811626359</c:v>
                </c:pt>
                <c:pt idx="17">
                  <c:v>0.00587974262258709</c:v>
                </c:pt>
                <c:pt idx="18">
                  <c:v>0.00521411138229421</c:v>
                </c:pt>
                <c:pt idx="19">
                  <c:v>0.00477035722209896</c:v>
                </c:pt>
                <c:pt idx="20">
                  <c:v>0.00477035722209896</c:v>
                </c:pt>
                <c:pt idx="21">
                  <c:v>0.00465941868205014</c:v>
                </c:pt>
                <c:pt idx="22">
                  <c:v>0.00465941868205014</c:v>
                </c:pt>
                <c:pt idx="23">
                  <c:v>0.00465941868205014</c:v>
                </c:pt>
                <c:pt idx="24">
                  <c:v>0.00465941868205014</c:v>
                </c:pt>
                <c:pt idx="25">
                  <c:v>0.00465941868205014</c:v>
                </c:pt>
                <c:pt idx="26">
                  <c:v>0.00477035722209896</c:v>
                </c:pt>
                <c:pt idx="27">
                  <c:v>0.00499223430219658</c:v>
                </c:pt>
                <c:pt idx="28">
                  <c:v>0.00532504992234302</c:v>
                </c:pt>
                <c:pt idx="29">
                  <c:v>0.00554692700244065</c:v>
                </c:pt>
                <c:pt idx="30">
                  <c:v>0.00587974262258709</c:v>
                </c:pt>
                <c:pt idx="31">
                  <c:v>0.00621255824273352</c:v>
                </c:pt>
                <c:pt idx="32">
                  <c:v>0.00665631240292878</c:v>
                </c:pt>
                <c:pt idx="33">
                  <c:v>0.00710006656312403</c:v>
                </c:pt>
                <c:pt idx="34">
                  <c:v>0.00765475926336809</c:v>
                </c:pt>
                <c:pt idx="35">
                  <c:v>0.00820945196361216</c:v>
                </c:pt>
                <c:pt idx="36">
                  <c:v>0.00887508320390504</c:v>
                </c:pt>
                <c:pt idx="37">
                  <c:v>0.00954071444419791</c:v>
                </c:pt>
                <c:pt idx="38">
                  <c:v>0.0104282227645884</c:v>
                </c:pt>
                <c:pt idx="39">
                  <c:v>0.0112047925449301</c:v>
                </c:pt>
                <c:pt idx="40">
                  <c:v>0.0123141779454182</c:v>
                </c:pt>
                <c:pt idx="41">
                  <c:v>0.0135345018859552</c:v>
                </c:pt>
                <c:pt idx="42">
                  <c:v>0.0147548258264921</c:v>
                </c:pt>
                <c:pt idx="43">
                  <c:v>0.0158642112269803</c:v>
                </c:pt>
                <c:pt idx="44">
                  <c:v>0.0163079653871755</c:v>
                </c:pt>
                <c:pt idx="45">
                  <c:v>0.0163079653871755</c:v>
                </c:pt>
                <c:pt idx="46">
                  <c:v>0.0163079653871755</c:v>
                </c:pt>
                <c:pt idx="47">
                  <c:v>0.0163079653871755</c:v>
                </c:pt>
                <c:pt idx="48">
                  <c:v>0.0163079653871755</c:v>
                </c:pt>
                <c:pt idx="49">
                  <c:v>0.0163079653871755</c:v>
                </c:pt>
                <c:pt idx="50">
                  <c:v>0.0160860883070779</c:v>
                </c:pt>
                <c:pt idx="51">
                  <c:v>0.0158642112269803</c:v>
                </c:pt>
                <c:pt idx="52">
                  <c:v>0.0155313956068338</c:v>
                </c:pt>
                <c:pt idx="53">
                  <c:v>0.0151985799866874</c:v>
                </c:pt>
                <c:pt idx="54">
                  <c:v>0.0147548258264921</c:v>
                </c:pt>
                <c:pt idx="55">
                  <c:v>0.0142001331262481</c:v>
                </c:pt>
                <c:pt idx="56">
                  <c:v>0.013645440426004</c:v>
                </c:pt>
                <c:pt idx="57">
                  <c:v>0.0128688706456623</c:v>
                </c:pt>
                <c:pt idx="58">
                  <c:v>0.0122032394053694</c:v>
                </c:pt>
                <c:pt idx="59">
                  <c:v>0.0115376081650765</c:v>
                </c:pt>
                <c:pt idx="60">
                  <c:v>0.0108719769247837</c:v>
                </c:pt>
                <c:pt idx="61">
                  <c:v>0.0103172842245396</c:v>
                </c:pt>
                <c:pt idx="62">
                  <c:v>0.00976259152429554</c:v>
                </c:pt>
                <c:pt idx="63">
                  <c:v>0.00898602174395385</c:v>
                </c:pt>
                <c:pt idx="64">
                  <c:v>0.00832039050366097</c:v>
                </c:pt>
                <c:pt idx="65">
                  <c:v>0.00776569780341691</c:v>
                </c:pt>
                <c:pt idx="66">
                  <c:v>0.0068781894830264</c:v>
                </c:pt>
                <c:pt idx="67">
                  <c:v>0.0059906811626359</c:v>
                </c:pt>
                <c:pt idx="68">
                  <c:v>0.0051031728422454</c:v>
                </c:pt>
                <c:pt idx="69">
                  <c:v>0.00465941868205014</c:v>
                </c:pt>
                <c:pt idx="70">
                  <c:v>0.00465941868205014</c:v>
                </c:pt>
                <c:pt idx="71">
                  <c:v>0.00465941868205014</c:v>
                </c:pt>
                <c:pt idx="72">
                  <c:v>0.00477035722209896</c:v>
                </c:pt>
                <c:pt idx="73">
                  <c:v>0.00465941868205014</c:v>
                </c:pt>
                <c:pt idx="74">
                  <c:v>0.00477035722209896</c:v>
                </c:pt>
                <c:pt idx="75">
                  <c:v>0.00499223430219658</c:v>
                </c:pt>
                <c:pt idx="76">
                  <c:v>0.00532504992234302</c:v>
                </c:pt>
                <c:pt idx="77">
                  <c:v>0.00554692700244065</c:v>
                </c:pt>
                <c:pt idx="78">
                  <c:v>0.00576880408253827</c:v>
                </c:pt>
                <c:pt idx="79">
                  <c:v>0.00610161970268471</c:v>
                </c:pt>
                <c:pt idx="80">
                  <c:v>0.00632349678278234</c:v>
                </c:pt>
                <c:pt idx="81">
                  <c:v>0.00676725094297759</c:v>
                </c:pt>
                <c:pt idx="82">
                  <c:v>0.00710006656312403</c:v>
                </c:pt>
                <c:pt idx="83">
                  <c:v>0.00765475926336809</c:v>
                </c:pt>
                <c:pt idx="84">
                  <c:v>0.00798757488351453</c:v>
                </c:pt>
                <c:pt idx="85">
                  <c:v>0.00931883736410029</c:v>
                </c:pt>
                <c:pt idx="86">
                  <c:v>0.010095407144442</c:v>
                </c:pt>
                <c:pt idx="87">
                  <c:v>0.0107610383847349</c:v>
                </c:pt>
                <c:pt idx="88">
                  <c:v>0.0116485467051254</c:v>
                </c:pt>
                <c:pt idx="89">
                  <c:v>0.0128688706456623</c:v>
                </c:pt>
                <c:pt idx="90">
                  <c:v>0.0142001331262481</c:v>
                </c:pt>
                <c:pt idx="91">
                  <c:v>0.0153095185267362</c:v>
                </c:pt>
                <c:pt idx="92">
                  <c:v>0.0163079653871755</c:v>
                </c:pt>
                <c:pt idx="93">
                  <c:v>0.0164189039272243</c:v>
                </c:pt>
                <c:pt idx="94">
                  <c:v>0.0165298424672731</c:v>
                </c:pt>
                <c:pt idx="95">
                  <c:v>0.0165298424672731</c:v>
                </c:pt>
                <c:pt idx="96">
                  <c:v>0.0164189039272243</c:v>
                </c:pt>
                <c:pt idx="97">
                  <c:v>0.0164189039272243</c:v>
                </c:pt>
                <c:pt idx="98">
                  <c:v>0.0164189039272243</c:v>
                </c:pt>
                <c:pt idx="99">
                  <c:v>0.0161970268471267</c:v>
                </c:pt>
                <c:pt idx="100">
                  <c:v>0.0158642112269803</c:v>
                </c:pt>
                <c:pt idx="101">
                  <c:v>0.0155313956068338</c:v>
                </c:pt>
                <c:pt idx="102">
                  <c:v>0.0151985799866874</c:v>
                </c:pt>
                <c:pt idx="103">
                  <c:v>0.0147548258264921</c:v>
                </c:pt>
                <c:pt idx="104">
                  <c:v>0.0142001331262481</c:v>
                </c:pt>
                <c:pt idx="105">
                  <c:v>0.0135345018859552</c:v>
                </c:pt>
                <c:pt idx="106">
                  <c:v>0.0127579321056135</c:v>
                </c:pt>
                <c:pt idx="107">
                  <c:v>0.011870423785223</c:v>
                </c:pt>
                <c:pt idx="108">
                  <c:v>0.0113157310849789</c:v>
                </c:pt>
                <c:pt idx="109">
                  <c:v>0.0107610383847349</c:v>
                </c:pt>
                <c:pt idx="110">
                  <c:v>0.0102063456844908</c:v>
                </c:pt>
                <c:pt idx="111">
                  <c:v>0.00965165298424672</c:v>
                </c:pt>
                <c:pt idx="112">
                  <c:v>0.00887508320390504</c:v>
                </c:pt>
                <c:pt idx="113">
                  <c:v>0.00820945196361216</c:v>
                </c:pt>
                <c:pt idx="114">
                  <c:v>0.00754382072331928</c:v>
                </c:pt>
                <c:pt idx="115">
                  <c:v>0.00654537386287996</c:v>
                </c:pt>
                <c:pt idx="116">
                  <c:v>0.00565786554248946</c:v>
                </c:pt>
                <c:pt idx="117">
                  <c:v>0.00477035722209896</c:v>
                </c:pt>
                <c:pt idx="118">
                  <c:v>0.00454848014200133</c:v>
                </c:pt>
                <c:pt idx="119">
                  <c:v>0.00454848014200133</c:v>
                </c:pt>
                <c:pt idx="120">
                  <c:v>0.00443754160195252</c:v>
                </c:pt>
                <c:pt idx="121">
                  <c:v>0.00454848014200133</c:v>
                </c:pt>
                <c:pt idx="122">
                  <c:v>0.00454848014200133</c:v>
                </c:pt>
                <c:pt idx="123">
                  <c:v>0.00465941868205014</c:v>
                </c:pt>
                <c:pt idx="124">
                  <c:v>0.00499223430219658</c:v>
                </c:pt>
                <c:pt idx="125">
                  <c:v>0.00521411138229421</c:v>
                </c:pt>
                <c:pt idx="126">
                  <c:v>0.00554692700244065</c:v>
                </c:pt>
                <c:pt idx="127">
                  <c:v>0.00576880408253827</c:v>
                </c:pt>
                <c:pt idx="128">
                  <c:v>0.00610161970268471</c:v>
                </c:pt>
                <c:pt idx="129">
                  <c:v>0.00643443532283115</c:v>
                </c:pt>
                <c:pt idx="130">
                  <c:v>0.0068781894830264</c:v>
                </c:pt>
                <c:pt idx="131">
                  <c:v>0.00732194364322165</c:v>
                </c:pt>
                <c:pt idx="132">
                  <c:v>0.00776569780341691</c:v>
                </c:pt>
                <c:pt idx="133">
                  <c:v>0.00820945196361216</c:v>
                </c:pt>
                <c:pt idx="134">
                  <c:v>0.00876414466385622</c:v>
                </c:pt>
                <c:pt idx="135">
                  <c:v>0.00931883736410029</c:v>
                </c:pt>
                <c:pt idx="136">
                  <c:v>0.010095407144442</c:v>
                </c:pt>
                <c:pt idx="137">
                  <c:v>0.0108719769247837</c:v>
                </c:pt>
                <c:pt idx="138">
                  <c:v>0.0116485467051254</c:v>
                </c:pt>
                <c:pt idx="139">
                  <c:v>0.0128688706456623</c:v>
                </c:pt>
                <c:pt idx="140">
                  <c:v>0.0140891945861992</c:v>
                </c:pt>
                <c:pt idx="141">
                  <c:v>0.0151985799866874</c:v>
                </c:pt>
                <c:pt idx="142">
                  <c:v>0.0161970268471267</c:v>
                </c:pt>
                <c:pt idx="143">
                  <c:v>0.0164189039272243</c:v>
                </c:pt>
                <c:pt idx="144">
                  <c:v>0.0164189039272243</c:v>
                </c:pt>
                <c:pt idx="145">
                  <c:v>0.0164189039272243</c:v>
                </c:pt>
                <c:pt idx="146">
                  <c:v>0.0164189039272243</c:v>
                </c:pt>
                <c:pt idx="147">
                  <c:v>0.0164189039272243</c:v>
                </c:pt>
                <c:pt idx="148">
                  <c:v>0.0164189039272243</c:v>
                </c:pt>
                <c:pt idx="149">
                  <c:v>0.0161970268471267</c:v>
                </c:pt>
                <c:pt idx="150">
                  <c:v>0.0158642112269803</c:v>
                </c:pt>
                <c:pt idx="151">
                  <c:v>0.0155313956068338</c:v>
                </c:pt>
                <c:pt idx="152">
                  <c:v>0.0150876414466386</c:v>
                </c:pt>
                <c:pt idx="153">
                  <c:v>0.0146438872864433</c:v>
                </c:pt>
                <c:pt idx="154">
                  <c:v>0.0140891945861992</c:v>
                </c:pt>
                <c:pt idx="155">
                  <c:v>0.0135345018859552</c:v>
                </c:pt>
                <c:pt idx="156">
                  <c:v>0.0127579321056135</c:v>
                </c:pt>
                <c:pt idx="157">
                  <c:v>0.0119813623252718</c:v>
                </c:pt>
                <c:pt idx="158">
                  <c:v>0.0113157310849789</c:v>
                </c:pt>
                <c:pt idx="159">
                  <c:v>0.0107610383847349</c:v>
                </c:pt>
                <c:pt idx="160">
                  <c:v>0.0102063456844908</c:v>
                </c:pt>
                <c:pt idx="161">
                  <c:v>0.00954071444419791</c:v>
                </c:pt>
                <c:pt idx="162">
                  <c:v>0.00876414466385622</c:v>
                </c:pt>
                <c:pt idx="163">
                  <c:v>0.00809851342356334</c:v>
                </c:pt>
                <c:pt idx="164">
                  <c:v>0.00743288218327047</c:v>
                </c:pt>
                <c:pt idx="165">
                  <c:v>0.00654537386287996</c:v>
                </c:pt>
                <c:pt idx="166">
                  <c:v>0.00554692700244065</c:v>
                </c:pt>
                <c:pt idx="167">
                  <c:v>0.00465941868205014</c:v>
                </c:pt>
                <c:pt idx="168">
                  <c:v>0.00443754160195252</c:v>
                </c:pt>
                <c:pt idx="169">
                  <c:v>0.00443754160195252</c:v>
                </c:pt>
                <c:pt idx="170">
                  <c:v>0.00443754160195252</c:v>
                </c:pt>
                <c:pt idx="171">
                  <c:v>0.00443754160195252</c:v>
                </c:pt>
                <c:pt idx="172">
                  <c:v>0.00443754160195252</c:v>
                </c:pt>
                <c:pt idx="173">
                  <c:v>0.00454848014200133</c:v>
                </c:pt>
                <c:pt idx="174">
                  <c:v>0.00488129576214777</c:v>
                </c:pt>
                <c:pt idx="175">
                  <c:v>0.00521411138229421</c:v>
                </c:pt>
                <c:pt idx="176">
                  <c:v>0.00554692700244065</c:v>
                </c:pt>
                <c:pt idx="177">
                  <c:v>0.00576880408253827</c:v>
                </c:pt>
                <c:pt idx="178">
                  <c:v>0.00610161970268471</c:v>
                </c:pt>
                <c:pt idx="179">
                  <c:v>0.00654537386287996</c:v>
                </c:pt>
                <c:pt idx="180">
                  <c:v>0.00698912802307521</c:v>
                </c:pt>
                <c:pt idx="181">
                  <c:v>0.00732194364322165</c:v>
                </c:pt>
                <c:pt idx="182">
                  <c:v>0.00776569780341691</c:v>
                </c:pt>
                <c:pt idx="183">
                  <c:v>0.00820945196361216</c:v>
                </c:pt>
                <c:pt idx="184">
                  <c:v>0.00876414466385622</c:v>
                </c:pt>
                <c:pt idx="185">
                  <c:v>0.0094297759041491</c:v>
                </c:pt>
                <c:pt idx="186">
                  <c:v>0.0102063456844908</c:v>
                </c:pt>
                <c:pt idx="187">
                  <c:v>0.0108719769247837</c:v>
                </c:pt>
                <c:pt idx="188">
                  <c:v>0.0117594852451742</c:v>
                </c:pt>
                <c:pt idx="189">
                  <c:v>0.0128688706456623</c:v>
                </c:pt>
                <c:pt idx="190">
                  <c:v>0.0142001331262481</c:v>
                </c:pt>
                <c:pt idx="191">
                  <c:v>0.0151985799866874</c:v>
                </c:pt>
                <c:pt idx="192">
                  <c:v>0.0161970268471267</c:v>
                </c:pt>
                <c:pt idx="193">
                  <c:v>0.0164189039272243</c:v>
                </c:pt>
                <c:pt idx="194">
                  <c:v>0.0164189039272243</c:v>
                </c:pt>
                <c:pt idx="195">
                  <c:v>0.0164189039272243</c:v>
                </c:pt>
                <c:pt idx="196">
                  <c:v>0.0164189039272243</c:v>
                </c:pt>
                <c:pt idx="197">
                  <c:v>0.0164189039272243</c:v>
                </c:pt>
                <c:pt idx="198">
                  <c:v>0.0164189039272243</c:v>
                </c:pt>
                <c:pt idx="199">
                  <c:v>0.0161970268471267</c:v>
                </c:pt>
                <c:pt idx="200">
                  <c:v>0.0158642112269803</c:v>
                </c:pt>
                <c:pt idx="201">
                  <c:v>0.015420457066785</c:v>
                </c:pt>
                <c:pt idx="202">
                  <c:v>0.0150876414466386</c:v>
                </c:pt>
                <c:pt idx="203">
                  <c:v>0.0146438872864433</c:v>
                </c:pt>
                <c:pt idx="204">
                  <c:v>0.0140891945861992</c:v>
                </c:pt>
                <c:pt idx="205">
                  <c:v>0.0134235633459064</c:v>
                </c:pt>
                <c:pt idx="206">
                  <c:v>0.0127579321056135</c:v>
                </c:pt>
                <c:pt idx="207">
                  <c:v>0.0119813623252718</c:v>
                </c:pt>
                <c:pt idx="208">
                  <c:v>0.0113157310849789</c:v>
                </c:pt>
                <c:pt idx="209">
                  <c:v>0.0107610383847349</c:v>
                </c:pt>
                <c:pt idx="210">
                  <c:v>0.0102063456844908</c:v>
                </c:pt>
                <c:pt idx="211">
                  <c:v>0.00954071444419791</c:v>
                </c:pt>
                <c:pt idx="212">
                  <c:v>0.00876414466385622</c:v>
                </c:pt>
                <c:pt idx="213">
                  <c:v>0.00809851342356334</c:v>
                </c:pt>
                <c:pt idx="214">
                  <c:v>0.00743288218327047</c:v>
                </c:pt>
                <c:pt idx="215">
                  <c:v>0.00654537386287996</c:v>
                </c:pt>
                <c:pt idx="216">
                  <c:v>0.00554692700244065</c:v>
                </c:pt>
                <c:pt idx="217">
                  <c:v>0.00454848014200133</c:v>
                </c:pt>
                <c:pt idx="218">
                  <c:v>0.0043266030619037</c:v>
                </c:pt>
                <c:pt idx="219">
                  <c:v>0.0043266030619037</c:v>
                </c:pt>
                <c:pt idx="220">
                  <c:v>0.0043266030619037</c:v>
                </c:pt>
                <c:pt idx="221">
                  <c:v>0.0043266030619037</c:v>
                </c:pt>
                <c:pt idx="222">
                  <c:v>0.0043266030619037</c:v>
                </c:pt>
                <c:pt idx="223">
                  <c:v>0.00443754160195252</c:v>
                </c:pt>
                <c:pt idx="224">
                  <c:v>0.00488129576214777</c:v>
                </c:pt>
                <c:pt idx="225">
                  <c:v>0.00521411138229421</c:v>
                </c:pt>
                <c:pt idx="226">
                  <c:v>0.00554692700244065</c:v>
                </c:pt>
                <c:pt idx="227">
                  <c:v>0.00576880408253827</c:v>
                </c:pt>
                <c:pt idx="228">
                  <c:v>0.00621255824273352</c:v>
                </c:pt>
                <c:pt idx="229">
                  <c:v>0.00654537386287996</c:v>
                </c:pt>
                <c:pt idx="230">
                  <c:v>0.00698912802307521</c:v>
                </c:pt>
                <c:pt idx="231">
                  <c:v>0.00743288218327047</c:v>
                </c:pt>
                <c:pt idx="232">
                  <c:v>0.00787663634346572</c:v>
                </c:pt>
                <c:pt idx="233">
                  <c:v>0.00832039050366097</c:v>
                </c:pt>
                <c:pt idx="234">
                  <c:v>0.00887508320390504</c:v>
                </c:pt>
                <c:pt idx="235">
                  <c:v>0.0094297759041491</c:v>
                </c:pt>
                <c:pt idx="236">
                  <c:v>0.0102063456844908</c:v>
                </c:pt>
                <c:pt idx="237">
                  <c:v>0.0108719769247837</c:v>
                </c:pt>
                <c:pt idx="238">
                  <c:v>0.0117594852451742</c:v>
                </c:pt>
                <c:pt idx="239">
                  <c:v>0.0129798091857111</c:v>
                </c:pt>
                <c:pt idx="240">
                  <c:v>0.0140891945861992</c:v>
                </c:pt>
                <c:pt idx="241">
                  <c:v>0.0151985799866874</c:v>
                </c:pt>
                <c:pt idx="242">
                  <c:v>0.0161970268471267</c:v>
                </c:pt>
                <c:pt idx="243">
                  <c:v>0.0164189039272243</c:v>
                </c:pt>
                <c:pt idx="244">
                  <c:v>0.0164189039272243</c:v>
                </c:pt>
                <c:pt idx="245">
                  <c:v>0.0164189039272243</c:v>
                </c:pt>
                <c:pt idx="246">
                  <c:v>0.0164189039272243</c:v>
                </c:pt>
                <c:pt idx="247">
                  <c:v>0.0164189039272243</c:v>
                </c:pt>
                <c:pt idx="248">
                  <c:v>0.0164189039272243</c:v>
                </c:pt>
                <c:pt idx="249">
                  <c:v>0.0161970268471267</c:v>
                </c:pt>
                <c:pt idx="250">
                  <c:v>0.0158642112269803</c:v>
                </c:pt>
                <c:pt idx="251">
                  <c:v>0.015420457066785</c:v>
                </c:pt>
                <c:pt idx="252">
                  <c:v>0.0150876414466386</c:v>
                </c:pt>
                <c:pt idx="253">
                  <c:v>0.0146438872864433</c:v>
                </c:pt>
                <c:pt idx="254">
                  <c:v>0.0140891945861992</c:v>
                </c:pt>
                <c:pt idx="255">
                  <c:v>0.0134235633459064</c:v>
                </c:pt>
                <c:pt idx="256">
                  <c:v>0.0127579321056135</c:v>
                </c:pt>
                <c:pt idx="257">
                  <c:v>0.0119813623252718</c:v>
                </c:pt>
                <c:pt idx="258">
                  <c:v>0.0113157310849789</c:v>
                </c:pt>
                <c:pt idx="259">
                  <c:v>0.0107610383847349</c:v>
                </c:pt>
                <c:pt idx="260">
                  <c:v>0.0102063456844908</c:v>
                </c:pt>
                <c:pt idx="261">
                  <c:v>0.00954071444419791</c:v>
                </c:pt>
                <c:pt idx="262">
                  <c:v>0.00876414466385622</c:v>
                </c:pt>
                <c:pt idx="263">
                  <c:v>0.00809851342356334</c:v>
                </c:pt>
                <c:pt idx="264">
                  <c:v>0.00743288218327047</c:v>
                </c:pt>
                <c:pt idx="265">
                  <c:v>0.00654537386287996</c:v>
                </c:pt>
                <c:pt idx="266">
                  <c:v>0.00554692700244065</c:v>
                </c:pt>
                <c:pt idx="267">
                  <c:v>0.00454848014200133</c:v>
                </c:pt>
                <c:pt idx="268">
                  <c:v>0.00421566452185489</c:v>
                </c:pt>
                <c:pt idx="269">
                  <c:v>0.00421566452185489</c:v>
                </c:pt>
                <c:pt idx="270">
                  <c:v>0.00421566452185489</c:v>
                </c:pt>
                <c:pt idx="271">
                  <c:v>0.00421566452185489</c:v>
                </c:pt>
                <c:pt idx="272">
                  <c:v>0.00421566452185489</c:v>
                </c:pt>
                <c:pt idx="273">
                  <c:v>0.0043266030619037</c:v>
                </c:pt>
                <c:pt idx="274">
                  <c:v>0.00477035722209896</c:v>
                </c:pt>
                <c:pt idx="275">
                  <c:v>0.0051031728422454</c:v>
                </c:pt>
                <c:pt idx="276">
                  <c:v>0.00543598846239183</c:v>
                </c:pt>
                <c:pt idx="277">
                  <c:v>0.00576880408253827</c:v>
                </c:pt>
                <c:pt idx="278">
                  <c:v>0.00610161970268471</c:v>
                </c:pt>
                <c:pt idx="279">
                  <c:v>0.00654537386287996</c:v>
                </c:pt>
                <c:pt idx="280">
                  <c:v>0.00698912802307521</c:v>
                </c:pt>
                <c:pt idx="281">
                  <c:v>0.00743288218327047</c:v>
                </c:pt>
                <c:pt idx="282">
                  <c:v>0.00776569780341691</c:v>
                </c:pt>
                <c:pt idx="283">
                  <c:v>0.00832039050366097</c:v>
                </c:pt>
                <c:pt idx="284">
                  <c:v>0.00887508320390504</c:v>
                </c:pt>
                <c:pt idx="285">
                  <c:v>0.0094297759041491</c:v>
                </c:pt>
                <c:pt idx="286">
                  <c:v>0.0102063456844908</c:v>
                </c:pt>
                <c:pt idx="287">
                  <c:v>0.0108719769247837</c:v>
                </c:pt>
                <c:pt idx="288">
                  <c:v>0.0117594852451742</c:v>
                </c:pt>
                <c:pt idx="289">
                  <c:v>0.0128688706456623</c:v>
                </c:pt>
                <c:pt idx="290">
                  <c:v>0.0140891945861992</c:v>
                </c:pt>
                <c:pt idx="291">
                  <c:v>0.0151985799866874</c:v>
                </c:pt>
                <c:pt idx="292">
                  <c:v>0.0161970268471267</c:v>
                </c:pt>
                <c:pt idx="293">
                  <c:v>0.0165298424672731</c:v>
                </c:pt>
                <c:pt idx="294">
                  <c:v>0.0165298424672731</c:v>
                </c:pt>
                <c:pt idx="295">
                  <c:v>0.0165298424672731</c:v>
                </c:pt>
                <c:pt idx="296">
                  <c:v>0.0165298424672731</c:v>
                </c:pt>
                <c:pt idx="297">
                  <c:v>0.0165298424672731</c:v>
                </c:pt>
                <c:pt idx="298">
                  <c:v>0.0165298424672731</c:v>
                </c:pt>
                <c:pt idx="299">
                  <c:v>0.0164189039272243</c:v>
                </c:pt>
                <c:pt idx="300">
                  <c:v>0.0160860883070779</c:v>
                </c:pt>
                <c:pt idx="301">
                  <c:v>0.0156423341468826</c:v>
                </c:pt>
                <c:pt idx="302">
                  <c:v>0.0151985799866874</c:v>
                </c:pt>
                <c:pt idx="303">
                  <c:v>0.0148657643665409</c:v>
                </c:pt>
                <c:pt idx="304">
                  <c:v>0.0143110716662969</c:v>
                </c:pt>
                <c:pt idx="305">
                  <c:v>0.0137563789660528</c:v>
                </c:pt>
                <c:pt idx="306">
                  <c:v>0.0130907477257599</c:v>
                </c:pt>
                <c:pt idx="307">
                  <c:v>0.0123141779454182</c:v>
                </c:pt>
                <c:pt idx="308">
                  <c:v>0.0115376081650765</c:v>
                </c:pt>
                <c:pt idx="309">
                  <c:v>0.0109829154648325</c:v>
                </c:pt>
                <c:pt idx="310">
                  <c:v>0.0104282227645884</c:v>
                </c:pt>
                <c:pt idx="311">
                  <c:v>0.00987353006434435</c:v>
                </c:pt>
                <c:pt idx="312">
                  <c:v>0.00909696028400266</c:v>
                </c:pt>
                <c:pt idx="313">
                  <c:v>0.00832039050366097</c:v>
                </c:pt>
                <c:pt idx="314">
                  <c:v>0.00765475926336809</c:v>
                </c:pt>
                <c:pt idx="315">
                  <c:v>0.0068781894830264</c:v>
                </c:pt>
                <c:pt idx="316">
                  <c:v>0.00587974262258709</c:v>
                </c:pt>
                <c:pt idx="317">
                  <c:v>0.00488129576214777</c:v>
                </c:pt>
                <c:pt idx="318">
                  <c:v>0.00465941868205014</c:v>
                </c:pt>
                <c:pt idx="319">
                  <c:v>0.00465941868205014</c:v>
                </c:pt>
                <c:pt idx="320">
                  <c:v>0.00465941868205014</c:v>
                </c:pt>
                <c:pt idx="321">
                  <c:v>0.00465941868205014</c:v>
                </c:pt>
                <c:pt idx="322">
                  <c:v>0.00465941868205014</c:v>
                </c:pt>
                <c:pt idx="323">
                  <c:v>0.00477035722209896</c:v>
                </c:pt>
                <c:pt idx="324">
                  <c:v>0.0051031728422454</c:v>
                </c:pt>
                <c:pt idx="325">
                  <c:v>0.00543598846239183</c:v>
                </c:pt>
                <c:pt idx="326">
                  <c:v>0.00576880408253827</c:v>
                </c:pt>
                <c:pt idx="327">
                  <c:v>0.00610161970268471</c:v>
                </c:pt>
                <c:pt idx="328">
                  <c:v>0.00643443532283115</c:v>
                </c:pt>
                <c:pt idx="329">
                  <c:v>0.0068781894830264</c:v>
                </c:pt>
                <c:pt idx="330">
                  <c:v>0.00732194364322165</c:v>
                </c:pt>
                <c:pt idx="331">
                  <c:v>0.00765475926336809</c:v>
                </c:pt>
                <c:pt idx="332">
                  <c:v>0.00809851342356334</c:v>
                </c:pt>
                <c:pt idx="333">
                  <c:v>0.00865320612380741</c:v>
                </c:pt>
                <c:pt idx="334">
                  <c:v>0.00909696028400266</c:v>
                </c:pt>
                <c:pt idx="335">
                  <c:v>0.00976259152429554</c:v>
                </c:pt>
                <c:pt idx="336">
                  <c:v>0.0105391613046372</c:v>
                </c:pt>
                <c:pt idx="337">
                  <c:v>0.0112047925449301</c:v>
                </c:pt>
                <c:pt idx="338">
                  <c:v>0.0122032394053694</c:v>
                </c:pt>
                <c:pt idx="339">
                  <c:v>0.0133126248058576</c:v>
                </c:pt>
                <c:pt idx="340">
                  <c:v>0.0145329487463945</c:v>
                </c:pt>
                <c:pt idx="341">
                  <c:v>0.0155313956068338</c:v>
                </c:pt>
                <c:pt idx="342">
                  <c:v>0.0166407810073219</c:v>
                </c:pt>
                <c:pt idx="343">
                  <c:v>0.0168626580874196</c:v>
                </c:pt>
                <c:pt idx="344">
                  <c:v>0.0168626580874196</c:v>
                </c:pt>
                <c:pt idx="345">
                  <c:v>0.0168626580874196</c:v>
                </c:pt>
                <c:pt idx="346">
                  <c:v>0.0168626580874196</c:v>
                </c:pt>
                <c:pt idx="347">
                  <c:v>0.0168626580874196</c:v>
                </c:pt>
                <c:pt idx="348">
                  <c:v>0.0168626580874196</c:v>
                </c:pt>
                <c:pt idx="349">
                  <c:v>0.0165298424672731</c:v>
                </c:pt>
                <c:pt idx="350">
                  <c:v>0.0161970268471267</c:v>
                </c:pt>
                <c:pt idx="351">
                  <c:v>0.0157532726869314</c:v>
                </c:pt>
                <c:pt idx="352">
                  <c:v>0.0153095185267362</c:v>
                </c:pt>
                <c:pt idx="353">
                  <c:v>0.0149767029065897</c:v>
                </c:pt>
                <c:pt idx="354">
                  <c:v>0.0144220102063457</c:v>
                </c:pt>
                <c:pt idx="355">
                  <c:v>0.0137563789660528</c:v>
                </c:pt>
                <c:pt idx="356">
                  <c:v>0.0130907477257599</c:v>
                </c:pt>
                <c:pt idx="357">
                  <c:v>0.0123141779454182</c:v>
                </c:pt>
                <c:pt idx="358">
                  <c:v>0.0115376081650765</c:v>
                </c:pt>
                <c:pt idx="359">
                  <c:v>0.0109829154648325</c:v>
                </c:pt>
                <c:pt idx="360">
                  <c:v>0.0104282227645884</c:v>
                </c:pt>
                <c:pt idx="361">
                  <c:v>0.00987353006434435</c:v>
                </c:pt>
                <c:pt idx="362">
                  <c:v>0.00909696028400266</c:v>
                </c:pt>
                <c:pt idx="363">
                  <c:v>0.00832039050366097</c:v>
                </c:pt>
                <c:pt idx="364">
                  <c:v>0.00765475926336809</c:v>
                </c:pt>
                <c:pt idx="365">
                  <c:v>0.00676725094297759</c:v>
                </c:pt>
                <c:pt idx="366">
                  <c:v>0.00576880408253827</c:v>
                </c:pt>
                <c:pt idx="367">
                  <c:v>0.00477035722209896</c:v>
                </c:pt>
                <c:pt idx="368">
                  <c:v>0.00454848014200133</c:v>
                </c:pt>
                <c:pt idx="369">
                  <c:v>0.00454848014200133</c:v>
                </c:pt>
                <c:pt idx="370">
                  <c:v>0.00454848014200133</c:v>
                </c:pt>
                <c:pt idx="371">
                  <c:v>0.00454848014200133</c:v>
                </c:pt>
                <c:pt idx="372">
                  <c:v>0.00454848014200133</c:v>
                </c:pt>
                <c:pt idx="373">
                  <c:v>0.00465941868205014</c:v>
                </c:pt>
                <c:pt idx="374">
                  <c:v>0.0051031728422454</c:v>
                </c:pt>
                <c:pt idx="375">
                  <c:v>0.00532504992234302</c:v>
                </c:pt>
                <c:pt idx="376">
                  <c:v>0.00576880408253827</c:v>
                </c:pt>
                <c:pt idx="377">
                  <c:v>0.00610161970268471</c:v>
                </c:pt>
                <c:pt idx="378">
                  <c:v>0.00643443532283115</c:v>
                </c:pt>
                <c:pt idx="379">
                  <c:v>0.0068781894830264</c:v>
                </c:pt>
                <c:pt idx="380">
                  <c:v>0.00721100510317284</c:v>
                </c:pt>
                <c:pt idx="381">
                  <c:v>0.00765475926336809</c:v>
                </c:pt>
                <c:pt idx="382">
                  <c:v>0.00809851342356334</c:v>
                </c:pt>
                <c:pt idx="383">
                  <c:v>0.0085422675837586</c:v>
                </c:pt>
                <c:pt idx="384">
                  <c:v>0.00909696028400266</c:v>
                </c:pt>
                <c:pt idx="385">
                  <c:v>0.00976259152429554</c:v>
                </c:pt>
                <c:pt idx="386">
                  <c:v>0.0104282227645884</c:v>
                </c:pt>
                <c:pt idx="387">
                  <c:v>0.0112047925449301</c:v>
                </c:pt>
                <c:pt idx="388">
                  <c:v>0.0120923008653206</c:v>
                </c:pt>
                <c:pt idx="389">
                  <c:v>0.0132016862658087</c:v>
                </c:pt>
                <c:pt idx="390">
                  <c:v>0.0144220102063457</c:v>
                </c:pt>
                <c:pt idx="391">
                  <c:v>0.015420457066785</c:v>
                </c:pt>
                <c:pt idx="392">
                  <c:v>0.0165298424672731</c:v>
                </c:pt>
                <c:pt idx="393">
                  <c:v>0.0167517195473708</c:v>
                </c:pt>
                <c:pt idx="394">
                  <c:v>0.0167517195473708</c:v>
                </c:pt>
                <c:pt idx="395">
                  <c:v>0.0167517195473708</c:v>
                </c:pt>
                <c:pt idx="396">
                  <c:v>0.0167517195473708</c:v>
                </c:pt>
                <c:pt idx="397">
                  <c:v>0.0167517195473708</c:v>
                </c:pt>
                <c:pt idx="398">
                  <c:v>0.0167517195473708</c:v>
                </c:pt>
                <c:pt idx="399">
                  <c:v>0.0164189039272243</c:v>
                </c:pt>
                <c:pt idx="400">
                  <c:v>0.0160860883070779</c:v>
                </c:pt>
                <c:pt idx="401">
                  <c:v>0.0156423341468826</c:v>
                </c:pt>
                <c:pt idx="402">
                  <c:v>0.0153095185267362</c:v>
                </c:pt>
                <c:pt idx="403">
                  <c:v>0.0148657643665409</c:v>
                </c:pt>
                <c:pt idx="404">
                  <c:v>0.0143110716662969</c:v>
                </c:pt>
                <c:pt idx="405">
                  <c:v>0.013645440426004</c:v>
                </c:pt>
                <c:pt idx="406">
                  <c:v>0.0130907477257599</c:v>
                </c:pt>
                <c:pt idx="407">
                  <c:v>0.0123141779454182</c:v>
                </c:pt>
                <c:pt idx="408">
                  <c:v>0.0115376081650765</c:v>
                </c:pt>
                <c:pt idx="409">
                  <c:v>0.0108719769247837</c:v>
                </c:pt>
                <c:pt idx="410">
                  <c:v>0.0104282227645884</c:v>
                </c:pt>
                <c:pt idx="411">
                  <c:v>0.00976259152429554</c:v>
                </c:pt>
                <c:pt idx="412">
                  <c:v>0.00898602174395385</c:v>
                </c:pt>
                <c:pt idx="413">
                  <c:v>0.00832039050366097</c:v>
                </c:pt>
                <c:pt idx="414">
                  <c:v>0.00754382072331928</c:v>
                </c:pt>
                <c:pt idx="415">
                  <c:v>0.00665631240292878</c:v>
                </c:pt>
                <c:pt idx="416">
                  <c:v>0.00565786554248946</c:v>
                </c:pt>
                <c:pt idx="417">
                  <c:v>0.00465941868205014</c:v>
                </c:pt>
                <c:pt idx="418">
                  <c:v>0.0043266030619037</c:v>
                </c:pt>
                <c:pt idx="419">
                  <c:v>0.0043266030619037</c:v>
                </c:pt>
                <c:pt idx="420">
                  <c:v>0.0043266030619037</c:v>
                </c:pt>
                <c:pt idx="421">
                  <c:v>0.0043266030619037</c:v>
                </c:pt>
                <c:pt idx="422">
                  <c:v>0.0043266030619037</c:v>
                </c:pt>
                <c:pt idx="423">
                  <c:v>0.00443754160195252</c:v>
                </c:pt>
                <c:pt idx="424">
                  <c:v>0.00477035722209896</c:v>
                </c:pt>
                <c:pt idx="425">
                  <c:v>0.00521411138229421</c:v>
                </c:pt>
                <c:pt idx="426">
                  <c:v>0.00543598846239183</c:v>
                </c:pt>
                <c:pt idx="427">
                  <c:v>0.00543598846239183</c:v>
                </c:pt>
                <c:pt idx="428">
                  <c:v>0.00543598846239183</c:v>
                </c:pt>
                <c:pt idx="429">
                  <c:v>0.00543598846239183</c:v>
                </c:pt>
                <c:pt idx="430">
                  <c:v>0.00543598846239183</c:v>
                </c:pt>
                <c:pt idx="431">
                  <c:v>0.00543598846239183</c:v>
                </c:pt>
                <c:pt idx="432">
                  <c:v>0.00543598846239183</c:v>
                </c:pt>
                <c:pt idx="433">
                  <c:v>0.00543598846239183</c:v>
                </c:pt>
                <c:pt idx="434">
                  <c:v>0.00543598846239183</c:v>
                </c:pt>
                <c:pt idx="435">
                  <c:v>0.00543598846239183</c:v>
                </c:pt>
                <c:pt idx="436">
                  <c:v>0.00543598846239183</c:v>
                </c:pt>
                <c:pt idx="437">
                  <c:v>0.00543598846239183</c:v>
                </c:pt>
                <c:pt idx="438">
                  <c:v>0.00543598846239183</c:v>
                </c:pt>
                <c:pt idx="439">
                  <c:v>0.00543598846239183</c:v>
                </c:pt>
                <c:pt idx="440">
                  <c:v>0.00543598846239183</c:v>
                </c:pt>
                <c:pt idx="441">
                  <c:v>0.00543598846239183</c:v>
                </c:pt>
                <c:pt idx="442">
                  <c:v>0.00543598846239183</c:v>
                </c:pt>
                <c:pt idx="443">
                  <c:v>0.00543598846239183</c:v>
                </c:pt>
                <c:pt idx="444">
                  <c:v>0.00543598846239183</c:v>
                </c:pt>
                <c:pt idx="445">
                  <c:v>0.00543598846239183</c:v>
                </c:pt>
                <c:pt idx="446">
                  <c:v>0.00543598846239183</c:v>
                </c:pt>
                <c:pt idx="447">
                  <c:v>0.00543598846239183</c:v>
                </c:pt>
                <c:pt idx="448">
                  <c:v>0.00543598846239183</c:v>
                </c:pt>
                <c:pt idx="449">
                  <c:v>0.00543598846239183</c:v>
                </c:pt>
                <c:pt idx="450">
                  <c:v>0.00543598846239183</c:v>
                </c:pt>
                <c:pt idx="451">
                  <c:v>0.00543598846239183</c:v>
                </c:pt>
                <c:pt idx="452">
                  <c:v>0.00543598846239183</c:v>
                </c:pt>
                <c:pt idx="453">
                  <c:v>0.00543598846239183</c:v>
                </c:pt>
                <c:pt idx="454">
                  <c:v>0.00543598846239183</c:v>
                </c:pt>
                <c:pt idx="455">
                  <c:v>0.00543598846239183</c:v>
                </c:pt>
                <c:pt idx="456">
                  <c:v>0.00543598846239183</c:v>
                </c:pt>
                <c:pt idx="457">
                  <c:v>0.00543598846239183</c:v>
                </c:pt>
                <c:pt idx="458">
                  <c:v>0.00543598846239183</c:v>
                </c:pt>
                <c:pt idx="459">
                  <c:v>0.00543598846239183</c:v>
                </c:pt>
                <c:pt idx="460">
                  <c:v>0.00543598846239183</c:v>
                </c:pt>
                <c:pt idx="461">
                  <c:v>0.00543598846239183</c:v>
                </c:pt>
                <c:pt idx="462">
                  <c:v>0.00543598846239183</c:v>
                </c:pt>
                <c:pt idx="463">
                  <c:v>0.00543598846239183</c:v>
                </c:pt>
                <c:pt idx="464">
                  <c:v>0.00543598846239183</c:v>
                </c:pt>
                <c:pt idx="465">
                  <c:v>0.00543598846239183</c:v>
                </c:pt>
                <c:pt idx="466">
                  <c:v>0.00543598846239183</c:v>
                </c:pt>
                <c:pt idx="467">
                  <c:v>0.00543598846239183</c:v>
                </c:pt>
                <c:pt idx="468">
                  <c:v>0.00543598846239183</c:v>
                </c:pt>
                <c:pt idx="469">
                  <c:v>0.00543598846239183</c:v>
                </c:pt>
                <c:pt idx="470">
                  <c:v>0.00543598846239183</c:v>
                </c:pt>
                <c:pt idx="471">
                  <c:v>0.00543598846239183</c:v>
                </c:pt>
                <c:pt idx="472">
                  <c:v>0.00543598846239183</c:v>
                </c:pt>
                <c:pt idx="473">
                  <c:v>0.00543598846239183</c:v>
                </c:pt>
                <c:pt idx="474">
                  <c:v>0.00543598846239183</c:v>
                </c:pt>
                <c:pt idx="475">
                  <c:v>0.00543598846239183</c:v>
                </c:pt>
                <c:pt idx="476">
                  <c:v>0.00543598846239183</c:v>
                </c:pt>
                <c:pt idx="477">
                  <c:v>0.00543598846239183</c:v>
                </c:pt>
                <c:pt idx="478">
                  <c:v>0.00543598846239183</c:v>
                </c:pt>
                <c:pt idx="479">
                  <c:v>0.00543598846239183</c:v>
                </c:pt>
                <c:pt idx="480">
                  <c:v>0.00543598846239183</c:v>
                </c:pt>
                <c:pt idx="481">
                  <c:v>0.00543598846239183</c:v>
                </c:pt>
                <c:pt idx="482">
                  <c:v>0.00543598846239183</c:v>
                </c:pt>
                <c:pt idx="483">
                  <c:v>0.00543598846239183</c:v>
                </c:pt>
                <c:pt idx="484">
                  <c:v>0.00543598846239183</c:v>
                </c:pt>
                <c:pt idx="485">
                  <c:v>0.00543598846239183</c:v>
                </c:pt>
                <c:pt idx="486">
                  <c:v>0.00543598846239183</c:v>
                </c:pt>
                <c:pt idx="487">
                  <c:v>0.00543598846239183</c:v>
                </c:pt>
                <c:pt idx="488">
                  <c:v>0.00543598846239183</c:v>
                </c:pt>
                <c:pt idx="489">
                  <c:v>0.00543598846239183</c:v>
                </c:pt>
                <c:pt idx="490">
                  <c:v>0.00543598846239183</c:v>
                </c:pt>
                <c:pt idx="491">
                  <c:v>0.00543598846239183</c:v>
                </c:pt>
                <c:pt idx="492">
                  <c:v>0.00543598846239183</c:v>
                </c:pt>
                <c:pt idx="493">
                  <c:v>0.00543598846239183</c:v>
                </c:pt>
                <c:pt idx="494">
                  <c:v>0.00543598846239183</c:v>
                </c:pt>
                <c:pt idx="495">
                  <c:v>0.00543598846239183</c:v>
                </c:pt>
                <c:pt idx="496">
                  <c:v>0.00543598846239183</c:v>
                </c:pt>
                <c:pt idx="497">
                  <c:v>0.00543598846239183</c:v>
                </c:pt>
                <c:pt idx="498">
                  <c:v>0.00543598846239183</c:v>
                </c:pt>
                <c:pt idx="499">
                  <c:v>0.00543598846239183</c:v>
                </c:pt>
                <c:pt idx="500">
                  <c:v>0.00543598846239183</c:v>
                </c:pt>
                <c:pt idx="501">
                  <c:v>0.00543598846239183</c:v>
                </c:pt>
                <c:pt idx="502">
                  <c:v>0.00543598846239183</c:v>
                </c:pt>
                <c:pt idx="503">
                  <c:v>0.00543598846239183</c:v>
                </c:pt>
                <c:pt idx="504">
                  <c:v>0.00543598846239183</c:v>
                </c:pt>
                <c:pt idx="505">
                  <c:v>0.00543598846239183</c:v>
                </c:pt>
                <c:pt idx="506">
                  <c:v>0.00543598846239183</c:v>
                </c:pt>
                <c:pt idx="507">
                  <c:v>0.00543598846239183</c:v>
                </c:pt>
                <c:pt idx="508">
                  <c:v>0.00543598846239183</c:v>
                </c:pt>
                <c:pt idx="509">
                  <c:v>0.00543598846239183</c:v>
                </c:pt>
                <c:pt idx="510">
                  <c:v>0.00543598846239183</c:v>
                </c:pt>
                <c:pt idx="511">
                  <c:v>0.00543598846239183</c:v>
                </c:pt>
                <c:pt idx="512">
                  <c:v>0.00543598846239183</c:v>
                </c:pt>
                <c:pt idx="513">
                  <c:v>0.00543598846239183</c:v>
                </c:pt>
                <c:pt idx="514">
                  <c:v>0.00543598846239183</c:v>
                </c:pt>
                <c:pt idx="515">
                  <c:v>0.00543598846239183</c:v>
                </c:pt>
                <c:pt idx="516">
                  <c:v>0.00543598846239183</c:v>
                </c:pt>
                <c:pt idx="517">
                  <c:v>0.00543598846239183</c:v>
                </c:pt>
                <c:pt idx="518">
                  <c:v>0.00543598846239183</c:v>
                </c:pt>
                <c:pt idx="519">
                  <c:v>0.00543598846239183</c:v>
                </c:pt>
                <c:pt idx="520">
                  <c:v>0.00543598846239183</c:v>
                </c:pt>
                <c:pt idx="521">
                  <c:v>0.00543598846239183</c:v>
                </c:pt>
                <c:pt idx="522">
                  <c:v>0.00543598846239183</c:v>
                </c:pt>
                <c:pt idx="523">
                  <c:v>0.00543598846239183</c:v>
                </c:pt>
                <c:pt idx="524">
                  <c:v>0.00543598846239183</c:v>
                </c:pt>
                <c:pt idx="525">
                  <c:v>0.00543598846239183</c:v>
                </c:pt>
                <c:pt idx="526">
                  <c:v>0.00543598846239183</c:v>
                </c:pt>
                <c:pt idx="527">
                  <c:v>0.00543598846239183</c:v>
                </c:pt>
                <c:pt idx="528">
                  <c:v>0.00543598846239183</c:v>
                </c:pt>
                <c:pt idx="529">
                  <c:v>0.00543598846239183</c:v>
                </c:pt>
                <c:pt idx="530">
                  <c:v>0.00543598846239183</c:v>
                </c:pt>
                <c:pt idx="531">
                  <c:v>0.00543598846239183</c:v>
                </c:pt>
                <c:pt idx="532">
                  <c:v>0.00543598846239183</c:v>
                </c:pt>
                <c:pt idx="533">
                  <c:v>0.00543598846239183</c:v>
                </c:pt>
                <c:pt idx="534">
                  <c:v>0.00543598846239183</c:v>
                </c:pt>
                <c:pt idx="535">
                  <c:v>0.00543598846239183</c:v>
                </c:pt>
                <c:pt idx="536">
                  <c:v>0.00543598846239183</c:v>
                </c:pt>
                <c:pt idx="537">
                  <c:v>0.00543598846239183</c:v>
                </c:pt>
                <c:pt idx="538">
                  <c:v>0.00543598846239183</c:v>
                </c:pt>
                <c:pt idx="539">
                  <c:v>0.00543598846239183</c:v>
                </c:pt>
                <c:pt idx="540">
                  <c:v>0.00543598846239183</c:v>
                </c:pt>
                <c:pt idx="541">
                  <c:v>0.00543598846239183</c:v>
                </c:pt>
                <c:pt idx="542">
                  <c:v>0.00543598846239183</c:v>
                </c:pt>
                <c:pt idx="543">
                  <c:v>0.00543598846239183</c:v>
                </c:pt>
                <c:pt idx="544">
                  <c:v>0.00543598846239183</c:v>
                </c:pt>
                <c:pt idx="545">
                  <c:v>0.00543598846239183</c:v>
                </c:pt>
                <c:pt idx="546">
                  <c:v>0.00543598846239183</c:v>
                </c:pt>
                <c:pt idx="547">
                  <c:v>0.00543598846239183</c:v>
                </c:pt>
                <c:pt idx="548">
                  <c:v>0.00543598846239183</c:v>
                </c:pt>
                <c:pt idx="549">
                  <c:v>0.00543598846239183</c:v>
                </c:pt>
                <c:pt idx="550">
                  <c:v>0.00543598846239183</c:v>
                </c:pt>
                <c:pt idx="551">
                  <c:v>0.00543598846239183</c:v>
                </c:pt>
                <c:pt idx="552">
                  <c:v>0.00543598846239183</c:v>
                </c:pt>
                <c:pt idx="553">
                  <c:v>0.00543598846239183</c:v>
                </c:pt>
                <c:pt idx="554">
                  <c:v>0.00543598846239183</c:v>
                </c:pt>
                <c:pt idx="555">
                  <c:v>0.00543598846239183</c:v>
                </c:pt>
                <c:pt idx="556">
                  <c:v>0.00543598846239183</c:v>
                </c:pt>
                <c:pt idx="557">
                  <c:v>0.00543598846239183</c:v>
                </c:pt>
                <c:pt idx="558">
                  <c:v>0.00543598846239183</c:v>
                </c:pt>
                <c:pt idx="559">
                  <c:v>0.00543598846239183</c:v>
                </c:pt>
                <c:pt idx="560">
                  <c:v>0.00543598846239183</c:v>
                </c:pt>
                <c:pt idx="561">
                  <c:v>0.00543598846239183</c:v>
                </c:pt>
                <c:pt idx="562">
                  <c:v>0.00543598846239183</c:v>
                </c:pt>
                <c:pt idx="563">
                  <c:v>0.00543598846239183</c:v>
                </c:pt>
                <c:pt idx="564">
                  <c:v>0.00543598846239183</c:v>
                </c:pt>
                <c:pt idx="565">
                  <c:v>0.00543598846239183</c:v>
                </c:pt>
                <c:pt idx="566">
                  <c:v>0.00543598846239183</c:v>
                </c:pt>
                <c:pt idx="567">
                  <c:v>0.00543598846239183</c:v>
                </c:pt>
                <c:pt idx="568">
                  <c:v>0.00543598846239183</c:v>
                </c:pt>
                <c:pt idx="569">
                  <c:v>0.00543598846239183</c:v>
                </c:pt>
                <c:pt idx="570">
                  <c:v>0.00543598846239183</c:v>
                </c:pt>
                <c:pt idx="571">
                  <c:v>0.00543598846239183</c:v>
                </c:pt>
                <c:pt idx="572">
                  <c:v>0.00543598846239183</c:v>
                </c:pt>
                <c:pt idx="573">
                  <c:v>0.00543598846239183</c:v>
                </c:pt>
                <c:pt idx="574">
                  <c:v>0.00543598846239183</c:v>
                </c:pt>
                <c:pt idx="575">
                  <c:v>0.00543598846239183</c:v>
                </c:pt>
                <c:pt idx="576">
                  <c:v>0.00543598846239183</c:v>
                </c:pt>
                <c:pt idx="577">
                  <c:v>0.00543598846239183</c:v>
                </c:pt>
                <c:pt idx="578">
                  <c:v>0.00543598846239183</c:v>
                </c:pt>
                <c:pt idx="579">
                  <c:v>0.00543598846239183</c:v>
                </c:pt>
                <c:pt idx="580">
                  <c:v>0.00543598846239183</c:v>
                </c:pt>
                <c:pt idx="581">
                  <c:v>0.00543598846239183</c:v>
                </c:pt>
                <c:pt idx="582">
                  <c:v>0.00543598846239183</c:v>
                </c:pt>
                <c:pt idx="583">
                  <c:v>0.00543598846239183</c:v>
                </c:pt>
                <c:pt idx="584">
                  <c:v>0.00543598846239183</c:v>
                </c:pt>
                <c:pt idx="585">
                  <c:v>0.00543598846239183</c:v>
                </c:pt>
                <c:pt idx="586">
                  <c:v>0.00543598846239183</c:v>
                </c:pt>
                <c:pt idx="587">
                  <c:v>0.00543598846239183</c:v>
                </c:pt>
                <c:pt idx="588">
                  <c:v>0.00543598846239183</c:v>
                </c:pt>
                <c:pt idx="589">
                  <c:v>0.00543598846239183</c:v>
                </c:pt>
                <c:pt idx="590">
                  <c:v>0.00543598846239183</c:v>
                </c:pt>
                <c:pt idx="591">
                  <c:v>0.00543598846239183</c:v>
                </c:pt>
                <c:pt idx="592">
                  <c:v>0.00543598846239183</c:v>
                </c:pt>
                <c:pt idx="593">
                  <c:v>0.00543598846239183</c:v>
                </c:pt>
                <c:pt idx="594">
                  <c:v>0.00543598846239183</c:v>
                </c:pt>
                <c:pt idx="595">
                  <c:v>0.00543598846239183</c:v>
                </c:pt>
                <c:pt idx="596">
                  <c:v>0.00543598846239183</c:v>
                </c:pt>
                <c:pt idx="597">
                  <c:v>0.00543598846239183</c:v>
                </c:pt>
                <c:pt idx="598">
                  <c:v>0.00543598846239183</c:v>
                </c:pt>
                <c:pt idx="599">
                  <c:v>0.00543598846239183</c:v>
                </c:pt>
                <c:pt idx="600">
                  <c:v>0.00543598846239183</c:v>
                </c:pt>
                <c:pt idx="601">
                  <c:v>0.00543598846239183</c:v>
                </c:pt>
                <c:pt idx="602">
                  <c:v>0.00543598846239183</c:v>
                </c:pt>
                <c:pt idx="603">
                  <c:v>0.00543598846239183</c:v>
                </c:pt>
                <c:pt idx="604">
                  <c:v>0.00543598846239183</c:v>
                </c:pt>
                <c:pt idx="605">
                  <c:v>0.00543598846239183</c:v>
                </c:pt>
                <c:pt idx="606">
                  <c:v>0.00543598846239183</c:v>
                </c:pt>
                <c:pt idx="607">
                  <c:v>0.00543598846239183</c:v>
                </c:pt>
                <c:pt idx="608">
                  <c:v>0.00543598846239183</c:v>
                </c:pt>
                <c:pt idx="609">
                  <c:v>0.00543598846239183</c:v>
                </c:pt>
                <c:pt idx="610">
                  <c:v>0.00543598846239183</c:v>
                </c:pt>
                <c:pt idx="611">
                  <c:v>0.00543598846239183</c:v>
                </c:pt>
                <c:pt idx="612">
                  <c:v>0.00543598846239183</c:v>
                </c:pt>
                <c:pt idx="613">
                  <c:v>0.00543598846239183</c:v>
                </c:pt>
                <c:pt idx="614">
                  <c:v>0.00543598846239183</c:v>
                </c:pt>
                <c:pt idx="615">
                  <c:v>0.00543598846239183</c:v>
                </c:pt>
                <c:pt idx="616">
                  <c:v>0.00543598846239183</c:v>
                </c:pt>
                <c:pt idx="617">
                  <c:v>0.00543598846239183</c:v>
                </c:pt>
                <c:pt idx="618">
                  <c:v>0.00543598846239183</c:v>
                </c:pt>
                <c:pt idx="619">
                  <c:v>0.00543598846239183</c:v>
                </c:pt>
                <c:pt idx="620">
                  <c:v>0.00543598846239183</c:v>
                </c:pt>
                <c:pt idx="621">
                  <c:v>0.00543598846239183</c:v>
                </c:pt>
                <c:pt idx="622">
                  <c:v>0.00543598846239183</c:v>
                </c:pt>
                <c:pt idx="623">
                  <c:v>0.00543598846239183</c:v>
                </c:pt>
                <c:pt idx="624">
                  <c:v>0.00543598846239183</c:v>
                </c:pt>
                <c:pt idx="625">
                  <c:v>0.00543598846239183</c:v>
                </c:pt>
                <c:pt idx="626">
                  <c:v>0.00543598846239183</c:v>
                </c:pt>
                <c:pt idx="627">
                  <c:v>0.00543598846239183</c:v>
                </c:pt>
                <c:pt idx="628">
                  <c:v>0.00543598846239183</c:v>
                </c:pt>
                <c:pt idx="629">
                  <c:v>0.00543598846239183</c:v>
                </c:pt>
                <c:pt idx="630">
                  <c:v>0.00543598846239183</c:v>
                </c:pt>
                <c:pt idx="631">
                  <c:v>0.00543598846239183</c:v>
                </c:pt>
                <c:pt idx="632">
                  <c:v>0.00543598846239183</c:v>
                </c:pt>
                <c:pt idx="633">
                  <c:v>0.00543598846239183</c:v>
                </c:pt>
                <c:pt idx="634">
                  <c:v>0.00543598846239183</c:v>
                </c:pt>
                <c:pt idx="635">
                  <c:v>0.00543598846239183</c:v>
                </c:pt>
                <c:pt idx="636">
                  <c:v>0.00543598846239183</c:v>
                </c:pt>
                <c:pt idx="637">
                  <c:v>0.00543598846239183</c:v>
                </c:pt>
                <c:pt idx="638">
                  <c:v>0.00543598846239183</c:v>
                </c:pt>
                <c:pt idx="639">
                  <c:v>0.00543598846239183</c:v>
                </c:pt>
                <c:pt idx="640">
                  <c:v>0.00543598846239183</c:v>
                </c:pt>
                <c:pt idx="641">
                  <c:v>0.00543598846239183</c:v>
                </c:pt>
                <c:pt idx="642">
                  <c:v>0.00543598846239183</c:v>
                </c:pt>
                <c:pt idx="643">
                  <c:v>0.00543598846239183</c:v>
                </c:pt>
                <c:pt idx="644">
                  <c:v>0.00543598846239183</c:v>
                </c:pt>
                <c:pt idx="645">
                  <c:v>0.00543598846239183</c:v>
                </c:pt>
                <c:pt idx="646">
                  <c:v>0.00543598846239183</c:v>
                </c:pt>
                <c:pt idx="647">
                  <c:v>0.00543598846239183</c:v>
                </c:pt>
                <c:pt idx="648">
                  <c:v>0.00543598846239183</c:v>
                </c:pt>
                <c:pt idx="649">
                  <c:v>0.00543598846239183</c:v>
                </c:pt>
                <c:pt idx="650">
                  <c:v>0.00543598846239183</c:v>
                </c:pt>
                <c:pt idx="651">
                  <c:v>0.00543598846239183</c:v>
                </c:pt>
                <c:pt idx="652">
                  <c:v>0.00543598846239183</c:v>
                </c:pt>
                <c:pt idx="653">
                  <c:v>0.00543598846239183</c:v>
                </c:pt>
                <c:pt idx="654">
                  <c:v>0.00543598846239183</c:v>
                </c:pt>
                <c:pt idx="655">
                  <c:v>0.00543598846239183</c:v>
                </c:pt>
                <c:pt idx="656">
                  <c:v>0.00543598846239183</c:v>
                </c:pt>
                <c:pt idx="657">
                  <c:v>0.00543598846239183</c:v>
                </c:pt>
                <c:pt idx="658">
                  <c:v>0.00543598846239183</c:v>
                </c:pt>
                <c:pt idx="659">
                  <c:v>0.00543598846239183</c:v>
                </c:pt>
                <c:pt idx="660">
                  <c:v>0.00543598846239183</c:v>
                </c:pt>
                <c:pt idx="661">
                  <c:v>0.00543598846239183</c:v>
                </c:pt>
                <c:pt idx="662">
                  <c:v>0.00543598846239183</c:v>
                </c:pt>
                <c:pt idx="663">
                  <c:v>0.00543598846239183</c:v>
                </c:pt>
                <c:pt idx="664">
                  <c:v>0.00543598846239183</c:v>
                </c:pt>
                <c:pt idx="665">
                  <c:v>0.00543598846239183</c:v>
                </c:pt>
                <c:pt idx="666">
                  <c:v>0.00543598846239183</c:v>
                </c:pt>
                <c:pt idx="667">
                  <c:v>0.00543598846239183</c:v>
                </c:pt>
                <c:pt idx="668">
                  <c:v>0.00543598846239183</c:v>
                </c:pt>
                <c:pt idx="669">
                  <c:v>0.00543598846239183</c:v>
                </c:pt>
                <c:pt idx="670">
                  <c:v>0.00543598846239183</c:v>
                </c:pt>
                <c:pt idx="671">
                  <c:v>0.00543598846239183</c:v>
                </c:pt>
                <c:pt idx="672">
                  <c:v>0.00543598846239183</c:v>
                </c:pt>
                <c:pt idx="673">
                  <c:v>0.00543598846239183</c:v>
                </c:pt>
                <c:pt idx="674">
                  <c:v>0.00543598846239183</c:v>
                </c:pt>
                <c:pt idx="675">
                  <c:v>0.00543598846239183</c:v>
                </c:pt>
                <c:pt idx="676">
                  <c:v>0.00543598846239183</c:v>
                </c:pt>
                <c:pt idx="677">
                  <c:v>0.00543598846239183</c:v>
                </c:pt>
                <c:pt idx="678">
                  <c:v>0.00543598846239183</c:v>
                </c:pt>
                <c:pt idx="679">
                  <c:v>0.00543598846239183</c:v>
                </c:pt>
                <c:pt idx="680">
                  <c:v>0.00543598846239183</c:v>
                </c:pt>
                <c:pt idx="681">
                  <c:v>0.00543598846239183</c:v>
                </c:pt>
                <c:pt idx="682">
                  <c:v>0.00543598846239183</c:v>
                </c:pt>
                <c:pt idx="683">
                  <c:v>0.00543598846239183</c:v>
                </c:pt>
                <c:pt idx="684">
                  <c:v>0.00543598846239183</c:v>
                </c:pt>
                <c:pt idx="685">
                  <c:v>0.00543598846239183</c:v>
                </c:pt>
                <c:pt idx="686">
                  <c:v>0.00543598846239183</c:v>
                </c:pt>
                <c:pt idx="687">
                  <c:v>0.00543598846239183</c:v>
                </c:pt>
                <c:pt idx="688">
                  <c:v>0.00543598846239183</c:v>
                </c:pt>
                <c:pt idx="689">
                  <c:v>0.00543598846239183</c:v>
                </c:pt>
                <c:pt idx="690">
                  <c:v>0.00543598846239183</c:v>
                </c:pt>
                <c:pt idx="691">
                  <c:v>0.00543598846239183</c:v>
                </c:pt>
                <c:pt idx="692">
                  <c:v>0.00543598846239183</c:v>
                </c:pt>
                <c:pt idx="693">
                  <c:v>0.00543598846239183</c:v>
                </c:pt>
                <c:pt idx="694">
                  <c:v>0.00543598846239183</c:v>
                </c:pt>
                <c:pt idx="695">
                  <c:v>0.00543598846239183</c:v>
                </c:pt>
                <c:pt idx="696">
                  <c:v>0.00543598846239183</c:v>
                </c:pt>
                <c:pt idx="697">
                  <c:v>0.00543598846239183</c:v>
                </c:pt>
                <c:pt idx="698">
                  <c:v>0.00543598846239183</c:v>
                </c:pt>
                <c:pt idx="699">
                  <c:v>0.00543598846239183</c:v>
                </c:pt>
                <c:pt idx="700">
                  <c:v>0.00543598846239183</c:v>
                </c:pt>
                <c:pt idx="701">
                  <c:v>0.00543598846239183</c:v>
                </c:pt>
                <c:pt idx="702">
                  <c:v>0.00543598846239183</c:v>
                </c:pt>
                <c:pt idx="703">
                  <c:v>0.00543598846239183</c:v>
                </c:pt>
                <c:pt idx="704">
                  <c:v>0.00543598846239183</c:v>
                </c:pt>
                <c:pt idx="705">
                  <c:v>0.00543598846239183</c:v>
                </c:pt>
                <c:pt idx="706">
                  <c:v>0.00543598846239183</c:v>
                </c:pt>
                <c:pt idx="707">
                  <c:v>0.00543598846239183</c:v>
                </c:pt>
                <c:pt idx="708">
                  <c:v>0.00543598846239183</c:v>
                </c:pt>
                <c:pt idx="709">
                  <c:v>0.00543598846239183</c:v>
                </c:pt>
                <c:pt idx="710">
                  <c:v>0.00543598846239183</c:v>
                </c:pt>
                <c:pt idx="711">
                  <c:v>0.00543598846239183</c:v>
                </c:pt>
                <c:pt idx="712">
                  <c:v>0.00543598846239183</c:v>
                </c:pt>
                <c:pt idx="713">
                  <c:v>0.00543598846239183</c:v>
                </c:pt>
                <c:pt idx="714">
                  <c:v>0.00543598846239183</c:v>
                </c:pt>
                <c:pt idx="715">
                  <c:v>0.00543598846239183</c:v>
                </c:pt>
                <c:pt idx="716">
                  <c:v>0.00543598846239183</c:v>
                </c:pt>
                <c:pt idx="717">
                  <c:v>0.00543598846239183</c:v>
                </c:pt>
                <c:pt idx="718">
                  <c:v>0.00543598846239183</c:v>
                </c:pt>
                <c:pt idx="719">
                  <c:v>0.00543598846239183</c:v>
                </c:pt>
                <c:pt idx="720">
                  <c:v>0.00543598846239183</c:v>
                </c:pt>
                <c:pt idx="721">
                  <c:v>0.00543598846239183</c:v>
                </c:pt>
                <c:pt idx="722">
                  <c:v>0.00543598846239183</c:v>
                </c:pt>
                <c:pt idx="723">
                  <c:v>0.00543598846239183</c:v>
                </c:pt>
                <c:pt idx="724">
                  <c:v>0.00543598846239183</c:v>
                </c:pt>
                <c:pt idx="725">
                  <c:v>0.00543598846239183</c:v>
                </c:pt>
                <c:pt idx="726">
                  <c:v>0.00543598846239183</c:v>
                </c:pt>
                <c:pt idx="727">
                  <c:v>0.00543598846239183</c:v>
                </c:pt>
                <c:pt idx="728">
                  <c:v>0.00543598846239183</c:v>
                </c:pt>
                <c:pt idx="729">
                  <c:v>0.00543598846239183</c:v>
                </c:pt>
                <c:pt idx="730">
                  <c:v>0.00543598846239183</c:v>
                </c:pt>
                <c:pt idx="731">
                  <c:v>0.00543598846239183</c:v>
                </c:pt>
                <c:pt idx="732">
                  <c:v>0.00543598846239183</c:v>
                </c:pt>
                <c:pt idx="733">
                  <c:v>0.00543598846239183</c:v>
                </c:pt>
                <c:pt idx="734">
                  <c:v>0.00543598846239183</c:v>
                </c:pt>
                <c:pt idx="735">
                  <c:v>0.00543598846239183</c:v>
                </c:pt>
                <c:pt idx="736">
                  <c:v>0.00543598846239183</c:v>
                </c:pt>
                <c:pt idx="737">
                  <c:v>0.00543598846239183</c:v>
                </c:pt>
                <c:pt idx="738">
                  <c:v>0.00543598846239183</c:v>
                </c:pt>
                <c:pt idx="739">
                  <c:v>0.00543598846239183</c:v>
                </c:pt>
                <c:pt idx="740">
                  <c:v>0.00543598846239183</c:v>
                </c:pt>
                <c:pt idx="741">
                  <c:v>0.00543598846239183</c:v>
                </c:pt>
                <c:pt idx="742">
                  <c:v>0.00543598846239183</c:v>
                </c:pt>
                <c:pt idx="743">
                  <c:v>0.00543598846239183</c:v>
                </c:pt>
                <c:pt idx="744">
                  <c:v>0.00543598846239183</c:v>
                </c:pt>
                <c:pt idx="745">
                  <c:v>0.00543598846239183</c:v>
                </c:pt>
                <c:pt idx="746">
                  <c:v>0.00543598846239183</c:v>
                </c:pt>
                <c:pt idx="747">
                  <c:v>0.00543598846239183</c:v>
                </c:pt>
                <c:pt idx="748">
                  <c:v>0.00543598846239183</c:v>
                </c:pt>
                <c:pt idx="749">
                  <c:v>0.00543598846239183</c:v>
                </c:pt>
                <c:pt idx="750">
                  <c:v>0.00543598846239183</c:v>
                </c:pt>
                <c:pt idx="751">
                  <c:v>0.00543598846239183</c:v>
                </c:pt>
                <c:pt idx="752">
                  <c:v>0.00543598846239183</c:v>
                </c:pt>
                <c:pt idx="753">
                  <c:v>0.00543598846239183</c:v>
                </c:pt>
                <c:pt idx="754">
                  <c:v>0.00543598846239183</c:v>
                </c:pt>
                <c:pt idx="755">
                  <c:v>0.00543598846239183</c:v>
                </c:pt>
                <c:pt idx="756">
                  <c:v>0.00543598846239183</c:v>
                </c:pt>
                <c:pt idx="757">
                  <c:v>0.00543598846239183</c:v>
                </c:pt>
                <c:pt idx="758">
                  <c:v>0.00543598846239183</c:v>
                </c:pt>
                <c:pt idx="759">
                  <c:v>0.00543598846239183</c:v>
                </c:pt>
                <c:pt idx="760">
                  <c:v>0.00543598846239183</c:v>
                </c:pt>
                <c:pt idx="761">
                  <c:v>0.00543598846239183</c:v>
                </c:pt>
                <c:pt idx="762">
                  <c:v>0.00543598846239183</c:v>
                </c:pt>
                <c:pt idx="763">
                  <c:v>0.00543598846239183</c:v>
                </c:pt>
                <c:pt idx="764">
                  <c:v>0.00543598846239183</c:v>
                </c:pt>
                <c:pt idx="765">
                  <c:v>0.00543598846239183</c:v>
                </c:pt>
                <c:pt idx="766">
                  <c:v>0.00543598846239183</c:v>
                </c:pt>
                <c:pt idx="767">
                  <c:v>0.00543598846239183</c:v>
                </c:pt>
                <c:pt idx="768">
                  <c:v>0.00543598846239183</c:v>
                </c:pt>
                <c:pt idx="769">
                  <c:v>0.00543598846239183</c:v>
                </c:pt>
                <c:pt idx="770">
                  <c:v>0.00543598846239183</c:v>
                </c:pt>
                <c:pt idx="771">
                  <c:v>0.00543598846239183</c:v>
                </c:pt>
                <c:pt idx="772">
                  <c:v>0.00543598846239183</c:v>
                </c:pt>
                <c:pt idx="773">
                  <c:v>0.00543598846239183</c:v>
                </c:pt>
                <c:pt idx="774">
                  <c:v>0.00543598846239183</c:v>
                </c:pt>
                <c:pt idx="775">
                  <c:v>0.00543598846239183</c:v>
                </c:pt>
                <c:pt idx="776">
                  <c:v>0.00543598846239183</c:v>
                </c:pt>
                <c:pt idx="777">
                  <c:v>0.00543598846239183</c:v>
                </c:pt>
                <c:pt idx="778">
                  <c:v>0.00543598846239183</c:v>
                </c:pt>
                <c:pt idx="779">
                  <c:v>0.00543598846239183</c:v>
                </c:pt>
                <c:pt idx="780">
                  <c:v>0.00543598846239183</c:v>
                </c:pt>
                <c:pt idx="781">
                  <c:v>0.00543598846239183</c:v>
                </c:pt>
                <c:pt idx="782">
                  <c:v>0.00543598846239183</c:v>
                </c:pt>
                <c:pt idx="783">
                  <c:v>0.00543598846239183</c:v>
                </c:pt>
                <c:pt idx="784">
                  <c:v>0.00543598846239183</c:v>
                </c:pt>
                <c:pt idx="785">
                  <c:v>0.00543598846239183</c:v>
                </c:pt>
                <c:pt idx="786">
                  <c:v>0.00543598846239183</c:v>
                </c:pt>
                <c:pt idx="787">
                  <c:v>0.00543598846239183</c:v>
                </c:pt>
                <c:pt idx="788">
                  <c:v>0.00543598846239183</c:v>
                </c:pt>
                <c:pt idx="789">
                  <c:v>0.00543598846239183</c:v>
                </c:pt>
                <c:pt idx="790">
                  <c:v>0.00543598846239183</c:v>
                </c:pt>
                <c:pt idx="791">
                  <c:v>0.00543598846239183</c:v>
                </c:pt>
                <c:pt idx="792">
                  <c:v>0.00543598846239183</c:v>
                </c:pt>
                <c:pt idx="793">
                  <c:v>0.00543598846239183</c:v>
                </c:pt>
                <c:pt idx="794">
                  <c:v>0.00543598846239183</c:v>
                </c:pt>
                <c:pt idx="795">
                  <c:v>0.00543598846239183</c:v>
                </c:pt>
                <c:pt idx="796">
                  <c:v>0.00543598846239183</c:v>
                </c:pt>
                <c:pt idx="797">
                  <c:v>0.00543598846239183</c:v>
                </c:pt>
                <c:pt idx="798">
                  <c:v>0.00543598846239183</c:v>
                </c:pt>
                <c:pt idx="799">
                  <c:v>0.00543598846239183</c:v>
                </c:pt>
                <c:pt idx="800">
                  <c:v>0.00543598846239183</c:v>
                </c:pt>
                <c:pt idx="801">
                  <c:v>0.00543598846239183</c:v>
                </c:pt>
                <c:pt idx="802">
                  <c:v>0.00543598846239183</c:v>
                </c:pt>
                <c:pt idx="803">
                  <c:v>0.00543598846239183</c:v>
                </c:pt>
                <c:pt idx="804">
                  <c:v>0.00543598846239183</c:v>
                </c:pt>
                <c:pt idx="805">
                  <c:v>0.00543598846239183</c:v>
                </c:pt>
                <c:pt idx="806">
                  <c:v>0.00543598846239183</c:v>
                </c:pt>
                <c:pt idx="807">
                  <c:v>0.00543598846239183</c:v>
                </c:pt>
                <c:pt idx="808">
                  <c:v>0.00543598846239183</c:v>
                </c:pt>
                <c:pt idx="809">
                  <c:v>0.00543598846239183</c:v>
                </c:pt>
                <c:pt idx="810">
                  <c:v>0.00543598846239183</c:v>
                </c:pt>
                <c:pt idx="811">
                  <c:v>0.00543598846239183</c:v>
                </c:pt>
                <c:pt idx="812">
                  <c:v>0.00543598846239183</c:v>
                </c:pt>
                <c:pt idx="813">
                  <c:v>0.00543598846239183</c:v>
                </c:pt>
                <c:pt idx="814">
                  <c:v>0.00543598846239183</c:v>
                </c:pt>
                <c:pt idx="815">
                  <c:v>0.00543598846239183</c:v>
                </c:pt>
                <c:pt idx="816">
                  <c:v>0.00543598846239183</c:v>
                </c:pt>
                <c:pt idx="817">
                  <c:v>0.00543598846239183</c:v>
                </c:pt>
                <c:pt idx="818">
                  <c:v>0.00543598846239183</c:v>
                </c:pt>
                <c:pt idx="819">
                  <c:v>0.00543598846239183</c:v>
                </c:pt>
                <c:pt idx="820">
                  <c:v>0.00543598846239183</c:v>
                </c:pt>
                <c:pt idx="821">
                  <c:v>0.00543598846239183</c:v>
                </c:pt>
                <c:pt idx="822">
                  <c:v>0.00543598846239183</c:v>
                </c:pt>
                <c:pt idx="823">
                  <c:v>0.00543598846239183</c:v>
                </c:pt>
                <c:pt idx="824">
                  <c:v>0.00543598846239183</c:v>
                </c:pt>
                <c:pt idx="825">
                  <c:v>0.00543598846239183</c:v>
                </c:pt>
                <c:pt idx="826">
                  <c:v>0.00543598846239183</c:v>
                </c:pt>
                <c:pt idx="827">
                  <c:v>0.00543598846239183</c:v>
                </c:pt>
                <c:pt idx="828">
                  <c:v>0.00543598846239183</c:v>
                </c:pt>
                <c:pt idx="829">
                  <c:v>0.00543598846239183</c:v>
                </c:pt>
                <c:pt idx="830">
                  <c:v>0.00543598846239183</c:v>
                </c:pt>
                <c:pt idx="831">
                  <c:v>0.00543598846239183</c:v>
                </c:pt>
                <c:pt idx="832">
                  <c:v>0.00543598846239183</c:v>
                </c:pt>
                <c:pt idx="833">
                  <c:v>0.00543598846239183</c:v>
                </c:pt>
                <c:pt idx="834">
                  <c:v>0.00543598846239183</c:v>
                </c:pt>
                <c:pt idx="835">
                  <c:v>0.00543598846239183</c:v>
                </c:pt>
                <c:pt idx="836">
                  <c:v>0.00543598846239183</c:v>
                </c:pt>
                <c:pt idx="837">
                  <c:v>0.00543598846239183</c:v>
                </c:pt>
                <c:pt idx="838">
                  <c:v>0.00543598846239183</c:v>
                </c:pt>
                <c:pt idx="839">
                  <c:v>0.00543598846239183</c:v>
                </c:pt>
                <c:pt idx="840">
                  <c:v>0.00543598846239183</c:v>
                </c:pt>
                <c:pt idx="841">
                  <c:v>0.00543598846239183</c:v>
                </c:pt>
                <c:pt idx="842">
                  <c:v>0.00543598846239183</c:v>
                </c:pt>
                <c:pt idx="843">
                  <c:v>0.00543598846239183</c:v>
                </c:pt>
                <c:pt idx="844">
                  <c:v>0.00543598846239183</c:v>
                </c:pt>
                <c:pt idx="845">
                  <c:v>0.00543598846239183</c:v>
                </c:pt>
                <c:pt idx="846">
                  <c:v>0.00543598846239183</c:v>
                </c:pt>
                <c:pt idx="847">
                  <c:v>0.00543598846239183</c:v>
                </c:pt>
                <c:pt idx="848">
                  <c:v>0.00543598846239183</c:v>
                </c:pt>
                <c:pt idx="849">
                  <c:v>0.00543598846239183</c:v>
                </c:pt>
                <c:pt idx="850">
                  <c:v>0.00543598846239183</c:v>
                </c:pt>
                <c:pt idx="851">
                  <c:v>0.00543598846239183</c:v>
                </c:pt>
                <c:pt idx="852">
                  <c:v>0.00543598846239183</c:v>
                </c:pt>
                <c:pt idx="853">
                  <c:v>0.00543598846239183</c:v>
                </c:pt>
                <c:pt idx="854">
                  <c:v>0.00543598846239183</c:v>
                </c:pt>
                <c:pt idx="855">
                  <c:v>0.00543598846239183</c:v>
                </c:pt>
                <c:pt idx="856">
                  <c:v>0.00543598846239183</c:v>
                </c:pt>
                <c:pt idx="857">
                  <c:v>0.00543598846239183</c:v>
                </c:pt>
                <c:pt idx="858">
                  <c:v>0.00543598846239183</c:v>
                </c:pt>
                <c:pt idx="859">
                  <c:v>0.00543598846239183</c:v>
                </c:pt>
                <c:pt idx="860">
                  <c:v>0.00543598846239183</c:v>
                </c:pt>
                <c:pt idx="861">
                  <c:v>0.00543598846239183</c:v>
                </c:pt>
                <c:pt idx="862">
                  <c:v>0.00543598846239183</c:v>
                </c:pt>
                <c:pt idx="863">
                  <c:v>0.00543598846239183</c:v>
                </c:pt>
                <c:pt idx="864">
                  <c:v>0.00543598846239183</c:v>
                </c:pt>
                <c:pt idx="865">
                  <c:v>0.00543598846239183</c:v>
                </c:pt>
                <c:pt idx="866">
                  <c:v>0.00543598846239183</c:v>
                </c:pt>
                <c:pt idx="867">
                  <c:v>0.00543598846239183</c:v>
                </c:pt>
                <c:pt idx="868">
                  <c:v>0.00543598846239183</c:v>
                </c:pt>
                <c:pt idx="869">
                  <c:v>0.00543598846239183</c:v>
                </c:pt>
                <c:pt idx="870">
                  <c:v>0.00543598846239183</c:v>
                </c:pt>
                <c:pt idx="871">
                  <c:v>0.00543598846239183</c:v>
                </c:pt>
                <c:pt idx="872">
                  <c:v>0.00543598846239183</c:v>
                </c:pt>
                <c:pt idx="873">
                  <c:v>0.00543598846239183</c:v>
                </c:pt>
                <c:pt idx="874">
                  <c:v>0.00554692700244065</c:v>
                </c:pt>
                <c:pt idx="875">
                  <c:v>0.00554692700244065</c:v>
                </c:pt>
                <c:pt idx="876">
                  <c:v>0.00543598846239183</c:v>
                </c:pt>
                <c:pt idx="877">
                  <c:v>0.00554692700244065</c:v>
                </c:pt>
                <c:pt idx="878">
                  <c:v>0.00554692700244065</c:v>
                </c:pt>
                <c:pt idx="879">
                  <c:v>0.00543598846239183</c:v>
                </c:pt>
                <c:pt idx="880">
                  <c:v>0.00543598846239183</c:v>
                </c:pt>
                <c:pt idx="881">
                  <c:v>0.00543598846239183</c:v>
                </c:pt>
                <c:pt idx="882">
                  <c:v>0.00543598846239183</c:v>
                </c:pt>
                <c:pt idx="883">
                  <c:v>0.00554692700244065</c:v>
                </c:pt>
                <c:pt idx="884">
                  <c:v>0.00554692700244065</c:v>
                </c:pt>
                <c:pt idx="885">
                  <c:v>0.00554692700244065</c:v>
                </c:pt>
                <c:pt idx="886">
                  <c:v>0.00543598846239183</c:v>
                </c:pt>
                <c:pt idx="887">
                  <c:v>0.00543598846239183</c:v>
                </c:pt>
                <c:pt idx="888">
                  <c:v>0.00554692700244065</c:v>
                </c:pt>
                <c:pt idx="889">
                  <c:v>0.00543598846239183</c:v>
                </c:pt>
                <c:pt idx="890">
                  <c:v>0.00543598846239183</c:v>
                </c:pt>
                <c:pt idx="891">
                  <c:v>0.00543598846239183</c:v>
                </c:pt>
                <c:pt idx="892">
                  <c:v>0.00543598846239183</c:v>
                </c:pt>
                <c:pt idx="893">
                  <c:v>0.00543598846239183</c:v>
                </c:pt>
                <c:pt idx="894">
                  <c:v>0.00543598846239183</c:v>
                </c:pt>
                <c:pt idx="895">
                  <c:v>0.00543598846239183</c:v>
                </c:pt>
                <c:pt idx="896">
                  <c:v>0.00543598846239183</c:v>
                </c:pt>
                <c:pt idx="897">
                  <c:v>0.00543598846239183</c:v>
                </c:pt>
                <c:pt idx="898">
                  <c:v>0.00543598846239183</c:v>
                </c:pt>
                <c:pt idx="899">
                  <c:v>0.00543598846239183</c:v>
                </c:pt>
                <c:pt idx="900">
                  <c:v>0.00543598846239183</c:v>
                </c:pt>
                <c:pt idx="901">
                  <c:v>0.00543598846239183</c:v>
                </c:pt>
                <c:pt idx="902">
                  <c:v>0.00543598846239183</c:v>
                </c:pt>
                <c:pt idx="903">
                  <c:v>0.00543598846239183</c:v>
                </c:pt>
                <c:pt idx="904">
                  <c:v>0.00543598846239183</c:v>
                </c:pt>
                <c:pt idx="905">
                  <c:v>0.00543598846239183</c:v>
                </c:pt>
                <c:pt idx="906">
                  <c:v>0.00543598846239183</c:v>
                </c:pt>
                <c:pt idx="907">
                  <c:v>0.00543598846239183</c:v>
                </c:pt>
                <c:pt idx="908">
                  <c:v>0.00543598846239183</c:v>
                </c:pt>
                <c:pt idx="909">
                  <c:v>0.00543598846239183</c:v>
                </c:pt>
                <c:pt idx="910">
                  <c:v>0.00554692700244065</c:v>
                </c:pt>
                <c:pt idx="911">
                  <c:v>0.00554692700244065</c:v>
                </c:pt>
                <c:pt idx="912">
                  <c:v>0.00543598846239183</c:v>
                </c:pt>
                <c:pt idx="913">
                  <c:v>0.00554692700244065</c:v>
                </c:pt>
                <c:pt idx="914">
                  <c:v>0.00554692700244065</c:v>
                </c:pt>
                <c:pt idx="915">
                  <c:v>0.00554692700244065</c:v>
                </c:pt>
                <c:pt idx="916">
                  <c:v>0.00554692700244065</c:v>
                </c:pt>
                <c:pt idx="917">
                  <c:v>0.00554692700244065</c:v>
                </c:pt>
                <c:pt idx="918">
                  <c:v>0.00554692700244065</c:v>
                </c:pt>
                <c:pt idx="919">
                  <c:v>0.00543598846239183</c:v>
                </c:pt>
                <c:pt idx="920">
                  <c:v>0.00543598846239183</c:v>
                </c:pt>
                <c:pt idx="921">
                  <c:v>0.00543598846239183</c:v>
                </c:pt>
                <c:pt idx="922">
                  <c:v>0.00543598846239183</c:v>
                </c:pt>
                <c:pt idx="923">
                  <c:v>0.00543598846239183</c:v>
                </c:pt>
                <c:pt idx="924">
                  <c:v>0.00543598846239183</c:v>
                </c:pt>
                <c:pt idx="925">
                  <c:v>0.00543598846239183</c:v>
                </c:pt>
                <c:pt idx="926">
                  <c:v>0.00543598846239183</c:v>
                </c:pt>
                <c:pt idx="927">
                  <c:v>0.00543598846239183</c:v>
                </c:pt>
                <c:pt idx="928">
                  <c:v>0.00543598846239183</c:v>
                </c:pt>
                <c:pt idx="929">
                  <c:v>0.00543598846239183</c:v>
                </c:pt>
                <c:pt idx="930">
                  <c:v>0.00543598846239183</c:v>
                </c:pt>
                <c:pt idx="931">
                  <c:v>0.00554692700244065</c:v>
                </c:pt>
                <c:pt idx="932">
                  <c:v>0.00554692700244065</c:v>
                </c:pt>
                <c:pt idx="933">
                  <c:v>0.00543598846239183</c:v>
                </c:pt>
                <c:pt idx="934">
                  <c:v>0.00543598846239183</c:v>
                </c:pt>
                <c:pt idx="935">
                  <c:v>0.00543598846239183</c:v>
                </c:pt>
                <c:pt idx="936">
                  <c:v>0.00543598846239183</c:v>
                </c:pt>
                <c:pt idx="937">
                  <c:v>0.00543598846239183</c:v>
                </c:pt>
                <c:pt idx="938">
                  <c:v>0.00543598846239183</c:v>
                </c:pt>
                <c:pt idx="939">
                  <c:v>0.00543598846239183</c:v>
                </c:pt>
                <c:pt idx="940">
                  <c:v>0.00543598846239183</c:v>
                </c:pt>
                <c:pt idx="941">
                  <c:v>0.00543598846239183</c:v>
                </c:pt>
                <c:pt idx="942">
                  <c:v>0.00554692700244065</c:v>
                </c:pt>
                <c:pt idx="943">
                  <c:v>0.00543598846239183</c:v>
                </c:pt>
                <c:pt idx="944">
                  <c:v>0.00543598846239183</c:v>
                </c:pt>
                <c:pt idx="945">
                  <c:v>0.00554692700244065</c:v>
                </c:pt>
                <c:pt idx="946">
                  <c:v>0.00543598846239183</c:v>
                </c:pt>
                <c:pt idx="947">
                  <c:v>0.00543598846239183</c:v>
                </c:pt>
                <c:pt idx="948">
                  <c:v>0.00543598846239183</c:v>
                </c:pt>
                <c:pt idx="949">
                  <c:v>0.00543598846239183</c:v>
                </c:pt>
                <c:pt idx="950">
                  <c:v>0.00543598846239183</c:v>
                </c:pt>
                <c:pt idx="951">
                  <c:v>0.00543598846239183</c:v>
                </c:pt>
                <c:pt idx="952">
                  <c:v>0.00554692700244065</c:v>
                </c:pt>
                <c:pt idx="953">
                  <c:v>0.00554692700244065</c:v>
                </c:pt>
                <c:pt idx="954">
                  <c:v>0.00554692700244065</c:v>
                </c:pt>
                <c:pt idx="955">
                  <c:v>0.00554692700244065</c:v>
                </c:pt>
                <c:pt idx="956">
                  <c:v>0.00554692700244065</c:v>
                </c:pt>
                <c:pt idx="957">
                  <c:v>0.00554692700244065</c:v>
                </c:pt>
                <c:pt idx="958">
                  <c:v>0.00543598846239183</c:v>
                </c:pt>
                <c:pt idx="959">
                  <c:v>0.00554692700244065</c:v>
                </c:pt>
                <c:pt idx="960">
                  <c:v>0.00554692700244065</c:v>
                </c:pt>
                <c:pt idx="961">
                  <c:v>0.00554692700244065</c:v>
                </c:pt>
                <c:pt idx="962">
                  <c:v>0.00554692700244065</c:v>
                </c:pt>
                <c:pt idx="963">
                  <c:v>0.00543598846239183</c:v>
                </c:pt>
                <c:pt idx="964">
                  <c:v>0.00543598846239183</c:v>
                </c:pt>
                <c:pt idx="965">
                  <c:v>0.00554692700244065</c:v>
                </c:pt>
                <c:pt idx="966">
                  <c:v>0.00543598846239183</c:v>
                </c:pt>
                <c:pt idx="967">
                  <c:v>0.00543598846239183</c:v>
                </c:pt>
                <c:pt idx="968">
                  <c:v>0.00554692700244065</c:v>
                </c:pt>
                <c:pt idx="969">
                  <c:v>0.00554692700244065</c:v>
                </c:pt>
                <c:pt idx="970">
                  <c:v>0.00543598846239183</c:v>
                </c:pt>
                <c:pt idx="971">
                  <c:v>0.00554692700244065</c:v>
                </c:pt>
                <c:pt idx="972">
                  <c:v>0.00554692700244065</c:v>
                </c:pt>
                <c:pt idx="973">
                  <c:v>0.00554692700244065</c:v>
                </c:pt>
                <c:pt idx="974">
                  <c:v>0.00554692700244065</c:v>
                </c:pt>
                <c:pt idx="975">
                  <c:v>0.00543598846239183</c:v>
                </c:pt>
                <c:pt idx="976">
                  <c:v>0.00543598846239183</c:v>
                </c:pt>
                <c:pt idx="977">
                  <c:v>0.00543598846239183</c:v>
                </c:pt>
                <c:pt idx="978">
                  <c:v>0.00543598846239183</c:v>
                </c:pt>
                <c:pt idx="979">
                  <c:v>0.00554692700244065</c:v>
                </c:pt>
                <c:pt idx="980">
                  <c:v>0.00554692700244065</c:v>
                </c:pt>
                <c:pt idx="981">
                  <c:v>0.00554692700244065</c:v>
                </c:pt>
                <c:pt idx="982">
                  <c:v>0.00554692700244065</c:v>
                </c:pt>
                <c:pt idx="983">
                  <c:v>0.00554692700244065</c:v>
                </c:pt>
                <c:pt idx="984">
                  <c:v>0.00554692700244065</c:v>
                </c:pt>
                <c:pt idx="985">
                  <c:v>0.00554692700244065</c:v>
                </c:pt>
                <c:pt idx="986">
                  <c:v>0.00543598846239183</c:v>
                </c:pt>
                <c:pt idx="987">
                  <c:v>0.00554692700244065</c:v>
                </c:pt>
                <c:pt idx="988">
                  <c:v>0.00554692700244065</c:v>
                </c:pt>
                <c:pt idx="989">
                  <c:v>0.00554692700244065</c:v>
                </c:pt>
                <c:pt idx="990">
                  <c:v>0.00554692700244065</c:v>
                </c:pt>
                <c:pt idx="991">
                  <c:v>0.00554692700244065</c:v>
                </c:pt>
                <c:pt idx="992">
                  <c:v>0.00543598846239183</c:v>
                </c:pt>
                <c:pt idx="993">
                  <c:v>0.00554692700244065</c:v>
                </c:pt>
                <c:pt idx="994">
                  <c:v>0.00554692700244065</c:v>
                </c:pt>
                <c:pt idx="995">
                  <c:v>0.00554692700244065</c:v>
                </c:pt>
                <c:pt idx="996">
                  <c:v>0.00554692700244065</c:v>
                </c:pt>
                <c:pt idx="997">
                  <c:v>0.00554692700244065</c:v>
                </c:pt>
                <c:pt idx="998">
                  <c:v>0.00554692700244065</c:v>
                </c:pt>
                <c:pt idx="999">
                  <c:v>0.00554692700244065</c:v>
                </c:pt>
                <c:pt idx="1000">
                  <c:v>0.00554692700244065</c:v>
                </c:pt>
                <c:pt idx="1001">
                  <c:v>0.00554692700244065</c:v>
                </c:pt>
                <c:pt idx="1002">
                  <c:v>0.00554692700244065</c:v>
                </c:pt>
                <c:pt idx="1003">
                  <c:v>0.00554692700244065</c:v>
                </c:pt>
                <c:pt idx="1004">
                  <c:v>0.00554692700244065</c:v>
                </c:pt>
                <c:pt idx="1005">
                  <c:v>0.00554692700244065</c:v>
                </c:pt>
                <c:pt idx="1006">
                  <c:v>0.00554692700244065</c:v>
                </c:pt>
                <c:pt idx="1007">
                  <c:v>0.00554692700244065</c:v>
                </c:pt>
                <c:pt idx="1008">
                  <c:v>0.00554692700244065</c:v>
                </c:pt>
                <c:pt idx="1009">
                  <c:v>0.00554692700244065</c:v>
                </c:pt>
                <c:pt idx="1010">
                  <c:v>0.00554692700244065</c:v>
                </c:pt>
                <c:pt idx="1011">
                  <c:v>0.00554692700244065</c:v>
                </c:pt>
                <c:pt idx="1012">
                  <c:v>0.00543598846239183</c:v>
                </c:pt>
                <c:pt idx="1013">
                  <c:v>0.00543598846239183</c:v>
                </c:pt>
                <c:pt idx="1014">
                  <c:v>0.00543598846239183</c:v>
                </c:pt>
                <c:pt idx="1015">
                  <c:v>0.00543598846239183</c:v>
                </c:pt>
                <c:pt idx="1016">
                  <c:v>0.00554692700244065</c:v>
                </c:pt>
                <c:pt idx="1017">
                  <c:v>0.00543598846239183</c:v>
                </c:pt>
                <c:pt idx="1018">
                  <c:v>0.00554692700244065</c:v>
                </c:pt>
                <c:pt idx="1019">
                  <c:v>0.00543598846239183</c:v>
                </c:pt>
                <c:pt idx="1020">
                  <c:v>0.00543598846239183</c:v>
                </c:pt>
                <c:pt idx="1021">
                  <c:v>0.00543598846239183</c:v>
                </c:pt>
                <c:pt idx="1022">
                  <c:v>0.00543598846239183</c:v>
                </c:pt>
                <c:pt idx="1023">
                  <c:v>0.00554692700244065</c:v>
                </c:pt>
                <c:pt idx="1024">
                  <c:v>0.00543598846239183</c:v>
                </c:pt>
                <c:pt idx="1025">
                  <c:v>0.00554692700244065</c:v>
                </c:pt>
                <c:pt idx="1026">
                  <c:v>0.00543598846239183</c:v>
                </c:pt>
                <c:pt idx="1027">
                  <c:v>0.00554692700244065</c:v>
                </c:pt>
                <c:pt idx="1028">
                  <c:v>0.00543598846239183</c:v>
                </c:pt>
                <c:pt idx="1029">
                  <c:v>0.00543598846239183</c:v>
                </c:pt>
                <c:pt idx="1030">
                  <c:v>0.00543598846239183</c:v>
                </c:pt>
                <c:pt idx="1031">
                  <c:v>0.00543598846239183</c:v>
                </c:pt>
                <c:pt idx="1032">
                  <c:v>0.00543598846239183</c:v>
                </c:pt>
                <c:pt idx="1033">
                  <c:v>0.00554692700244065</c:v>
                </c:pt>
                <c:pt idx="1034">
                  <c:v>0.00554692700244065</c:v>
                </c:pt>
                <c:pt idx="1035">
                  <c:v>0.00543598846239183</c:v>
                </c:pt>
                <c:pt idx="1036">
                  <c:v>0.00543598846239183</c:v>
                </c:pt>
                <c:pt idx="1037">
                  <c:v>0.00543598846239183</c:v>
                </c:pt>
                <c:pt idx="1038">
                  <c:v>0.00554692700244065</c:v>
                </c:pt>
                <c:pt idx="1039">
                  <c:v>0.00543598846239183</c:v>
                </c:pt>
                <c:pt idx="1040">
                  <c:v>0.00543598846239183</c:v>
                </c:pt>
                <c:pt idx="1041">
                  <c:v>0.00543598846239183</c:v>
                </c:pt>
                <c:pt idx="1042">
                  <c:v>0.00543598846239183</c:v>
                </c:pt>
                <c:pt idx="1043">
                  <c:v>0.00543598846239183</c:v>
                </c:pt>
                <c:pt idx="1044">
                  <c:v>0.00554692700244065</c:v>
                </c:pt>
                <c:pt idx="1045">
                  <c:v>0.00554692700244065</c:v>
                </c:pt>
                <c:pt idx="1046">
                  <c:v>0.00554692700244065</c:v>
                </c:pt>
                <c:pt idx="1047">
                  <c:v>0.00543598846239183</c:v>
                </c:pt>
                <c:pt idx="1048">
                  <c:v>0.00543598846239183</c:v>
                </c:pt>
                <c:pt idx="1049">
                  <c:v>0.00543598846239183</c:v>
                </c:pt>
                <c:pt idx="1050">
                  <c:v>0.00543598846239183</c:v>
                </c:pt>
                <c:pt idx="1051">
                  <c:v>0.00554692700244065</c:v>
                </c:pt>
                <c:pt idx="1052">
                  <c:v>0.00554692700244065</c:v>
                </c:pt>
                <c:pt idx="1053">
                  <c:v>0.00576880408253827</c:v>
                </c:pt>
                <c:pt idx="1054">
                  <c:v>0.0059906811626359</c:v>
                </c:pt>
                <c:pt idx="1055">
                  <c:v>0.00621255824273352</c:v>
                </c:pt>
                <c:pt idx="1056">
                  <c:v>0.00643443532283115</c:v>
                </c:pt>
                <c:pt idx="1057">
                  <c:v>0.00676725094297759</c:v>
                </c:pt>
                <c:pt idx="1058">
                  <c:v>0.00710006656312403</c:v>
                </c:pt>
                <c:pt idx="1059">
                  <c:v>0.00743288218327047</c:v>
                </c:pt>
                <c:pt idx="1060">
                  <c:v>0.00776569780341691</c:v>
                </c:pt>
                <c:pt idx="1061">
                  <c:v>0.00809851342356334</c:v>
                </c:pt>
                <c:pt idx="1062">
                  <c:v>0.0085422675837586</c:v>
                </c:pt>
                <c:pt idx="1063">
                  <c:v>0.00898602174395385</c:v>
                </c:pt>
                <c:pt idx="1064">
                  <c:v>0.00954071444419791</c:v>
                </c:pt>
                <c:pt idx="1065">
                  <c:v>0.0102063456844908</c:v>
                </c:pt>
                <c:pt idx="1066">
                  <c:v>0.0108719769247837</c:v>
                </c:pt>
                <c:pt idx="1067">
                  <c:v>0.0115376081650765</c:v>
                </c:pt>
                <c:pt idx="1068">
                  <c:v>0.0125360550255159</c:v>
                </c:pt>
                <c:pt idx="1069">
                  <c:v>0.013645440426004</c:v>
                </c:pt>
                <c:pt idx="1070">
                  <c:v>0.0147548258264921</c:v>
                </c:pt>
                <c:pt idx="1071">
                  <c:v>0.0157532726869314</c:v>
                </c:pt>
                <c:pt idx="1072">
                  <c:v>0.0164189039272243</c:v>
                </c:pt>
                <c:pt idx="1073">
                  <c:v>0.0164189039272243</c:v>
                </c:pt>
                <c:pt idx="1074">
                  <c:v>0.0164189039272243</c:v>
                </c:pt>
                <c:pt idx="1075">
                  <c:v>0.0164189039272243</c:v>
                </c:pt>
                <c:pt idx="1076">
                  <c:v>0.0164189039272243</c:v>
                </c:pt>
                <c:pt idx="1077">
                  <c:v>0.0164189039272243</c:v>
                </c:pt>
                <c:pt idx="1078">
                  <c:v>0.0165298424672731</c:v>
                </c:pt>
                <c:pt idx="1079">
                  <c:v>0.0164189039272243</c:v>
                </c:pt>
                <c:pt idx="1080">
                  <c:v>0.0164189039272243</c:v>
                </c:pt>
                <c:pt idx="1081">
                  <c:v>0.0164189039272243</c:v>
                </c:pt>
                <c:pt idx="1082">
                  <c:v>0.0165298424672731</c:v>
                </c:pt>
                <c:pt idx="1083">
                  <c:v>0.0164189039272243</c:v>
                </c:pt>
                <c:pt idx="1084">
                  <c:v>0.0165298424672731</c:v>
                </c:pt>
                <c:pt idx="1085">
                  <c:v>0.0165298424672731</c:v>
                </c:pt>
                <c:pt idx="1086">
                  <c:v>0.0165298424672731</c:v>
                </c:pt>
                <c:pt idx="1087">
                  <c:v>0.0164189039272243</c:v>
                </c:pt>
                <c:pt idx="1088">
                  <c:v>0.0164189039272243</c:v>
                </c:pt>
                <c:pt idx="1089">
                  <c:v>0.0165298424672731</c:v>
                </c:pt>
                <c:pt idx="1090">
                  <c:v>0.0164189039272243</c:v>
                </c:pt>
                <c:pt idx="1091">
                  <c:v>0.0165298424672731</c:v>
                </c:pt>
                <c:pt idx="1092">
                  <c:v>0.0164189039272243</c:v>
                </c:pt>
                <c:pt idx="1093">
                  <c:v>0.0165298424672731</c:v>
                </c:pt>
                <c:pt idx="1094">
                  <c:v>0.0165298424672731</c:v>
                </c:pt>
                <c:pt idx="1095">
                  <c:v>0.0165298424672731</c:v>
                </c:pt>
                <c:pt idx="1096">
                  <c:v>0.0165298424672731</c:v>
                </c:pt>
                <c:pt idx="1097">
                  <c:v>0.0165298424672731</c:v>
                </c:pt>
                <c:pt idx="1098">
                  <c:v>0.0165298424672731</c:v>
                </c:pt>
                <c:pt idx="1099">
                  <c:v>0.0164189039272243</c:v>
                </c:pt>
                <c:pt idx="1100">
                  <c:v>0.0165298424672731</c:v>
                </c:pt>
                <c:pt idx="1101">
                  <c:v>0.0165298424672731</c:v>
                </c:pt>
                <c:pt idx="1102">
                  <c:v>0.0165298424672731</c:v>
                </c:pt>
                <c:pt idx="1103">
                  <c:v>0.0165298424672731</c:v>
                </c:pt>
                <c:pt idx="1104">
                  <c:v>0.0165298424672731</c:v>
                </c:pt>
                <c:pt idx="1105">
                  <c:v>0.0165298424672731</c:v>
                </c:pt>
                <c:pt idx="1106">
                  <c:v>0.0165298424672731</c:v>
                </c:pt>
                <c:pt idx="1107">
                  <c:v>0.0165298424672731</c:v>
                </c:pt>
                <c:pt idx="1108">
                  <c:v>0.0165298424672731</c:v>
                </c:pt>
                <c:pt idx="1109">
                  <c:v>0.0165298424672731</c:v>
                </c:pt>
                <c:pt idx="1110">
                  <c:v>0.0165298424672731</c:v>
                </c:pt>
                <c:pt idx="1111">
                  <c:v>0.0165298424672731</c:v>
                </c:pt>
                <c:pt idx="1112">
                  <c:v>0.0164189039272243</c:v>
                </c:pt>
                <c:pt idx="1113">
                  <c:v>0.0164189039272243</c:v>
                </c:pt>
                <c:pt idx="1114">
                  <c:v>0.0164189039272243</c:v>
                </c:pt>
                <c:pt idx="1115">
                  <c:v>0.0165298424672731</c:v>
                </c:pt>
                <c:pt idx="1116">
                  <c:v>0.0165298424672731</c:v>
                </c:pt>
                <c:pt idx="1117">
                  <c:v>0.0165298424672731</c:v>
                </c:pt>
                <c:pt idx="1118">
                  <c:v>0.0165298424672731</c:v>
                </c:pt>
                <c:pt idx="1119">
                  <c:v>0.0165298424672731</c:v>
                </c:pt>
                <c:pt idx="1120">
                  <c:v>0.0165298424672731</c:v>
                </c:pt>
                <c:pt idx="1121">
                  <c:v>0.0165298424672731</c:v>
                </c:pt>
                <c:pt idx="1122">
                  <c:v>0.0165298424672731</c:v>
                </c:pt>
                <c:pt idx="1123">
                  <c:v>0.0164189039272243</c:v>
                </c:pt>
                <c:pt idx="1124">
                  <c:v>0.0165298424672731</c:v>
                </c:pt>
                <c:pt idx="1125">
                  <c:v>0.0165298424672731</c:v>
                </c:pt>
                <c:pt idx="1126">
                  <c:v>0.0165298424672731</c:v>
                </c:pt>
                <c:pt idx="1127">
                  <c:v>0.0165298424672731</c:v>
                </c:pt>
                <c:pt idx="1128">
                  <c:v>0.0165298424672731</c:v>
                </c:pt>
                <c:pt idx="1129">
                  <c:v>0.0165298424672731</c:v>
                </c:pt>
                <c:pt idx="1130">
                  <c:v>0.0165298424672731</c:v>
                </c:pt>
                <c:pt idx="1131">
                  <c:v>0.0165298424672731</c:v>
                </c:pt>
                <c:pt idx="1132">
                  <c:v>0.0165298424672731</c:v>
                </c:pt>
                <c:pt idx="1133">
                  <c:v>0.0165298424672731</c:v>
                </c:pt>
                <c:pt idx="1134">
                  <c:v>0.0165298424672731</c:v>
                </c:pt>
                <c:pt idx="1135">
                  <c:v>0.0165298424672731</c:v>
                </c:pt>
                <c:pt idx="1136">
                  <c:v>0.0165298424672731</c:v>
                </c:pt>
                <c:pt idx="1137">
                  <c:v>0.0165298424672731</c:v>
                </c:pt>
                <c:pt idx="1138">
                  <c:v>0.0165298424672731</c:v>
                </c:pt>
                <c:pt idx="1139">
                  <c:v>0.0165298424672731</c:v>
                </c:pt>
                <c:pt idx="1140">
                  <c:v>0.0165298424672731</c:v>
                </c:pt>
                <c:pt idx="1141">
                  <c:v>0.0165298424672731</c:v>
                </c:pt>
                <c:pt idx="1142">
                  <c:v>0.0165298424672731</c:v>
                </c:pt>
                <c:pt idx="1143">
                  <c:v>0.0165298424672731</c:v>
                </c:pt>
                <c:pt idx="1144">
                  <c:v>0.0165298424672731</c:v>
                </c:pt>
                <c:pt idx="1145">
                  <c:v>0.0165298424672731</c:v>
                </c:pt>
                <c:pt idx="1146">
                  <c:v>0.0165298424672731</c:v>
                </c:pt>
                <c:pt idx="1147">
                  <c:v>0.0165298424672731</c:v>
                </c:pt>
                <c:pt idx="1148">
                  <c:v>0.0165298424672731</c:v>
                </c:pt>
                <c:pt idx="1149">
                  <c:v>0.0165298424672731</c:v>
                </c:pt>
                <c:pt idx="1150">
                  <c:v>0.0165298424672731</c:v>
                </c:pt>
                <c:pt idx="1151">
                  <c:v>0.0165298424672731</c:v>
                </c:pt>
                <c:pt idx="1152">
                  <c:v>0.0165298424672731</c:v>
                </c:pt>
                <c:pt idx="1153">
                  <c:v>0.0165298424672731</c:v>
                </c:pt>
                <c:pt idx="1154">
                  <c:v>0.0165298424672731</c:v>
                </c:pt>
                <c:pt idx="1155">
                  <c:v>0.0165298424672731</c:v>
                </c:pt>
                <c:pt idx="1156">
                  <c:v>0.0165298424672731</c:v>
                </c:pt>
                <c:pt idx="1157">
                  <c:v>0.0165298424672731</c:v>
                </c:pt>
                <c:pt idx="1158">
                  <c:v>0.0165298424672731</c:v>
                </c:pt>
                <c:pt idx="1159">
                  <c:v>0.0165298424672731</c:v>
                </c:pt>
                <c:pt idx="1160">
                  <c:v>0.0165298424672731</c:v>
                </c:pt>
                <c:pt idx="1161">
                  <c:v>0.0165298424672731</c:v>
                </c:pt>
                <c:pt idx="1162">
                  <c:v>0.0165298424672731</c:v>
                </c:pt>
                <c:pt idx="1163">
                  <c:v>0.0165298424672731</c:v>
                </c:pt>
                <c:pt idx="1164">
                  <c:v>0.0165298424672731</c:v>
                </c:pt>
                <c:pt idx="1165">
                  <c:v>0.0165298424672731</c:v>
                </c:pt>
                <c:pt idx="1166">
                  <c:v>0.0165298424672731</c:v>
                </c:pt>
                <c:pt idx="1167">
                  <c:v>0.0165298424672731</c:v>
                </c:pt>
                <c:pt idx="1168">
                  <c:v>0.0165298424672731</c:v>
                </c:pt>
                <c:pt idx="1169">
                  <c:v>0.0165298424672731</c:v>
                </c:pt>
                <c:pt idx="1170">
                  <c:v>0.0165298424672731</c:v>
                </c:pt>
                <c:pt idx="1171">
                  <c:v>0.0165298424672731</c:v>
                </c:pt>
                <c:pt idx="1172">
                  <c:v>0.0165298424672731</c:v>
                </c:pt>
                <c:pt idx="1173">
                  <c:v>0.0165298424672731</c:v>
                </c:pt>
                <c:pt idx="1174">
                  <c:v>0.0165298424672731</c:v>
                </c:pt>
                <c:pt idx="1175">
                  <c:v>0.0165298424672731</c:v>
                </c:pt>
                <c:pt idx="1176">
                  <c:v>0.0165298424672731</c:v>
                </c:pt>
                <c:pt idx="1177">
                  <c:v>0.0165298424672731</c:v>
                </c:pt>
                <c:pt idx="1178">
                  <c:v>0.0165298424672731</c:v>
                </c:pt>
                <c:pt idx="1179">
                  <c:v>0.0165298424672731</c:v>
                </c:pt>
                <c:pt idx="1180">
                  <c:v>0.0165298424672731</c:v>
                </c:pt>
                <c:pt idx="1181">
                  <c:v>0.0165298424672731</c:v>
                </c:pt>
                <c:pt idx="1182">
                  <c:v>0.0165298424672731</c:v>
                </c:pt>
                <c:pt idx="1183">
                  <c:v>0.0165298424672731</c:v>
                </c:pt>
                <c:pt idx="1184">
                  <c:v>0.0165298424672731</c:v>
                </c:pt>
                <c:pt idx="1185">
                  <c:v>0.0165298424672731</c:v>
                </c:pt>
                <c:pt idx="1186">
                  <c:v>0.0165298424672731</c:v>
                </c:pt>
                <c:pt idx="1187">
                  <c:v>0.0165298424672731</c:v>
                </c:pt>
                <c:pt idx="1188">
                  <c:v>0.0165298424672731</c:v>
                </c:pt>
                <c:pt idx="1189">
                  <c:v>0.0165298424672731</c:v>
                </c:pt>
                <c:pt idx="1190">
                  <c:v>0.0165298424672731</c:v>
                </c:pt>
                <c:pt idx="1191">
                  <c:v>0.0165298424672731</c:v>
                </c:pt>
                <c:pt idx="1192">
                  <c:v>0.0165298424672731</c:v>
                </c:pt>
                <c:pt idx="1193">
                  <c:v>0.0165298424672731</c:v>
                </c:pt>
                <c:pt idx="1194">
                  <c:v>0.0165298424672731</c:v>
                </c:pt>
                <c:pt idx="1195">
                  <c:v>0.0165298424672731</c:v>
                </c:pt>
                <c:pt idx="1196">
                  <c:v>0.0165298424672731</c:v>
                </c:pt>
                <c:pt idx="1197">
                  <c:v>0.0165298424672731</c:v>
                </c:pt>
                <c:pt idx="1198">
                  <c:v>0.0165298424672731</c:v>
                </c:pt>
                <c:pt idx="1199">
                  <c:v>0.0165298424672731</c:v>
                </c:pt>
                <c:pt idx="1200">
                  <c:v>0.0165298424672731</c:v>
                </c:pt>
                <c:pt idx="1201">
                  <c:v>0.0165298424672731</c:v>
                </c:pt>
                <c:pt idx="1202">
                  <c:v>0.0165298424672731</c:v>
                </c:pt>
                <c:pt idx="1203">
                  <c:v>0.0165298424672731</c:v>
                </c:pt>
                <c:pt idx="1204">
                  <c:v>0.0165298424672731</c:v>
                </c:pt>
                <c:pt idx="1205">
                  <c:v>0.0165298424672731</c:v>
                </c:pt>
                <c:pt idx="1206">
                  <c:v>0.0165298424672731</c:v>
                </c:pt>
                <c:pt idx="1207">
                  <c:v>0.0165298424672731</c:v>
                </c:pt>
                <c:pt idx="1208">
                  <c:v>0.0165298424672731</c:v>
                </c:pt>
                <c:pt idx="1209">
                  <c:v>0.0165298424672731</c:v>
                </c:pt>
                <c:pt idx="1210">
                  <c:v>0.0165298424672731</c:v>
                </c:pt>
                <c:pt idx="1211">
                  <c:v>0.0165298424672731</c:v>
                </c:pt>
                <c:pt idx="1212">
                  <c:v>0.0165298424672731</c:v>
                </c:pt>
                <c:pt idx="1213">
                  <c:v>0.0165298424672731</c:v>
                </c:pt>
                <c:pt idx="1214">
                  <c:v>0.0165298424672731</c:v>
                </c:pt>
                <c:pt idx="1215">
                  <c:v>0.0165298424672731</c:v>
                </c:pt>
                <c:pt idx="1216">
                  <c:v>0.0165298424672731</c:v>
                </c:pt>
                <c:pt idx="1217">
                  <c:v>0.0165298424672731</c:v>
                </c:pt>
                <c:pt idx="1218">
                  <c:v>0.0165298424672731</c:v>
                </c:pt>
                <c:pt idx="1219">
                  <c:v>0.0165298424672731</c:v>
                </c:pt>
                <c:pt idx="1220">
                  <c:v>0.0165298424672731</c:v>
                </c:pt>
                <c:pt idx="1221">
                  <c:v>0.0165298424672731</c:v>
                </c:pt>
                <c:pt idx="1222">
                  <c:v>0.0165298424672731</c:v>
                </c:pt>
                <c:pt idx="1223">
                  <c:v>0.0165298424672731</c:v>
                </c:pt>
                <c:pt idx="1224">
                  <c:v>0.0165298424672731</c:v>
                </c:pt>
                <c:pt idx="1225">
                  <c:v>0.0165298424672731</c:v>
                </c:pt>
                <c:pt idx="1226">
                  <c:v>0.0165298424672731</c:v>
                </c:pt>
                <c:pt idx="1227">
                  <c:v>0.0165298424672731</c:v>
                </c:pt>
                <c:pt idx="1228">
                  <c:v>0.0165298424672731</c:v>
                </c:pt>
                <c:pt idx="1229">
                  <c:v>0.0165298424672731</c:v>
                </c:pt>
                <c:pt idx="1230">
                  <c:v>0.0165298424672731</c:v>
                </c:pt>
                <c:pt idx="1231">
                  <c:v>0.0165298424672731</c:v>
                </c:pt>
                <c:pt idx="1232">
                  <c:v>0.0165298424672731</c:v>
                </c:pt>
                <c:pt idx="1233">
                  <c:v>0.0165298424672731</c:v>
                </c:pt>
                <c:pt idx="1234">
                  <c:v>0.0165298424672731</c:v>
                </c:pt>
                <c:pt idx="1235">
                  <c:v>0.0165298424672731</c:v>
                </c:pt>
                <c:pt idx="1236">
                  <c:v>0.0165298424672731</c:v>
                </c:pt>
                <c:pt idx="1237">
                  <c:v>0.0165298424672731</c:v>
                </c:pt>
                <c:pt idx="1238">
                  <c:v>0.0165298424672731</c:v>
                </c:pt>
                <c:pt idx="1239">
                  <c:v>0.0165298424672731</c:v>
                </c:pt>
                <c:pt idx="1240">
                  <c:v>0.0165298424672731</c:v>
                </c:pt>
                <c:pt idx="1241">
                  <c:v>0.0165298424672731</c:v>
                </c:pt>
                <c:pt idx="1242">
                  <c:v>0.0165298424672731</c:v>
                </c:pt>
                <c:pt idx="1243">
                  <c:v>0.0165298424672731</c:v>
                </c:pt>
                <c:pt idx="1244">
                  <c:v>0.0165298424672731</c:v>
                </c:pt>
                <c:pt idx="1245">
                  <c:v>0.0165298424672731</c:v>
                </c:pt>
                <c:pt idx="1246">
                  <c:v>0.0165298424672731</c:v>
                </c:pt>
                <c:pt idx="1247">
                  <c:v>0.0165298424672731</c:v>
                </c:pt>
                <c:pt idx="1248">
                  <c:v>0.0165298424672731</c:v>
                </c:pt>
                <c:pt idx="1249">
                  <c:v>0.0165298424672731</c:v>
                </c:pt>
                <c:pt idx="1250">
                  <c:v>0.0165298424672731</c:v>
                </c:pt>
                <c:pt idx="1251">
                  <c:v>0.0165298424672731</c:v>
                </c:pt>
                <c:pt idx="1252">
                  <c:v>0.0165298424672731</c:v>
                </c:pt>
                <c:pt idx="1253">
                  <c:v>0.0165298424672731</c:v>
                </c:pt>
                <c:pt idx="1254">
                  <c:v>0.0165298424672731</c:v>
                </c:pt>
                <c:pt idx="1255">
                  <c:v>0.0165298424672731</c:v>
                </c:pt>
                <c:pt idx="1256">
                  <c:v>0.0165298424672731</c:v>
                </c:pt>
                <c:pt idx="1257">
                  <c:v>0.0165298424672731</c:v>
                </c:pt>
                <c:pt idx="1258">
                  <c:v>0.0165298424672731</c:v>
                </c:pt>
                <c:pt idx="1259">
                  <c:v>0.0165298424672731</c:v>
                </c:pt>
                <c:pt idx="1260">
                  <c:v>0.0165298424672731</c:v>
                </c:pt>
                <c:pt idx="1261">
                  <c:v>0.0165298424672731</c:v>
                </c:pt>
                <c:pt idx="1262">
                  <c:v>0.0165298424672731</c:v>
                </c:pt>
                <c:pt idx="1263">
                  <c:v>0.0165298424672731</c:v>
                </c:pt>
                <c:pt idx="1264">
                  <c:v>0.0165298424672731</c:v>
                </c:pt>
                <c:pt idx="1265">
                  <c:v>0.0165298424672731</c:v>
                </c:pt>
                <c:pt idx="1266">
                  <c:v>0.0165298424672731</c:v>
                </c:pt>
                <c:pt idx="1267">
                  <c:v>0.0165298424672731</c:v>
                </c:pt>
                <c:pt idx="1268">
                  <c:v>0.0165298424672731</c:v>
                </c:pt>
                <c:pt idx="1269">
                  <c:v>0.0165298424672731</c:v>
                </c:pt>
                <c:pt idx="1270">
                  <c:v>0.0165298424672731</c:v>
                </c:pt>
                <c:pt idx="1271">
                  <c:v>0.0165298424672731</c:v>
                </c:pt>
                <c:pt idx="1272">
                  <c:v>0.0165298424672731</c:v>
                </c:pt>
                <c:pt idx="1273">
                  <c:v>0.0165298424672731</c:v>
                </c:pt>
                <c:pt idx="1274">
                  <c:v>0.0165298424672731</c:v>
                </c:pt>
                <c:pt idx="1275">
                  <c:v>0.0165298424672731</c:v>
                </c:pt>
                <c:pt idx="1276">
                  <c:v>0.0165298424672731</c:v>
                </c:pt>
                <c:pt idx="1277">
                  <c:v>0.0165298424672731</c:v>
                </c:pt>
                <c:pt idx="1278">
                  <c:v>0.0165298424672731</c:v>
                </c:pt>
                <c:pt idx="1279">
                  <c:v>0.0165298424672731</c:v>
                </c:pt>
                <c:pt idx="1280">
                  <c:v>0.0165298424672731</c:v>
                </c:pt>
                <c:pt idx="1281">
                  <c:v>0.0165298424672731</c:v>
                </c:pt>
                <c:pt idx="1282">
                  <c:v>0.0165298424672731</c:v>
                </c:pt>
                <c:pt idx="1283">
                  <c:v>0.0165298424672731</c:v>
                </c:pt>
                <c:pt idx="1284">
                  <c:v>0.0165298424672731</c:v>
                </c:pt>
                <c:pt idx="1285">
                  <c:v>0.0165298424672731</c:v>
                </c:pt>
                <c:pt idx="1286">
                  <c:v>0.0165298424672731</c:v>
                </c:pt>
                <c:pt idx="1287">
                  <c:v>0.0165298424672731</c:v>
                </c:pt>
                <c:pt idx="1288">
                  <c:v>0.0165298424672731</c:v>
                </c:pt>
                <c:pt idx="1289">
                  <c:v>0.0165298424672731</c:v>
                </c:pt>
                <c:pt idx="1290">
                  <c:v>0.0165298424672731</c:v>
                </c:pt>
                <c:pt idx="1291">
                  <c:v>0.0165298424672731</c:v>
                </c:pt>
                <c:pt idx="1292">
                  <c:v>0.0165298424672731</c:v>
                </c:pt>
                <c:pt idx="1293">
                  <c:v>0.0165298424672731</c:v>
                </c:pt>
                <c:pt idx="1294">
                  <c:v>0.0165298424672731</c:v>
                </c:pt>
                <c:pt idx="1295">
                  <c:v>0.0165298424672731</c:v>
                </c:pt>
                <c:pt idx="1296">
                  <c:v>0.0165298424672731</c:v>
                </c:pt>
                <c:pt idx="1297">
                  <c:v>0.0165298424672731</c:v>
                </c:pt>
                <c:pt idx="1298">
                  <c:v>0.0165298424672731</c:v>
                </c:pt>
                <c:pt idx="1299">
                  <c:v>0.0165298424672731</c:v>
                </c:pt>
                <c:pt idx="1300">
                  <c:v>0.0165298424672731</c:v>
                </c:pt>
                <c:pt idx="1301">
                  <c:v>0.0165298424672731</c:v>
                </c:pt>
                <c:pt idx="1302">
                  <c:v>0.0165298424672731</c:v>
                </c:pt>
                <c:pt idx="1303">
                  <c:v>0.0165298424672731</c:v>
                </c:pt>
                <c:pt idx="1304">
                  <c:v>0.0165298424672731</c:v>
                </c:pt>
                <c:pt idx="1305">
                  <c:v>0.0165298424672731</c:v>
                </c:pt>
                <c:pt idx="1306">
                  <c:v>0.0165298424672731</c:v>
                </c:pt>
                <c:pt idx="1307">
                  <c:v>0.0165298424672731</c:v>
                </c:pt>
                <c:pt idx="1308">
                  <c:v>0.0165298424672731</c:v>
                </c:pt>
                <c:pt idx="1309">
                  <c:v>0.0165298424672731</c:v>
                </c:pt>
                <c:pt idx="1310">
                  <c:v>0.0165298424672731</c:v>
                </c:pt>
                <c:pt idx="1311">
                  <c:v>0.0165298424672731</c:v>
                </c:pt>
                <c:pt idx="1312">
                  <c:v>0.0165298424672731</c:v>
                </c:pt>
                <c:pt idx="1313">
                  <c:v>0.0165298424672731</c:v>
                </c:pt>
                <c:pt idx="1314">
                  <c:v>0.0165298424672731</c:v>
                </c:pt>
                <c:pt idx="1315">
                  <c:v>0.0165298424672731</c:v>
                </c:pt>
                <c:pt idx="1316">
                  <c:v>0.0165298424672731</c:v>
                </c:pt>
                <c:pt idx="1317">
                  <c:v>0.0165298424672731</c:v>
                </c:pt>
                <c:pt idx="1318">
                  <c:v>0.0165298424672731</c:v>
                </c:pt>
                <c:pt idx="1319">
                  <c:v>0.0165298424672731</c:v>
                </c:pt>
                <c:pt idx="1320">
                  <c:v>0.0165298424672731</c:v>
                </c:pt>
                <c:pt idx="1321">
                  <c:v>0.0165298424672731</c:v>
                </c:pt>
                <c:pt idx="1322">
                  <c:v>0.0165298424672731</c:v>
                </c:pt>
                <c:pt idx="1323">
                  <c:v>0.0165298424672731</c:v>
                </c:pt>
                <c:pt idx="1324">
                  <c:v>0.0165298424672731</c:v>
                </c:pt>
                <c:pt idx="1325">
                  <c:v>0.0165298424672731</c:v>
                </c:pt>
                <c:pt idx="1326">
                  <c:v>0.0165298424672731</c:v>
                </c:pt>
                <c:pt idx="1327">
                  <c:v>0.0165298424672731</c:v>
                </c:pt>
                <c:pt idx="1328">
                  <c:v>0.0165298424672731</c:v>
                </c:pt>
                <c:pt idx="1329">
                  <c:v>0.0165298424672731</c:v>
                </c:pt>
                <c:pt idx="1330">
                  <c:v>0.0165298424672731</c:v>
                </c:pt>
                <c:pt idx="1331">
                  <c:v>0.0165298424672731</c:v>
                </c:pt>
                <c:pt idx="1332">
                  <c:v>0.0165298424672731</c:v>
                </c:pt>
                <c:pt idx="1333">
                  <c:v>0.0165298424672731</c:v>
                </c:pt>
                <c:pt idx="1334">
                  <c:v>0.0165298424672731</c:v>
                </c:pt>
                <c:pt idx="1335">
                  <c:v>0.0165298424672731</c:v>
                </c:pt>
                <c:pt idx="1336">
                  <c:v>0.0165298424672731</c:v>
                </c:pt>
                <c:pt idx="1337">
                  <c:v>0.0165298424672731</c:v>
                </c:pt>
                <c:pt idx="1338">
                  <c:v>0.0165298424672731</c:v>
                </c:pt>
                <c:pt idx="1339">
                  <c:v>0.0165298424672731</c:v>
                </c:pt>
                <c:pt idx="1340">
                  <c:v>0.0165298424672731</c:v>
                </c:pt>
                <c:pt idx="1341">
                  <c:v>0.0165298424672731</c:v>
                </c:pt>
                <c:pt idx="1342">
                  <c:v>0.0165298424672731</c:v>
                </c:pt>
                <c:pt idx="1343">
                  <c:v>0.0165298424672731</c:v>
                </c:pt>
                <c:pt idx="1344">
                  <c:v>0.0165298424672731</c:v>
                </c:pt>
                <c:pt idx="1345">
                  <c:v>0.0165298424672731</c:v>
                </c:pt>
                <c:pt idx="1346">
                  <c:v>0.0165298424672731</c:v>
                </c:pt>
                <c:pt idx="1347">
                  <c:v>0.0165298424672731</c:v>
                </c:pt>
                <c:pt idx="1348">
                  <c:v>0.0165298424672731</c:v>
                </c:pt>
                <c:pt idx="1349">
                  <c:v>0.0165298424672731</c:v>
                </c:pt>
                <c:pt idx="1350">
                  <c:v>0.0165298424672731</c:v>
                </c:pt>
                <c:pt idx="1351">
                  <c:v>0.0165298424672731</c:v>
                </c:pt>
                <c:pt idx="1352">
                  <c:v>0.0165298424672731</c:v>
                </c:pt>
                <c:pt idx="1353">
                  <c:v>0.0165298424672731</c:v>
                </c:pt>
                <c:pt idx="1354">
                  <c:v>0.0165298424672731</c:v>
                </c:pt>
                <c:pt idx="1355">
                  <c:v>0.0165298424672731</c:v>
                </c:pt>
                <c:pt idx="1356">
                  <c:v>0.0165298424672731</c:v>
                </c:pt>
                <c:pt idx="1357">
                  <c:v>0.0165298424672731</c:v>
                </c:pt>
                <c:pt idx="1358">
                  <c:v>0.0165298424672731</c:v>
                </c:pt>
                <c:pt idx="1359">
                  <c:v>0.0165298424672731</c:v>
                </c:pt>
                <c:pt idx="1360">
                  <c:v>0.0165298424672731</c:v>
                </c:pt>
                <c:pt idx="1361">
                  <c:v>0.0165298424672731</c:v>
                </c:pt>
                <c:pt idx="1362">
                  <c:v>0.0165298424672731</c:v>
                </c:pt>
                <c:pt idx="1363">
                  <c:v>0.0165298424672731</c:v>
                </c:pt>
                <c:pt idx="1364">
                  <c:v>0.0165298424672731</c:v>
                </c:pt>
                <c:pt idx="1365">
                  <c:v>0.0165298424672731</c:v>
                </c:pt>
                <c:pt idx="1366">
                  <c:v>0.0165298424672731</c:v>
                </c:pt>
                <c:pt idx="1367">
                  <c:v>0.0165298424672731</c:v>
                </c:pt>
                <c:pt idx="1368">
                  <c:v>0.0165298424672731</c:v>
                </c:pt>
                <c:pt idx="1369">
                  <c:v>0.0165298424672731</c:v>
                </c:pt>
                <c:pt idx="1370">
                  <c:v>0.0165298424672731</c:v>
                </c:pt>
                <c:pt idx="1371">
                  <c:v>0.0165298424672731</c:v>
                </c:pt>
                <c:pt idx="1372">
                  <c:v>0.0165298424672731</c:v>
                </c:pt>
                <c:pt idx="1373">
                  <c:v>0.0165298424672731</c:v>
                </c:pt>
                <c:pt idx="1374">
                  <c:v>0.0165298424672731</c:v>
                </c:pt>
                <c:pt idx="1375">
                  <c:v>0.0165298424672731</c:v>
                </c:pt>
                <c:pt idx="1376">
                  <c:v>0.0165298424672731</c:v>
                </c:pt>
                <c:pt idx="1377">
                  <c:v>0.0165298424672731</c:v>
                </c:pt>
                <c:pt idx="1378">
                  <c:v>0.0165298424672731</c:v>
                </c:pt>
                <c:pt idx="1379">
                  <c:v>0.0165298424672731</c:v>
                </c:pt>
                <c:pt idx="1380">
                  <c:v>0.0165298424672731</c:v>
                </c:pt>
                <c:pt idx="1381">
                  <c:v>0.0165298424672731</c:v>
                </c:pt>
                <c:pt idx="1382">
                  <c:v>0.0165298424672731</c:v>
                </c:pt>
                <c:pt idx="1383">
                  <c:v>0.0165298424672731</c:v>
                </c:pt>
                <c:pt idx="1384">
                  <c:v>0.0165298424672731</c:v>
                </c:pt>
                <c:pt idx="1385">
                  <c:v>0.0165298424672731</c:v>
                </c:pt>
                <c:pt idx="1386">
                  <c:v>0.0165298424672731</c:v>
                </c:pt>
                <c:pt idx="1387">
                  <c:v>0.0165298424672731</c:v>
                </c:pt>
                <c:pt idx="1388">
                  <c:v>0.0165298424672731</c:v>
                </c:pt>
                <c:pt idx="1389">
                  <c:v>0.0165298424672731</c:v>
                </c:pt>
                <c:pt idx="1390">
                  <c:v>0.0165298424672731</c:v>
                </c:pt>
                <c:pt idx="1391">
                  <c:v>0.0165298424672731</c:v>
                </c:pt>
                <c:pt idx="1392">
                  <c:v>0.0165298424672731</c:v>
                </c:pt>
                <c:pt idx="1393">
                  <c:v>0.0165298424672731</c:v>
                </c:pt>
                <c:pt idx="1394">
                  <c:v>0.0165298424672731</c:v>
                </c:pt>
                <c:pt idx="1395">
                  <c:v>0.0165298424672731</c:v>
                </c:pt>
                <c:pt idx="1396">
                  <c:v>0.0165298424672731</c:v>
                </c:pt>
                <c:pt idx="1397">
                  <c:v>0.0165298424672731</c:v>
                </c:pt>
                <c:pt idx="1398">
                  <c:v>0.0165298424672731</c:v>
                </c:pt>
                <c:pt idx="1399">
                  <c:v>0.0165298424672731</c:v>
                </c:pt>
                <c:pt idx="1400">
                  <c:v>0.0165298424672731</c:v>
                </c:pt>
                <c:pt idx="1401">
                  <c:v>0.0165298424672731</c:v>
                </c:pt>
                <c:pt idx="1402">
                  <c:v>0.0165298424672731</c:v>
                </c:pt>
                <c:pt idx="1403">
                  <c:v>0.0165298424672731</c:v>
                </c:pt>
                <c:pt idx="1404">
                  <c:v>0.0165298424672731</c:v>
                </c:pt>
                <c:pt idx="1405">
                  <c:v>0.0165298424672731</c:v>
                </c:pt>
                <c:pt idx="1406">
                  <c:v>0.0165298424672731</c:v>
                </c:pt>
                <c:pt idx="1407">
                  <c:v>0.0165298424672731</c:v>
                </c:pt>
                <c:pt idx="1408">
                  <c:v>0.0165298424672731</c:v>
                </c:pt>
                <c:pt idx="1409">
                  <c:v>0.0165298424672731</c:v>
                </c:pt>
                <c:pt idx="1410">
                  <c:v>0.0165298424672731</c:v>
                </c:pt>
                <c:pt idx="1411">
                  <c:v>0.0165298424672731</c:v>
                </c:pt>
                <c:pt idx="1412">
                  <c:v>0.0165298424672731</c:v>
                </c:pt>
                <c:pt idx="1413">
                  <c:v>0.0165298424672731</c:v>
                </c:pt>
                <c:pt idx="1414">
                  <c:v>0.0165298424672731</c:v>
                </c:pt>
                <c:pt idx="1415">
                  <c:v>0.0165298424672731</c:v>
                </c:pt>
                <c:pt idx="1416">
                  <c:v>0.0165298424672731</c:v>
                </c:pt>
                <c:pt idx="1417">
                  <c:v>0.0165298424672731</c:v>
                </c:pt>
                <c:pt idx="1418">
                  <c:v>0.0165298424672731</c:v>
                </c:pt>
                <c:pt idx="1419">
                  <c:v>0.0165298424672731</c:v>
                </c:pt>
                <c:pt idx="1420">
                  <c:v>0.0165298424672731</c:v>
                </c:pt>
                <c:pt idx="1421">
                  <c:v>0.0165298424672731</c:v>
                </c:pt>
                <c:pt idx="1422">
                  <c:v>0.0165298424672731</c:v>
                </c:pt>
                <c:pt idx="1423">
                  <c:v>0.0165298424672731</c:v>
                </c:pt>
                <c:pt idx="1424">
                  <c:v>0.0165298424672731</c:v>
                </c:pt>
                <c:pt idx="1425">
                  <c:v>0.0165298424672731</c:v>
                </c:pt>
                <c:pt idx="1426">
                  <c:v>0.0165298424672731</c:v>
                </c:pt>
                <c:pt idx="1427">
                  <c:v>0.0165298424672731</c:v>
                </c:pt>
                <c:pt idx="1428">
                  <c:v>0.0165298424672731</c:v>
                </c:pt>
                <c:pt idx="1429">
                  <c:v>0.0165298424672731</c:v>
                </c:pt>
                <c:pt idx="1430">
                  <c:v>0.0165298424672731</c:v>
                </c:pt>
                <c:pt idx="1431">
                  <c:v>0.0165298424672731</c:v>
                </c:pt>
                <c:pt idx="1432">
                  <c:v>0.0165298424672731</c:v>
                </c:pt>
                <c:pt idx="1433">
                  <c:v>0.0165298424672731</c:v>
                </c:pt>
                <c:pt idx="1434">
                  <c:v>0.0165298424672731</c:v>
                </c:pt>
                <c:pt idx="1435">
                  <c:v>0.0165298424672731</c:v>
                </c:pt>
                <c:pt idx="1436">
                  <c:v>0.0165298424672731</c:v>
                </c:pt>
                <c:pt idx="1437">
                  <c:v>0.0165298424672731</c:v>
                </c:pt>
                <c:pt idx="1438">
                  <c:v>0.0165298424672731</c:v>
                </c:pt>
                <c:pt idx="1439">
                  <c:v>0.0165298424672731</c:v>
                </c:pt>
                <c:pt idx="1440">
                  <c:v>0.0165298424672731</c:v>
                </c:pt>
                <c:pt idx="1441">
                  <c:v>0.0165298424672731</c:v>
                </c:pt>
                <c:pt idx="1442">
                  <c:v>0.0165298424672731</c:v>
                </c:pt>
                <c:pt idx="1443">
                  <c:v>0.0165298424672731</c:v>
                </c:pt>
                <c:pt idx="1444">
                  <c:v>0.0165298424672731</c:v>
                </c:pt>
                <c:pt idx="1445">
                  <c:v>0.0165298424672731</c:v>
                </c:pt>
                <c:pt idx="1446">
                  <c:v>0.0165298424672731</c:v>
                </c:pt>
                <c:pt idx="1447">
                  <c:v>0.0165298424672731</c:v>
                </c:pt>
                <c:pt idx="1448">
                  <c:v>0.0165298424672731</c:v>
                </c:pt>
                <c:pt idx="1449">
                  <c:v>0.0165298424672731</c:v>
                </c:pt>
                <c:pt idx="1450">
                  <c:v>0.0165298424672731</c:v>
                </c:pt>
                <c:pt idx="1451">
                  <c:v>0.0165298424672731</c:v>
                </c:pt>
                <c:pt idx="1452">
                  <c:v>0.0165298424672731</c:v>
                </c:pt>
                <c:pt idx="1453">
                  <c:v>0.0165298424672731</c:v>
                </c:pt>
                <c:pt idx="1454">
                  <c:v>0.0165298424672731</c:v>
                </c:pt>
                <c:pt idx="1455">
                  <c:v>0.0165298424672731</c:v>
                </c:pt>
                <c:pt idx="1456">
                  <c:v>0.0165298424672731</c:v>
                </c:pt>
                <c:pt idx="1457">
                  <c:v>0.0165298424672731</c:v>
                </c:pt>
                <c:pt idx="1458">
                  <c:v>0.0165298424672731</c:v>
                </c:pt>
                <c:pt idx="1459">
                  <c:v>0.0165298424672731</c:v>
                </c:pt>
                <c:pt idx="1460">
                  <c:v>0.0165298424672731</c:v>
                </c:pt>
                <c:pt idx="1461">
                  <c:v>0.0165298424672731</c:v>
                </c:pt>
                <c:pt idx="1462">
                  <c:v>0.0165298424672731</c:v>
                </c:pt>
                <c:pt idx="1463">
                  <c:v>0.0165298424672731</c:v>
                </c:pt>
                <c:pt idx="1464">
                  <c:v>0.0165298424672731</c:v>
                </c:pt>
                <c:pt idx="1465">
                  <c:v>0.0165298424672731</c:v>
                </c:pt>
                <c:pt idx="1466">
                  <c:v>0.0165298424672731</c:v>
                </c:pt>
                <c:pt idx="1467">
                  <c:v>0.0165298424672731</c:v>
                </c:pt>
                <c:pt idx="1468">
                  <c:v>0.0165298424672731</c:v>
                </c:pt>
                <c:pt idx="1469">
                  <c:v>0.0165298424672731</c:v>
                </c:pt>
                <c:pt idx="1470">
                  <c:v>0.0165298424672731</c:v>
                </c:pt>
                <c:pt idx="1471">
                  <c:v>0.0165298424672731</c:v>
                </c:pt>
                <c:pt idx="1472">
                  <c:v>0.0165298424672731</c:v>
                </c:pt>
                <c:pt idx="1473">
                  <c:v>0.0165298424672731</c:v>
                </c:pt>
                <c:pt idx="1474">
                  <c:v>0.0165298424672731</c:v>
                </c:pt>
                <c:pt idx="1475">
                  <c:v>0.0165298424672731</c:v>
                </c:pt>
                <c:pt idx="1476">
                  <c:v>0.0165298424672731</c:v>
                </c:pt>
                <c:pt idx="1477">
                  <c:v>0.0165298424672731</c:v>
                </c:pt>
                <c:pt idx="1478">
                  <c:v>0.0165298424672731</c:v>
                </c:pt>
                <c:pt idx="1479">
                  <c:v>0.0165298424672731</c:v>
                </c:pt>
                <c:pt idx="1480">
                  <c:v>0.0165298424672731</c:v>
                </c:pt>
                <c:pt idx="1481">
                  <c:v>0.0165298424672731</c:v>
                </c:pt>
                <c:pt idx="1482">
                  <c:v>0.0165298424672731</c:v>
                </c:pt>
                <c:pt idx="1483">
                  <c:v>0.0165298424672731</c:v>
                </c:pt>
                <c:pt idx="1484">
                  <c:v>0.0165298424672731</c:v>
                </c:pt>
                <c:pt idx="1485">
                  <c:v>0.0165298424672731</c:v>
                </c:pt>
                <c:pt idx="1486">
                  <c:v>0.0165298424672731</c:v>
                </c:pt>
                <c:pt idx="1487">
                  <c:v>0.0165298424672731</c:v>
                </c:pt>
                <c:pt idx="1488">
                  <c:v>0.0165298424672731</c:v>
                </c:pt>
                <c:pt idx="1489">
                  <c:v>0.0165298424672731</c:v>
                </c:pt>
                <c:pt idx="1490">
                  <c:v>0.0165298424672731</c:v>
                </c:pt>
                <c:pt idx="1491">
                  <c:v>0.0165298424672731</c:v>
                </c:pt>
                <c:pt idx="1492">
                  <c:v>0.0165298424672731</c:v>
                </c:pt>
                <c:pt idx="1493">
                  <c:v>0.0165298424672731</c:v>
                </c:pt>
                <c:pt idx="1494">
                  <c:v>0.0165298424672731</c:v>
                </c:pt>
                <c:pt idx="1495">
                  <c:v>0.0165298424672731</c:v>
                </c:pt>
                <c:pt idx="1496">
                  <c:v>0.0165298424672731</c:v>
                </c:pt>
                <c:pt idx="1497">
                  <c:v>0.0165298424672731</c:v>
                </c:pt>
                <c:pt idx="1498">
                  <c:v>0.0165298424672731</c:v>
                </c:pt>
                <c:pt idx="1499">
                  <c:v>0.0165298424672731</c:v>
                </c:pt>
                <c:pt idx="1500">
                  <c:v>0.0165298424672731</c:v>
                </c:pt>
                <c:pt idx="1501">
                  <c:v>0.0165298424672731</c:v>
                </c:pt>
                <c:pt idx="1502">
                  <c:v>0.0165298424672731</c:v>
                </c:pt>
                <c:pt idx="1503">
                  <c:v>0.0165298424672731</c:v>
                </c:pt>
                <c:pt idx="1504">
                  <c:v>0.0165298424672731</c:v>
                </c:pt>
                <c:pt idx="1505">
                  <c:v>0.0165298424672731</c:v>
                </c:pt>
                <c:pt idx="1506">
                  <c:v>0.0165298424672731</c:v>
                </c:pt>
                <c:pt idx="1507">
                  <c:v>0.0165298424672731</c:v>
                </c:pt>
                <c:pt idx="1508">
                  <c:v>0.0165298424672731</c:v>
                </c:pt>
                <c:pt idx="1509">
                  <c:v>0.0165298424672731</c:v>
                </c:pt>
                <c:pt idx="1510">
                  <c:v>0.0165298424672731</c:v>
                </c:pt>
                <c:pt idx="1511">
                  <c:v>0.0165298424672731</c:v>
                </c:pt>
                <c:pt idx="1512">
                  <c:v>0.0165298424672731</c:v>
                </c:pt>
                <c:pt idx="1513">
                  <c:v>0.0165298424672731</c:v>
                </c:pt>
                <c:pt idx="1514">
                  <c:v>0.0165298424672731</c:v>
                </c:pt>
                <c:pt idx="1515">
                  <c:v>0.0165298424672731</c:v>
                </c:pt>
                <c:pt idx="1516">
                  <c:v>0.0165298424672731</c:v>
                </c:pt>
                <c:pt idx="1517">
                  <c:v>0.0165298424672731</c:v>
                </c:pt>
                <c:pt idx="1518">
                  <c:v>0.0165298424672731</c:v>
                </c:pt>
                <c:pt idx="1519">
                  <c:v>0.0165298424672731</c:v>
                </c:pt>
                <c:pt idx="1520">
                  <c:v>0.0165298424672731</c:v>
                </c:pt>
                <c:pt idx="1521">
                  <c:v>0.0165298424672731</c:v>
                </c:pt>
                <c:pt idx="1522">
                  <c:v>0.0165298424672731</c:v>
                </c:pt>
                <c:pt idx="1523">
                  <c:v>0.0165298424672731</c:v>
                </c:pt>
                <c:pt idx="1524">
                  <c:v>0.0165298424672731</c:v>
                </c:pt>
                <c:pt idx="1525">
                  <c:v>0.0165298424672731</c:v>
                </c:pt>
                <c:pt idx="1526">
                  <c:v>0.0165298424672731</c:v>
                </c:pt>
                <c:pt idx="1527">
                  <c:v>0.0165298424672731</c:v>
                </c:pt>
                <c:pt idx="1528">
                  <c:v>0.0165298424672731</c:v>
                </c:pt>
                <c:pt idx="1529">
                  <c:v>0.0165298424672731</c:v>
                </c:pt>
                <c:pt idx="1530">
                  <c:v>0.0165298424672731</c:v>
                </c:pt>
                <c:pt idx="1531">
                  <c:v>0.0165298424672731</c:v>
                </c:pt>
                <c:pt idx="1532">
                  <c:v>0.0165298424672731</c:v>
                </c:pt>
                <c:pt idx="1533">
                  <c:v>0.0165298424672731</c:v>
                </c:pt>
                <c:pt idx="1534">
                  <c:v>0.0165298424672731</c:v>
                </c:pt>
                <c:pt idx="1535">
                  <c:v>0.0165298424672731</c:v>
                </c:pt>
                <c:pt idx="1536">
                  <c:v>0.0165298424672731</c:v>
                </c:pt>
                <c:pt idx="1537">
                  <c:v>0.0165298424672731</c:v>
                </c:pt>
                <c:pt idx="1538">
                  <c:v>0.0165298424672731</c:v>
                </c:pt>
                <c:pt idx="1539">
                  <c:v>0.0165298424672731</c:v>
                </c:pt>
                <c:pt idx="1540">
                  <c:v>0.0165298424672731</c:v>
                </c:pt>
                <c:pt idx="1541">
                  <c:v>0.0165298424672731</c:v>
                </c:pt>
                <c:pt idx="1542">
                  <c:v>0.0165298424672731</c:v>
                </c:pt>
                <c:pt idx="1543">
                  <c:v>0.0165298424672731</c:v>
                </c:pt>
                <c:pt idx="1544">
                  <c:v>0.0165298424672731</c:v>
                </c:pt>
                <c:pt idx="1545">
                  <c:v>0.0165298424672731</c:v>
                </c:pt>
                <c:pt idx="1546">
                  <c:v>0.0165298424672731</c:v>
                </c:pt>
                <c:pt idx="1547">
                  <c:v>0.0165298424672731</c:v>
                </c:pt>
                <c:pt idx="1548">
                  <c:v>0.0165298424672731</c:v>
                </c:pt>
                <c:pt idx="1549">
                  <c:v>0.0165298424672731</c:v>
                </c:pt>
                <c:pt idx="1550">
                  <c:v>0.0165298424672731</c:v>
                </c:pt>
                <c:pt idx="1551">
                  <c:v>0.0165298424672731</c:v>
                </c:pt>
                <c:pt idx="1552">
                  <c:v>0.0165298424672731</c:v>
                </c:pt>
                <c:pt idx="1553">
                  <c:v>0.0165298424672731</c:v>
                </c:pt>
                <c:pt idx="1554">
                  <c:v>0.0165298424672731</c:v>
                </c:pt>
                <c:pt idx="1555">
                  <c:v>0.0165298424672731</c:v>
                </c:pt>
                <c:pt idx="1556">
                  <c:v>0.0165298424672731</c:v>
                </c:pt>
                <c:pt idx="1557">
                  <c:v>0.0165298424672731</c:v>
                </c:pt>
                <c:pt idx="1558">
                  <c:v>0.0165298424672731</c:v>
                </c:pt>
                <c:pt idx="1559">
                  <c:v>0.0165298424672731</c:v>
                </c:pt>
                <c:pt idx="1560">
                  <c:v>0.0165298424672731</c:v>
                </c:pt>
                <c:pt idx="1561">
                  <c:v>0.0165298424672731</c:v>
                </c:pt>
                <c:pt idx="1562">
                  <c:v>0.0165298424672731</c:v>
                </c:pt>
                <c:pt idx="1563">
                  <c:v>0.0165298424672731</c:v>
                </c:pt>
                <c:pt idx="1564">
                  <c:v>0.0165298424672731</c:v>
                </c:pt>
                <c:pt idx="1565">
                  <c:v>0.0165298424672731</c:v>
                </c:pt>
                <c:pt idx="1566">
                  <c:v>0.0165298424672731</c:v>
                </c:pt>
                <c:pt idx="1567">
                  <c:v>0.0165298424672731</c:v>
                </c:pt>
                <c:pt idx="1568">
                  <c:v>0.0165298424672731</c:v>
                </c:pt>
                <c:pt idx="1569">
                  <c:v>0.0165298424672731</c:v>
                </c:pt>
                <c:pt idx="1570">
                  <c:v>0.0165298424672731</c:v>
                </c:pt>
                <c:pt idx="1571">
                  <c:v>0.0165298424672731</c:v>
                </c:pt>
                <c:pt idx="1572">
                  <c:v>0.0165298424672731</c:v>
                </c:pt>
                <c:pt idx="1573">
                  <c:v>0.0165298424672731</c:v>
                </c:pt>
                <c:pt idx="1574">
                  <c:v>0.0165298424672731</c:v>
                </c:pt>
                <c:pt idx="1575">
                  <c:v>0.0165298424672731</c:v>
                </c:pt>
                <c:pt idx="1576">
                  <c:v>0.0165298424672731</c:v>
                </c:pt>
                <c:pt idx="1577">
                  <c:v>0.0165298424672731</c:v>
                </c:pt>
                <c:pt idx="1578">
                  <c:v>0.0165298424672731</c:v>
                </c:pt>
                <c:pt idx="1579">
                  <c:v>0.0165298424672731</c:v>
                </c:pt>
                <c:pt idx="1580">
                  <c:v>0.0165298424672731</c:v>
                </c:pt>
                <c:pt idx="1581">
                  <c:v>0.0165298424672731</c:v>
                </c:pt>
                <c:pt idx="1582">
                  <c:v>0.0166407810073219</c:v>
                </c:pt>
                <c:pt idx="1583">
                  <c:v>0.0166407810073219</c:v>
                </c:pt>
                <c:pt idx="1584">
                  <c:v>0.0166407810073219</c:v>
                </c:pt>
                <c:pt idx="1585">
                  <c:v>0.0165298424672731</c:v>
                </c:pt>
                <c:pt idx="1586">
                  <c:v>0.0165298424672731</c:v>
                </c:pt>
                <c:pt idx="1587">
                  <c:v>0.0165298424672731</c:v>
                </c:pt>
                <c:pt idx="1588">
                  <c:v>0.0165298424672731</c:v>
                </c:pt>
                <c:pt idx="1589">
                  <c:v>0.0165298424672731</c:v>
                </c:pt>
                <c:pt idx="1590">
                  <c:v>0.0166407810073219</c:v>
                </c:pt>
                <c:pt idx="1591">
                  <c:v>0.0165298424672731</c:v>
                </c:pt>
                <c:pt idx="1592">
                  <c:v>0.0165298424672731</c:v>
                </c:pt>
                <c:pt idx="1593">
                  <c:v>0.0165298424672731</c:v>
                </c:pt>
                <c:pt idx="1594">
                  <c:v>0.0165298424672731</c:v>
                </c:pt>
                <c:pt idx="1595">
                  <c:v>0.0165298424672731</c:v>
                </c:pt>
                <c:pt idx="1596">
                  <c:v>0.0166407810073219</c:v>
                </c:pt>
                <c:pt idx="1597">
                  <c:v>0.0165298424672731</c:v>
                </c:pt>
                <c:pt idx="1598">
                  <c:v>0.0166407810073219</c:v>
                </c:pt>
                <c:pt idx="1599">
                  <c:v>0.0166407810073219</c:v>
                </c:pt>
                <c:pt idx="1600">
                  <c:v>0.0166407810073219</c:v>
                </c:pt>
                <c:pt idx="1601">
                  <c:v>0.0166407810073219</c:v>
                </c:pt>
                <c:pt idx="1602">
                  <c:v>0.0166407810073219</c:v>
                </c:pt>
                <c:pt idx="1603">
                  <c:v>0.0166407810073219</c:v>
                </c:pt>
                <c:pt idx="1604">
                  <c:v>0.0166407810073219</c:v>
                </c:pt>
                <c:pt idx="1605">
                  <c:v>0.0166407810073219</c:v>
                </c:pt>
                <c:pt idx="1606">
                  <c:v>0.0166407810073219</c:v>
                </c:pt>
                <c:pt idx="1607">
                  <c:v>0.0166407810073219</c:v>
                </c:pt>
                <c:pt idx="1608">
                  <c:v>0.0166407810073219</c:v>
                </c:pt>
                <c:pt idx="1609">
                  <c:v>0.0166407810073219</c:v>
                </c:pt>
                <c:pt idx="1610">
                  <c:v>0.0166407810073219</c:v>
                </c:pt>
                <c:pt idx="1611">
                  <c:v>0.0166407810073219</c:v>
                </c:pt>
                <c:pt idx="1612">
                  <c:v>0.0166407810073219</c:v>
                </c:pt>
                <c:pt idx="1613">
                  <c:v>0.0166407810073219</c:v>
                </c:pt>
                <c:pt idx="1614">
                  <c:v>0.0166407810073219</c:v>
                </c:pt>
                <c:pt idx="1615">
                  <c:v>0.0166407810073219</c:v>
                </c:pt>
                <c:pt idx="1616">
                  <c:v>0.0166407810073219</c:v>
                </c:pt>
                <c:pt idx="1617">
                  <c:v>0.0166407810073219</c:v>
                </c:pt>
                <c:pt idx="1618">
                  <c:v>0.0166407810073219</c:v>
                </c:pt>
                <c:pt idx="1619">
                  <c:v>0.0166407810073219</c:v>
                </c:pt>
                <c:pt idx="1620">
                  <c:v>0.0166407810073219</c:v>
                </c:pt>
                <c:pt idx="1621">
                  <c:v>0.0166407810073219</c:v>
                </c:pt>
                <c:pt idx="1622">
                  <c:v>0.0166407810073219</c:v>
                </c:pt>
                <c:pt idx="1623">
                  <c:v>0.0166407810073219</c:v>
                </c:pt>
                <c:pt idx="1624">
                  <c:v>0.0166407810073219</c:v>
                </c:pt>
                <c:pt idx="1625">
                  <c:v>0.0166407810073219</c:v>
                </c:pt>
                <c:pt idx="1626">
                  <c:v>0.0166407810073219</c:v>
                </c:pt>
                <c:pt idx="1627">
                  <c:v>0.0166407810073219</c:v>
                </c:pt>
                <c:pt idx="1628">
                  <c:v>0.0166407810073219</c:v>
                </c:pt>
                <c:pt idx="1629">
                  <c:v>0.0166407810073219</c:v>
                </c:pt>
                <c:pt idx="1630">
                  <c:v>0.0166407810073219</c:v>
                </c:pt>
                <c:pt idx="1631">
                  <c:v>0.0166407810073219</c:v>
                </c:pt>
                <c:pt idx="1632">
                  <c:v>0.0166407810073219</c:v>
                </c:pt>
                <c:pt idx="1633">
                  <c:v>0.0166407810073219</c:v>
                </c:pt>
                <c:pt idx="1634">
                  <c:v>0.0166407810073219</c:v>
                </c:pt>
                <c:pt idx="1635">
                  <c:v>0.0166407810073219</c:v>
                </c:pt>
                <c:pt idx="1636">
                  <c:v>0.0166407810073219</c:v>
                </c:pt>
                <c:pt idx="1637">
                  <c:v>0.0166407810073219</c:v>
                </c:pt>
                <c:pt idx="1638">
                  <c:v>0.0166407810073219</c:v>
                </c:pt>
                <c:pt idx="1639">
                  <c:v>0.0166407810073219</c:v>
                </c:pt>
                <c:pt idx="1640">
                  <c:v>0.0166407810073219</c:v>
                </c:pt>
                <c:pt idx="1641">
                  <c:v>0.0166407810073219</c:v>
                </c:pt>
                <c:pt idx="1642">
                  <c:v>0.0166407810073219</c:v>
                </c:pt>
                <c:pt idx="1643">
                  <c:v>0.0166407810073219</c:v>
                </c:pt>
                <c:pt idx="1644">
                  <c:v>0.0166407810073219</c:v>
                </c:pt>
                <c:pt idx="1645">
                  <c:v>0.0166407810073219</c:v>
                </c:pt>
                <c:pt idx="1646">
                  <c:v>0.0166407810073219</c:v>
                </c:pt>
                <c:pt idx="1647">
                  <c:v>0.0166407810073219</c:v>
                </c:pt>
                <c:pt idx="1648">
                  <c:v>0.0166407810073219</c:v>
                </c:pt>
                <c:pt idx="1649">
                  <c:v>0.0166407810073219</c:v>
                </c:pt>
                <c:pt idx="1650">
                  <c:v>0.0166407810073219</c:v>
                </c:pt>
                <c:pt idx="1651">
                  <c:v>0.0166407810073219</c:v>
                </c:pt>
                <c:pt idx="1652">
                  <c:v>0.0166407810073219</c:v>
                </c:pt>
                <c:pt idx="1653">
                  <c:v>0.0166407810073219</c:v>
                </c:pt>
                <c:pt idx="1654">
                  <c:v>0.0166407810073219</c:v>
                </c:pt>
                <c:pt idx="1655">
                  <c:v>0.0166407810073219</c:v>
                </c:pt>
                <c:pt idx="1656">
                  <c:v>0.0166407810073219</c:v>
                </c:pt>
                <c:pt idx="1657">
                  <c:v>0.0166407810073219</c:v>
                </c:pt>
                <c:pt idx="1658">
                  <c:v>0.0166407810073219</c:v>
                </c:pt>
                <c:pt idx="1659">
                  <c:v>0.0166407810073219</c:v>
                </c:pt>
                <c:pt idx="1660">
                  <c:v>0.0166407810073219</c:v>
                </c:pt>
                <c:pt idx="1661">
                  <c:v>0.0166407810073219</c:v>
                </c:pt>
                <c:pt idx="1662">
                  <c:v>0.0166407810073219</c:v>
                </c:pt>
                <c:pt idx="1663">
                  <c:v>0.0166407810073219</c:v>
                </c:pt>
                <c:pt idx="1664">
                  <c:v>0.0166407810073219</c:v>
                </c:pt>
                <c:pt idx="1665">
                  <c:v>0.0166407810073219</c:v>
                </c:pt>
                <c:pt idx="1666">
                  <c:v>0.0166407810073219</c:v>
                </c:pt>
                <c:pt idx="1667">
                  <c:v>0.0166407810073219</c:v>
                </c:pt>
                <c:pt idx="1668">
                  <c:v>0.0166407810073219</c:v>
                </c:pt>
                <c:pt idx="1669">
                  <c:v>0.0166407810073219</c:v>
                </c:pt>
                <c:pt idx="1670">
                  <c:v>0.0166407810073219</c:v>
                </c:pt>
                <c:pt idx="1671">
                  <c:v>0.0166407810073219</c:v>
                </c:pt>
                <c:pt idx="1672">
                  <c:v>0.0166407810073219</c:v>
                </c:pt>
                <c:pt idx="1673">
                  <c:v>0.0166407810073219</c:v>
                </c:pt>
                <c:pt idx="1674">
                  <c:v>0.0166407810073219</c:v>
                </c:pt>
                <c:pt idx="1675">
                  <c:v>0.0166407810073219</c:v>
                </c:pt>
                <c:pt idx="1676">
                  <c:v>0.0166407810073219</c:v>
                </c:pt>
                <c:pt idx="1677">
                  <c:v>0.0166407810073219</c:v>
                </c:pt>
                <c:pt idx="1678">
                  <c:v>0.0166407810073219</c:v>
                </c:pt>
                <c:pt idx="1679">
                  <c:v>0.0166407810073219</c:v>
                </c:pt>
                <c:pt idx="1680">
                  <c:v>0.0166407810073219</c:v>
                </c:pt>
                <c:pt idx="1681">
                  <c:v>0.0166407810073219</c:v>
                </c:pt>
                <c:pt idx="1682">
                  <c:v>0.0166407810073219</c:v>
                </c:pt>
                <c:pt idx="1683">
                  <c:v>0.0166407810073219</c:v>
                </c:pt>
                <c:pt idx="1684">
                  <c:v>0.0166407810073219</c:v>
                </c:pt>
                <c:pt idx="1685">
                  <c:v>0.0166407810073219</c:v>
                </c:pt>
                <c:pt idx="1686">
                  <c:v>0.0166407810073219</c:v>
                </c:pt>
                <c:pt idx="1687">
                  <c:v>0.0166407810073219</c:v>
                </c:pt>
                <c:pt idx="1688">
                  <c:v>0.0166407810073219</c:v>
                </c:pt>
                <c:pt idx="1689">
                  <c:v>0.0166407810073219</c:v>
                </c:pt>
                <c:pt idx="1690">
                  <c:v>0.0166407810073219</c:v>
                </c:pt>
                <c:pt idx="1691">
                  <c:v>0.0166407810073219</c:v>
                </c:pt>
                <c:pt idx="1692">
                  <c:v>0.0166407810073219</c:v>
                </c:pt>
                <c:pt idx="1693">
                  <c:v>0.0166407810073219</c:v>
                </c:pt>
                <c:pt idx="1694">
                  <c:v>0.0166407810073219</c:v>
                </c:pt>
                <c:pt idx="1695">
                  <c:v>0.0166407810073219</c:v>
                </c:pt>
                <c:pt idx="1696">
                  <c:v>0.0166407810073219</c:v>
                </c:pt>
                <c:pt idx="1697">
                  <c:v>0.0166407810073219</c:v>
                </c:pt>
                <c:pt idx="1698">
                  <c:v>0.0166407810073219</c:v>
                </c:pt>
                <c:pt idx="1699">
                  <c:v>0.0166407810073219</c:v>
                </c:pt>
                <c:pt idx="1700">
                  <c:v>0.0166407810073219</c:v>
                </c:pt>
                <c:pt idx="1701">
                  <c:v>0.0166407810073219</c:v>
                </c:pt>
                <c:pt idx="1702">
                  <c:v>0.0166407810073219</c:v>
                </c:pt>
                <c:pt idx="1703">
                  <c:v>0.0166407810073219</c:v>
                </c:pt>
                <c:pt idx="1704">
                  <c:v>0.0166407810073219</c:v>
                </c:pt>
                <c:pt idx="1705">
                  <c:v>0.0166407810073219</c:v>
                </c:pt>
                <c:pt idx="1706">
                  <c:v>0.0166407810073219</c:v>
                </c:pt>
                <c:pt idx="1707">
                  <c:v>0.0166407810073219</c:v>
                </c:pt>
                <c:pt idx="1708">
                  <c:v>0.0166407810073219</c:v>
                </c:pt>
                <c:pt idx="1709">
                  <c:v>0.0166407810073219</c:v>
                </c:pt>
                <c:pt idx="1710">
                  <c:v>0.0166407810073219</c:v>
                </c:pt>
                <c:pt idx="1711">
                  <c:v>0.0166407810073219</c:v>
                </c:pt>
                <c:pt idx="1712">
                  <c:v>0.0166407810073219</c:v>
                </c:pt>
                <c:pt idx="1713">
                  <c:v>0.0166407810073219</c:v>
                </c:pt>
                <c:pt idx="1714">
                  <c:v>0.0166407810073219</c:v>
                </c:pt>
                <c:pt idx="1715">
                  <c:v>0.0166407810073219</c:v>
                </c:pt>
                <c:pt idx="1716">
                  <c:v>0.0166407810073219</c:v>
                </c:pt>
                <c:pt idx="1717">
                  <c:v>0.0166407810073219</c:v>
                </c:pt>
                <c:pt idx="1718">
                  <c:v>0.0166407810073219</c:v>
                </c:pt>
                <c:pt idx="1719">
                  <c:v>0.0166407810073219</c:v>
                </c:pt>
                <c:pt idx="1720">
                  <c:v>0.0166407810073219</c:v>
                </c:pt>
                <c:pt idx="1721">
                  <c:v>0.0166407810073219</c:v>
                </c:pt>
                <c:pt idx="1722">
                  <c:v>0.0166407810073219</c:v>
                </c:pt>
                <c:pt idx="1723">
                  <c:v>0.0166407810073219</c:v>
                </c:pt>
                <c:pt idx="1724">
                  <c:v>0.0166407810073219</c:v>
                </c:pt>
                <c:pt idx="1725">
                  <c:v>0.0166407810073219</c:v>
                </c:pt>
                <c:pt idx="1726">
                  <c:v>0.0166407810073219</c:v>
                </c:pt>
                <c:pt idx="1727">
                  <c:v>0.0166407810073219</c:v>
                </c:pt>
                <c:pt idx="1728">
                  <c:v>0.0166407810073219</c:v>
                </c:pt>
                <c:pt idx="1729">
                  <c:v>0.0166407810073219</c:v>
                </c:pt>
                <c:pt idx="1730">
                  <c:v>0.0166407810073219</c:v>
                </c:pt>
                <c:pt idx="1731">
                  <c:v>0.0166407810073219</c:v>
                </c:pt>
                <c:pt idx="1732">
                  <c:v>0.0166407810073219</c:v>
                </c:pt>
                <c:pt idx="1733">
                  <c:v>0.0166407810073219</c:v>
                </c:pt>
                <c:pt idx="1734">
                  <c:v>0.0166407810073219</c:v>
                </c:pt>
                <c:pt idx="1735">
                  <c:v>0.0166407810073219</c:v>
                </c:pt>
                <c:pt idx="1736">
                  <c:v>0.0166407810073219</c:v>
                </c:pt>
                <c:pt idx="1737">
                  <c:v>0.0166407810073219</c:v>
                </c:pt>
                <c:pt idx="1738">
                  <c:v>0.0166407810073219</c:v>
                </c:pt>
                <c:pt idx="1739">
                  <c:v>0.0166407810073219</c:v>
                </c:pt>
                <c:pt idx="1740">
                  <c:v>0.0166407810073219</c:v>
                </c:pt>
                <c:pt idx="1741">
                  <c:v>0.0166407810073219</c:v>
                </c:pt>
                <c:pt idx="1742">
                  <c:v>0.0166407810073219</c:v>
                </c:pt>
                <c:pt idx="1743">
                  <c:v>0.0166407810073219</c:v>
                </c:pt>
                <c:pt idx="1744">
                  <c:v>0.0166407810073219</c:v>
                </c:pt>
                <c:pt idx="1745">
                  <c:v>0.0166407810073219</c:v>
                </c:pt>
                <c:pt idx="1746">
                  <c:v>0.0166407810073219</c:v>
                </c:pt>
                <c:pt idx="1747">
                  <c:v>0.0166407810073219</c:v>
                </c:pt>
                <c:pt idx="1748">
                  <c:v>0.0166407810073219</c:v>
                </c:pt>
                <c:pt idx="1749">
                  <c:v>0.0166407810073219</c:v>
                </c:pt>
                <c:pt idx="1750">
                  <c:v>0.0166407810073219</c:v>
                </c:pt>
                <c:pt idx="1751">
                  <c:v>0.0166407810073219</c:v>
                </c:pt>
                <c:pt idx="1752">
                  <c:v>0.0166407810073219</c:v>
                </c:pt>
                <c:pt idx="1753">
                  <c:v>0.0166407810073219</c:v>
                </c:pt>
                <c:pt idx="1754">
                  <c:v>0.0166407810073219</c:v>
                </c:pt>
                <c:pt idx="1755">
                  <c:v>0.0166407810073219</c:v>
                </c:pt>
                <c:pt idx="1756">
                  <c:v>0.0166407810073219</c:v>
                </c:pt>
                <c:pt idx="1757">
                  <c:v>0.0166407810073219</c:v>
                </c:pt>
                <c:pt idx="1758">
                  <c:v>0.0166407810073219</c:v>
                </c:pt>
                <c:pt idx="1759">
                  <c:v>0.0166407810073219</c:v>
                </c:pt>
                <c:pt idx="1760">
                  <c:v>0.0166407810073219</c:v>
                </c:pt>
                <c:pt idx="1761">
                  <c:v>0.0166407810073219</c:v>
                </c:pt>
                <c:pt idx="1762">
                  <c:v>0.0166407810073219</c:v>
                </c:pt>
                <c:pt idx="1763">
                  <c:v>0.0166407810073219</c:v>
                </c:pt>
                <c:pt idx="1764">
                  <c:v>0.0166407810073219</c:v>
                </c:pt>
                <c:pt idx="1765">
                  <c:v>0.0166407810073219</c:v>
                </c:pt>
                <c:pt idx="1766">
                  <c:v>0.0166407810073219</c:v>
                </c:pt>
                <c:pt idx="1767">
                  <c:v>0.0166407810073219</c:v>
                </c:pt>
                <c:pt idx="1768">
                  <c:v>0.0166407810073219</c:v>
                </c:pt>
                <c:pt idx="1769">
                  <c:v>0.0166407810073219</c:v>
                </c:pt>
                <c:pt idx="1770">
                  <c:v>0.0166407810073219</c:v>
                </c:pt>
                <c:pt idx="1771">
                  <c:v>0.0166407810073219</c:v>
                </c:pt>
                <c:pt idx="1772">
                  <c:v>0.0166407810073219</c:v>
                </c:pt>
                <c:pt idx="1773">
                  <c:v>0.0166407810073219</c:v>
                </c:pt>
                <c:pt idx="1774">
                  <c:v>0.0166407810073219</c:v>
                </c:pt>
                <c:pt idx="1775">
                  <c:v>0.0166407810073219</c:v>
                </c:pt>
                <c:pt idx="1776">
                  <c:v>0.0166407810073219</c:v>
                </c:pt>
                <c:pt idx="1777">
                  <c:v>0.0166407810073219</c:v>
                </c:pt>
                <c:pt idx="1778">
                  <c:v>0.0166407810073219</c:v>
                </c:pt>
                <c:pt idx="1779">
                  <c:v>0.0166407810073219</c:v>
                </c:pt>
                <c:pt idx="1780">
                  <c:v>0.0166407810073219</c:v>
                </c:pt>
                <c:pt idx="1781">
                  <c:v>0.0166407810073219</c:v>
                </c:pt>
                <c:pt idx="1782">
                  <c:v>0.0166407810073219</c:v>
                </c:pt>
                <c:pt idx="1783">
                  <c:v>0.0166407810073219</c:v>
                </c:pt>
                <c:pt idx="1784">
                  <c:v>0.0166407810073219</c:v>
                </c:pt>
                <c:pt idx="1785">
                  <c:v>0.0166407810073219</c:v>
                </c:pt>
                <c:pt idx="1786">
                  <c:v>0.0166407810073219</c:v>
                </c:pt>
                <c:pt idx="1787">
                  <c:v>0.0166407810073219</c:v>
                </c:pt>
                <c:pt idx="1788">
                  <c:v>0.0166407810073219</c:v>
                </c:pt>
                <c:pt idx="1789">
                  <c:v>0.0166407810073219</c:v>
                </c:pt>
                <c:pt idx="1790">
                  <c:v>0.0166407810073219</c:v>
                </c:pt>
                <c:pt idx="1791">
                  <c:v>0.0166407810073219</c:v>
                </c:pt>
                <c:pt idx="1792">
                  <c:v>0.0166407810073219</c:v>
                </c:pt>
                <c:pt idx="1793">
                  <c:v>0.0166407810073219</c:v>
                </c:pt>
                <c:pt idx="1794">
                  <c:v>0.0166407810073219</c:v>
                </c:pt>
                <c:pt idx="1795">
                  <c:v>0.0166407810073219</c:v>
                </c:pt>
                <c:pt idx="1796">
                  <c:v>0.0166407810073219</c:v>
                </c:pt>
                <c:pt idx="1797">
                  <c:v>0.0166407810073219</c:v>
                </c:pt>
                <c:pt idx="1798">
                  <c:v>0.0166407810073219</c:v>
                </c:pt>
                <c:pt idx="1799">
                  <c:v>0.0166407810073219</c:v>
                </c:pt>
                <c:pt idx="1800">
                  <c:v>0.0166407810073219</c:v>
                </c:pt>
                <c:pt idx="1801">
                  <c:v>0.0166407810073219</c:v>
                </c:pt>
                <c:pt idx="1802">
                  <c:v>0.0166407810073219</c:v>
                </c:pt>
                <c:pt idx="1803">
                  <c:v>0.0166407810073219</c:v>
                </c:pt>
                <c:pt idx="1804">
                  <c:v>0.0166407810073219</c:v>
                </c:pt>
                <c:pt idx="1805">
                  <c:v>0.0166407810073219</c:v>
                </c:pt>
                <c:pt idx="1806">
                  <c:v>0.0166407810073219</c:v>
                </c:pt>
                <c:pt idx="1807">
                  <c:v>0.0166407810073219</c:v>
                </c:pt>
                <c:pt idx="1808">
                  <c:v>0.0166407810073219</c:v>
                </c:pt>
                <c:pt idx="1809">
                  <c:v>0.0166407810073219</c:v>
                </c:pt>
                <c:pt idx="1810">
                  <c:v>0.0166407810073219</c:v>
                </c:pt>
                <c:pt idx="1811">
                  <c:v>0.0166407810073219</c:v>
                </c:pt>
                <c:pt idx="1812">
                  <c:v>0.0166407810073219</c:v>
                </c:pt>
                <c:pt idx="1813">
                  <c:v>0.0166407810073219</c:v>
                </c:pt>
                <c:pt idx="1814">
                  <c:v>0.0166407810073219</c:v>
                </c:pt>
                <c:pt idx="1815">
                  <c:v>0.0166407810073219</c:v>
                </c:pt>
                <c:pt idx="1816">
                  <c:v>0.0166407810073219</c:v>
                </c:pt>
                <c:pt idx="1817">
                  <c:v>0.0166407810073219</c:v>
                </c:pt>
                <c:pt idx="1818">
                  <c:v>0.0166407810073219</c:v>
                </c:pt>
                <c:pt idx="1819">
                  <c:v>0.0166407810073219</c:v>
                </c:pt>
                <c:pt idx="1820">
                  <c:v>0.0166407810073219</c:v>
                </c:pt>
                <c:pt idx="1821">
                  <c:v>0.0166407810073219</c:v>
                </c:pt>
                <c:pt idx="1822">
                  <c:v>0.0166407810073219</c:v>
                </c:pt>
                <c:pt idx="1823">
                  <c:v>0.0166407810073219</c:v>
                </c:pt>
                <c:pt idx="1824">
                  <c:v>0.0166407810073219</c:v>
                </c:pt>
                <c:pt idx="1825">
                  <c:v>0.0166407810073219</c:v>
                </c:pt>
                <c:pt idx="1826">
                  <c:v>0.0166407810073219</c:v>
                </c:pt>
                <c:pt idx="1827">
                  <c:v>0.0166407810073219</c:v>
                </c:pt>
                <c:pt idx="1828">
                  <c:v>0.0166407810073219</c:v>
                </c:pt>
                <c:pt idx="1829">
                  <c:v>0.0166407810073219</c:v>
                </c:pt>
                <c:pt idx="1830">
                  <c:v>0.0166407810073219</c:v>
                </c:pt>
                <c:pt idx="1831">
                  <c:v>0.0166407810073219</c:v>
                </c:pt>
                <c:pt idx="1832">
                  <c:v>0.0166407810073219</c:v>
                </c:pt>
                <c:pt idx="1833">
                  <c:v>0.0166407810073219</c:v>
                </c:pt>
                <c:pt idx="1834">
                  <c:v>0.0166407810073219</c:v>
                </c:pt>
                <c:pt idx="1835">
                  <c:v>0.0166407810073219</c:v>
                </c:pt>
                <c:pt idx="1836">
                  <c:v>0.0166407810073219</c:v>
                </c:pt>
                <c:pt idx="1837">
                  <c:v>0.0166407810073219</c:v>
                </c:pt>
                <c:pt idx="1838">
                  <c:v>0.0166407810073219</c:v>
                </c:pt>
                <c:pt idx="1839">
                  <c:v>0.0166407810073219</c:v>
                </c:pt>
                <c:pt idx="1840">
                  <c:v>0.0166407810073219</c:v>
                </c:pt>
                <c:pt idx="1841">
                  <c:v>0.0166407810073219</c:v>
                </c:pt>
                <c:pt idx="1842">
                  <c:v>0.0166407810073219</c:v>
                </c:pt>
                <c:pt idx="1843">
                  <c:v>0.0166407810073219</c:v>
                </c:pt>
                <c:pt idx="1844">
                  <c:v>0.0166407810073219</c:v>
                </c:pt>
                <c:pt idx="1845">
                  <c:v>0.0166407810073219</c:v>
                </c:pt>
                <c:pt idx="1846">
                  <c:v>0.0166407810073219</c:v>
                </c:pt>
                <c:pt idx="1847">
                  <c:v>0.0166407810073219</c:v>
                </c:pt>
                <c:pt idx="1848">
                  <c:v>0.0166407810073219</c:v>
                </c:pt>
                <c:pt idx="1849">
                  <c:v>0.0166407810073219</c:v>
                </c:pt>
                <c:pt idx="1850">
                  <c:v>0.0166407810073219</c:v>
                </c:pt>
                <c:pt idx="1851">
                  <c:v>0.0166407810073219</c:v>
                </c:pt>
                <c:pt idx="1852">
                  <c:v>0.0166407810073219</c:v>
                </c:pt>
                <c:pt idx="1853">
                  <c:v>0.0166407810073219</c:v>
                </c:pt>
                <c:pt idx="1854">
                  <c:v>0.0166407810073219</c:v>
                </c:pt>
                <c:pt idx="1855">
                  <c:v>0.0166407810073219</c:v>
                </c:pt>
                <c:pt idx="1856">
                  <c:v>0.0166407810073219</c:v>
                </c:pt>
                <c:pt idx="1857">
                  <c:v>0.0166407810073219</c:v>
                </c:pt>
                <c:pt idx="1858">
                  <c:v>0.0166407810073219</c:v>
                </c:pt>
                <c:pt idx="1859">
                  <c:v>0.0166407810073219</c:v>
                </c:pt>
                <c:pt idx="1860">
                  <c:v>0.0166407810073219</c:v>
                </c:pt>
                <c:pt idx="1861">
                  <c:v>0.0166407810073219</c:v>
                </c:pt>
                <c:pt idx="1862">
                  <c:v>0.0166407810073219</c:v>
                </c:pt>
                <c:pt idx="1863">
                  <c:v>0.0166407810073219</c:v>
                </c:pt>
                <c:pt idx="1864">
                  <c:v>0.0166407810073219</c:v>
                </c:pt>
                <c:pt idx="1865">
                  <c:v>0.0166407810073219</c:v>
                </c:pt>
                <c:pt idx="1866">
                  <c:v>0.0166407810073219</c:v>
                </c:pt>
                <c:pt idx="1867">
                  <c:v>0.0166407810073219</c:v>
                </c:pt>
                <c:pt idx="1868">
                  <c:v>0.0166407810073219</c:v>
                </c:pt>
                <c:pt idx="1869">
                  <c:v>0.0166407810073219</c:v>
                </c:pt>
                <c:pt idx="1870">
                  <c:v>0.0166407810073219</c:v>
                </c:pt>
                <c:pt idx="1871">
                  <c:v>0.0166407810073219</c:v>
                </c:pt>
                <c:pt idx="1872">
                  <c:v>0.0166407810073219</c:v>
                </c:pt>
                <c:pt idx="1873">
                  <c:v>0.0166407810073219</c:v>
                </c:pt>
                <c:pt idx="1874">
                  <c:v>0.0166407810073219</c:v>
                </c:pt>
                <c:pt idx="1875">
                  <c:v>0.0166407810073219</c:v>
                </c:pt>
                <c:pt idx="1876">
                  <c:v>0.0166407810073219</c:v>
                </c:pt>
                <c:pt idx="1877">
                  <c:v>0.0166407810073219</c:v>
                </c:pt>
                <c:pt idx="1878">
                  <c:v>0.0166407810073219</c:v>
                </c:pt>
                <c:pt idx="1879">
                  <c:v>0.0166407810073219</c:v>
                </c:pt>
                <c:pt idx="1880">
                  <c:v>0.0166407810073219</c:v>
                </c:pt>
                <c:pt idx="1881">
                  <c:v>0.0166407810073219</c:v>
                </c:pt>
                <c:pt idx="1882">
                  <c:v>0.0166407810073219</c:v>
                </c:pt>
                <c:pt idx="1883">
                  <c:v>0.0166407810073219</c:v>
                </c:pt>
                <c:pt idx="1884">
                  <c:v>0.0166407810073219</c:v>
                </c:pt>
                <c:pt idx="1885">
                  <c:v>0.0166407810073219</c:v>
                </c:pt>
                <c:pt idx="1886">
                  <c:v>0.0166407810073219</c:v>
                </c:pt>
                <c:pt idx="1887">
                  <c:v>0.0166407810073219</c:v>
                </c:pt>
                <c:pt idx="1888">
                  <c:v>0.0166407810073219</c:v>
                </c:pt>
                <c:pt idx="1889">
                  <c:v>0.0166407810073219</c:v>
                </c:pt>
                <c:pt idx="1890">
                  <c:v>0.0166407810073219</c:v>
                </c:pt>
                <c:pt idx="1891">
                  <c:v>0.0166407810073219</c:v>
                </c:pt>
                <c:pt idx="1892">
                  <c:v>0.0166407810073219</c:v>
                </c:pt>
                <c:pt idx="1893">
                  <c:v>0.0166407810073219</c:v>
                </c:pt>
                <c:pt idx="1894">
                  <c:v>0.0166407810073219</c:v>
                </c:pt>
                <c:pt idx="1895">
                  <c:v>0.0166407810073219</c:v>
                </c:pt>
                <c:pt idx="1896">
                  <c:v>0.0166407810073219</c:v>
                </c:pt>
                <c:pt idx="1897">
                  <c:v>0.0166407810073219</c:v>
                </c:pt>
                <c:pt idx="1898">
                  <c:v>0.0166407810073219</c:v>
                </c:pt>
                <c:pt idx="1899">
                  <c:v>0.0166407810073219</c:v>
                </c:pt>
                <c:pt idx="1900">
                  <c:v>0.0166407810073219</c:v>
                </c:pt>
                <c:pt idx="1901">
                  <c:v>0.0166407810073219</c:v>
                </c:pt>
                <c:pt idx="1902">
                  <c:v>0.0166407810073219</c:v>
                </c:pt>
                <c:pt idx="1903">
                  <c:v>0.0166407810073219</c:v>
                </c:pt>
                <c:pt idx="1904">
                  <c:v>0.0166407810073219</c:v>
                </c:pt>
                <c:pt idx="1905">
                  <c:v>0.0166407810073219</c:v>
                </c:pt>
                <c:pt idx="1906">
                  <c:v>0.0166407810073219</c:v>
                </c:pt>
                <c:pt idx="1907">
                  <c:v>0.0166407810073219</c:v>
                </c:pt>
                <c:pt idx="1908">
                  <c:v>0.0166407810073219</c:v>
                </c:pt>
                <c:pt idx="1909">
                  <c:v>0.0166407810073219</c:v>
                </c:pt>
                <c:pt idx="1910">
                  <c:v>0.0166407810073219</c:v>
                </c:pt>
                <c:pt idx="1911">
                  <c:v>0.0166407810073219</c:v>
                </c:pt>
                <c:pt idx="1912">
                  <c:v>0.0166407810073219</c:v>
                </c:pt>
                <c:pt idx="1913">
                  <c:v>0.0166407810073219</c:v>
                </c:pt>
                <c:pt idx="1914">
                  <c:v>0.0166407810073219</c:v>
                </c:pt>
                <c:pt idx="1915">
                  <c:v>0.0166407810073219</c:v>
                </c:pt>
                <c:pt idx="1916">
                  <c:v>0.0166407810073219</c:v>
                </c:pt>
                <c:pt idx="1917">
                  <c:v>0.0166407810073219</c:v>
                </c:pt>
                <c:pt idx="1918">
                  <c:v>0.0166407810073219</c:v>
                </c:pt>
                <c:pt idx="1919">
                  <c:v>0.0166407810073219</c:v>
                </c:pt>
                <c:pt idx="1920">
                  <c:v>0.0166407810073219</c:v>
                </c:pt>
                <c:pt idx="1921">
                  <c:v>0.0166407810073219</c:v>
                </c:pt>
                <c:pt idx="1922">
                  <c:v>0.0166407810073219</c:v>
                </c:pt>
                <c:pt idx="1923">
                  <c:v>0.0166407810073219</c:v>
                </c:pt>
                <c:pt idx="1924">
                  <c:v>0.0166407810073219</c:v>
                </c:pt>
                <c:pt idx="1925">
                  <c:v>0.0166407810073219</c:v>
                </c:pt>
                <c:pt idx="1926">
                  <c:v>0.0166407810073219</c:v>
                </c:pt>
                <c:pt idx="1927">
                  <c:v>0.0166407810073219</c:v>
                </c:pt>
                <c:pt idx="1928">
                  <c:v>0.0166407810073219</c:v>
                </c:pt>
                <c:pt idx="1929">
                  <c:v>0.0166407810073219</c:v>
                </c:pt>
                <c:pt idx="1930">
                  <c:v>0.0166407810073219</c:v>
                </c:pt>
                <c:pt idx="1931">
                  <c:v>0.0166407810073219</c:v>
                </c:pt>
                <c:pt idx="1932">
                  <c:v>0.0166407810073219</c:v>
                </c:pt>
                <c:pt idx="1933">
                  <c:v>0.0166407810073219</c:v>
                </c:pt>
                <c:pt idx="1934">
                  <c:v>0.0166407810073219</c:v>
                </c:pt>
                <c:pt idx="1935">
                  <c:v>0.0166407810073219</c:v>
                </c:pt>
                <c:pt idx="1936">
                  <c:v>0.0166407810073219</c:v>
                </c:pt>
                <c:pt idx="1937">
                  <c:v>0.0166407810073219</c:v>
                </c:pt>
                <c:pt idx="1938">
                  <c:v>0.0166407810073219</c:v>
                </c:pt>
                <c:pt idx="1939">
                  <c:v>0.0166407810073219</c:v>
                </c:pt>
                <c:pt idx="1940">
                  <c:v>0.0166407810073219</c:v>
                </c:pt>
                <c:pt idx="1941">
                  <c:v>0.0166407810073219</c:v>
                </c:pt>
                <c:pt idx="1942">
                  <c:v>0.0166407810073219</c:v>
                </c:pt>
                <c:pt idx="1943">
                  <c:v>0.0166407810073219</c:v>
                </c:pt>
                <c:pt idx="1944">
                  <c:v>0.0166407810073219</c:v>
                </c:pt>
                <c:pt idx="1945">
                  <c:v>0.0166407810073219</c:v>
                </c:pt>
                <c:pt idx="1946">
                  <c:v>0.0166407810073219</c:v>
                </c:pt>
                <c:pt idx="1947">
                  <c:v>0.0166407810073219</c:v>
                </c:pt>
                <c:pt idx="1948">
                  <c:v>0.0166407810073219</c:v>
                </c:pt>
                <c:pt idx="1949">
                  <c:v>0.0166407810073219</c:v>
                </c:pt>
                <c:pt idx="1950">
                  <c:v>0.0166407810073219</c:v>
                </c:pt>
                <c:pt idx="1951">
                  <c:v>0.0166407810073219</c:v>
                </c:pt>
                <c:pt idx="1952">
                  <c:v>0.0166407810073219</c:v>
                </c:pt>
                <c:pt idx="1953">
                  <c:v>0.0166407810073219</c:v>
                </c:pt>
                <c:pt idx="1954">
                  <c:v>0.0166407810073219</c:v>
                </c:pt>
                <c:pt idx="1955">
                  <c:v>0.0166407810073219</c:v>
                </c:pt>
                <c:pt idx="1956">
                  <c:v>0.0166407810073219</c:v>
                </c:pt>
                <c:pt idx="1957">
                  <c:v>0.0166407810073219</c:v>
                </c:pt>
                <c:pt idx="1958">
                  <c:v>0.0166407810073219</c:v>
                </c:pt>
                <c:pt idx="1959">
                  <c:v>0.0166407810073219</c:v>
                </c:pt>
                <c:pt idx="1960">
                  <c:v>0.0166407810073219</c:v>
                </c:pt>
                <c:pt idx="1961">
                  <c:v>0.0166407810073219</c:v>
                </c:pt>
                <c:pt idx="1962">
                  <c:v>0.0166407810073219</c:v>
                </c:pt>
                <c:pt idx="1963">
                  <c:v>0.0166407810073219</c:v>
                </c:pt>
                <c:pt idx="1964">
                  <c:v>0.0166407810073219</c:v>
                </c:pt>
                <c:pt idx="1965">
                  <c:v>0.0166407810073219</c:v>
                </c:pt>
                <c:pt idx="1966">
                  <c:v>0.0166407810073219</c:v>
                </c:pt>
                <c:pt idx="1967">
                  <c:v>0.0166407810073219</c:v>
                </c:pt>
                <c:pt idx="1968">
                  <c:v>0.0166407810073219</c:v>
                </c:pt>
                <c:pt idx="1969">
                  <c:v>0.0166407810073219</c:v>
                </c:pt>
                <c:pt idx="1970">
                  <c:v>0.0166407810073219</c:v>
                </c:pt>
                <c:pt idx="1971">
                  <c:v>0.0166407810073219</c:v>
                </c:pt>
                <c:pt idx="1972">
                  <c:v>0.0166407810073219</c:v>
                </c:pt>
                <c:pt idx="1973">
                  <c:v>0.0166407810073219</c:v>
                </c:pt>
                <c:pt idx="1974">
                  <c:v>0.0166407810073219</c:v>
                </c:pt>
                <c:pt idx="1975">
                  <c:v>0.0166407810073219</c:v>
                </c:pt>
                <c:pt idx="1976">
                  <c:v>0.0166407810073219</c:v>
                </c:pt>
                <c:pt idx="1977">
                  <c:v>0.0166407810073219</c:v>
                </c:pt>
                <c:pt idx="1978">
                  <c:v>0.0166407810073219</c:v>
                </c:pt>
                <c:pt idx="1979">
                  <c:v>0.0166407810073219</c:v>
                </c:pt>
                <c:pt idx="1980">
                  <c:v>0.0166407810073219</c:v>
                </c:pt>
                <c:pt idx="1981">
                  <c:v>0.0166407810073219</c:v>
                </c:pt>
                <c:pt idx="1982">
                  <c:v>0.0166407810073219</c:v>
                </c:pt>
                <c:pt idx="1983">
                  <c:v>0.0166407810073219</c:v>
                </c:pt>
                <c:pt idx="1984">
                  <c:v>0.0166407810073219</c:v>
                </c:pt>
                <c:pt idx="1985">
                  <c:v>0.0166407810073219</c:v>
                </c:pt>
                <c:pt idx="1986">
                  <c:v>0.0166407810073219</c:v>
                </c:pt>
                <c:pt idx="1987">
                  <c:v>0.0166407810073219</c:v>
                </c:pt>
                <c:pt idx="1988">
                  <c:v>0.0166407810073219</c:v>
                </c:pt>
                <c:pt idx="1989">
                  <c:v>0.0166407810073219</c:v>
                </c:pt>
                <c:pt idx="1990">
                  <c:v>0.0166407810073219</c:v>
                </c:pt>
                <c:pt idx="1991">
                  <c:v>0.0166407810073219</c:v>
                </c:pt>
                <c:pt idx="1992">
                  <c:v>0.0166407810073219</c:v>
                </c:pt>
                <c:pt idx="1993">
                  <c:v>0.0166407810073219</c:v>
                </c:pt>
                <c:pt idx="1994">
                  <c:v>0.0166407810073219</c:v>
                </c:pt>
                <c:pt idx="1995">
                  <c:v>0.0166407810073219</c:v>
                </c:pt>
                <c:pt idx="1996">
                  <c:v>0.0166407810073219</c:v>
                </c:pt>
                <c:pt idx="1997">
                  <c:v>0.0166407810073219</c:v>
                </c:pt>
                <c:pt idx="1998">
                  <c:v>0.0166407810073219</c:v>
                </c:pt>
                <c:pt idx="1999">
                  <c:v>0.0166407810073219</c:v>
                </c:pt>
                <c:pt idx="2000">
                  <c:v>0.0166407810073219</c:v>
                </c:pt>
                <c:pt idx="2001">
                  <c:v>0.0166407810073219</c:v>
                </c:pt>
                <c:pt idx="2002">
                  <c:v>0.0166407810073219</c:v>
                </c:pt>
                <c:pt idx="2003">
                  <c:v>0.0166407810073219</c:v>
                </c:pt>
                <c:pt idx="2004">
                  <c:v>0.0166407810073219</c:v>
                </c:pt>
                <c:pt idx="2005">
                  <c:v>0.0166407810073219</c:v>
                </c:pt>
                <c:pt idx="2006">
                  <c:v>0.0166407810073219</c:v>
                </c:pt>
                <c:pt idx="2007">
                  <c:v>0.0166407810073219</c:v>
                </c:pt>
                <c:pt idx="2008">
                  <c:v>0.0166407810073219</c:v>
                </c:pt>
                <c:pt idx="2009">
                  <c:v>0.0166407810073219</c:v>
                </c:pt>
                <c:pt idx="2010">
                  <c:v>0.0166407810073219</c:v>
                </c:pt>
                <c:pt idx="2011">
                  <c:v>0.0166407810073219</c:v>
                </c:pt>
                <c:pt idx="2012">
                  <c:v>0.0166407810073219</c:v>
                </c:pt>
                <c:pt idx="2013">
                  <c:v>0.0166407810073219</c:v>
                </c:pt>
                <c:pt idx="2014">
                  <c:v>0.0166407810073219</c:v>
                </c:pt>
                <c:pt idx="2015">
                  <c:v>0.0166407810073219</c:v>
                </c:pt>
                <c:pt idx="2016">
                  <c:v>0.0166407810073219</c:v>
                </c:pt>
                <c:pt idx="2017">
                  <c:v>0.0166407810073219</c:v>
                </c:pt>
                <c:pt idx="2018">
                  <c:v>0.0166407810073219</c:v>
                </c:pt>
                <c:pt idx="2019">
                  <c:v>0.0166407810073219</c:v>
                </c:pt>
                <c:pt idx="2020">
                  <c:v>0.0166407810073219</c:v>
                </c:pt>
                <c:pt idx="2021">
                  <c:v>0.0166407810073219</c:v>
                </c:pt>
                <c:pt idx="2022">
                  <c:v>0.0166407810073219</c:v>
                </c:pt>
                <c:pt idx="2023">
                  <c:v>0.0166407810073219</c:v>
                </c:pt>
                <c:pt idx="2024">
                  <c:v>0.0166407810073219</c:v>
                </c:pt>
                <c:pt idx="2025">
                  <c:v>0.0166407810073219</c:v>
                </c:pt>
                <c:pt idx="2026">
                  <c:v>0.0166407810073219</c:v>
                </c:pt>
                <c:pt idx="2027">
                  <c:v>0.0166407810073219</c:v>
                </c:pt>
                <c:pt idx="2028">
                  <c:v>0.0166407810073219</c:v>
                </c:pt>
                <c:pt idx="2029">
                  <c:v>0.0166407810073219</c:v>
                </c:pt>
                <c:pt idx="2030">
                  <c:v>0.0166407810073219</c:v>
                </c:pt>
                <c:pt idx="2031">
                  <c:v>0.0166407810073219</c:v>
                </c:pt>
                <c:pt idx="2032">
                  <c:v>0.0166407810073219</c:v>
                </c:pt>
                <c:pt idx="2033">
                  <c:v>0.0166407810073219</c:v>
                </c:pt>
                <c:pt idx="2034">
                  <c:v>0.0166407810073219</c:v>
                </c:pt>
                <c:pt idx="2035">
                  <c:v>0.0166407810073219</c:v>
                </c:pt>
                <c:pt idx="2036">
                  <c:v>0.0166407810073219</c:v>
                </c:pt>
                <c:pt idx="2037">
                  <c:v>0.0166407810073219</c:v>
                </c:pt>
                <c:pt idx="2038">
                  <c:v>0.0166407810073219</c:v>
                </c:pt>
                <c:pt idx="2039">
                  <c:v>0.0166407810073219</c:v>
                </c:pt>
                <c:pt idx="2040">
                  <c:v>0.0166407810073219</c:v>
                </c:pt>
                <c:pt idx="2041">
                  <c:v>0.0166407810073219</c:v>
                </c:pt>
                <c:pt idx="2042">
                  <c:v>0.0166407810073219</c:v>
                </c:pt>
                <c:pt idx="2043">
                  <c:v>0.0166407810073219</c:v>
                </c:pt>
                <c:pt idx="2044">
                  <c:v>0.0166407810073219</c:v>
                </c:pt>
                <c:pt idx="2045">
                  <c:v>0.0166407810073219</c:v>
                </c:pt>
                <c:pt idx="2046">
                  <c:v>0.0166407810073219</c:v>
                </c:pt>
                <c:pt idx="2047">
                  <c:v>0.0166407810073219</c:v>
                </c:pt>
                <c:pt idx="2048">
                  <c:v>0.0166407810073219</c:v>
                </c:pt>
                <c:pt idx="2049">
                  <c:v>0.0166407810073219</c:v>
                </c:pt>
                <c:pt idx="2050">
                  <c:v>0.0166407810073219</c:v>
                </c:pt>
                <c:pt idx="2051">
                  <c:v>0.0166407810073219</c:v>
                </c:pt>
                <c:pt idx="2052">
                  <c:v>0.0166407810073219</c:v>
                </c:pt>
                <c:pt idx="2053">
                  <c:v>0.0166407810073219</c:v>
                </c:pt>
                <c:pt idx="2054">
                  <c:v>0.0166407810073219</c:v>
                </c:pt>
                <c:pt idx="2055">
                  <c:v>0.0166407810073219</c:v>
                </c:pt>
                <c:pt idx="2056">
                  <c:v>0.0166407810073219</c:v>
                </c:pt>
                <c:pt idx="2057">
                  <c:v>0.0166407810073219</c:v>
                </c:pt>
                <c:pt idx="2058">
                  <c:v>0.0166407810073219</c:v>
                </c:pt>
                <c:pt idx="2059">
                  <c:v>0.0166407810073219</c:v>
                </c:pt>
                <c:pt idx="2060">
                  <c:v>0.0166407810073219</c:v>
                </c:pt>
                <c:pt idx="2061">
                  <c:v>0.0166407810073219</c:v>
                </c:pt>
                <c:pt idx="2062">
                  <c:v>0.0166407810073219</c:v>
                </c:pt>
                <c:pt idx="2063">
                  <c:v>0.0166407810073219</c:v>
                </c:pt>
                <c:pt idx="2064">
                  <c:v>0.0166407810073219</c:v>
                </c:pt>
                <c:pt idx="2065">
                  <c:v>0.0166407810073219</c:v>
                </c:pt>
                <c:pt idx="2066">
                  <c:v>0.0166407810073219</c:v>
                </c:pt>
                <c:pt idx="2067">
                  <c:v>0.0166407810073219</c:v>
                </c:pt>
                <c:pt idx="2068">
                  <c:v>0.0166407810073219</c:v>
                </c:pt>
                <c:pt idx="2069">
                  <c:v>0.0166407810073219</c:v>
                </c:pt>
                <c:pt idx="2070">
                  <c:v>0.0166407810073219</c:v>
                </c:pt>
                <c:pt idx="2071">
                  <c:v>0.0166407810073219</c:v>
                </c:pt>
                <c:pt idx="2072">
                  <c:v>0.0166407810073219</c:v>
                </c:pt>
                <c:pt idx="2073">
                  <c:v>0.0166407810073219</c:v>
                </c:pt>
                <c:pt idx="2074">
                  <c:v>0.0166407810073219</c:v>
                </c:pt>
                <c:pt idx="2075">
                  <c:v>0.0166407810073219</c:v>
                </c:pt>
                <c:pt idx="2076">
                  <c:v>0.0166407810073219</c:v>
                </c:pt>
                <c:pt idx="2077">
                  <c:v>0.0166407810073219</c:v>
                </c:pt>
                <c:pt idx="2078">
                  <c:v>0.0166407810073219</c:v>
                </c:pt>
                <c:pt idx="2079">
                  <c:v>0.0166407810073219</c:v>
                </c:pt>
                <c:pt idx="2080">
                  <c:v>0.0166407810073219</c:v>
                </c:pt>
                <c:pt idx="2081">
                  <c:v>0.0166407810073219</c:v>
                </c:pt>
                <c:pt idx="2082">
                  <c:v>0.0166407810073219</c:v>
                </c:pt>
                <c:pt idx="2083">
                  <c:v>0.0166407810073219</c:v>
                </c:pt>
                <c:pt idx="2084">
                  <c:v>0.0166407810073219</c:v>
                </c:pt>
                <c:pt idx="2085">
                  <c:v>0.0166407810073219</c:v>
                </c:pt>
                <c:pt idx="2086">
                  <c:v>0.0166407810073219</c:v>
                </c:pt>
                <c:pt idx="2087">
                  <c:v>0.0166407810073219</c:v>
                </c:pt>
                <c:pt idx="2088">
                  <c:v>0.0166407810073219</c:v>
                </c:pt>
                <c:pt idx="2089">
                  <c:v>0.0166407810073219</c:v>
                </c:pt>
                <c:pt idx="2090">
                  <c:v>0.0166407810073219</c:v>
                </c:pt>
                <c:pt idx="2091">
                  <c:v>0.0166407810073219</c:v>
                </c:pt>
                <c:pt idx="2092">
                  <c:v>0.0166407810073219</c:v>
                </c:pt>
                <c:pt idx="2093">
                  <c:v>0.0166407810073219</c:v>
                </c:pt>
                <c:pt idx="2094">
                  <c:v>0.0166407810073219</c:v>
                </c:pt>
                <c:pt idx="2095">
                  <c:v>0.0166407810073219</c:v>
                </c:pt>
                <c:pt idx="2096">
                  <c:v>0.0166407810073219</c:v>
                </c:pt>
                <c:pt idx="2097">
                  <c:v>0.0166407810073219</c:v>
                </c:pt>
                <c:pt idx="2098">
                  <c:v>0.0166407810073219</c:v>
                </c:pt>
                <c:pt idx="2099">
                  <c:v>0.0166407810073219</c:v>
                </c:pt>
                <c:pt idx="2100">
                  <c:v>0.0166407810073219</c:v>
                </c:pt>
                <c:pt idx="2101">
                  <c:v>0.0166407810073219</c:v>
                </c:pt>
                <c:pt idx="2102">
                  <c:v>0.0166407810073219</c:v>
                </c:pt>
                <c:pt idx="2103">
                  <c:v>0.0166407810073219</c:v>
                </c:pt>
                <c:pt idx="2104">
                  <c:v>0.0166407810073219</c:v>
                </c:pt>
                <c:pt idx="2105">
                  <c:v>0.0166407810073219</c:v>
                </c:pt>
                <c:pt idx="2106">
                  <c:v>0.0166407810073219</c:v>
                </c:pt>
                <c:pt idx="2107">
                  <c:v>0.0166407810073219</c:v>
                </c:pt>
                <c:pt idx="2108">
                  <c:v>0.0166407810073219</c:v>
                </c:pt>
                <c:pt idx="2109">
                  <c:v>0.0166407810073219</c:v>
                </c:pt>
                <c:pt idx="2110">
                  <c:v>0.0166407810073219</c:v>
                </c:pt>
                <c:pt idx="2111">
                  <c:v>0.0166407810073219</c:v>
                </c:pt>
                <c:pt idx="2112">
                  <c:v>0.0166407810073219</c:v>
                </c:pt>
                <c:pt idx="2113">
                  <c:v>0.0166407810073219</c:v>
                </c:pt>
                <c:pt idx="2114">
                  <c:v>0.0166407810073219</c:v>
                </c:pt>
                <c:pt idx="2115">
                  <c:v>0.0166407810073219</c:v>
                </c:pt>
                <c:pt idx="2116">
                  <c:v>0.0166407810073219</c:v>
                </c:pt>
                <c:pt idx="2117">
                  <c:v>0.0166407810073219</c:v>
                </c:pt>
                <c:pt idx="2118">
                  <c:v>0.0166407810073219</c:v>
                </c:pt>
                <c:pt idx="2119">
                  <c:v>0.0166407810073219</c:v>
                </c:pt>
                <c:pt idx="2120">
                  <c:v>0.0166407810073219</c:v>
                </c:pt>
                <c:pt idx="2121">
                  <c:v>0.0166407810073219</c:v>
                </c:pt>
                <c:pt idx="2122">
                  <c:v>0.0166407810073219</c:v>
                </c:pt>
                <c:pt idx="2123">
                  <c:v>0.0166407810073219</c:v>
                </c:pt>
                <c:pt idx="2124">
                  <c:v>0.0166407810073219</c:v>
                </c:pt>
                <c:pt idx="2125">
                  <c:v>0.0166407810073219</c:v>
                </c:pt>
                <c:pt idx="2126">
                  <c:v>0.0166407810073219</c:v>
                </c:pt>
                <c:pt idx="2127">
                  <c:v>0.0166407810073219</c:v>
                </c:pt>
                <c:pt idx="2128">
                  <c:v>0.0166407810073219</c:v>
                </c:pt>
                <c:pt idx="2129">
                  <c:v>0.0166407810073219</c:v>
                </c:pt>
                <c:pt idx="2130">
                  <c:v>0.0166407810073219</c:v>
                </c:pt>
                <c:pt idx="2131">
                  <c:v>0.0166407810073219</c:v>
                </c:pt>
                <c:pt idx="2132">
                  <c:v>0.0166407810073219</c:v>
                </c:pt>
                <c:pt idx="2133">
                  <c:v>0.0166407810073219</c:v>
                </c:pt>
                <c:pt idx="2134">
                  <c:v>0.0166407810073219</c:v>
                </c:pt>
                <c:pt idx="2135">
                  <c:v>0.0166407810073219</c:v>
                </c:pt>
                <c:pt idx="2136">
                  <c:v>0.0166407810073219</c:v>
                </c:pt>
                <c:pt idx="2137">
                  <c:v>0.0166407810073219</c:v>
                </c:pt>
                <c:pt idx="2138">
                  <c:v>0.0166407810073219</c:v>
                </c:pt>
                <c:pt idx="2139">
                  <c:v>0.0166407810073219</c:v>
                </c:pt>
                <c:pt idx="2140">
                  <c:v>0.0166407810073219</c:v>
                </c:pt>
                <c:pt idx="2141">
                  <c:v>0.0166407810073219</c:v>
                </c:pt>
                <c:pt idx="2142">
                  <c:v>0.0166407810073219</c:v>
                </c:pt>
                <c:pt idx="2143">
                  <c:v>0.0166407810073219</c:v>
                </c:pt>
                <c:pt idx="2144">
                  <c:v>0.0166407810073219</c:v>
                </c:pt>
                <c:pt idx="2145">
                  <c:v>0.0166407810073219</c:v>
                </c:pt>
                <c:pt idx="2146">
                  <c:v>0.0166407810073219</c:v>
                </c:pt>
                <c:pt idx="2147">
                  <c:v>0.0166407810073219</c:v>
                </c:pt>
                <c:pt idx="2148">
                  <c:v>0.0166407810073219</c:v>
                </c:pt>
                <c:pt idx="2149">
                  <c:v>0.0166407810073219</c:v>
                </c:pt>
                <c:pt idx="2150">
                  <c:v>0.0166407810073219</c:v>
                </c:pt>
                <c:pt idx="2151">
                  <c:v>0.0166407810073219</c:v>
                </c:pt>
                <c:pt idx="2152">
                  <c:v>0.0166407810073219</c:v>
                </c:pt>
                <c:pt idx="2153">
                  <c:v>0.0166407810073219</c:v>
                </c:pt>
                <c:pt idx="2154">
                  <c:v>0.0166407810073219</c:v>
                </c:pt>
                <c:pt idx="2155">
                  <c:v>0.0166407810073219</c:v>
                </c:pt>
                <c:pt idx="2156">
                  <c:v>0.0166407810073219</c:v>
                </c:pt>
                <c:pt idx="2157">
                  <c:v>0.0166407810073219</c:v>
                </c:pt>
                <c:pt idx="2158">
                  <c:v>0.0166407810073219</c:v>
                </c:pt>
                <c:pt idx="2159">
                  <c:v>0.0166407810073219</c:v>
                </c:pt>
                <c:pt idx="2160">
                  <c:v>0.0166407810073219</c:v>
                </c:pt>
                <c:pt idx="2161">
                  <c:v>0.0166407810073219</c:v>
                </c:pt>
                <c:pt idx="2162">
                  <c:v>0.0166407810073219</c:v>
                </c:pt>
                <c:pt idx="2163">
                  <c:v>0.0166407810073219</c:v>
                </c:pt>
                <c:pt idx="2164">
                  <c:v>0.0166407810073219</c:v>
                </c:pt>
                <c:pt idx="2165">
                  <c:v>0.0166407810073219</c:v>
                </c:pt>
                <c:pt idx="2166">
                  <c:v>0.0166407810073219</c:v>
                </c:pt>
                <c:pt idx="2167">
                  <c:v>0.0166407810073219</c:v>
                </c:pt>
                <c:pt idx="2168">
                  <c:v>0.0166407810073219</c:v>
                </c:pt>
                <c:pt idx="2169">
                  <c:v>0.0166407810073219</c:v>
                </c:pt>
                <c:pt idx="2170">
                  <c:v>0.0166407810073219</c:v>
                </c:pt>
                <c:pt idx="2171">
                  <c:v>0.0166407810073219</c:v>
                </c:pt>
                <c:pt idx="2172">
                  <c:v>0.0166407810073219</c:v>
                </c:pt>
                <c:pt idx="2173">
                  <c:v>0.0166407810073219</c:v>
                </c:pt>
                <c:pt idx="2174">
                  <c:v>0.0166407810073219</c:v>
                </c:pt>
                <c:pt idx="2175">
                  <c:v>0.0166407810073219</c:v>
                </c:pt>
                <c:pt idx="2176">
                  <c:v>0.0166407810073219</c:v>
                </c:pt>
                <c:pt idx="2177">
                  <c:v>0.0166407810073219</c:v>
                </c:pt>
                <c:pt idx="2178">
                  <c:v>0.0166407810073219</c:v>
                </c:pt>
                <c:pt idx="2179">
                  <c:v>0.0166407810073219</c:v>
                </c:pt>
                <c:pt idx="2180">
                  <c:v>0.0166407810073219</c:v>
                </c:pt>
                <c:pt idx="2181">
                  <c:v>0.0166407810073219</c:v>
                </c:pt>
                <c:pt idx="2182">
                  <c:v>0.0166407810073219</c:v>
                </c:pt>
                <c:pt idx="2183">
                  <c:v>0.0166407810073219</c:v>
                </c:pt>
                <c:pt idx="2184">
                  <c:v>0.0166407810073219</c:v>
                </c:pt>
                <c:pt idx="2185">
                  <c:v>0.0166407810073219</c:v>
                </c:pt>
                <c:pt idx="2186">
                  <c:v>0.0166407810073219</c:v>
                </c:pt>
                <c:pt idx="2187">
                  <c:v>0.0166407810073219</c:v>
                </c:pt>
                <c:pt idx="2188">
                  <c:v>0.0166407810073219</c:v>
                </c:pt>
                <c:pt idx="2189">
                  <c:v>0.0166407810073219</c:v>
                </c:pt>
                <c:pt idx="2190">
                  <c:v>0.0166407810073219</c:v>
                </c:pt>
                <c:pt idx="2191">
                  <c:v>0.0166407810073219</c:v>
                </c:pt>
                <c:pt idx="2192">
                  <c:v>0.0166407810073219</c:v>
                </c:pt>
                <c:pt idx="2193">
                  <c:v>0.0166407810073219</c:v>
                </c:pt>
                <c:pt idx="2194">
                  <c:v>0.0166407810073219</c:v>
                </c:pt>
                <c:pt idx="2195">
                  <c:v>0.0166407810073219</c:v>
                </c:pt>
                <c:pt idx="2196">
                  <c:v>0.0166407810073219</c:v>
                </c:pt>
                <c:pt idx="2197">
                  <c:v>0.0166407810073219</c:v>
                </c:pt>
                <c:pt idx="2198">
                  <c:v>0.0166407810073219</c:v>
                </c:pt>
                <c:pt idx="2199">
                  <c:v>0.0166407810073219</c:v>
                </c:pt>
                <c:pt idx="2200">
                  <c:v>0.0166407810073219</c:v>
                </c:pt>
                <c:pt idx="2201">
                  <c:v>0.0166407810073219</c:v>
                </c:pt>
                <c:pt idx="2202">
                  <c:v>0.0166407810073219</c:v>
                </c:pt>
                <c:pt idx="2203">
                  <c:v>0.0166407810073219</c:v>
                </c:pt>
                <c:pt idx="2204">
                  <c:v>0.0166407810073219</c:v>
                </c:pt>
                <c:pt idx="2205">
                  <c:v>0.0166407810073219</c:v>
                </c:pt>
                <c:pt idx="2206">
                  <c:v>0.0166407810073219</c:v>
                </c:pt>
                <c:pt idx="2207">
                  <c:v>0.0166407810073219</c:v>
                </c:pt>
                <c:pt idx="2208">
                  <c:v>0.0166407810073219</c:v>
                </c:pt>
                <c:pt idx="2209">
                  <c:v>0.0166407810073219</c:v>
                </c:pt>
                <c:pt idx="2210">
                  <c:v>0.0166407810073219</c:v>
                </c:pt>
                <c:pt idx="2211">
                  <c:v>0.0166407810073219</c:v>
                </c:pt>
                <c:pt idx="2212">
                  <c:v>0.0166407810073219</c:v>
                </c:pt>
                <c:pt idx="2213">
                  <c:v>0.0166407810073219</c:v>
                </c:pt>
                <c:pt idx="2214">
                  <c:v>0.0166407810073219</c:v>
                </c:pt>
                <c:pt idx="2215">
                  <c:v>0.0166407810073219</c:v>
                </c:pt>
                <c:pt idx="2216">
                  <c:v>0.0166407810073219</c:v>
                </c:pt>
                <c:pt idx="2217">
                  <c:v>0.0166407810073219</c:v>
                </c:pt>
                <c:pt idx="2218">
                  <c:v>0.0166407810073219</c:v>
                </c:pt>
                <c:pt idx="2219">
                  <c:v>0.0166407810073219</c:v>
                </c:pt>
                <c:pt idx="2220">
                  <c:v>0.0166407810073219</c:v>
                </c:pt>
                <c:pt idx="2221">
                  <c:v>0.0166407810073219</c:v>
                </c:pt>
                <c:pt idx="2222">
                  <c:v>0.0166407810073219</c:v>
                </c:pt>
                <c:pt idx="2223">
                  <c:v>0.0168626580874196</c:v>
                </c:pt>
                <c:pt idx="2224">
                  <c:v>0.0174173507876636</c:v>
                </c:pt>
                <c:pt idx="2225">
                  <c:v>0.018415797648103</c:v>
                </c:pt>
                <c:pt idx="2226">
                  <c:v>0.0197470601286887</c:v>
                </c:pt>
                <c:pt idx="2227">
                  <c:v>0.0213001996893721</c:v>
                </c:pt>
                <c:pt idx="2228">
                  <c:v>0.0230752163301531</c:v>
                </c:pt>
                <c:pt idx="2229">
                  <c:v>0.0249611715109829</c:v>
                </c:pt>
                <c:pt idx="2230">
                  <c:v>0.025515864211227</c:v>
                </c:pt>
                <c:pt idx="2231">
                  <c:v>0.0256268027512758</c:v>
                </c:pt>
                <c:pt idx="2232">
                  <c:v>0.0258486798313734</c:v>
                </c:pt>
                <c:pt idx="2233">
                  <c:v>0.0259596183714222</c:v>
                </c:pt>
                <c:pt idx="2234">
                  <c:v>0.0261814954515199</c:v>
                </c:pt>
                <c:pt idx="2235">
                  <c:v>0.0264033725316175</c:v>
                </c:pt>
                <c:pt idx="2236">
                  <c:v>0.0264033725316175</c:v>
                </c:pt>
                <c:pt idx="2237">
                  <c:v>0.0264033725316175</c:v>
                </c:pt>
                <c:pt idx="2238">
                  <c:v>0.0264033725316175</c:v>
                </c:pt>
                <c:pt idx="2239">
                  <c:v>0.0264033725316175</c:v>
                </c:pt>
                <c:pt idx="2240">
                  <c:v>0.0264033725316175</c:v>
                </c:pt>
                <c:pt idx="2241">
                  <c:v>0.0264033725316175</c:v>
                </c:pt>
                <c:pt idx="2242">
                  <c:v>0.0264033725316175</c:v>
                </c:pt>
                <c:pt idx="2243">
                  <c:v>0.0264033725316175</c:v>
                </c:pt>
                <c:pt idx="2244">
                  <c:v>0.0264033725316175</c:v>
                </c:pt>
                <c:pt idx="2245">
                  <c:v>0.0264033725316175</c:v>
                </c:pt>
                <c:pt idx="2246">
                  <c:v>0.0264033725316175</c:v>
                </c:pt>
                <c:pt idx="2247">
                  <c:v>0.0264033725316175</c:v>
                </c:pt>
                <c:pt idx="2248">
                  <c:v>0.0264033725316175</c:v>
                </c:pt>
                <c:pt idx="2249">
                  <c:v>0.0264033725316175</c:v>
                </c:pt>
                <c:pt idx="2250">
                  <c:v>0.0264033725316175</c:v>
                </c:pt>
                <c:pt idx="2251">
                  <c:v>0.0264033725316175</c:v>
                </c:pt>
                <c:pt idx="2252">
                  <c:v>0.0264033725316175</c:v>
                </c:pt>
                <c:pt idx="2253">
                  <c:v>0.0264033725316175</c:v>
                </c:pt>
                <c:pt idx="2254">
                  <c:v>0.0264033725316175</c:v>
                </c:pt>
                <c:pt idx="2255">
                  <c:v>0.0264033725316175</c:v>
                </c:pt>
                <c:pt idx="2256">
                  <c:v>0.0264033725316175</c:v>
                </c:pt>
                <c:pt idx="2257">
                  <c:v>0.0264033725316175</c:v>
                </c:pt>
                <c:pt idx="2258">
                  <c:v>0.0264033725316175</c:v>
                </c:pt>
                <c:pt idx="2259">
                  <c:v>0.0264033725316175</c:v>
                </c:pt>
                <c:pt idx="2260">
                  <c:v>0.0264033725316175</c:v>
                </c:pt>
                <c:pt idx="2261">
                  <c:v>0.0264033725316175</c:v>
                </c:pt>
                <c:pt idx="2262">
                  <c:v>0.0264033725316175</c:v>
                </c:pt>
                <c:pt idx="2263">
                  <c:v>0.0264033725316175</c:v>
                </c:pt>
                <c:pt idx="2264">
                  <c:v>0.0264033725316175</c:v>
                </c:pt>
                <c:pt idx="2265">
                  <c:v>0.0264033725316175</c:v>
                </c:pt>
                <c:pt idx="2266">
                  <c:v>0.0264033725316175</c:v>
                </c:pt>
                <c:pt idx="2267">
                  <c:v>0.0264033725316175</c:v>
                </c:pt>
                <c:pt idx="2268">
                  <c:v>0.0264033725316175</c:v>
                </c:pt>
                <c:pt idx="2269">
                  <c:v>0.0264033725316175</c:v>
                </c:pt>
                <c:pt idx="2270">
                  <c:v>0.0264033725316175</c:v>
                </c:pt>
                <c:pt idx="2271">
                  <c:v>0.0264033725316175</c:v>
                </c:pt>
                <c:pt idx="2272">
                  <c:v>0.0264033725316175</c:v>
                </c:pt>
                <c:pt idx="2273">
                  <c:v>0.0264033725316175</c:v>
                </c:pt>
                <c:pt idx="2274">
                  <c:v>0.0264033725316175</c:v>
                </c:pt>
                <c:pt idx="2275">
                  <c:v>0.0264033725316175</c:v>
                </c:pt>
                <c:pt idx="2276">
                  <c:v>0.0264033725316175</c:v>
                </c:pt>
                <c:pt idx="2277">
                  <c:v>0.0264033725316175</c:v>
                </c:pt>
                <c:pt idx="2278">
                  <c:v>0.0264033725316175</c:v>
                </c:pt>
                <c:pt idx="2279">
                  <c:v>0.0264033725316175</c:v>
                </c:pt>
                <c:pt idx="2280">
                  <c:v>0.0264033725316175</c:v>
                </c:pt>
                <c:pt idx="2281">
                  <c:v>0.0264033725316175</c:v>
                </c:pt>
                <c:pt idx="2282">
                  <c:v>0.0264033725316175</c:v>
                </c:pt>
                <c:pt idx="2283">
                  <c:v>0.0264033725316175</c:v>
                </c:pt>
                <c:pt idx="2284">
                  <c:v>0.0264033725316175</c:v>
                </c:pt>
                <c:pt idx="2285">
                  <c:v>0.0264033725316175</c:v>
                </c:pt>
                <c:pt idx="2286">
                  <c:v>0.0264033725316175</c:v>
                </c:pt>
                <c:pt idx="2287">
                  <c:v>0.0264033725316175</c:v>
                </c:pt>
                <c:pt idx="2288">
                  <c:v>0.0264033725316175</c:v>
                </c:pt>
                <c:pt idx="2289">
                  <c:v>0.0264033725316175</c:v>
                </c:pt>
                <c:pt idx="2290">
                  <c:v>0.0264033725316175</c:v>
                </c:pt>
                <c:pt idx="2291">
                  <c:v>0.0264033725316175</c:v>
                </c:pt>
                <c:pt idx="2292">
                  <c:v>0.0264033725316175</c:v>
                </c:pt>
                <c:pt idx="2293">
                  <c:v>0.0264033725316175</c:v>
                </c:pt>
                <c:pt idx="2294">
                  <c:v>0.0264033725316175</c:v>
                </c:pt>
                <c:pt idx="2295">
                  <c:v>0.0264033725316175</c:v>
                </c:pt>
                <c:pt idx="2296">
                  <c:v>0.0264033725316175</c:v>
                </c:pt>
                <c:pt idx="2297">
                  <c:v>0.0264033725316175</c:v>
                </c:pt>
                <c:pt idx="2298">
                  <c:v>0.0264033725316175</c:v>
                </c:pt>
                <c:pt idx="2299">
                  <c:v>0.0264033725316175</c:v>
                </c:pt>
                <c:pt idx="2300">
                  <c:v>0.0264033725316175</c:v>
                </c:pt>
                <c:pt idx="2301">
                  <c:v>0.0264033725316175</c:v>
                </c:pt>
                <c:pt idx="2302">
                  <c:v>0.0264033725316175</c:v>
                </c:pt>
                <c:pt idx="2303">
                  <c:v>0.0264033725316175</c:v>
                </c:pt>
                <c:pt idx="2304">
                  <c:v>0.0264033725316175</c:v>
                </c:pt>
                <c:pt idx="2305">
                  <c:v>0.0264033725316175</c:v>
                </c:pt>
                <c:pt idx="2306">
                  <c:v>0.0264033725316175</c:v>
                </c:pt>
                <c:pt idx="2307">
                  <c:v>0.0264033725316175</c:v>
                </c:pt>
                <c:pt idx="2308">
                  <c:v>0.0264033725316175</c:v>
                </c:pt>
                <c:pt idx="2309">
                  <c:v>0.0264033725316175</c:v>
                </c:pt>
                <c:pt idx="2310">
                  <c:v>0.0264033725316175</c:v>
                </c:pt>
                <c:pt idx="2311">
                  <c:v>0.0264033725316175</c:v>
                </c:pt>
                <c:pt idx="2312">
                  <c:v>0.0264033725316175</c:v>
                </c:pt>
                <c:pt idx="2313">
                  <c:v>0.0264033725316175</c:v>
                </c:pt>
                <c:pt idx="2314">
                  <c:v>0.0264033725316175</c:v>
                </c:pt>
                <c:pt idx="2315">
                  <c:v>0.0264033725316175</c:v>
                </c:pt>
                <c:pt idx="2316">
                  <c:v>0.0264033725316175</c:v>
                </c:pt>
                <c:pt idx="2317">
                  <c:v>0.0264033725316175</c:v>
                </c:pt>
                <c:pt idx="2318">
                  <c:v>0.0264033725316175</c:v>
                </c:pt>
                <c:pt idx="2319">
                  <c:v>0.0264033725316175</c:v>
                </c:pt>
                <c:pt idx="2320">
                  <c:v>0.0264033725316175</c:v>
                </c:pt>
                <c:pt idx="2321">
                  <c:v>0.0264033725316175</c:v>
                </c:pt>
                <c:pt idx="2322">
                  <c:v>0.0264033725316175</c:v>
                </c:pt>
                <c:pt idx="2323">
                  <c:v>0.0264033725316175</c:v>
                </c:pt>
                <c:pt idx="2324">
                  <c:v>0.0264033725316175</c:v>
                </c:pt>
                <c:pt idx="2325">
                  <c:v>0.0264033725316175</c:v>
                </c:pt>
                <c:pt idx="2326">
                  <c:v>0.0264033725316175</c:v>
                </c:pt>
                <c:pt idx="2327">
                  <c:v>0.0264033725316175</c:v>
                </c:pt>
                <c:pt idx="2328">
                  <c:v>0.0264033725316175</c:v>
                </c:pt>
                <c:pt idx="2329">
                  <c:v>0.0264033725316175</c:v>
                </c:pt>
                <c:pt idx="2330">
                  <c:v>0.0264033725316175</c:v>
                </c:pt>
                <c:pt idx="2331">
                  <c:v>0.0264033725316175</c:v>
                </c:pt>
                <c:pt idx="2332">
                  <c:v>0.0264033725316175</c:v>
                </c:pt>
                <c:pt idx="2333">
                  <c:v>0.0264033725316175</c:v>
                </c:pt>
                <c:pt idx="2334">
                  <c:v>0.0264033725316175</c:v>
                </c:pt>
                <c:pt idx="2335">
                  <c:v>0.0264033725316175</c:v>
                </c:pt>
                <c:pt idx="2336">
                  <c:v>0.0264033725316175</c:v>
                </c:pt>
                <c:pt idx="2337">
                  <c:v>0.0264033725316175</c:v>
                </c:pt>
                <c:pt idx="2338">
                  <c:v>0.0264033725316175</c:v>
                </c:pt>
                <c:pt idx="2339">
                  <c:v>0.0264033725316175</c:v>
                </c:pt>
                <c:pt idx="2340">
                  <c:v>0.0264033725316175</c:v>
                </c:pt>
                <c:pt idx="2341">
                  <c:v>0.0264033725316175</c:v>
                </c:pt>
                <c:pt idx="2342">
                  <c:v>0.0264033725316175</c:v>
                </c:pt>
                <c:pt idx="2343">
                  <c:v>0.0264033725316175</c:v>
                </c:pt>
                <c:pt idx="2344">
                  <c:v>0.0264033725316175</c:v>
                </c:pt>
                <c:pt idx="2345">
                  <c:v>0.0264033725316175</c:v>
                </c:pt>
                <c:pt idx="2346">
                  <c:v>0.0264033725316175</c:v>
                </c:pt>
                <c:pt idx="2347">
                  <c:v>0.0264033725316175</c:v>
                </c:pt>
                <c:pt idx="2348">
                  <c:v>0.0264033725316175</c:v>
                </c:pt>
                <c:pt idx="2349">
                  <c:v>0.0264033725316175</c:v>
                </c:pt>
                <c:pt idx="2350">
                  <c:v>0.0264033725316175</c:v>
                </c:pt>
                <c:pt idx="2351">
                  <c:v>0.0264033725316175</c:v>
                </c:pt>
                <c:pt idx="2352">
                  <c:v>0.0264033725316175</c:v>
                </c:pt>
                <c:pt idx="2353">
                  <c:v>0.0264033725316175</c:v>
                </c:pt>
                <c:pt idx="2354">
                  <c:v>0.0264033725316175</c:v>
                </c:pt>
                <c:pt idx="2355">
                  <c:v>0.0264033725316175</c:v>
                </c:pt>
                <c:pt idx="2356">
                  <c:v>0.0264033725316175</c:v>
                </c:pt>
                <c:pt idx="2357">
                  <c:v>0.0264033725316175</c:v>
                </c:pt>
                <c:pt idx="2358">
                  <c:v>0.0264033725316175</c:v>
                </c:pt>
                <c:pt idx="2359">
                  <c:v>0.0264033725316175</c:v>
                </c:pt>
                <c:pt idx="2360">
                  <c:v>0.0264033725316175</c:v>
                </c:pt>
                <c:pt idx="2361">
                  <c:v>0.0264033725316175</c:v>
                </c:pt>
                <c:pt idx="2362">
                  <c:v>0.0264033725316175</c:v>
                </c:pt>
                <c:pt idx="2363">
                  <c:v>0.0264033725316175</c:v>
                </c:pt>
                <c:pt idx="2364">
                  <c:v>0.0264033725316175</c:v>
                </c:pt>
                <c:pt idx="2365">
                  <c:v>0.0264033725316175</c:v>
                </c:pt>
                <c:pt idx="2366">
                  <c:v>0.0264033725316175</c:v>
                </c:pt>
                <c:pt idx="2367">
                  <c:v>0.0264033725316175</c:v>
                </c:pt>
                <c:pt idx="2368">
                  <c:v>0.0264033725316175</c:v>
                </c:pt>
                <c:pt idx="2369">
                  <c:v>0.0264033725316175</c:v>
                </c:pt>
                <c:pt idx="2370">
                  <c:v>0.0264033725316175</c:v>
                </c:pt>
                <c:pt idx="2371">
                  <c:v>0.0264033725316175</c:v>
                </c:pt>
                <c:pt idx="2372">
                  <c:v>0.0264033725316175</c:v>
                </c:pt>
                <c:pt idx="2373">
                  <c:v>0.0264033725316175</c:v>
                </c:pt>
                <c:pt idx="2374">
                  <c:v>0.0264033725316175</c:v>
                </c:pt>
                <c:pt idx="2375">
                  <c:v>0.0264033725316175</c:v>
                </c:pt>
                <c:pt idx="2376">
                  <c:v>0.0264033725316175</c:v>
                </c:pt>
                <c:pt idx="2377">
                  <c:v>0.0264033725316175</c:v>
                </c:pt>
                <c:pt idx="2378">
                  <c:v>0.0264033725316175</c:v>
                </c:pt>
                <c:pt idx="2379">
                  <c:v>0.0264033725316175</c:v>
                </c:pt>
                <c:pt idx="2380">
                  <c:v>0.0264033725316175</c:v>
                </c:pt>
                <c:pt idx="2381">
                  <c:v>0.0264033725316175</c:v>
                </c:pt>
                <c:pt idx="2382">
                  <c:v>0.0264033725316175</c:v>
                </c:pt>
                <c:pt idx="2383">
                  <c:v>0.0264033725316175</c:v>
                </c:pt>
                <c:pt idx="2384">
                  <c:v>0.0264033725316175</c:v>
                </c:pt>
                <c:pt idx="2385">
                  <c:v>0.0264033725316175</c:v>
                </c:pt>
                <c:pt idx="2386">
                  <c:v>0.0264033725316175</c:v>
                </c:pt>
                <c:pt idx="2387">
                  <c:v>0.0264033725316175</c:v>
                </c:pt>
                <c:pt idx="2388">
                  <c:v>0.0264033725316175</c:v>
                </c:pt>
                <c:pt idx="2389">
                  <c:v>0.0264033725316175</c:v>
                </c:pt>
                <c:pt idx="2390">
                  <c:v>0.0264033725316175</c:v>
                </c:pt>
                <c:pt idx="2391">
                  <c:v>0.0264033725316175</c:v>
                </c:pt>
                <c:pt idx="2392">
                  <c:v>0.0264033725316175</c:v>
                </c:pt>
                <c:pt idx="2393">
                  <c:v>0.0264033725316175</c:v>
                </c:pt>
                <c:pt idx="2394">
                  <c:v>0.0264033725316175</c:v>
                </c:pt>
                <c:pt idx="2395">
                  <c:v>0.0264033725316175</c:v>
                </c:pt>
                <c:pt idx="2396">
                  <c:v>0.0264033725316175</c:v>
                </c:pt>
                <c:pt idx="2397">
                  <c:v>0.0264033725316175</c:v>
                </c:pt>
                <c:pt idx="2398">
                  <c:v>0.0264033725316175</c:v>
                </c:pt>
                <c:pt idx="2399">
                  <c:v>0.0264033725316175</c:v>
                </c:pt>
                <c:pt idx="2400">
                  <c:v>0.0264033725316175</c:v>
                </c:pt>
                <c:pt idx="2401">
                  <c:v>0.0264033725316175</c:v>
                </c:pt>
                <c:pt idx="2402">
                  <c:v>0.0264033725316175</c:v>
                </c:pt>
                <c:pt idx="2403">
                  <c:v>0.0264033725316175</c:v>
                </c:pt>
                <c:pt idx="2404">
                  <c:v>0.0264033725316175</c:v>
                </c:pt>
                <c:pt idx="2405">
                  <c:v>0.0264033725316175</c:v>
                </c:pt>
                <c:pt idx="2406">
                  <c:v>0.0264033725316175</c:v>
                </c:pt>
                <c:pt idx="2407">
                  <c:v>0.0264033725316175</c:v>
                </c:pt>
                <c:pt idx="2408">
                  <c:v>0.0264033725316175</c:v>
                </c:pt>
                <c:pt idx="2409">
                  <c:v>0.0264033725316175</c:v>
                </c:pt>
                <c:pt idx="2410">
                  <c:v>0.0264033725316175</c:v>
                </c:pt>
                <c:pt idx="2411">
                  <c:v>0.0264033725316175</c:v>
                </c:pt>
                <c:pt idx="2412">
                  <c:v>0.0264033725316175</c:v>
                </c:pt>
                <c:pt idx="2413">
                  <c:v>0.0264033725316175</c:v>
                </c:pt>
                <c:pt idx="2414">
                  <c:v>0.0264033725316175</c:v>
                </c:pt>
                <c:pt idx="2415">
                  <c:v>0.0264033725316175</c:v>
                </c:pt>
                <c:pt idx="2416">
                  <c:v>0.0264033725316175</c:v>
                </c:pt>
                <c:pt idx="2417">
                  <c:v>0.0264033725316175</c:v>
                </c:pt>
                <c:pt idx="2418">
                  <c:v>0.0264033725316175</c:v>
                </c:pt>
                <c:pt idx="2419">
                  <c:v>0.0264033725316175</c:v>
                </c:pt>
                <c:pt idx="2420">
                  <c:v>0.0264033725316175</c:v>
                </c:pt>
                <c:pt idx="2421">
                  <c:v>0.0264033725316175</c:v>
                </c:pt>
                <c:pt idx="2422">
                  <c:v>0.0264033725316175</c:v>
                </c:pt>
                <c:pt idx="2423">
                  <c:v>0.0264033725316175</c:v>
                </c:pt>
                <c:pt idx="2424">
                  <c:v>0.0264033725316175</c:v>
                </c:pt>
                <c:pt idx="2425">
                  <c:v>0.0264033725316175</c:v>
                </c:pt>
                <c:pt idx="2426">
                  <c:v>0.0264033725316175</c:v>
                </c:pt>
                <c:pt idx="2427">
                  <c:v>0.0264033725316175</c:v>
                </c:pt>
                <c:pt idx="2428">
                  <c:v>0.0264033725316175</c:v>
                </c:pt>
                <c:pt idx="2429">
                  <c:v>0.0264033725316175</c:v>
                </c:pt>
                <c:pt idx="2430">
                  <c:v>0.0264033725316175</c:v>
                </c:pt>
                <c:pt idx="2431">
                  <c:v>0.0264033725316175</c:v>
                </c:pt>
                <c:pt idx="2432">
                  <c:v>0.0264033725316175</c:v>
                </c:pt>
                <c:pt idx="2433">
                  <c:v>0.0264033725316175</c:v>
                </c:pt>
                <c:pt idx="2434">
                  <c:v>0.0264033725316175</c:v>
                </c:pt>
                <c:pt idx="2435">
                  <c:v>0.0264033725316175</c:v>
                </c:pt>
                <c:pt idx="2436">
                  <c:v>0.0264033725316175</c:v>
                </c:pt>
                <c:pt idx="2437">
                  <c:v>0.0264033725316175</c:v>
                </c:pt>
                <c:pt idx="2438">
                  <c:v>0.0264033725316175</c:v>
                </c:pt>
                <c:pt idx="2439">
                  <c:v>0.0264033725316175</c:v>
                </c:pt>
                <c:pt idx="2440">
                  <c:v>0.0264033725316175</c:v>
                </c:pt>
                <c:pt idx="2441">
                  <c:v>0.0264033725316175</c:v>
                </c:pt>
                <c:pt idx="2442">
                  <c:v>0.0264033725316175</c:v>
                </c:pt>
                <c:pt idx="2443">
                  <c:v>0.0264033725316175</c:v>
                </c:pt>
                <c:pt idx="2444">
                  <c:v>0.0264033725316175</c:v>
                </c:pt>
                <c:pt idx="2445">
                  <c:v>0.0264033725316175</c:v>
                </c:pt>
                <c:pt idx="2446">
                  <c:v>0.0264033725316175</c:v>
                </c:pt>
                <c:pt idx="2447">
                  <c:v>0.0264033725316175</c:v>
                </c:pt>
                <c:pt idx="2448">
                  <c:v>0.0264033725316175</c:v>
                </c:pt>
                <c:pt idx="2449">
                  <c:v>0.0264033725316175</c:v>
                </c:pt>
                <c:pt idx="2450">
                  <c:v>0.0264033725316175</c:v>
                </c:pt>
                <c:pt idx="2451">
                  <c:v>0.0264033725316175</c:v>
                </c:pt>
                <c:pt idx="2452">
                  <c:v>0.0264033725316175</c:v>
                </c:pt>
                <c:pt idx="2453">
                  <c:v>0.0264033725316175</c:v>
                </c:pt>
                <c:pt idx="2454">
                  <c:v>0.0264033725316175</c:v>
                </c:pt>
                <c:pt idx="2455">
                  <c:v>0.0264033725316175</c:v>
                </c:pt>
                <c:pt idx="2456">
                  <c:v>0.0264033725316175</c:v>
                </c:pt>
                <c:pt idx="2457">
                  <c:v>0.0264033725316175</c:v>
                </c:pt>
                <c:pt idx="2458">
                  <c:v>0.0264033725316175</c:v>
                </c:pt>
                <c:pt idx="2459">
                  <c:v>0.0264033725316175</c:v>
                </c:pt>
                <c:pt idx="2460">
                  <c:v>0.0264033725316175</c:v>
                </c:pt>
                <c:pt idx="2461">
                  <c:v>0.0264033725316175</c:v>
                </c:pt>
                <c:pt idx="2462">
                  <c:v>0.0264033725316175</c:v>
                </c:pt>
                <c:pt idx="2463">
                  <c:v>0.0264033725316175</c:v>
                </c:pt>
                <c:pt idx="2464">
                  <c:v>0.0264033725316175</c:v>
                </c:pt>
                <c:pt idx="2465">
                  <c:v>0.0264033725316175</c:v>
                </c:pt>
                <c:pt idx="2466">
                  <c:v>0.0264033725316175</c:v>
                </c:pt>
                <c:pt idx="2467">
                  <c:v>0.0264033725316175</c:v>
                </c:pt>
                <c:pt idx="2468">
                  <c:v>0.0264033725316175</c:v>
                </c:pt>
                <c:pt idx="2469">
                  <c:v>0.0264033725316175</c:v>
                </c:pt>
                <c:pt idx="2470">
                  <c:v>0.0264033725316175</c:v>
                </c:pt>
                <c:pt idx="2471">
                  <c:v>0.0264033725316175</c:v>
                </c:pt>
                <c:pt idx="2472">
                  <c:v>0.0264033725316175</c:v>
                </c:pt>
                <c:pt idx="2473">
                  <c:v>0.0264033725316175</c:v>
                </c:pt>
                <c:pt idx="2474">
                  <c:v>0.0264033725316175</c:v>
                </c:pt>
                <c:pt idx="2475">
                  <c:v>0.0264033725316175</c:v>
                </c:pt>
                <c:pt idx="2476">
                  <c:v>0.0264033725316175</c:v>
                </c:pt>
                <c:pt idx="2477">
                  <c:v>0.0264033725316175</c:v>
                </c:pt>
                <c:pt idx="2478">
                  <c:v>0.0264033725316175</c:v>
                </c:pt>
                <c:pt idx="2479">
                  <c:v>0.0264033725316175</c:v>
                </c:pt>
                <c:pt idx="2480">
                  <c:v>0.0264033725316175</c:v>
                </c:pt>
                <c:pt idx="2481">
                  <c:v>0.0264033725316175</c:v>
                </c:pt>
                <c:pt idx="2482">
                  <c:v>0.0264033725316175</c:v>
                </c:pt>
                <c:pt idx="2483">
                  <c:v>0.0264033725316175</c:v>
                </c:pt>
                <c:pt idx="2484">
                  <c:v>0.0264033725316175</c:v>
                </c:pt>
                <c:pt idx="2485">
                  <c:v>0.0264033725316175</c:v>
                </c:pt>
                <c:pt idx="2486">
                  <c:v>0.0264033725316175</c:v>
                </c:pt>
                <c:pt idx="2487">
                  <c:v>0.0264033725316175</c:v>
                </c:pt>
                <c:pt idx="2488">
                  <c:v>0.0264033725316175</c:v>
                </c:pt>
                <c:pt idx="2489">
                  <c:v>0.0264033725316175</c:v>
                </c:pt>
                <c:pt idx="2490">
                  <c:v>0.0264033725316175</c:v>
                </c:pt>
                <c:pt idx="2491">
                  <c:v>0.0264033725316175</c:v>
                </c:pt>
                <c:pt idx="2492">
                  <c:v>0.0264033725316175</c:v>
                </c:pt>
                <c:pt idx="2493">
                  <c:v>0.0264033725316175</c:v>
                </c:pt>
                <c:pt idx="2494">
                  <c:v>0.0264033725316175</c:v>
                </c:pt>
                <c:pt idx="2495">
                  <c:v>0.0264033725316175</c:v>
                </c:pt>
                <c:pt idx="2496">
                  <c:v>0.0264033725316175</c:v>
                </c:pt>
                <c:pt idx="2497">
                  <c:v>0.0264033725316175</c:v>
                </c:pt>
                <c:pt idx="2498">
                  <c:v>0.0264033725316175</c:v>
                </c:pt>
                <c:pt idx="2499">
                  <c:v>0.0264033725316175</c:v>
                </c:pt>
                <c:pt idx="2500">
                  <c:v>0.0264033725316175</c:v>
                </c:pt>
                <c:pt idx="2501">
                  <c:v>0.0264033725316175</c:v>
                </c:pt>
                <c:pt idx="2502">
                  <c:v>0.0264033725316175</c:v>
                </c:pt>
                <c:pt idx="2503">
                  <c:v>0.0264033725316175</c:v>
                </c:pt>
                <c:pt idx="2504">
                  <c:v>0.0264033725316175</c:v>
                </c:pt>
                <c:pt idx="2505">
                  <c:v>0.0264033725316175</c:v>
                </c:pt>
                <c:pt idx="2506">
                  <c:v>0.0264033725316175</c:v>
                </c:pt>
                <c:pt idx="2507">
                  <c:v>0.0264033725316175</c:v>
                </c:pt>
                <c:pt idx="2508">
                  <c:v>0.0264033725316175</c:v>
                </c:pt>
                <c:pt idx="2509">
                  <c:v>0.0264033725316175</c:v>
                </c:pt>
                <c:pt idx="2510">
                  <c:v>0.0264033725316175</c:v>
                </c:pt>
                <c:pt idx="2511">
                  <c:v>0.0264033725316175</c:v>
                </c:pt>
                <c:pt idx="2512">
                  <c:v>0.0264033725316175</c:v>
                </c:pt>
                <c:pt idx="2513">
                  <c:v>0.0264033725316175</c:v>
                </c:pt>
                <c:pt idx="2514">
                  <c:v>0.0264033725316175</c:v>
                </c:pt>
                <c:pt idx="2515">
                  <c:v>0.0264033725316175</c:v>
                </c:pt>
                <c:pt idx="2516">
                  <c:v>0.0264033725316175</c:v>
                </c:pt>
                <c:pt idx="2517">
                  <c:v>0.0264033725316175</c:v>
                </c:pt>
                <c:pt idx="2518">
                  <c:v>0.0264033725316175</c:v>
                </c:pt>
                <c:pt idx="2519">
                  <c:v>0.0264033725316175</c:v>
                </c:pt>
                <c:pt idx="2520">
                  <c:v>0.0264033725316175</c:v>
                </c:pt>
                <c:pt idx="2521">
                  <c:v>0.0264033725316175</c:v>
                </c:pt>
                <c:pt idx="2522">
                  <c:v>0.0264033725316175</c:v>
                </c:pt>
                <c:pt idx="2523">
                  <c:v>0.0264033725316175</c:v>
                </c:pt>
                <c:pt idx="2524">
                  <c:v>0.0264033725316175</c:v>
                </c:pt>
                <c:pt idx="2525">
                  <c:v>0.0264033725316175</c:v>
                </c:pt>
                <c:pt idx="2526">
                  <c:v>0.0264033725316175</c:v>
                </c:pt>
                <c:pt idx="2527">
                  <c:v>0.0264033725316175</c:v>
                </c:pt>
                <c:pt idx="2528">
                  <c:v>0.0264033725316175</c:v>
                </c:pt>
                <c:pt idx="2529">
                  <c:v>0.0264033725316175</c:v>
                </c:pt>
                <c:pt idx="2530">
                  <c:v>0.0264033725316175</c:v>
                </c:pt>
                <c:pt idx="2531">
                  <c:v>0.0264033725316175</c:v>
                </c:pt>
                <c:pt idx="2532">
                  <c:v>0.0264033725316175</c:v>
                </c:pt>
                <c:pt idx="2533">
                  <c:v>0.0264033725316175</c:v>
                </c:pt>
                <c:pt idx="2534">
                  <c:v>0.0264033725316175</c:v>
                </c:pt>
                <c:pt idx="2535">
                  <c:v>0.0264033725316175</c:v>
                </c:pt>
                <c:pt idx="2536">
                  <c:v>0.0264033725316175</c:v>
                </c:pt>
                <c:pt idx="2537">
                  <c:v>0.0264033725316175</c:v>
                </c:pt>
                <c:pt idx="2538">
                  <c:v>0.0264033725316175</c:v>
                </c:pt>
                <c:pt idx="2539">
                  <c:v>0.0264033725316175</c:v>
                </c:pt>
                <c:pt idx="2540">
                  <c:v>0.0264033725316175</c:v>
                </c:pt>
                <c:pt idx="2541">
                  <c:v>0.0264033725316175</c:v>
                </c:pt>
                <c:pt idx="2542">
                  <c:v>0.0264033725316175</c:v>
                </c:pt>
                <c:pt idx="2543">
                  <c:v>0.0264033725316175</c:v>
                </c:pt>
                <c:pt idx="2544">
                  <c:v>0.0264033725316175</c:v>
                </c:pt>
                <c:pt idx="2545">
                  <c:v>0.0264033725316175</c:v>
                </c:pt>
                <c:pt idx="2546">
                  <c:v>0.0264033725316175</c:v>
                </c:pt>
                <c:pt idx="2547">
                  <c:v>0.0264033725316175</c:v>
                </c:pt>
                <c:pt idx="2548">
                  <c:v>0.0264033725316175</c:v>
                </c:pt>
                <c:pt idx="2549">
                  <c:v>0.0264033725316175</c:v>
                </c:pt>
                <c:pt idx="2550">
                  <c:v>0.0264033725316175</c:v>
                </c:pt>
                <c:pt idx="2551">
                  <c:v>0.0264033725316175</c:v>
                </c:pt>
                <c:pt idx="2552">
                  <c:v>0.0264033725316175</c:v>
                </c:pt>
                <c:pt idx="2553">
                  <c:v>0.0264033725316175</c:v>
                </c:pt>
                <c:pt idx="2554">
                  <c:v>0.0264033725316175</c:v>
                </c:pt>
                <c:pt idx="2555">
                  <c:v>0.0264033725316175</c:v>
                </c:pt>
                <c:pt idx="2556">
                  <c:v>0.0264033725316175</c:v>
                </c:pt>
                <c:pt idx="2557">
                  <c:v>0.0264033725316175</c:v>
                </c:pt>
                <c:pt idx="2558">
                  <c:v>0.0264033725316175</c:v>
                </c:pt>
                <c:pt idx="2559">
                  <c:v>0.0264033725316175</c:v>
                </c:pt>
                <c:pt idx="2560">
                  <c:v>0.0264033725316175</c:v>
                </c:pt>
                <c:pt idx="2561">
                  <c:v>0.0264033725316175</c:v>
                </c:pt>
                <c:pt idx="2562">
                  <c:v>0.0264033725316175</c:v>
                </c:pt>
                <c:pt idx="2563">
                  <c:v>0.0264033725316175</c:v>
                </c:pt>
                <c:pt idx="2564">
                  <c:v>0.0264033725316175</c:v>
                </c:pt>
                <c:pt idx="2565">
                  <c:v>0.0264033725316175</c:v>
                </c:pt>
                <c:pt idx="2566">
                  <c:v>0.0264033725316175</c:v>
                </c:pt>
                <c:pt idx="2567">
                  <c:v>0.0264033725316175</c:v>
                </c:pt>
                <c:pt idx="2568">
                  <c:v>0.0264033725316175</c:v>
                </c:pt>
                <c:pt idx="2569">
                  <c:v>0.0264033725316175</c:v>
                </c:pt>
                <c:pt idx="2570">
                  <c:v>0.0264033725316175</c:v>
                </c:pt>
                <c:pt idx="2571">
                  <c:v>0.0264033725316175</c:v>
                </c:pt>
                <c:pt idx="2572">
                  <c:v>0.0264033725316175</c:v>
                </c:pt>
                <c:pt idx="2573">
                  <c:v>0.0264033725316175</c:v>
                </c:pt>
                <c:pt idx="2574">
                  <c:v>0.0264033725316175</c:v>
                </c:pt>
                <c:pt idx="2575">
                  <c:v>0.0264033725316175</c:v>
                </c:pt>
                <c:pt idx="2576">
                  <c:v>0.0264033725316175</c:v>
                </c:pt>
                <c:pt idx="2577">
                  <c:v>0.0264033725316175</c:v>
                </c:pt>
                <c:pt idx="2578">
                  <c:v>0.0264033725316175</c:v>
                </c:pt>
                <c:pt idx="2579">
                  <c:v>0.0264033725316175</c:v>
                </c:pt>
                <c:pt idx="2580">
                  <c:v>0.0264033725316175</c:v>
                </c:pt>
                <c:pt idx="2581">
                  <c:v>0.0264033725316175</c:v>
                </c:pt>
                <c:pt idx="2582">
                  <c:v>0.0264033725316175</c:v>
                </c:pt>
                <c:pt idx="2583">
                  <c:v>0.0264033725316175</c:v>
                </c:pt>
                <c:pt idx="2584">
                  <c:v>0.0264033725316175</c:v>
                </c:pt>
                <c:pt idx="2585">
                  <c:v>0.0264033725316175</c:v>
                </c:pt>
                <c:pt idx="2586">
                  <c:v>0.0264033725316175</c:v>
                </c:pt>
                <c:pt idx="2587">
                  <c:v>0.0264033725316175</c:v>
                </c:pt>
                <c:pt idx="2588">
                  <c:v>0.0264033725316175</c:v>
                </c:pt>
                <c:pt idx="2589">
                  <c:v>0.0264033725316175</c:v>
                </c:pt>
                <c:pt idx="2590">
                  <c:v>0.0264033725316175</c:v>
                </c:pt>
                <c:pt idx="2591">
                  <c:v>0.0264033725316175</c:v>
                </c:pt>
                <c:pt idx="2592">
                  <c:v>0.0264033725316175</c:v>
                </c:pt>
                <c:pt idx="2593">
                  <c:v>0.0264033725316175</c:v>
                </c:pt>
                <c:pt idx="2594">
                  <c:v>0.0264033725316175</c:v>
                </c:pt>
                <c:pt idx="2595">
                  <c:v>0.0264033725316175</c:v>
                </c:pt>
                <c:pt idx="2596">
                  <c:v>0.0264033725316175</c:v>
                </c:pt>
                <c:pt idx="2597">
                  <c:v>0.0264033725316175</c:v>
                </c:pt>
                <c:pt idx="2598">
                  <c:v>0.0264033725316175</c:v>
                </c:pt>
                <c:pt idx="2599">
                  <c:v>0.0264033725316175</c:v>
                </c:pt>
                <c:pt idx="2600">
                  <c:v>0.0264033725316175</c:v>
                </c:pt>
                <c:pt idx="2601">
                  <c:v>0.0264033725316175</c:v>
                </c:pt>
                <c:pt idx="2602">
                  <c:v>0.0264033725316175</c:v>
                </c:pt>
                <c:pt idx="2603">
                  <c:v>0.0264033725316175</c:v>
                </c:pt>
                <c:pt idx="2604">
                  <c:v>0.0264033725316175</c:v>
                </c:pt>
                <c:pt idx="2605">
                  <c:v>0.0264033725316175</c:v>
                </c:pt>
                <c:pt idx="2606">
                  <c:v>0.0264033725316175</c:v>
                </c:pt>
                <c:pt idx="2607">
                  <c:v>0.0264033725316175</c:v>
                </c:pt>
                <c:pt idx="2608">
                  <c:v>0.0264033725316175</c:v>
                </c:pt>
                <c:pt idx="2609">
                  <c:v>0.0264033725316175</c:v>
                </c:pt>
                <c:pt idx="2610">
                  <c:v>0.0264033725316175</c:v>
                </c:pt>
                <c:pt idx="2611">
                  <c:v>0.0264033725316175</c:v>
                </c:pt>
                <c:pt idx="2612">
                  <c:v>0.0264033725316175</c:v>
                </c:pt>
                <c:pt idx="2613">
                  <c:v>0.0264033725316175</c:v>
                </c:pt>
                <c:pt idx="2614">
                  <c:v>0.0264033725316175</c:v>
                </c:pt>
                <c:pt idx="2615">
                  <c:v>0.0264033725316175</c:v>
                </c:pt>
                <c:pt idx="2616">
                  <c:v>0.0264033725316175</c:v>
                </c:pt>
                <c:pt idx="2617">
                  <c:v>0.0264033725316175</c:v>
                </c:pt>
                <c:pt idx="2618">
                  <c:v>0.0264033725316175</c:v>
                </c:pt>
                <c:pt idx="2619">
                  <c:v>0.0264033725316175</c:v>
                </c:pt>
                <c:pt idx="2620">
                  <c:v>0.0264033725316175</c:v>
                </c:pt>
                <c:pt idx="2621">
                  <c:v>0.0264033725316175</c:v>
                </c:pt>
                <c:pt idx="2622">
                  <c:v>0.0264033725316175</c:v>
                </c:pt>
                <c:pt idx="2623">
                  <c:v>0.0264033725316175</c:v>
                </c:pt>
                <c:pt idx="2624">
                  <c:v>0.0264033725316175</c:v>
                </c:pt>
                <c:pt idx="2625">
                  <c:v>0.0264033725316175</c:v>
                </c:pt>
                <c:pt idx="2626">
                  <c:v>0.0264033725316175</c:v>
                </c:pt>
                <c:pt idx="2627">
                  <c:v>0.0264033725316175</c:v>
                </c:pt>
                <c:pt idx="2628">
                  <c:v>0.0264033725316175</c:v>
                </c:pt>
                <c:pt idx="2629">
                  <c:v>0.0264033725316175</c:v>
                </c:pt>
                <c:pt idx="2630">
                  <c:v>0.0264033725316175</c:v>
                </c:pt>
                <c:pt idx="2631">
                  <c:v>0.0264033725316175</c:v>
                </c:pt>
                <c:pt idx="2632">
                  <c:v>0.0264033725316175</c:v>
                </c:pt>
                <c:pt idx="2633">
                  <c:v>0.0264033725316175</c:v>
                </c:pt>
                <c:pt idx="2634">
                  <c:v>0.0264033725316175</c:v>
                </c:pt>
                <c:pt idx="2635">
                  <c:v>0.0264033725316175</c:v>
                </c:pt>
                <c:pt idx="2636">
                  <c:v>0.0264033725316175</c:v>
                </c:pt>
                <c:pt idx="2637">
                  <c:v>0.0264033725316175</c:v>
                </c:pt>
                <c:pt idx="2638">
                  <c:v>0.0264033725316175</c:v>
                </c:pt>
                <c:pt idx="2639">
                  <c:v>0.0264033725316175</c:v>
                </c:pt>
                <c:pt idx="2640">
                  <c:v>0.0264033725316175</c:v>
                </c:pt>
                <c:pt idx="2641">
                  <c:v>0.0264033725316175</c:v>
                </c:pt>
                <c:pt idx="2642">
                  <c:v>0.0264033725316175</c:v>
                </c:pt>
                <c:pt idx="2643">
                  <c:v>0.0264033725316175</c:v>
                </c:pt>
                <c:pt idx="2644">
                  <c:v>0.0264033725316175</c:v>
                </c:pt>
                <c:pt idx="2645">
                  <c:v>0.0264033725316175</c:v>
                </c:pt>
                <c:pt idx="2646">
                  <c:v>0.0264033725316175</c:v>
                </c:pt>
                <c:pt idx="2647">
                  <c:v>0.0264033725316175</c:v>
                </c:pt>
                <c:pt idx="2648">
                  <c:v>0.0264033725316175</c:v>
                </c:pt>
                <c:pt idx="2649">
                  <c:v>0.0264033725316175</c:v>
                </c:pt>
                <c:pt idx="2650">
                  <c:v>0.0264033725316175</c:v>
                </c:pt>
                <c:pt idx="2651">
                  <c:v>0.0264033725316175</c:v>
                </c:pt>
                <c:pt idx="2652">
                  <c:v>0.0264033725316175</c:v>
                </c:pt>
                <c:pt idx="2653">
                  <c:v>0.0264033725316175</c:v>
                </c:pt>
                <c:pt idx="2654">
                  <c:v>0.0264033725316175</c:v>
                </c:pt>
                <c:pt idx="2655">
                  <c:v>0.0264033725316175</c:v>
                </c:pt>
                <c:pt idx="2656">
                  <c:v>0.0264033725316175</c:v>
                </c:pt>
                <c:pt idx="2657">
                  <c:v>0.0264033725316175</c:v>
                </c:pt>
                <c:pt idx="2658">
                  <c:v>0.0264033725316175</c:v>
                </c:pt>
                <c:pt idx="2659">
                  <c:v>0.0264033725316175</c:v>
                </c:pt>
                <c:pt idx="2660">
                  <c:v>0.0264033725316175</c:v>
                </c:pt>
                <c:pt idx="2661">
                  <c:v>0.0264033725316175</c:v>
                </c:pt>
                <c:pt idx="2662">
                  <c:v>0.0264033725316175</c:v>
                </c:pt>
                <c:pt idx="2663">
                  <c:v>0.0264033725316175</c:v>
                </c:pt>
                <c:pt idx="2664">
                  <c:v>0.0264033725316175</c:v>
                </c:pt>
                <c:pt idx="2665">
                  <c:v>0.0264033725316175</c:v>
                </c:pt>
                <c:pt idx="2666">
                  <c:v>0.0264033725316175</c:v>
                </c:pt>
                <c:pt idx="2667">
                  <c:v>0.0264033725316175</c:v>
                </c:pt>
                <c:pt idx="2668">
                  <c:v>0.0264033725316175</c:v>
                </c:pt>
                <c:pt idx="2669">
                  <c:v>0.0264033725316175</c:v>
                </c:pt>
                <c:pt idx="2670">
                  <c:v>0.0264033725316175</c:v>
                </c:pt>
                <c:pt idx="2671">
                  <c:v>0.0264033725316175</c:v>
                </c:pt>
                <c:pt idx="2672">
                  <c:v>0.0264033725316175</c:v>
                </c:pt>
                <c:pt idx="2673">
                  <c:v>0.0265143110716663</c:v>
                </c:pt>
                <c:pt idx="2674">
                  <c:v>0.0264033725316175</c:v>
                </c:pt>
                <c:pt idx="2675">
                  <c:v>0.0264033725316175</c:v>
                </c:pt>
                <c:pt idx="2676">
                  <c:v>0.0264033725316175</c:v>
                </c:pt>
                <c:pt idx="2677">
                  <c:v>0.0264033725316175</c:v>
                </c:pt>
                <c:pt idx="2678">
                  <c:v>0.0264033725316175</c:v>
                </c:pt>
                <c:pt idx="2679">
                  <c:v>0.0264033725316175</c:v>
                </c:pt>
                <c:pt idx="2680">
                  <c:v>0.0264033725316175</c:v>
                </c:pt>
                <c:pt idx="2681">
                  <c:v>0.0264033725316175</c:v>
                </c:pt>
                <c:pt idx="2682">
                  <c:v>0.0264033725316175</c:v>
                </c:pt>
                <c:pt idx="2683">
                  <c:v>0.0264033725316175</c:v>
                </c:pt>
                <c:pt idx="2684">
                  <c:v>0.0264033725316175</c:v>
                </c:pt>
                <c:pt idx="2685">
                  <c:v>0.0264033725316175</c:v>
                </c:pt>
                <c:pt idx="2686">
                  <c:v>0.0264033725316175</c:v>
                </c:pt>
                <c:pt idx="2687">
                  <c:v>0.0264033725316175</c:v>
                </c:pt>
                <c:pt idx="2688">
                  <c:v>0.0264033725316175</c:v>
                </c:pt>
                <c:pt idx="2689">
                  <c:v>0.0264033725316175</c:v>
                </c:pt>
                <c:pt idx="2690">
                  <c:v>0.0264033725316175</c:v>
                </c:pt>
                <c:pt idx="2691">
                  <c:v>0.0264033725316175</c:v>
                </c:pt>
                <c:pt idx="2692">
                  <c:v>0.0264033725316175</c:v>
                </c:pt>
                <c:pt idx="2693">
                  <c:v>0.0264033725316175</c:v>
                </c:pt>
                <c:pt idx="2694">
                  <c:v>0.0264033725316175</c:v>
                </c:pt>
                <c:pt idx="2695">
                  <c:v>0.0264033725316175</c:v>
                </c:pt>
                <c:pt idx="2696">
                  <c:v>0.0264033725316175</c:v>
                </c:pt>
                <c:pt idx="2697">
                  <c:v>0.0265143110716663</c:v>
                </c:pt>
                <c:pt idx="2698">
                  <c:v>0.0264033725316175</c:v>
                </c:pt>
                <c:pt idx="2699">
                  <c:v>0.0264033725316175</c:v>
                </c:pt>
                <c:pt idx="2700">
                  <c:v>0.0264033725316175</c:v>
                </c:pt>
                <c:pt idx="2701">
                  <c:v>0.0264033725316175</c:v>
                </c:pt>
                <c:pt idx="2702">
                  <c:v>0.0264033725316175</c:v>
                </c:pt>
                <c:pt idx="2703">
                  <c:v>0.0264033725316175</c:v>
                </c:pt>
                <c:pt idx="2704">
                  <c:v>0.0264033725316175</c:v>
                </c:pt>
                <c:pt idx="2705">
                  <c:v>0.0264033725316175</c:v>
                </c:pt>
                <c:pt idx="2706">
                  <c:v>0.0264033725316175</c:v>
                </c:pt>
                <c:pt idx="2707">
                  <c:v>0.0264033725316175</c:v>
                </c:pt>
                <c:pt idx="2708">
                  <c:v>0.0264033725316175</c:v>
                </c:pt>
                <c:pt idx="2709">
                  <c:v>0.0264033725316175</c:v>
                </c:pt>
                <c:pt idx="2710">
                  <c:v>0.0264033725316175</c:v>
                </c:pt>
                <c:pt idx="2711">
                  <c:v>0.0264033725316175</c:v>
                </c:pt>
                <c:pt idx="2712">
                  <c:v>0.0264033725316175</c:v>
                </c:pt>
                <c:pt idx="2713">
                  <c:v>0.0264033725316175</c:v>
                </c:pt>
                <c:pt idx="2714">
                  <c:v>0.0264033725316175</c:v>
                </c:pt>
                <c:pt idx="2715">
                  <c:v>0.0264033725316175</c:v>
                </c:pt>
                <c:pt idx="2716">
                  <c:v>0.0264033725316175</c:v>
                </c:pt>
                <c:pt idx="2717">
                  <c:v>0.0264033725316175</c:v>
                </c:pt>
                <c:pt idx="2718">
                  <c:v>0.0264033725316175</c:v>
                </c:pt>
                <c:pt idx="2719">
                  <c:v>0.0264033725316175</c:v>
                </c:pt>
                <c:pt idx="2720">
                  <c:v>0.0264033725316175</c:v>
                </c:pt>
                <c:pt idx="2721">
                  <c:v>0.0264033725316175</c:v>
                </c:pt>
                <c:pt idx="2722">
                  <c:v>0.0264033725316175</c:v>
                </c:pt>
                <c:pt idx="2723">
                  <c:v>0.0264033725316175</c:v>
                </c:pt>
                <c:pt idx="2724">
                  <c:v>0.0264033725316175</c:v>
                </c:pt>
                <c:pt idx="2725">
                  <c:v>0.0264033725316175</c:v>
                </c:pt>
                <c:pt idx="2726">
                  <c:v>0.0264033725316175</c:v>
                </c:pt>
                <c:pt idx="2727">
                  <c:v>0.0264033725316175</c:v>
                </c:pt>
                <c:pt idx="2728">
                  <c:v>0.0264033725316175</c:v>
                </c:pt>
                <c:pt idx="2729">
                  <c:v>0.0265143110716663</c:v>
                </c:pt>
                <c:pt idx="2730">
                  <c:v>0.0264033725316175</c:v>
                </c:pt>
                <c:pt idx="2731">
                  <c:v>0.0264033725316175</c:v>
                </c:pt>
                <c:pt idx="2732">
                  <c:v>0.0264033725316175</c:v>
                </c:pt>
                <c:pt idx="2733">
                  <c:v>0.0264033725316175</c:v>
                </c:pt>
                <c:pt idx="2734">
                  <c:v>0.0264033725316175</c:v>
                </c:pt>
                <c:pt idx="2735">
                  <c:v>0.0264033725316175</c:v>
                </c:pt>
                <c:pt idx="2736">
                  <c:v>0.0264033725316175</c:v>
                </c:pt>
                <c:pt idx="2737">
                  <c:v>0.0264033725316175</c:v>
                </c:pt>
                <c:pt idx="2738">
                  <c:v>0.0264033725316175</c:v>
                </c:pt>
                <c:pt idx="2739">
                  <c:v>0.0264033725316175</c:v>
                </c:pt>
                <c:pt idx="2740">
                  <c:v>0.0264033725316175</c:v>
                </c:pt>
                <c:pt idx="2741">
                  <c:v>0.0264033725316175</c:v>
                </c:pt>
                <c:pt idx="2742">
                  <c:v>0.0264033725316175</c:v>
                </c:pt>
                <c:pt idx="2743">
                  <c:v>0.0264033725316175</c:v>
                </c:pt>
                <c:pt idx="2744">
                  <c:v>0.0264033725316175</c:v>
                </c:pt>
                <c:pt idx="2745">
                  <c:v>0.0264033725316175</c:v>
                </c:pt>
                <c:pt idx="2746">
                  <c:v>0.0264033725316175</c:v>
                </c:pt>
                <c:pt idx="2747">
                  <c:v>0.0264033725316175</c:v>
                </c:pt>
                <c:pt idx="2748">
                  <c:v>0.0264033725316175</c:v>
                </c:pt>
                <c:pt idx="2749">
                  <c:v>0.0264033725316175</c:v>
                </c:pt>
                <c:pt idx="2750">
                  <c:v>0.0264033725316175</c:v>
                </c:pt>
                <c:pt idx="2751">
                  <c:v>0.0264033725316175</c:v>
                </c:pt>
                <c:pt idx="2752">
                  <c:v>0.0264033725316175</c:v>
                </c:pt>
                <c:pt idx="2753">
                  <c:v>0.0264033725316175</c:v>
                </c:pt>
                <c:pt idx="2754">
                  <c:v>0.0264033725316175</c:v>
                </c:pt>
                <c:pt idx="2755">
                  <c:v>0.0264033725316175</c:v>
                </c:pt>
                <c:pt idx="2756">
                  <c:v>0.0264033725316175</c:v>
                </c:pt>
                <c:pt idx="2757">
                  <c:v>0.0264033725316175</c:v>
                </c:pt>
                <c:pt idx="2758">
                  <c:v>0.0264033725316175</c:v>
                </c:pt>
                <c:pt idx="2759">
                  <c:v>0.0264033725316175</c:v>
                </c:pt>
                <c:pt idx="2760">
                  <c:v>0.0264033725316175</c:v>
                </c:pt>
                <c:pt idx="2761">
                  <c:v>0.0264033725316175</c:v>
                </c:pt>
                <c:pt idx="2762">
                  <c:v>0.0264033725316175</c:v>
                </c:pt>
                <c:pt idx="2763">
                  <c:v>0.0264033725316175</c:v>
                </c:pt>
                <c:pt idx="2764">
                  <c:v>0.0264033725316175</c:v>
                </c:pt>
                <c:pt idx="2765">
                  <c:v>0.0264033725316175</c:v>
                </c:pt>
                <c:pt idx="2766">
                  <c:v>0.0264033725316175</c:v>
                </c:pt>
                <c:pt idx="2767">
                  <c:v>0.0264033725316175</c:v>
                </c:pt>
                <c:pt idx="2768">
                  <c:v>0.0264033725316175</c:v>
                </c:pt>
                <c:pt idx="2769">
                  <c:v>0.0264033725316175</c:v>
                </c:pt>
                <c:pt idx="2770">
                  <c:v>0.0264033725316175</c:v>
                </c:pt>
                <c:pt idx="2771">
                  <c:v>0.0264033725316175</c:v>
                </c:pt>
                <c:pt idx="2772">
                  <c:v>0.0264033725316175</c:v>
                </c:pt>
                <c:pt idx="2773">
                  <c:v>0.0264033725316175</c:v>
                </c:pt>
                <c:pt idx="2774">
                  <c:v>0.0264033725316175</c:v>
                </c:pt>
                <c:pt idx="2775">
                  <c:v>0.0264033725316175</c:v>
                </c:pt>
                <c:pt idx="2776">
                  <c:v>0.0264033725316175</c:v>
                </c:pt>
                <c:pt idx="2777">
                  <c:v>0.0264033725316175</c:v>
                </c:pt>
                <c:pt idx="2778">
                  <c:v>0.0264033725316175</c:v>
                </c:pt>
                <c:pt idx="2779">
                  <c:v>0.0264033725316175</c:v>
                </c:pt>
                <c:pt idx="2780">
                  <c:v>0.0264033725316175</c:v>
                </c:pt>
                <c:pt idx="2781">
                  <c:v>0.0264033725316175</c:v>
                </c:pt>
                <c:pt idx="2782">
                  <c:v>0.0264033725316175</c:v>
                </c:pt>
                <c:pt idx="2783">
                  <c:v>0.0264033725316175</c:v>
                </c:pt>
                <c:pt idx="2784">
                  <c:v>0.0264033725316175</c:v>
                </c:pt>
                <c:pt idx="2785">
                  <c:v>0.0264033725316175</c:v>
                </c:pt>
                <c:pt idx="2786">
                  <c:v>0.0264033725316175</c:v>
                </c:pt>
                <c:pt idx="2787">
                  <c:v>0.0264033725316175</c:v>
                </c:pt>
                <c:pt idx="2788">
                  <c:v>0.0265143110716663</c:v>
                </c:pt>
                <c:pt idx="2789">
                  <c:v>0.0265143110716663</c:v>
                </c:pt>
                <c:pt idx="2790">
                  <c:v>0.0265143110716663</c:v>
                </c:pt>
                <c:pt idx="2791">
                  <c:v>0.0265143110716663</c:v>
                </c:pt>
                <c:pt idx="2792">
                  <c:v>0.0265143110716663</c:v>
                </c:pt>
                <c:pt idx="2793">
                  <c:v>0.0265143110716663</c:v>
                </c:pt>
                <c:pt idx="2794">
                  <c:v>0.0265143110716663</c:v>
                </c:pt>
                <c:pt idx="2795">
                  <c:v>0.0265143110716663</c:v>
                </c:pt>
                <c:pt idx="2796">
                  <c:v>0.0265143110716663</c:v>
                </c:pt>
                <c:pt idx="2797">
                  <c:v>0.0265143110716663</c:v>
                </c:pt>
                <c:pt idx="2798">
                  <c:v>0.0265143110716663</c:v>
                </c:pt>
                <c:pt idx="2799">
                  <c:v>0.0265143110716663</c:v>
                </c:pt>
                <c:pt idx="2800">
                  <c:v>0.0265143110716663</c:v>
                </c:pt>
                <c:pt idx="2801">
                  <c:v>0.0265143110716663</c:v>
                </c:pt>
                <c:pt idx="2802">
                  <c:v>0.0264033725316175</c:v>
                </c:pt>
                <c:pt idx="2803">
                  <c:v>0.0265143110716663</c:v>
                </c:pt>
                <c:pt idx="2804">
                  <c:v>0.0265143110716663</c:v>
                </c:pt>
                <c:pt idx="2805">
                  <c:v>0.0265143110716663</c:v>
                </c:pt>
                <c:pt idx="2806">
                  <c:v>0.0265143110716663</c:v>
                </c:pt>
                <c:pt idx="2807">
                  <c:v>0.0265143110716663</c:v>
                </c:pt>
                <c:pt idx="2808">
                  <c:v>0.0265143110716663</c:v>
                </c:pt>
                <c:pt idx="2809">
                  <c:v>0.0265143110716663</c:v>
                </c:pt>
                <c:pt idx="2810">
                  <c:v>0.0265143110716663</c:v>
                </c:pt>
                <c:pt idx="2811">
                  <c:v>0.0265143110716663</c:v>
                </c:pt>
                <c:pt idx="2812">
                  <c:v>0.0265143110716663</c:v>
                </c:pt>
                <c:pt idx="2813">
                  <c:v>0.0265143110716663</c:v>
                </c:pt>
                <c:pt idx="2814">
                  <c:v>0.0265143110716663</c:v>
                </c:pt>
                <c:pt idx="2815">
                  <c:v>0.0265143110716663</c:v>
                </c:pt>
                <c:pt idx="2816">
                  <c:v>0.0265143110716663</c:v>
                </c:pt>
                <c:pt idx="2817">
                  <c:v>0.0265143110716663</c:v>
                </c:pt>
                <c:pt idx="2818">
                  <c:v>0.0265143110716663</c:v>
                </c:pt>
                <c:pt idx="2819">
                  <c:v>0.0265143110716663</c:v>
                </c:pt>
                <c:pt idx="2820">
                  <c:v>0.0265143110716663</c:v>
                </c:pt>
                <c:pt idx="2821">
                  <c:v>0.0265143110716663</c:v>
                </c:pt>
                <c:pt idx="2822">
                  <c:v>0.0265143110716663</c:v>
                </c:pt>
                <c:pt idx="2823">
                  <c:v>0.0265143110716663</c:v>
                </c:pt>
                <c:pt idx="2824">
                  <c:v>0.0265143110716663</c:v>
                </c:pt>
                <c:pt idx="2825">
                  <c:v>0.0265143110716663</c:v>
                </c:pt>
                <c:pt idx="2826">
                  <c:v>0.0265143110716663</c:v>
                </c:pt>
                <c:pt idx="2827">
                  <c:v>0.0265143110716663</c:v>
                </c:pt>
                <c:pt idx="2828">
                  <c:v>0.0265143110716663</c:v>
                </c:pt>
                <c:pt idx="2829">
                  <c:v>0.0265143110716663</c:v>
                </c:pt>
                <c:pt idx="2830">
                  <c:v>0.0265143110716663</c:v>
                </c:pt>
                <c:pt idx="2831">
                  <c:v>0.0265143110716663</c:v>
                </c:pt>
                <c:pt idx="2832">
                  <c:v>0.0265143110716663</c:v>
                </c:pt>
                <c:pt idx="2833">
                  <c:v>0.0265143110716663</c:v>
                </c:pt>
                <c:pt idx="2834">
                  <c:v>0.0265143110716663</c:v>
                </c:pt>
                <c:pt idx="2835">
                  <c:v>0.0265143110716663</c:v>
                </c:pt>
                <c:pt idx="2836">
                  <c:v>0.0265143110716663</c:v>
                </c:pt>
                <c:pt idx="2837">
                  <c:v>0.0265143110716663</c:v>
                </c:pt>
                <c:pt idx="2838">
                  <c:v>0.0265143110716663</c:v>
                </c:pt>
                <c:pt idx="2839">
                  <c:v>0.0265143110716663</c:v>
                </c:pt>
                <c:pt idx="2840">
                  <c:v>0.0265143110716663</c:v>
                </c:pt>
                <c:pt idx="2841">
                  <c:v>0.0265143110716663</c:v>
                </c:pt>
                <c:pt idx="2842">
                  <c:v>0.0265143110716663</c:v>
                </c:pt>
                <c:pt idx="2843">
                  <c:v>0.0265143110716663</c:v>
                </c:pt>
                <c:pt idx="2844">
                  <c:v>0.0265143110716663</c:v>
                </c:pt>
                <c:pt idx="2845">
                  <c:v>0.0265143110716663</c:v>
                </c:pt>
                <c:pt idx="2846">
                  <c:v>0.0265143110716663</c:v>
                </c:pt>
                <c:pt idx="2847">
                  <c:v>0.0265143110716663</c:v>
                </c:pt>
                <c:pt idx="2848">
                  <c:v>0.0265143110716663</c:v>
                </c:pt>
                <c:pt idx="2849">
                  <c:v>0.0265143110716663</c:v>
                </c:pt>
                <c:pt idx="2850">
                  <c:v>0.0265143110716663</c:v>
                </c:pt>
                <c:pt idx="2851">
                  <c:v>0.0265143110716663</c:v>
                </c:pt>
                <c:pt idx="2852">
                  <c:v>0.0265143110716663</c:v>
                </c:pt>
                <c:pt idx="2853">
                  <c:v>0.0265143110716663</c:v>
                </c:pt>
                <c:pt idx="2854">
                  <c:v>0.0265143110716663</c:v>
                </c:pt>
                <c:pt idx="2855">
                  <c:v>0.0265143110716663</c:v>
                </c:pt>
                <c:pt idx="2856">
                  <c:v>0.0265143110716663</c:v>
                </c:pt>
                <c:pt idx="2857">
                  <c:v>0.0265143110716663</c:v>
                </c:pt>
                <c:pt idx="2858">
                  <c:v>0.0265143110716663</c:v>
                </c:pt>
                <c:pt idx="2859">
                  <c:v>0.0265143110716663</c:v>
                </c:pt>
                <c:pt idx="2860">
                  <c:v>0.0265143110716663</c:v>
                </c:pt>
                <c:pt idx="2861">
                  <c:v>0.0265143110716663</c:v>
                </c:pt>
                <c:pt idx="2862">
                  <c:v>0.0265143110716663</c:v>
                </c:pt>
                <c:pt idx="2863">
                  <c:v>0.0265143110716663</c:v>
                </c:pt>
                <c:pt idx="2864">
                  <c:v>0.0265143110716663</c:v>
                </c:pt>
                <c:pt idx="2865">
                  <c:v>0.0265143110716663</c:v>
                </c:pt>
                <c:pt idx="2866">
                  <c:v>0.0265143110716663</c:v>
                </c:pt>
                <c:pt idx="2867">
                  <c:v>0.0265143110716663</c:v>
                </c:pt>
                <c:pt idx="2868">
                  <c:v>0.0265143110716663</c:v>
                </c:pt>
                <c:pt idx="2869">
                  <c:v>0.0265143110716663</c:v>
                </c:pt>
                <c:pt idx="2870">
                  <c:v>0.0265143110716663</c:v>
                </c:pt>
                <c:pt idx="2871">
                  <c:v>0.0265143110716663</c:v>
                </c:pt>
                <c:pt idx="2872">
                  <c:v>0.0265143110716663</c:v>
                </c:pt>
                <c:pt idx="2873">
                  <c:v>0.0265143110716663</c:v>
                </c:pt>
                <c:pt idx="2874">
                  <c:v>0.0265143110716663</c:v>
                </c:pt>
                <c:pt idx="2875">
                  <c:v>0.0265143110716663</c:v>
                </c:pt>
                <c:pt idx="2876">
                  <c:v>0.0265143110716663</c:v>
                </c:pt>
                <c:pt idx="2877">
                  <c:v>0.0265143110716663</c:v>
                </c:pt>
                <c:pt idx="2878">
                  <c:v>0.0265143110716663</c:v>
                </c:pt>
                <c:pt idx="2879">
                  <c:v>0.0265143110716663</c:v>
                </c:pt>
                <c:pt idx="2880">
                  <c:v>0.0265143110716663</c:v>
                </c:pt>
                <c:pt idx="2881">
                  <c:v>0.0265143110716663</c:v>
                </c:pt>
                <c:pt idx="2882">
                  <c:v>0.0265143110716663</c:v>
                </c:pt>
                <c:pt idx="2883">
                  <c:v>0.0265143110716663</c:v>
                </c:pt>
                <c:pt idx="2884">
                  <c:v>0.0265143110716663</c:v>
                </c:pt>
                <c:pt idx="2885">
                  <c:v>0.0265143110716663</c:v>
                </c:pt>
                <c:pt idx="2886">
                  <c:v>0.0265143110716663</c:v>
                </c:pt>
                <c:pt idx="2887">
                  <c:v>0.0265143110716663</c:v>
                </c:pt>
                <c:pt idx="2888">
                  <c:v>0.0265143110716663</c:v>
                </c:pt>
                <c:pt idx="2889">
                  <c:v>0.0265143110716663</c:v>
                </c:pt>
                <c:pt idx="2890">
                  <c:v>0.0265143110716663</c:v>
                </c:pt>
                <c:pt idx="2891">
                  <c:v>0.0265143110716663</c:v>
                </c:pt>
                <c:pt idx="2892">
                  <c:v>0.0265143110716663</c:v>
                </c:pt>
                <c:pt idx="2893">
                  <c:v>0.0265143110716663</c:v>
                </c:pt>
                <c:pt idx="2894">
                  <c:v>0.0265143110716663</c:v>
                </c:pt>
                <c:pt idx="2895">
                  <c:v>0.0265143110716663</c:v>
                </c:pt>
                <c:pt idx="2896">
                  <c:v>0.0265143110716663</c:v>
                </c:pt>
                <c:pt idx="2897">
                  <c:v>0.0265143110716663</c:v>
                </c:pt>
                <c:pt idx="2898">
                  <c:v>0.0265143110716663</c:v>
                </c:pt>
                <c:pt idx="2899">
                  <c:v>0.0265143110716663</c:v>
                </c:pt>
                <c:pt idx="2900">
                  <c:v>0.0265143110716663</c:v>
                </c:pt>
                <c:pt idx="2901">
                  <c:v>0.0265143110716663</c:v>
                </c:pt>
                <c:pt idx="2902">
                  <c:v>0.0265143110716663</c:v>
                </c:pt>
                <c:pt idx="2903">
                  <c:v>0.0265143110716663</c:v>
                </c:pt>
                <c:pt idx="2904">
                  <c:v>0.0265143110716663</c:v>
                </c:pt>
                <c:pt idx="2905">
                  <c:v>0.0265143110716663</c:v>
                </c:pt>
                <c:pt idx="2906">
                  <c:v>0.0265143110716663</c:v>
                </c:pt>
                <c:pt idx="2907">
                  <c:v>0.0265143110716663</c:v>
                </c:pt>
                <c:pt idx="2908">
                  <c:v>0.0265143110716663</c:v>
                </c:pt>
                <c:pt idx="2909">
                  <c:v>0.0265143110716663</c:v>
                </c:pt>
                <c:pt idx="2910">
                  <c:v>0.0265143110716663</c:v>
                </c:pt>
                <c:pt idx="2911">
                  <c:v>0.0265143110716663</c:v>
                </c:pt>
                <c:pt idx="2912">
                  <c:v>0.0265143110716663</c:v>
                </c:pt>
                <c:pt idx="2913">
                  <c:v>0.0265143110716663</c:v>
                </c:pt>
                <c:pt idx="2914">
                  <c:v>0.0265143110716663</c:v>
                </c:pt>
                <c:pt idx="2915">
                  <c:v>0.0265143110716663</c:v>
                </c:pt>
                <c:pt idx="2916">
                  <c:v>0.0265143110716663</c:v>
                </c:pt>
                <c:pt idx="2917">
                  <c:v>0.0265143110716663</c:v>
                </c:pt>
                <c:pt idx="2918">
                  <c:v>0.0265143110716663</c:v>
                </c:pt>
                <c:pt idx="2919">
                  <c:v>0.0265143110716663</c:v>
                </c:pt>
                <c:pt idx="2920">
                  <c:v>0.0265143110716663</c:v>
                </c:pt>
                <c:pt idx="2921">
                  <c:v>0.0265143110716663</c:v>
                </c:pt>
                <c:pt idx="2922">
                  <c:v>0.0265143110716663</c:v>
                </c:pt>
                <c:pt idx="2923">
                  <c:v>0.0265143110716663</c:v>
                </c:pt>
                <c:pt idx="2924">
                  <c:v>0.0265143110716663</c:v>
                </c:pt>
                <c:pt idx="2925">
                  <c:v>0.0265143110716663</c:v>
                </c:pt>
                <c:pt idx="2926">
                  <c:v>0.0265143110716663</c:v>
                </c:pt>
                <c:pt idx="2927">
                  <c:v>0.0265143110716663</c:v>
                </c:pt>
                <c:pt idx="2928">
                  <c:v>0.0265143110716663</c:v>
                </c:pt>
                <c:pt idx="2929">
                  <c:v>0.0265143110716663</c:v>
                </c:pt>
                <c:pt idx="2930">
                  <c:v>0.0265143110716663</c:v>
                </c:pt>
                <c:pt idx="2931">
                  <c:v>0.0265143110716663</c:v>
                </c:pt>
                <c:pt idx="2932">
                  <c:v>0.0265143110716663</c:v>
                </c:pt>
                <c:pt idx="2933">
                  <c:v>0.0265143110716663</c:v>
                </c:pt>
                <c:pt idx="2934">
                  <c:v>0.0265143110716663</c:v>
                </c:pt>
                <c:pt idx="2935">
                  <c:v>0.0265143110716663</c:v>
                </c:pt>
                <c:pt idx="2936">
                  <c:v>0.0265143110716663</c:v>
                </c:pt>
                <c:pt idx="2937">
                  <c:v>0.0265143110716663</c:v>
                </c:pt>
                <c:pt idx="2938">
                  <c:v>0.0265143110716663</c:v>
                </c:pt>
                <c:pt idx="2939">
                  <c:v>0.0265143110716663</c:v>
                </c:pt>
                <c:pt idx="2940">
                  <c:v>0.0265143110716663</c:v>
                </c:pt>
                <c:pt idx="2941">
                  <c:v>0.0265143110716663</c:v>
                </c:pt>
                <c:pt idx="2942">
                  <c:v>0.0265143110716663</c:v>
                </c:pt>
                <c:pt idx="2943">
                  <c:v>0.0265143110716663</c:v>
                </c:pt>
                <c:pt idx="2944">
                  <c:v>0.0265143110716663</c:v>
                </c:pt>
                <c:pt idx="2945">
                  <c:v>0.0265143110716663</c:v>
                </c:pt>
                <c:pt idx="2946">
                  <c:v>0.0265143110716663</c:v>
                </c:pt>
                <c:pt idx="2947">
                  <c:v>0.0265143110716663</c:v>
                </c:pt>
                <c:pt idx="2948">
                  <c:v>0.0265143110716663</c:v>
                </c:pt>
                <c:pt idx="2949">
                  <c:v>0.0265143110716663</c:v>
                </c:pt>
                <c:pt idx="2950">
                  <c:v>0.0265143110716663</c:v>
                </c:pt>
                <c:pt idx="2951">
                  <c:v>0.0265143110716663</c:v>
                </c:pt>
                <c:pt idx="2952">
                  <c:v>0.0265143110716663</c:v>
                </c:pt>
                <c:pt idx="2953">
                  <c:v>0.0265143110716663</c:v>
                </c:pt>
                <c:pt idx="2954">
                  <c:v>0.0265143110716663</c:v>
                </c:pt>
                <c:pt idx="2955">
                  <c:v>0.0265143110716663</c:v>
                </c:pt>
                <c:pt idx="2956">
                  <c:v>0.0265143110716663</c:v>
                </c:pt>
                <c:pt idx="2957">
                  <c:v>0.0265143110716663</c:v>
                </c:pt>
                <c:pt idx="2958">
                  <c:v>0.0265143110716663</c:v>
                </c:pt>
                <c:pt idx="2959">
                  <c:v>0.0265143110716663</c:v>
                </c:pt>
                <c:pt idx="2960">
                  <c:v>0.0265143110716663</c:v>
                </c:pt>
                <c:pt idx="2961">
                  <c:v>0.0265143110716663</c:v>
                </c:pt>
                <c:pt idx="2962">
                  <c:v>0.0265143110716663</c:v>
                </c:pt>
                <c:pt idx="2963">
                  <c:v>0.0265143110716663</c:v>
                </c:pt>
                <c:pt idx="2964">
                  <c:v>0.0265143110716663</c:v>
                </c:pt>
                <c:pt idx="2965">
                  <c:v>0.0265143110716663</c:v>
                </c:pt>
                <c:pt idx="2966">
                  <c:v>0.0265143110716663</c:v>
                </c:pt>
                <c:pt idx="2967">
                  <c:v>0.0265143110716663</c:v>
                </c:pt>
                <c:pt idx="2968">
                  <c:v>0.0265143110716663</c:v>
                </c:pt>
                <c:pt idx="2969">
                  <c:v>0.0265143110716663</c:v>
                </c:pt>
                <c:pt idx="2970">
                  <c:v>0.0265143110716663</c:v>
                </c:pt>
                <c:pt idx="2971">
                  <c:v>0.0265143110716663</c:v>
                </c:pt>
                <c:pt idx="2972">
                  <c:v>0.0265143110716663</c:v>
                </c:pt>
                <c:pt idx="2973">
                  <c:v>0.0265143110716663</c:v>
                </c:pt>
                <c:pt idx="2974">
                  <c:v>0.0265143110716663</c:v>
                </c:pt>
                <c:pt idx="2975">
                  <c:v>0.0265143110716663</c:v>
                </c:pt>
                <c:pt idx="2976">
                  <c:v>0.0265143110716663</c:v>
                </c:pt>
                <c:pt idx="2977">
                  <c:v>0.0265143110716663</c:v>
                </c:pt>
                <c:pt idx="2978">
                  <c:v>0.0265143110716663</c:v>
                </c:pt>
                <c:pt idx="2979">
                  <c:v>0.0265143110716663</c:v>
                </c:pt>
                <c:pt idx="2980">
                  <c:v>0.0265143110716663</c:v>
                </c:pt>
                <c:pt idx="2981">
                  <c:v>0.0265143110716663</c:v>
                </c:pt>
                <c:pt idx="2982">
                  <c:v>0.0265143110716663</c:v>
                </c:pt>
                <c:pt idx="2983">
                  <c:v>0.0265143110716663</c:v>
                </c:pt>
                <c:pt idx="2984">
                  <c:v>0.0265143110716663</c:v>
                </c:pt>
                <c:pt idx="2985">
                  <c:v>0.0265143110716663</c:v>
                </c:pt>
                <c:pt idx="2986">
                  <c:v>0.0265143110716663</c:v>
                </c:pt>
                <c:pt idx="2987">
                  <c:v>0.0265143110716663</c:v>
                </c:pt>
                <c:pt idx="2988">
                  <c:v>0.0265143110716663</c:v>
                </c:pt>
                <c:pt idx="2989">
                  <c:v>0.0265143110716663</c:v>
                </c:pt>
                <c:pt idx="2990">
                  <c:v>0.0266252496117151</c:v>
                </c:pt>
                <c:pt idx="2991">
                  <c:v>0.0266252496117151</c:v>
                </c:pt>
                <c:pt idx="2992">
                  <c:v>0.0267361881517639</c:v>
                </c:pt>
                <c:pt idx="2993">
                  <c:v>0.0268471266918127</c:v>
                </c:pt>
                <c:pt idx="2994">
                  <c:v>0.0269580652318615</c:v>
                </c:pt>
                <c:pt idx="2995">
                  <c:v>0.0270690037719104</c:v>
                </c:pt>
                <c:pt idx="2996">
                  <c:v>0.0271799423119592</c:v>
                </c:pt>
                <c:pt idx="2997">
                  <c:v>0.0271799423119592</c:v>
                </c:pt>
                <c:pt idx="2998">
                  <c:v>0.027290880852008</c:v>
                </c:pt>
                <c:pt idx="2999">
                  <c:v>0.0274018193920568</c:v>
                </c:pt>
                <c:pt idx="3000">
                  <c:v>0.0275127579321056</c:v>
                </c:pt>
                <c:pt idx="3001">
                  <c:v>0.0276236964721544</c:v>
                </c:pt>
                <c:pt idx="3002">
                  <c:v>0.0277346350122032</c:v>
                </c:pt>
                <c:pt idx="3003">
                  <c:v>0.027845573552252</c:v>
                </c:pt>
                <c:pt idx="3004">
                  <c:v>0.0279565120923009</c:v>
                </c:pt>
                <c:pt idx="3005">
                  <c:v>0.0280674506323497</c:v>
                </c:pt>
                <c:pt idx="3006">
                  <c:v>0.0281783891723985</c:v>
                </c:pt>
                <c:pt idx="3007">
                  <c:v>0.0284002662524961</c:v>
                </c:pt>
                <c:pt idx="3008">
                  <c:v>0.0284002662524961</c:v>
                </c:pt>
                <c:pt idx="3009">
                  <c:v>0.0285112047925449</c:v>
                </c:pt>
                <c:pt idx="3010">
                  <c:v>0.0286221433325937</c:v>
                </c:pt>
                <c:pt idx="3011">
                  <c:v>0.0287330818726426</c:v>
                </c:pt>
                <c:pt idx="3012">
                  <c:v>0.0288440204126914</c:v>
                </c:pt>
                <c:pt idx="3013">
                  <c:v>0.0289549589527402</c:v>
                </c:pt>
                <c:pt idx="3014">
                  <c:v>0.029065897492789</c:v>
                </c:pt>
                <c:pt idx="3015">
                  <c:v>0.0292877745728866</c:v>
                </c:pt>
                <c:pt idx="3016">
                  <c:v>0.0293987131129354</c:v>
                </c:pt>
                <c:pt idx="3017">
                  <c:v>0.0295096516529842</c:v>
                </c:pt>
                <c:pt idx="3018">
                  <c:v>0.0296205901930331</c:v>
                </c:pt>
                <c:pt idx="3019">
                  <c:v>0.0298424672731307</c:v>
                </c:pt>
                <c:pt idx="3020">
                  <c:v>0.0299534058131795</c:v>
                </c:pt>
                <c:pt idx="3021">
                  <c:v>0.0300643443532283</c:v>
                </c:pt>
                <c:pt idx="3022">
                  <c:v>0.0301752828932771</c:v>
                </c:pt>
                <c:pt idx="3023">
                  <c:v>0.0303971599733747</c:v>
                </c:pt>
                <c:pt idx="3024">
                  <c:v>0.0305080985134236</c:v>
                </c:pt>
                <c:pt idx="3025">
                  <c:v>0.0306190370534724</c:v>
                </c:pt>
                <c:pt idx="3026">
                  <c:v>0.03084091413357</c:v>
                </c:pt>
                <c:pt idx="3027">
                  <c:v>0.0309518526736188</c:v>
                </c:pt>
                <c:pt idx="3028">
                  <c:v>0.0311737297537164</c:v>
                </c:pt>
                <c:pt idx="3029">
                  <c:v>0.0312846682937653</c:v>
                </c:pt>
                <c:pt idx="3030">
                  <c:v>0.0313956068338141</c:v>
                </c:pt>
                <c:pt idx="3031">
                  <c:v>0.0315065453738629</c:v>
                </c:pt>
                <c:pt idx="3032">
                  <c:v>0.0316174839139117</c:v>
                </c:pt>
                <c:pt idx="3033">
                  <c:v>0.0317284224539605</c:v>
                </c:pt>
                <c:pt idx="3034">
                  <c:v>0.0319502995340581</c:v>
                </c:pt>
                <c:pt idx="3035">
                  <c:v>0.0320612380741069</c:v>
                </c:pt>
                <c:pt idx="3036">
                  <c:v>0.0322831151542046</c:v>
                </c:pt>
                <c:pt idx="3037">
                  <c:v>0.0323940536942534</c:v>
                </c:pt>
                <c:pt idx="3038">
                  <c:v>0.032615930774351</c:v>
                </c:pt>
                <c:pt idx="3039">
                  <c:v>0.0327268693143998</c:v>
                </c:pt>
                <c:pt idx="3040">
                  <c:v>0.0329487463944974</c:v>
                </c:pt>
                <c:pt idx="3041">
                  <c:v>0.0330596849345463</c:v>
                </c:pt>
                <c:pt idx="3042">
                  <c:v>0.0331706234745951</c:v>
                </c:pt>
                <c:pt idx="3043">
                  <c:v>0.0333925005546927</c:v>
                </c:pt>
                <c:pt idx="3044">
                  <c:v>0.0336143776347903</c:v>
                </c:pt>
                <c:pt idx="3045">
                  <c:v>0.0337253161748391</c:v>
                </c:pt>
                <c:pt idx="3046">
                  <c:v>0.0338362547148879</c:v>
                </c:pt>
                <c:pt idx="3047">
                  <c:v>0.0340581317949856</c:v>
                </c:pt>
                <c:pt idx="3048">
                  <c:v>0.0341690703350344</c:v>
                </c:pt>
                <c:pt idx="3049">
                  <c:v>0.034390947415132</c:v>
                </c:pt>
                <c:pt idx="3050">
                  <c:v>0.0345018859551808</c:v>
                </c:pt>
                <c:pt idx="3051">
                  <c:v>0.0347237630352785</c:v>
                </c:pt>
                <c:pt idx="3052">
                  <c:v>0.0349456401153761</c:v>
                </c:pt>
                <c:pt idx="3053">
                  <c:v>0.0350565786554249</c:v>
                </c:pt>
                <c:pt idx="3054">
                  <c:v>0.0352784557355225</c:v>
                </c:pt>
                <c:pt idx="3055">
                  <c:v>0.0353893942755713</c:v>
                </c:pt>
                <c:pt idx="3056">
                  <c:v>0.035611271355669</c:v>
                </c:pt>
                <c:pt idx="3057">
                  <c:v>0.0357222098957178</c:v>
                </c:pt>
                <c:pt idx="3058">
                  <c:v>0.0359440869758154</c:v>
                </c:pt>
                <c:pt idx="3059">
                  <c:v>0.036165964055913</c:v>
                </c:pt>
                <c:pt idx="3060">
                  <c:v>0.0362769025959618</c:v>
                </c:pt>
                <c:pt idx="3061">
                  <c:v>0.0364987796760595</c:v>
                </c:pt>
                <c:pt idx="3062">
                  <c:v>0.0367206567561571</c:v>
                </c:pt>
                <c:pt idx="3063">
                  <c:v>0.0369425338362547</c:v>
                </c:pt>
                <c:pt idx="3064">
                  <c:v>0.0369425338362547</c:v>
                </c:pt>
                <c:pt idx="3065">
                  <c:v>0.0369425338362547</c:v>
                </c:pt>
                <c:pt idx="3066">
                  <c:v>0.0369425338362547</c:v>
                </c:pt>
                <c:pt idx="3067">
                  <c:v>0.0369425338362547</c:v>
                </c:pt>
                <c:pt idx="3068">
                  <c:v>0.0369425338362547</c:v>
                </c:pt>
                <c:pt idx="3069">
                  <c:v>0.0369425338362547</c:v>
                </c:pt>
                <c:pt idx="3070">
                  <c:v>0.0369425338362547</c:v>
                </c:pt>
                <c:pt idx="3071">
                  <c:v>0.0369425338362547</c:v>
                </c:pt>
                <c:pt idx="3072">
                  <c:v>0.0369425338362547</c:v>
                </c:pt>
                <c:pt idx="3073">
                  <c:v>0.0369425338362547</c:v>
                </c:pt>
                <c:pt idx="3074">
                  <c:v>0.0369425338362547</c:v>
                </c:pt>
                <c:pt idx="3075">
                  <c:v>0.0369425338362547</c:v>
                </c:pt>
                <c:pt idx="3076">
                  <c:v>0.0369425338362547</c:v>
                </c:pt>
                <c:pt idx="3077">
                  <c:v>0.0369425338362547</c:v>
                </c:pt>
                <c:pt idx="3078">
                  <c:v>0.0369425338362547</c:v>
                </c:pt>
                <c:pt idx="3079">
                  <c:v>0.0369425338362547</c:v>
                </c:pt>
                <c:pt idx="3080">
                  <c:v>0.0369425338362547</c:v>
                </c:pt>
                <c:pt idx="3081">
                  <c:v>0.0369425338362547</c:v>
                </c:pt>
                <c:pt idx="3082">
                  <c:v>0.0369425338362547</c:v>
                </c:pt>
                <c:pt idx="3083">
                  <c:v>0.0369425338362547</c:v>
                </c:pt>
                <c:pt idx="3084">
                  <c:v>0.0369425338362547</c:v>
                </c:pt>
                <c:pt idx="3085">
                  <c:v>0.0369425338362547</c:v>
                </c:pt>
                <c:pt idx="3086">
                  <c:v>0.0369425338362547</c:v>
                </c:pt>
                <c:pt idx="3087">
                  <c:v>0.0369425338362547</c:v>
                </c:pt>
                <c:pt idx="3088">
                  <c:v>0.0369425338362547</c:v>
                </c:pt>
                <c:pt idx="3089">
                  <c:v>0.0369425338362547</c:v>
                </c:pt>
                <c:pt idx="3090">
                  <c:v>0.0369425338362547</c:v>
                </c:pt>
                <c:pt idx="3091">
                  <c:v>0.0369425338362547</c:v>
                </c:pt>
                <c:pt idx="3092">
                  <c:v>0.0369425338362547</c:v>
                </c:pt>
                <c:pt idx="3093">
                  <c:v>0.0369425338362547</c:v>
                </c:pt>
                <c:pt idx="3094">
                  <c:v>0.0369425338362547</c:v>
                </c:pt>
                <c:pt idx="3095">
                  <c:v>0.0369425338362547</c:v>
                </c:pt>
                <c:pt idx="3096">
                  <c:v>0.0369425338362547</c:v>
                </c:pt>
                <c:pt idx="3097">
                  <c:v>0.0369425338362547</c:v>
                </c:pt>
                <c:pt idx="3098">
                  <c:v>0.0369425338362547</c:v>
                </c:pt>
                <c:pt idx="3099">
                  <c:v>0.0369425338362547</c:v>
                </c:pt>
                <c:pt idx="3100">
                  <c:v>0.0369425338362547</c:v>
                </c:pt>
                <c:pt idx="3101">
                  <c:v>0.0369425338362547</c:v>
                </c:pt>
                <c:pt idx="3102">
                  <c:v>0.0369425338362547</c:v>
                </c:pt>
                <c:pt idx="3103">
                  <c:v>0.0369425338362547</c:v>
                </c:pt>
                <c:pt idx="3104">
                  <c:v>0.0369425338362547</c:v>
                </c:pt>
                <c:pt idx="3105">
                  <c:v>0.0369425338362547</c:v>
                </c:pt>
                <c:pt idx="3106">
                  <c:v>0.0369425338362547</c:v>
                </c:pt>
                <c:pt idx="3107">
                  <c:v>0.0369425338362547</c:v>
                </c:pt>
                <c:pt idx="3108">
                  <c:v>0.0369425338362547</c:v>
                </c:pt>
                <c:pt idx="3109">
                  <c:v>0.0369425338362547</c:v>
                </c:pt>
                <c:pt idx="3110">
                  <c:v>0.0369425338362547</c:v>
                </c:pt>
                <c:pt idx="3111">
                  <c:v>0.0369425338362547</c:v>
                </c:pt>
                <c:pt idx="3112">
                  <c:v>0.0369425338362547</c:v>
                </c:pt>
                <c:pt idx="3113">
                  <c:v>0.0369425338362547</c:v>
                </c:pt>
                <c:pt idx="3114">
                  <c:v>0.0369425338362547</c:v>
                </c:pt>
                <c:pt idx="3115">
                  <c:v>0.0369425338362547</c:v>
                </c:pt>
                <c:pt idx="3116">
                  <c:v>0.0369425338362547</c:v>
                </c:pt>
                <c:pt idx="3117">
                  <c:v>0.0369425338362547</c:v>
                </c:pt>
                <c:pt idx="3118">
                  <c:v>0.0369425338362547</c:v>
                </c:pt>
                <c:pt idx="3119">
                  <c:v>0.0369425338362547</c:v>
                </c:pt>
                <c:pt idx="3120">
                  <c:v>0.0369425338362547</c:v>
                </c:pt>
                <c:pt idx="3121">
                  <c:v>0.0369425338362547</c:v>
                </c:pt>
                <c:pt idx="3122">
                  <c:v>0.0369425338362547</c:v>
                </c:pt>
                <c:pt idx="3123">
                  <c:v>0.0369425338362547</c:v>
                </c:pt>
                <c:pt idx="3124">
                  <c:v>0.0369425338362547</c:v>
                </c:pt>
                <c:pt idx="3125">
                  <c:v>0.0369425338362547</c:v>
                </c:pt>
                <c:pt idx="3126">
                  <c:v>0.0369425338362547</c:v>
                </c:pt>
                <c:pt idx="3127">
                  <c:v>0.0369425338362547</c:v>
                </c:pt>
                <c:pt idx="3128">
                  <c:v>0.0369425338362547</c:v>
                </c:pt>
                <c:pt idx="3129">
                  <c:v>0.0369425338362547</c:v>
                </c:pt>
                <c:pt idx="3130">
                  <c:v>0.0369425338362547</c:v>
                </c:pt>
                <c:pt idx="3131">
                  <c:v>0.0369425338362547</c:v>
                </c:pt>
                <c:pt idx="3132">
                  <c:v>0.0369425338362547</c:v>
                </c:pt>
                <c:pt idx="3133">
                  <c:v>0.0369425338362547</c:v>
                </c:pt>
                <c:pt idx="3134">
                  <c:v>0.0369425338362547</c:v>
                </c:pt>
                <c:pt idx="3135">
                  <c:v>0.0369425338362547</c:v>
                </c:pt>
                <c:pt idx="3136">
                  <c:v>0.0369425338362547</c:v>
                </c:pt>
                <c:pt idx="3137">
                  <c:v>0.0369425338362547</c:v>
                </c:pt>
                <c:pt idx="3138">
                  <c:v>0.0369425338362547</c:v>
                </c:pt>
                <c:pt idx="3139">
                  <c:v>0.0369425338362547</c:v>
                </c:pt>
                <c:pt idx="3140">
                  <c:v>0.0369425338362547</c:v>
                </c:pt>
                <c:pt idx="3141">
                  <c:v>0.0369425338362547</c:v>
                </c:pt>
                <c:pt idx="3142">
                  <c:v>0.0369425338362547</c:v>
                </c:pt>
                <c:pt idx="3143">
                  <c:v>0.0369425338362547</c:v>
                </c:pt>
                <c:pt idx="3144">
                  <c:v>0.0369425338362547</c:v>
                </c:pt>
                <c:pt idx="3145">
                  <c:v>0.0369425338362547</c:v>
                </c:pt>
                <c:pt idx="3146">
                  <c:v>0.0369425338362547</c:v>
                </c:pt>
                <c:pt idx="3147">
                  <c:v>0.0369425338362547</c:v>
                </c:pt>
                <c:pt idx="3148">
                  <c:v>0.0369425338362547</c:v>
                </c:pt>
                <c:pt idx="3149">
                  <c:v>0.0369425338362547</c:v>
                </c:pt>
                <c:pt idx="3150">
                  <c:v>0.0369425338362547</c:v>
                </c:pt>
                <c:pt idx="3151">
                  <c:v>0.0369425338362547</c:v>
                </c:pt>
                <c:pt idx="3152">
                  <c:v>0.0369425338362547</c:v>
                </c:pt>
                <c:pt idx="3153">
                  <c:v>0.0369425338362547</c:v>
                </c:pt>
                <c:pt idx="3154">
                  <c:v>0.0369425338362547</c:v>
                </c:pt>
                <c:pt idx="3155">
                  <c:v>0.0369425338362547</c:v>
                </c:pt>
                <c:pt idx="3156">
                  <c:v>0.0369425338362547</c:v>
                </c:pt>
                <c:pt idx="3157">
                  <c:v>0.0369425338362547</c:v>
                </c:pt>
                <c:pt idx="3158">
                  <c:v>0.0369425338362547</c:v>
                </c:pt>
                <c:pt idx="3159">
                  <c:v>0.0369425338362547</c:v>
                </c:pt>
                <c:pt idx="3160">
                  <c:v>0.0369425338362547</c:v>
                </c:pt>
                <c:pt idx="3161">
                  <c:v>0.0369425338362547</c:v>
                </c:pt>
                <c:pt idx="3162">
                  <c:v>0.0369425338362547</c:v>
                </c:pt>
                <c:pt idx="3163">
                  <c:v>0.0369425338362547</c:v>
                </c:pt>
                <c:pt idx="3164">
                  <c:v>0.0369425338362547</c:v>
                </c:pt>
                <c:pt idx="3165">
                  <c:v>0.0369425338362547</c:v>
                </c:pt>
                <c:pt idx="3166">
                  <c:v>0.0369425338362547</c:v>
                </c:pt>
                <c:pt idx="3167">
                  <c:v>0.0369425338362547</c:v>
                </c:pt>
                <c:pt idx="3168">
                  <c:v>0.0369425338362547</c:v>
                </c:pt>
                <c:pt idx="3169">
                  <c:v>0.0370534723763035</c:v>
                </c:pt>
                <c:pt idx="3170">
                  <c:v>0.0369425338362547</c:v>
                </c:pt>
                <c:pt idx="3171">
                  <c:v>0.0369425338362547</c:v>
                </c:pt>
                <c:pt idx="3172">
                  <c:v>0.0369425338362547</c:v>
                </c:pt>
                <c:pt idx="3173">
                  <c:v>0.0369425338362547</c:v>
                </c:pt>
                <c:pt idx="3174">
                  <c:v>0.0369425338362547</c:v>
                </c:pt>
                <c:pt idx="3175">
                  <c:v>0.0370534723763035</c:v>
                </c:pt>
                <c:pt idx="3176">
                  <c:v>0.0369425338362547</c:v>
                </c:pt>
                <c:pt idx="3177">
                  <c:v>0.0370534723763035</c:v>
                </c:pt>
                <c:pt idx="3178">
                  <c:v>0.0369425338362547</c:v>
                </c:pt>
                <c:pt idx="3179">
                  <c:v>0.0369425338362547</c:v>
                </c:pt>
                <c:pt idx="3180">
                  <c:v>0.0370534723763035</c:v>
                </c:pt>
                <c:pt idx="3181">
                  <c:v>0.0370534723763035</c:v>
                </c:pt>
                <c:pt idx="3182">
                  <c:v>0.0370534723763035</c:v>
                </c:pt>
                <c:pt idx="3183">
                  <c:v>0.0370534723763035</c:v>
                </c:pt>
                <c:pt idx="3184">
                  <c:v>0.0370534723763035</c:v>
                </c:pt>
                <c:pt idx="3185">
                  <c:v>0.0369425338362547</c:v>
                </c:pt>
                <c:pt idx="3186">
                  <c:v>0.0369425338362547</c:v>
                </c:pt>
                <c:pt idx="3187">
                  <c:v>0.0370534723763035</c:v>
                </c:pt>
                <c:pt idx="3188">
                  <c:v>0.0369425338362547</c:v>
                </c:pt>
                <c:pt idx="3189">
                  <c:v>0.0369425338362547</c:v>
                </c:pt>
                <c:pt idx="3190">
                  <c:v>0.0369425338362547</c:v>
                </c:pt>
                <c:pt idx="3191">
                  <c:v>0.0370534723763035</c:v>
                </c:pt>
                <c:pt idx="3192">
                  <c:v>0.0369425338362547</c:v>
                </c:pt>
                <c:pt idx="3193">
                  <c:v>0.0370534723763035</c:v>
                </c:pt>
                <c:pt idx="3194">
                  <c:v>0.0369425338362547</c:v>
                </c:pt>
                <c:pt idx="3195">
                  <c:v>0.0369425338362547</c:v>
                </c:pt>
                <c:pt idx="3196">
                  <c:v>0.0370534723763035</c:v>
                </c:pt>
                <c:pt idx="3197">
                  <c:v>0.0369425338362547</c:v>
                </c:pt>
                <c:pt idx="3198">
                  <c:v>0.0369425338362547</c:v>
                </c:pt>
                <c:pt idx="3199">
                  <c:v>0.0369425338362547</c:v>
                </c:pt>
                <c:pt idx="3200">
                  <c:v>0.0370534723763035</c:v>
                </c:pt>
                <c:pt idx="3201">
                  <c:v>0.0369425338362547</c:v>
                </c:pt>
                <c:pt idx="3202">
                  <c:v>0.0369425338362547</c:v>
                </c:pt>
                <c:pt idx="3203">
                  <c:v>0.0370534723763035</c:v>
                </c:pt>
                <c:pt idx="3204">
                  <c:v>0.0369425338362547</c:v>
                </c:pt>
                <c:pt idx="3205">
                  <c:v>0.0369425338362547</c:v>
                </c:pt>
                <c:pt idx="3206">
                  <c:v>0.0369425338362547</c:v>
                </c:pt>
                <c:pt idx="3207">
                  <c:v>0.0369425338362547</c:v>
                </c:pt>
                <c:pt idx="3208">
                  <c:v>0.0369425338362547</c:v>
                </c:pt>
                <c:pt idx="3209">
                  <c:v>0.0369425338362547</c:v>
                </c:pt>
                <c:pt idx="3210">
                  <c:v>0.0369425338362547</c:v>
                </c:pt>
                <c:pt idx="3211">
                  <c:v>0.0370534723763035</c:v>
                </c:pt>
                <c:pt idx="3212">
                  <c:v>0.0369425338362547</c:v>
                </c:pt>
                <c:pt idx="3213">
                  <c:v>0.0369425338362547</c:v>
                </c:pt>
                <c:pt idx="3214">
                  <c:v>0.0370534723763035</c:v>
                </c:pt>
                <c:pt idx="3215">
                  <c:v>0.0369425338362547</c:v>
                </c:pt>
                <c:pt idx="3216">
                  <c:v>0.0369425338362547</c:v>
                </c:pt>
                <c:pt idx="3217">
                  <c:v>0.0370534723763035</c:v>
                </c:pt>
                <c:pt idx="3218">
                  <c:v>0.0369425338362547</c:v>
                </c:pt>
                <c:pt idx="3219">
                  <c:v>0.0370534723763035</c:v>
                </c:pt>
                <c:pt idx="3220">
                  <c:v>0.0369425338362547</c:v>
                </c:pt>
                <c:pt idx="3221">
                  <c:v>0.0369425338362547</c:v>
                </c:pt>
                <c:pt idx="3222">
                  <c:v>0.0370534723763035</c:v>
                </c:pt>
                <c:pt idx="3223">
                  <c:v>0.0370534723763035</c:v>
                </c:pt>
                <c:pt idx="3224">
                  <c:v>0.0370534723763035</c:v>
                </c:pt>
                <c:pt idx="3225">
                  <c:v>0.0370534723763035</c:v>
                </c:pt>
                <c:pt idx="3226">
                  <c:v>0.0370534723763035</c:v>
                </c:pt>
                <c:pt idx="3227">
                  <c:v>0.0370534723763035</c:v>
                </c:pt>
                <c:pt idx="3228">
                  <c:v>0.0370534723763035</c:v>
                </c:pt>
                <c:pt idx="3229">
                  <c:v>0.0370534723763035</c:v>
                </c:pt>
                <c:pt idx="3230">
                  <c:v>0.0370534723763035</c:v>
                </c:pt>
                <c:pt idx="3231">
                  <c:v>0.0370534723763035</c:v>
                </c:pt>
                <c:pt idx="3232">
                  <c:v>0.0370534723763035</c:v>
                </c:pt>
                <c:pt idx="3233">
                  <c:v>0.0370534723763035</c:v>
                </c:pt>
                <c:pt idx="3234">
                  <c:v>0.0370534723763035</c:v>
                </c:pt>
                <c:pt idx="3235">
                  <c:v>0.0370534723763035</c:v>
                </c:pt>
                <c:pt idx="3236">
                  <c:v>0.0370534723763035</c:v>
                </c:pt>
                <c:pt idx="3237">
                  <c:v>0.0370534723763035</c:v>
                </c:pt>
                <c:pt idx="3238">
                  <c:v>0.0370534723763035</c:v>
                </c:pt>
                <c:pt idx="3239">
                  <c:v>0.0369425338362547</c:v>
                </c:pt>
                <c:pt idx="3240">
                  <c:v>0.0370534723763035</c:v>
                </c:pt>
                <c:pt idx="3241">
                  <c:v>0.0370534723763035</c:v>
                </c:pt>
                <c:pt idx="3242">
                  <c:v>0.0370534723763035</c:v>
                </c:pt>
                <c:pt idx="3243">
                  <c:v>0.0370534723763035</c:v>
                </c:pt>
                <c:pt idx="3244">
                  <c:v>0.0369425338362547</c:v>
                </c:pt>
                <c:pt idx="3245">
                  <c:v>0.0370534723763035</c:v>
                </c:pt>
                <c:pt idx="3246">
                  <c:v>0.0370534723763035</c:v>
                </c:pt>
                <c:pt idx="3247">
                  <c:v>0.0370534723763035</c:v>
                </c:pt>
                <c:pt idx="3248">
                  <c:v>0.0370534723763035</c:v>
                </c:pt>
                <c:pt idx="3249">
                  <c:v>0.0370534723763035</c:v>
                </c:pt>
                <c:pt idx="3250">
                  <c:v>0.0369425338362547</c:v>
                </c:pt>
                <c:pt idx="3251">
                  <c:v>0.0370534723763035</c:v>
                </c:pt>
                <c:pt idx="3252">
                  <c:v>0.0370534723763035</c:v>
                </c:pt>
                <c:pt idx="3253">
                  <c:v>0.0370534723763035</c:v>
                </c:pt>
                <c:pt idx="3254">
                  <c:v>0.0370534723763035</c:v>
                </c:pt>
                <c:pt idx="3255">
                  <c:v>0.0370534723763035</c:v>
                </c:pt>
                <c:pt idx="3256">
                  <c:v>0.0370534723763035</c:v>
                </c:pt>
                <c:pt idx="3257">
                  <c:v>0.0370534723763035</c:v>
                </c:pt>
                <c:pt idx="3258">
                  <c:v>0.0370534723763035</c:v>
                </c:pt>
                <c:pt idx="3259">
                  <c:v>0.0370534723763035</c:v>
                </c:pt>
                <c:pt idx="3260">
                  <c:v>0.0370534723763035</c:v>
                </c:pt>
                <c:pt idx="3261">
                  <c:v>0.0370534723763035</c:v>
                </c:pt>
                <c:pt idx="3262">
                  <c:v>0.0370534723763035</c:v>
                </c:pt>
                <c:pt idx="3263">
                  <c:v>0.0370534723763035</c:v>
                </c:pt>
                <c:pt idx="3264">
                  <c:v>0.0370534723763035</c:v>
                </c:pt>
                <c:pt idx="3265">
                  <c:v>0.0370534723763035</c:v>
                </c:pt>
                <c:pt idx="3266">
                  <c:v>0.0370534723763035</c:v>
                </c:pt>
                <c:pt idx="3267">
                  <c:v>0.0370534723763035</c:v>
                </c:pt>
                <c:pt idx="3268">
                  <c:v>0.0370534723763035</c:v>
                </c:pt>
                <c:pt idx="3269">
                  <c:v>0.0370534723763035</c:v>
                </c:pt>
                <c:pt idx="3270">
                  <c:v>0.0370534723763035</c:v>
                </c:pt>
                <c:pt idx="3271">
                  <c:v>0.0370534723763035</c:v>
                </c:pt>
                <c:pt idx="3272">
                  <c:v>0.0370534723763035</c:v>
                </c:pt>
                <c:pt idx="3273">
                  <c:v>0.0370534723763035</c:v>
                </c:pt>
                <c:pt idx="3274">
                  <c:v>0.0370534723763035</c:v>
                </c:pt>
                <c:pt idx="3275">
                  <c:v>0.0370534723763035</c:v>
                </c:pt>
                <c:pt idx="3276">
                  <c:v>0.0370534723763035</c:v>
                </c:pt>
                <c:pt idx="3277">
                  <c:v>0.0370534723763035</c:v>
                </c:pt>
                <c:pt idx="3278">
                  <c:v>0.0370534723763035</c:v>
                </c:pt>
                <c:pt idx="3279">
                  <c:v>0.0369425338362547</c:v>
                </c:pt>
                <c:pt idx="3280">
                  <c:v>0.0370534723763035</c:v>
                </c:pt>
                <c:pt idx="3281">
                  <c:v>0.0370534723763035</c:v>
                </c:pt>
                <c:pt idx="3282">
                  <c:v>0.0370534723763035</c:v>
                </c:pt>
                <c:pt idx="3283">
                  <c:v>0.0370534723763035</c:v>
                </c:pt>
                <c:pt idx="3284">
                  <c:v>0.0370534723763035</c:v>
                </c:pt>
                <c:pt idx="3285">
                  <c:v>0.0370534723763035</c:v>
                </c:pt>
                <c:pt idx="3286">
                  <c:v>0.0370534723763035</c:v>
                </c:pt>
                <c:pt idx="3287">
                  <c:v>0.0370534723763035</c:v>
                </c:pt>
                <c:pt idx="3288">
                  <c:v>0.0370534723763035</c:v>
                </c:pt>
                <c:pt idx="3289">
                  <c:v>0.0370534723763035</c:v>
                </c:pt>
                <c:pt idx="3290">
                  <c:v>0.0370534723763035</c:v>
                </c:pt>
                <c:pt idx="3291">
                  <c:v>0.0370534723763035</c:v>
                </c:pt>
                <c:pt idx="3292">
                  <c:v>0.0370534723763035</c:v>
                </c:pt>
                <c:pt idx="3293">
                  <c:v>0.0370534723763035</c:v>
                </c:pt>
                <c:pt idx="3294">
                  <c:v>0.0370534723763035</c:v>
                </c:pt>
                <c:pt idx="3295">
                  <c:v>0.0370534723763035</c:v>
                </c:pt>
                <c:pt idx="3296">
                  <c:v>0.0370534723763035</c:v>
                </c:pt>
                <c:pt idx="3297">
                  <c:v>0.0370534723763035</c:v>
                </c:pt>
                <c:pt idx="3298">
                  <c:v>0.0370534723763035</c:v>
                </c:pt>
                <c:pt idx="3299">
                  <c:v>0.0370534723763035</c:v>
                </c:pt>
                <c:pt idx="3300">
                  <c:v>0.0370534723763035</c:v>
                </c:pt>
                <c:pt idx="3301">
                  <c:v>0.0370534723763035</c:v>
                </c:pt>
                <c:pt idx="3302">
                  <c:v>0.0370534723763035</c:v>
                </c:pt>
                <c:pt idx="3303">
                  <c:v>0.0369425338362547</c:v>
                </c:pt>
                <c:pt idx="3304">
                  <c:v>0.0370534723763035</c:v>
                </c:pt>
                <c:pt idx="3305">
                  <c:v>0.0370534723763035</c:v>
                </c:pt>
                <c:pt idx="3306">
                  <c:v>0.0370534723763035</c:v>
                </c:pt>
                <c:pt idx="3307">
                  <c:v>0.0370534723763035</c:v>
                </c:pt>
                <c:pt idx="3308">
                  <c:v>0.0369425338362547</c:v>
                </c:pt>
                <c:pt idx="3309">
                  <c:v>0.0370534723763035</c:v>
                </c:pt>
                <c:pt idx="3310">
                  <c:v>0.0370534723763035</c:v>
                </c:pt>
                <c:pt idx="3311">
                  <c:v>0.0370534723763035</c:v>
                </c:pt>
                <c:pt idx="3312">
                  <c:v>0.0370534723763035</c:v>
                </c:pt>
                <c:pt idx="3313">
                  <c:v>0.0370534723763035</c:v>
                </c:pt>
                <c:pt idx="3314">
                  <c:v>0.0370534723763035</c:v>
                </c:pt>
                <c:pt idx="3315">
                  <c:v>0.0370534723763035</c:v>
                </c:pt>
                <c:pt idx="3316">
                  <c:v>0.0370534723763035</c:v>
                </c:pt>
                <c:pt idx="3317">
                  <c:v>0.0370534723763035</c:v>
                </c:pt>
                <c:pt idx="3318">
                  <c:v>0.0370534723763035</c:v>
                </c:pt>
                <c:pt idx="3319">
                  <c:v>0.0370534723763035</c:v>
                </c:pt>
                <c:pt idx="3320">
                  <c:v>0.0370534723763035</c:v>
                </c:pt>
                <c:pt idx="3321">
                  <c:v>0.0369425338362547</c:v>
                </c:pt>
                <c:pt idx="3322">
                  <c:v>0.0370534723763035</c:v>
                </c:pt>
                <c:pt idx="3323">
                  <c:v>0.0370534723763035</c:v>
                </c:pt>
                <c:pt idx="3324">
                  <c:v>0.0370534723763035</c:v>
                </c:pt>
                <c:pt idx="3325">
                  <c:v>0.0370534723763035</c:v>
                </c:pt>
                <c:pt idx="3326">
                  <c:v>0.0370534723763035</c:v>
                </c:pt>
                <c:pt idx="3327">
                  <c:v>0.0370534723763035</c:v>
                </c:pt>
                <c:pt idx="3328">
                  <c:v>0.0370534723763035</c:v>
                </c:pt>
                <c:pt idx="3329">
                  <c:v>0.0370534723763035</c:v>
                </c:pt>
                <c:pt idx="3330">
                  <c:v>0.0370534723763035</c:v>
                </c:pt>
                <c:pt idx="3331">
                  <c:v>0.0370534723763035</c:v>
                </c:pt>
                <c:pt idx="3332">
                  <c:v>0.0370534723763035</c:v>
                </c:pt>
                <c:pt idx="3333">
                  <c:v>0.0370534723763035</c:v>
                </c:pt>
                <c:pt idx="3334">
                  <c:v>0.0370534723763035</c:v>
                </c:pt>
                <c:pt idx="3335">
                  <c:v>0.0370534723763035</c:v>
                </c:pt>
                <c:pt idx="3336">
                  <c:v>0.0370534723763035</c:v>
                </c:pt>
                <c:pt idx="3337">
                  <c:v>0.0370534723763035</c:v>
                </c:pt>
                <c:pt idx="3338">
                  <c:v>0.0370534723763035</c:v>
                </c:pt>
                <c:pt idx="3339">
                  <c:v>0.0370534723763035</c:v>
                </c:pt>
                <c:pt idx="3340">
                  <c:v>0.0370534723763035</c:v>
                </c:pt>
                <c:pt idx="3341">
                  <c:v>0.0370534723763035</c:v>
                </c:pt>
                <c:pt idx="3342">
                  <c:v>0.0370534723763035</c:v>
                </c:pt>
                <c:pt idx="3343">
                  <c:v>0.0370534723763035</c:v>
                </c:pt>
                <c:pt idx="3344">
                  <c:v>0.0370534723763035</c:v>
                </c:pt>
                <c:pt idx="3345">
                  <c:v>0.0370534723763035</c:v>
                </c:pt>
                <c:pt idx="3346">
                  <c:v>0.0370534723763035</c:v>
                </c:pt>
                <c:pt idx="3347">
                  <c:v>0.0370534723763035</c:v>
                </c:pt>
                <c:pt idx="3348">
                  <c:v>0.0370534723763035</c:v>
                </c:pt>
                <c:pt idx="3349">
                  <c:v>0.0370534723763035</c:v>
                </c:pt>
                <c:pt idx="3350">
                  <c:v>0.0370534723763035</c:v>
                </c:pt>
                <c:pt idx="3351">
                  <c:v>0.0370534723763035</c:v>
                </c:pt>
                <c:pt idx="3352">
                  <c:v>0.0370534723763035</c:v>
                </c:pt>
                <c:pt idx="3353">
                  <c:v>0.0370534723763035</c:v>
                </c:pt>
                <c:pt idx="3354">
                  <c:v>0.0370534723763035</c:v>
                </c:pt>
                <c:pt idx="3355">
                  <c:v>0.0370534723763035</c:v>
                </c:pt>
                <c:pt idx="3356">
                  <c:v>0.0370534723763035</c:v>
                </c:pt>
                <c:pt idx="3357">
                  <c:v>0.0370534723763035</c:v>
                </c:pt>
                <c:pt idx="3358">
                  <c:v>0.0370534723763035</c:v>
                </c:pt>
                <c:pt idx="3359">
                  <c:v>0.0370534723763035</c:v>
                </c:pt>
                <c:pt idx="3360">
                  <c:v>0.0370534723763035</c:v>
                </c:pt>
                <c:pt idx="3361">
                  <c:v>0.0370534723763035</c:v>
                </c:pt>
                <c:pt idx="3362">
                  <c:v>0.0370534723763035</c:v>
                </c:pt>
                <c:pt idx="3363">
                  <c:v>0.0370534723763035</c:v>
                </c:pt>
                <c:pt idx="3364">
                  <c:v>0.0370534723763035</c:v>
                </c:pt>
                <c:pt idx="3365">
                  <c:v>0.0370534723763035</c:v>
                </c:pt>
                <c:pt idx="3366">
                  <c:v>0.0370534723763035</c:v>
                </c:pt>
                <c:pt idx="3367">
                  <c:v>0.0370534723763035</c:v>
                </c:pt>
                <c:pt idx="3368">
                  <c:v>0.0370534723763035</c:v>
                </c:pt>
                <c:pt idx="3369">
                  <c:v>0.0370534723763035</c:v>
                </c:pt>
                <c:pt idx="3370">
                  <c:v>0.0370534723763035</c:v>
                </c:pt>
                <c:pt idx="3371">
                  <c:v>0.0370534723763035</c:v>
                </c:pt>
                <c:pt idx="3372">
                  <c:v>0.0370534723763035</c:v>
                </c:pt>
                <c:pt idx="3373">
                  <c:v>0.0370534723763035</c:v>
                </c:pt>
                <c:pt idx="3374">
                  <c:v>0.0370534723763035</c:v>
                </c:pt>
                <c:pt idx="3375">
                  <c:v>0.0370534723763035</c:v>
                </c:pt>
                <c:pt idx="3376">
                  <c:v>0.0370534723763035</c:v>
                </c:pt>
                <c:pt idx="3377">
                  <c:v>0.0370534723763035</c:v>
                </c:pt>
                <c:pt idx="3378">
                  <c:v>0.0370534723763035</c:v>
                </c:pt>
                <c:pt idx="3379">
                  <c:v>0.0370534723763035</c:v>
                </c:pt>
                <c:pt idx="3380">
                  <c:v>0.0370534723763035</c:v>
                </c:pt>
                <c:pt idx="3381">
                  <c:v>0.0370534723763035</c:v>
                </c:pt>
                <c:pt idx="3382">
                  <c:v>0.0370534723763035</c:v>
                </c:pt>
                <c:pt idx="3383">
                  <c:v>0.0370534723763035</c:v>
                </c:pt>
                <c:pt idx="3384">
                  <c:v>0.0370534723763035</c:v>
                </c:pt>
                <c:pt idx="3385">
                  <c:v>0.0370534723763035</c:v>
                </c:pt>
                <c:pt idx="3386">
                  <c:v>0.0370534723763035</c:v>
                </c:pt>
                <c:pt idx="3387">
                  <c:v>0.0370534723763035</c:v>
                </c:pt>
                <c:pt idx="3388">
                  <c:v>0.0370534723763035</c:v>
                </c:pt>
                <c:pt idx="3389">
                  <c:v>0.0370534723763035</c:v>
                </c:pt>
                <c:pt idx="3390">
                  <c:v>0.0370534723763035</c:v>
                </c:pt>
                <c:pt idx="3391">
                  <c:v>0.0370534723763035</c:v>
                </c:pt>
                <c:pt idx="3392">
                  <c:v>0.0370534723763035</c:v>
                </c:pt>
                <c:pt idx="3393">
                  <c:v>0.0370534723763035</c:v>
                </c:pt>
                <c:pt idx="3394">
                  <c:v>0.0370534723763035</c:v>
                </c:pt>
                <c:pt idx="3395">
                  <c:v>0.0370534723763035</c:v>
                </c:pt>
                <c:pt idx="3396">
                  <c:v>0.0370534723763035</c:v>
                </c:pt>
                <c:pt idx="3397">
                  <c:v>0.0370534723763035</c:v>
                </c:pt>
                <c:pt idx="3398">
                  <c:v>0.0370534723763035</c:v>
                </c:pt>
                <c:pt idx="3399">
                  <c:v>0.0370534723763035</c:v>
                </c:pt>
                <c:pt idx="3400">
                  <c:v>0.0370534723763035</c:v>
                </c:pt>
                <c:pt idx="3401">
                  <c:v>0.0370534723763035</c:v>
                </c:pt>
                <c:pt idx="3402">
                  <c:v>0.0370534723763035</c:v>
                </c:pt>
                <c:pt idx="3403">
                  <c:v>0.0370534723763035</c:v>
                </c:pt>
                <c:pt idx="3404">
                  <c:v>0.0370534723763035</c:v>
                </c:pt>
                <c:pt idx="3405">
                  <c:v>0.0370534723763035</c:v>
                </c:pt>
                <c:pt idx="3406">
                  <c:v>0.0370534723763035</c:v>
                </c:pt>
                <c:pt idx="3407">
                  <c:v>0.0370534723763035</c:v>
                </c:pt>
                <c:pt idx="3408">
                  <c:v>0.0370534723763035</c:v>
                </c:pt>
                <c:pt idx="3409">
                  <c:v>0.0370534723763035</c:v>
                </c:pt>
                <c:pt idx="3410">
                  <c:v>0.0370534723763035</c:v>
                </c:pt>
                <c:pt idx="3411">
                  <c:v>0.0370534723763035</c:v>
                </c:pt>
                <c:pt idx="3412">
                  <c:v>0.0370534723763035</c:v>
                </c:pt>
                <c:pt idx="3413">
                  <c:v>0.0370534723763035</c:v>
                </c:pt>
                <c:pt idx="3414">
                  <c:v>0.0370534723763035</c:v>
                </c:pt>
                <c:pt idx="3415">
                  <c:v>0.0370534723763035</c:v>
                </c:pt>
                <c:pt idx="3416">
                  <c:v>0.0370534723763035</c:v>
                </c:pt>
                <c:pt idx="3417">
                  <c:v>0.0370534723763035</c:v>
                </c:pt>
                <c:pt idx="3418">
                  <c:v>0.0370534723763035</c:v>
                </c:pt>
                <c:pt idx="3419">
                  <c:v>0.0370534723763035</c:v>
                </c:pt>
                <c:pt idx="3420">
                  <c:v>0.0370534723763035</c:v>
                </c:pt>
                <c:pt idx="3421">
                  <c:v>0.0370534723763035</c:v>
                </c:pt>
                <c:pt idx="3422">
                  <c:v>0.0370534723763035</c:v>
                </c:pt>
                <c:pt idx="3423">
                  <c:v>0.0370534723763035</c:v>
                </c:pt>
                <c:pt idx="3424">
                  <c:v>0.0370534723763035</c:v>
                </c:pt>
                <c:pt idx="3425">
                  <c:v>0.0370534723763035</c:v>
                </c:pt>
                <c:pt idx="3426">
                  <c:v>0.0370534723763035</c:v>
                </c:pt>
                <c:pt idx="3427">
                  <c:v>0.0370534723763035</c:v>
                </c:pt>
                <c:pt idx="3428">
                  <c:v>0.0370534723763035</c:v>
                </c:pt>
                <c:pt idx="3429">
                  <c:v>0.0370534723763035</c:v>
                </c:pt>
                <c:pt idx="3430">
                  <c:v>0.0370534723763035</c:v>
                </c:pt>
                <c:pt idx="3431">
                  <c:v>0.0370534723763035</c:v>
                </c:pt>
                <c:pt idx="3432">
                  <c:v>0.0370534723763035</c:v>
                </c:pt>
                <c:pt idx="3433">
                  <c:v>0.0370534723763035</c:v>
                </c:pt>
                <c:pt idx="3434">
                  <c:v>0.0370534723763035</c:v>
                </c:pt>
                <c:pt idx="3435">
                  <c:v>0.0370534723763035</c:v>
                </c:pt>
                <c:pt idx="3436">
                  <c:v>0.0370534723763035</c:v>
                </c:pt>
                <c:pt idx="3437">
                  <c:v>0.0370534723763035</c:v>
                </c:pt>
                <c:pt idx="3438">
                  <c:v>0.0370534723763035</c:v>
                </c:pt>
                <c:pt idx="3439">
                  <c:v>0.0370534723763035</c:v>
                </c:pt>
                <c:pt idx="3440">
                  <c:v>0.0370534723763035</c:v>
                </c:pt>
                <c:pt idx="3441">
                  <c:v>0.0370534723763035</c:v>
                </c:pt>
                <c:pt idx="3442">
                  <c:v>0.0370534723763035</c:v>
                </c:pt>
                <c:pt idx="3443">
                  <c:v>0.0370534723763035</c:v>
                </c:pt>
                <c:pt idx="3444">
                  <c:v>0.0370534723763035</c:v>
                </c:pt>
                <c:pt idx="3445">
                  <c:v>0.0370534723763035</c:v>
                </c:pt>
                <c:pt idx="3446">
                  <c:v>0.0370534723763035</c:v>
                </c:pt>
                <c:pt idx="3447">
                  <c:v>0.0370534723763035</c:v>
                </c:pt>
                <c:pt idx="3448">
                  <c:v>0.0370534723763035</c:v>
                </c:pt>
                <c:pt idx="3449">
                  <c:v>0.0370534723763035</c:v>
                </c:pt>
                <c:pt idx="3450">
                  <c:v>0.0370534723763035</c:v>
                </c:pt>
                <c:pt idx="3451">
                  <c:v>0.0370534723763035</c:v>
                </c:pt>
                <c:pt idx="3452">
                  <c:v>0.0370534723763035</c:v>
                </c:pt>
                <c:pt idx="3453">
                  <c:v>0.0370534723763035</c:v>
                </c:pt>
                <c:pt idx="3454">
                  <c:v>0.0370534723763035</c:v>
                </c:pt>
                <c:pt idx="3455">
                  <c:v>0.0370534723763035</c:v>
                </c:pt>
                <c:pt idx="3456">
                  <c:v>0.0370534723763035</c:v>
                </c:pt>
                <c:pt idx="3457">
                  <c:v>0.0370534723763035</c:v>
                </c:pt>
                <c:pt idx="3458">
                  <c:v>0.0370534723763035</c:v>
                </c:pt>
                <c:pt idx="3459">
                  <c:v>0.0370534723763035</c:v>
                </c:pt>
                <c:pt idx="3460">
                  <c:v>0.0370534723763035</c:v>
                </c:pt>
                <c:pt idx="3461">
                  <c:v>0.0370534723763035</c:v>
                </c:pt>
                <c:pt idx="3462">
                  <c:v>0.0370534723763035</c:v>
                </c:pt>
                <c:pt idx="3463">
                  <c:v>0.0370534723763035</c:v>
                </c:pt>
                <c:pt idx="3464">
                  <c:v>0.0370534723763035</c:v>
                </c:pt>
                <c:pt idx="3465">
                  <c:v>0.0370534723763035</c:v>
                </c:pt>
                <c:pt idx="3466">
                  <c:v>0.0370534723763035</c:v>
                </c:pt>
                <c:pt idx="3467">
                  <c:v>0.0370534723763035</c:v>
                </c:pt>
                <c:pt idx="3468">
                  <c:v>0.0370534723763035</c:v>
                </c:pt>
                <c:pt idx="3469">
                  <c:v>0.0370534723763035</c:v>
                </c:pt>
                <c:pt idx="3470">
                  <c:v>0.0370534723763035</c:v>
                </c:pt>
                <c:pt idx="3471">
                  <c:v>0.0370534723763035</c:v>
                </c:pt>
                <c:pt idx="3472">
                  <c:v>0.0370534723763035</c:v>
                </c:pt>
                <c:pt idx="3473">
                  <c:v>0.0370534723763035</c:v>
                </c:pt>
                <c:pt idx="3474">
                  <c:v>0.0370534723763035</c:v>
                </c:pt>
                <c:pt idx="3475">
                  <c:v>0.0370534723763035</c:v>
                </c:pt>
                <c:pt idx="3476">
                  <c:v>0.0370534723763035</c:v>
                </c:pt>
                <c:pt idx="3477">
                  <c:v>0.0370534723763035</c:v>
                </c:pt>
                <c:pt idx="3478">
                  <c:v>0.0370534723763035</c:v>
                </c:pt>
                <c:pt idx="3479">
                  <c:v>0.0370534723763035</c:v>
                </c:pt>
                <c:pt idx="3480">
                  <c:v>0.0370534723763035</c:v>
                </c:pt>
                <c:pt idx="3481">
                  <c:v>0.0370534723763035</c:v>
                </c:pt>
                <c:pt idx="3482">
                  <c:v>0.0370534723763035</c:v>
                </c:pt>
                <c:pt idx="3483">
                  <c:v>0.0370534723763035</c:v>
                </c:pt>
                <c:pt idx="3484">
                  <c:v>0.0370534723763035</c:v>
                </c:pt>
                <c:pt idx="3485">
                  <c:v>0.0370534723763035</c:v>
                </c:pt>
                <c:pt idx="3486">
                  <c:v>0.0370534723763035</c:v>
                </c:pt>
                <c:pt idx="3487">
                  <c:v>0.0370534723763035</c:v>
                </c:pt>
                <c:pt idx="3488">
                  <c:v>0.0370534723763035</c:v>
                </c:pt>
                <c:pt idx="3489">
                  <c:v>0.0370534723763035</c:v>
                </c:pt>
                <c:pt idx="3490">
                  <c:v>0.0370534723763035</c:v>
                </c:pt>
                <c:pt idx="3491">
                  <c:v>0.0370534723763035</c:v>
                </c:pt>
                <c:pt idx="3492">
                  <c:v>0.0370534723763035</c:v>
                </c:pt>
                <c:pt idx="3493">
                  <c:v>0.0370534723763035</c:v>
                </c:pt>
                <c:pt idx="3494">
                  <c:v>0.0370534723763035</c:v>
                </c:pt>
                <c:pt idx="3495">
                  <c:v>0.0370534723763035</c:v>
                </c:pt>
                <c:pt idx="3496">
                  <c:v>0.0370534723763035</c:v>
                </c:pt>
                <c:pt idx="3497">
                  <c:v>0.0370534723763035</c:v>
                </c:pt>
                <c:pt idx="3498">
                  <c:v>0.0370534723763035</c:v>
                </c:pt>
                <c:pt idx="3499">
                  <c:v>0.0370534723763035</c:v>
                </c:pt>
                <c:pt idx="3500">
                  <c:v>0.0370534723763035</c:v>
                </c:pt>
                <c:pt idx="3501">
                  <c:v>0.0370534723763035</c:v>
                </c:pt>
                <c:pt idx="3502">
                  <c:v>0.0370534723763035</c:v>
                </c:pt>
                <c:pt idx="3503">
                  <c:v>0.0370534723763035</c:v>
                </c:pt>
                <c:pt idx="3504">
                  <c:v>0.0370534723763035</c:v>
                </c:pt>
                <c:pt idx="3505">
                  <c:v>0.0370534723763035</c:v>
                </c:pt>
                <c:pt idx="3506">
                  <c:v>0.0370534723763035</c:v>
                </c:pt>
                <c:pt idx="3507">
                  <c:v>0.0370534723763035</c:v>
                </c:pt>
                <c:pt idx="3508">
                  <c:v>0.0370534723763035</c:v>
                </c:pt>
                <c:pt idx="3509">
                  <c:v>0.0370534723763035</c:v>
                </c:pt>
                <c:pt idx="3510">
                  <c:v>0.0370534723763035</c:v>
                </c:pt>
                <c:pt idx="3511">
                  <c:v>0.0370534723763035</c:v>
                </c:pt>
                <c:pt idx="3512">
                  <c:v>0.0370534723763035</c:v>
                </c:pt>
                <c:pt idx="3513">
                  <c:v>0.0370534723763035</c:v>
                </c:pt>
                <c:pt idx="3514">
                  <c:v>0.0370534723763035</c:v>
                </c:pt>
                <c:pt idx="3515">
                  <c:v>0.0370534723763035</c:v>
                </c:pt>
                <c:pt idx="3516">
                  <c:v>0.0370534723763035</c:v>
                </c:pt>
                <c:pt idx="3517">
                  <c:v>0.0370534723763035</c:v>
                </c:pt>
                <c:pt idx="3518">
                  <c:v>0.0370534723763035</c:v>
                </c:pt>
                <c:pt idx="3519">
                  <c:v>0.0370534723763035</c:v>
                </c:pt>
                <c:pt idx="3520">
                  <c:v>0.0370534723763035</c:v>
                </c:pt>
                <c:pt idx="3521">
                  <c:v>0.0370534723763035</c:v>
                </c:pt>
                <c:pt idx="3522">
                  <c:v>0.0370534723763035</c:v>
                </c:pt>
                <c:pt idx="3523">
                  <c:v>0.0370534723763035</c:v>
                </c:pt>
                <c:pt idx="3524">
                  <c:v>0.0370534723763035</c:v>
                </c:pt>
                <c:pt idx="3525">
                  <c:v>0.0370534723763035</c:v>
                </c:pt>
                <c:pt idx="3526">
                  <c:v>0.0370534723763035</c:v>
                </c:pt>
                <c:pt idx="3527">
                  <c:v>0.0370534723763035</c:v>
                </c:pt>
                <c:pt idx="3528">
                  <c:v>0.0370534723763035</c:v>
                </c:pt>
                <c:pt idx="3529">
                  <c:v>0.0370534723763035</c:v>
                </c:pt>
                <c:pt idx="3530">
                  <c:v>0.0370534723763035</c:v>
                </c:pt>
                <c:pt idx="3531">
                  <c:v>0.0370534723763035</c:v>
                </c:pt>
                <c:pt idx="3532">
                  <c:v>0.0370534723763035</c:v>
                </c:pt>
                <c:pt idx="3533">
                  <c:v>0.0370534723763035</c:v>
                </c:pt>
                <c:pt idx="3534">
                  <c:v>0.0370534723763035</c:v>
                </c:pt>
                <c:pt idx="3535">
                  <c:v>0.0370534723763035</c:v>
                </c:pt>
                <c:pt idx="3536">
                  <c:v>0.0370534723763035</c:v>
                </c:pt>
                <c:pt idx="3537">
                  <c:v>0.0370534723763035</c:v>
                </c:pt>
                <c:pt idx="3538">
                  <c:v>0.0370534723763035</c:v>
                </c:pt>
                <c:pt idx="3539">
                  <c:v>0.0370534723763035</c:v>
                </c:pt>
                <c:pt idx="3540">
                  <c:v>0.0370534723763035</c:v>
                </c:pt>
                <c:pt idx="3541">
                  <c:v>0.0370534723763035</c:v>
                </c:pt>
                <c:pt idx="3542">
                  <c:v>0.0370534723763035</c:v>
                </c:pt>
                <c:pt idx="3543">
                  <c:v>0.0370534723763035</c:v>
                </c:pt>
                <c:pt idx="3544">
                  <c:v>0.0370534723763035</c:v>
                </c:pt>
                <c:pt idx="3545">
                  <c:v>0.0370534723763035</c:v>
                </c:pt>
                <c:pt idx="3546">
                  <c:v>0.0370534723763035</c:v>
                </c:pt>
                <c:pt idx="3547">
                  <c:v>0.0370534723763035</c:v>
                </c:pt>
                <c:pt idx="3548">
                  <c:v>0.0370534723763035</c:v>
                </c:pt>
                <c:pt idx="3549">
                  <c:v>0.0370534723763035</c:v>
                </c:pt>
                <c:pt idx="3550">
                  <c:v>0.0370534723763035</c:v>
                </c:pt>
                <c:pt idx="3551">
                  <c:v>0.0370534723763035</c:v>
                </c:pt>
                <c:pt idx="3552">
                  <c:v>0.0370534723763035</c:v>
                </c:pt>
                <c:pt idx="3553">
                  <c:v>0.0370534723763035</c:v>
                </c:pt>
                <c:pt idx="3554">
                  <c:v>0.0370534723763035</c:v>
                </c:pt>
                <c:pt idx="3555">
                  <c:v>0.0370534723763035</c:v>
                </c:pt>
                <c:pt idx="3556">
                  <c:v>0.0370534723763035</c:v>
                </c:pt>
                <c:pt idx="3557">
                  <c:v>0.0370534723763035</c:v>
                </c:pt>
                <c:pt idx="3558">
                  <c:v>0.0370534723763035</c:v>
                </c:pt>
                <c:pt idx="3559">
                  <c:v>0.0370534723763035</c:v>
                </c:pt>
                <c:pt idx="3560">
                  <c:v>0.0370534723763035</c:v>
                </c:pt>
                <c:pt idx="3561">
                  <c:v>0.0370534723763035</c:v>
                </c:pt>
                <c:pt idx="3562">
                  <c:v>0.0370534723763035</c:v>
                </c:pt>
                <c:pt idx="3563">
                  <c:v>0.0370534723763035</c:v>
                </c:pt>
                <c:pt idx="3564">
                  <c:v>0.0370534723763035</c:v>
                </c:pt>
                <c:pt idx="3565">
                  <c:v>0.0370534723763035</c:v>
                </c:pt>
                <c:pt idx="3566">
                  <c:v>0.0370534723763035</c:v>
                </c:pt>
                <c:pt idx="3567">
                  <c:v>0.0370534723763035</c:v>
                </c:pt>
                <c:pt idx="3568">
                  <c:v>0.0370534723763035</c:v>
                </c:pt>
                <c:pt idx="3569">
                  <c:v>0.0370534723763035</c:v>
                </c:pt>
                <c:pt idx="3570">
                  <c:v>0.0370534723763035</c:v>
                </c:pt>
                <c:pt idx="3571">
                  <c:v>0.0370534723763035</c:v>
                </c:pt>
                <c:pt idx="3572">
                  <c:v>0.0370534723763035</c:v>
                </c:pt>
                <c:pt idx="3573">
                  <c:v>0.0370534723763035</c:v>
                </c:pt>
                <c:pt idx="3574">
                  <c:v>0.0370534723763035</c:v>
                </c:pt>
                <c:pt idx="3575">
                  <c:v>0.0370534723763035</c:v>
                </c:pt>
                <c:pt idx="3576">
                  <c:v>0.0370534723763035</c:v>
                </c:pt>
                <c:pt idx="3577">
                  <c:v>0.0370534723763035</c:v>
                </c:pt>
                <c:pt idx="3578">
                  <c:v>0.0370534723763035</c:v>
                </c:pt>
                <c:pt idx="3579">
                  <c:v>0.0370534723763035</c:v>
                </c:pt>
                <c:pt idx="3580">
                  <c:v>0.0370534723763035</c:v>
                </c:pt>
                <c:pt idx="3581">
                  <c:v>0.0370534723763035</c:v>
                </c:pt>
                <c:pt idx="3582">
                  <c:v>0.0370534723763035</c:v>
                </c:pt>
                <c:pt idx="3583">
                  <c:v>0.0370534723763035</c:v>
                </c:pt>
                <c:pt idx="3584">
                  <c:v>0.0370534723763035</c:v>
                </c:pt>
                <c:pt idx="3585">
                  <c:v>0.0370534723763035</c:v>
                </c:pt>
                <c:pt idx="3586">
                  <c:v>0.0370534723763035</c:v>
                </c:pt>
                <c:pt idx="3587">
                  <c:v>0.0370534723763035</c:v>
                </c:pt>
                <c:pt idx="3588">
                  <c:v>0.0370534723763035</c:v>
                </c:pt>
                <c:pt idx="3589">
                  <c:v>0.0370534723763035</c:v>
                </c:pt>
                <c:pt idx="3590">
                  <c:v>0.0370534723763035</c:v>
                </c:pt>
                <c:pt idx="3591">
                  <c:v>0.0370534723763035</c:v>
                </c:pt>
                <c:pt idx="3592">
                  <c:v>0.0370534723763035</c:v>
                </c:pt>
                <c:pt idx="3593">
                  <c:v>0.0370534723763035</c:v>
                </c:pt>
                <c:pt idx="3594">
                  <c:v>0.0370534723763035</c:v>
                </c:pt>
                <c:pt idx="3595">
                  <c:v>0.0370534723763035</c:v>
                </c:pt>
                <c:pt idx="3596">
                  <c:v>0.0370534723763035</c:v>
                </c:pt>
                <c:pt idx="3597">
                  <c:v>0.0370534723763035</c:v>
                </c:pt>
                <c:pt idx="3598">
                  <c:v>0.0370534723763035</c:v>
                </c:pt>
                <c:pt idx="3599">
                  <c:v>0.0370534723763035</c:v>
                </c:pt>
                <c:pt idx="3600">
                  <c:v>0.0370534723763035</c:v>
                </c:pt>
                <c:pt idx="3601">
                  <c:v>0.0370534723763035</c:v>
                </c:pt>
                <c:pt idx="3602">
                  <c:v>0.0370534723763035</c:v>
                </c:pt>
                <c:pt idx="3603">
                  <c:v>0.0370534723763035</c:v>
                </c:pt>
                <c:pt idx="3604">
                  <c:v>0.0370534723763035</c:v>
                </c:pt>
                <c:pt idx="3605">
                  <c:v>0.0370534723763035</c:v>
                </c:pt>
                <c:pt idx="3606">
                  <c:v>0.0370534723763035</c:v>
                </c:pt>
                <c:pt idx="3607">
                  <c:v>0.0370534723763035</c:v>
                </c:pt>
                <c:pt idx="3608">
                  <c:v>0.0370534723763035</c:v>
                </c:pt>
                <c:pt idx="3609">
                  <c:v>0.0370534723763035</c:v>
                </c:pt>
                <c:pt idx="3610">
                  <c:v>0.0370534723763035</c:v>
                </c:pt>
                <c:pt idx="3611">
                  <c:v>0.0370534723763035</c:v>
                </c:pt>
                <c:pt idx="3612">
                  <c:v>0.0370534723763035</c:v>
                </c:pt>
                <c:pt idx="3613">
                  <c:v>0.0370534723763035</c:v>
                </c:pt>
                <c:pt idx="3614">
                  <c:v>0.0370534723763035</c:v>
                </c:pt>
                <c:pt idx="3615">
                  <c:v>0.0370534723763035</c:v>
                </c:pt>
                <c:pt idx="3616">
                  <c:v>0.0370534723763035</c:v>
                </c:pt>
                <c:pt idx="3617">
                  <c:v>0.0370534723763035</c:v>
                </c:pt>
                <c:pt idx="3618">
                  <c:v>0.0370534723763035</c:v>
                </c:pt>
                <c:pt idx="3619">
                  <c:v>0.0370534723763035</c:v>
                </c:pt>
                <c:pt idx="3620">
                  <c:v>0.0370534723763035</c:v>
                </c:pt>
                <c:pt idx="3621">
                  <c:v>0.0370534723763035</c:v>
                </c:pt>
                <c:pt idx="3622">
                  <c:v>0.0370534723763035</c:v>
                </c:pt>
                <c:pt idx="3623">
                  <c:v>0.0370534723763035</c:v>
                </c:pt>
                <c:pt idx="3624">
                  <c:v>0.0370534723763035</c:v>
                </c:pt>
                <c:pt idx="3625">
                  <c:v>0.0370534723763035</c:v>
                </c:pt>
                <c:pt idx="3626">
                  <c:v>0.0370534723763035</c:v>
                </c:pt>
                <c:pt idx="3627">
                  <c:v>0.0370534723763035</c:v>
                </c:pt>
                <c:pt idx="3628">
                  <c:v>0.0370534723763035</c:v>
                </c:pt>
                <c:pt idx="3629">
                  <c:v>0.0370534723763035</c:v>
                </c:pt>
                <c:pt idx="3630">
                  <c:v>0.0370534723763035</c:v>
                </c:pt>
                <c:pt idx="3631">
                  <c:v>0.0370534723763035</c:v>
                </c:pt>
                <c:pt idx="3632">
                  <c:v>0.0370534723763035</c:v>
                </c:pt>
                <c:pt idx="3633">
                  <c:v>0.0370534723763035</c:v>
                </c:pt>
                <c:pt idx="3634">
                  <c:v>0.0370534723763035</c:v>
                </c:pt>
                <c:pt idx="3635">
                  <c:v>0.0370534723763035</c:v>
                </c:pt>
                <c:pt idx="3636">
                  <c:v>0.0370534723763035</c:v>
                </c:pt>
                <c:pt idx="3637">
                  <c:v>0.0370534723763035</c:v>
                </c:pt>
                <c:pt idx="3638">
                  <c:v>0.0370534723763035</c:v>
                </c:pt>
                <c:pt idx="3639">
                  <c:v>0.0370534723763035</c:v>
                </c:pt>
                <c:pt idx="3640">
                  <c:v>0.0370534723763035</c:v>
                </c:pt>
                <c:pt idx="3641">
                  <c:v>0.0370534723763035</c:v>
                </c:pt>
                <c:pt idx="3642">
                  <c:v>0.0370534723763035</c:v>
                </c:pt>
                <c:pt idx="3643">
                  <c:v>0.0370534723763035</c:v>
                </c:pt>
                <c:pt idx="3644">
                  <c:v>0.0370534723763035</c:v>
                </c:pt>
                <c:pt idx="3645">
                  <c:v>0.0370534723763035</c:v>
                </c:pt>
                <c:pt idx="3646">
                  <c:v>0.0370534723763035</c:v>
                </c:pt>
                <c:pt idx="3647">
                  <c:v>0.0370534723763035</c:v>
                </c:pt>
                <c:pt idx="3648">
                  <c:v>0.0370534723763035</c:v>
                </c:pt>
                <c:pt idx="3649">
                  <c:v>0.0370534723763035</c:v>
                </c:pt>
                <c:pt idx="3650">
                  <c:v>0.0370534723763035</c:v>
                </c:pt>
                <c:pt idx="3651">
                  <c:v>0.0370534723763035</c:v>
                </c:pt>
                <c:pt idx="3652">
                  <c:v>0.0370534723763035</c:v>
                </c:pt>
                <c:pt idx="3653">
                  <c:v>0.0370534723763035</c:v>
                </c:pt>
                <c:pt idx="3654">
                  <c:v>0.0370534723763035</c:v>
                </c:pt>
                <c:pt idx="3655">
                  <c:v>0.0370534723763035</c:v>
                </c:pt>
                <c:pt idx="3656">
                  <c:v>0.0370534723763035</c:v>
                </c:pt>
                <c:pt idx="3657">
                  <c:v>0.0370534723763035</c:v>
                </c:pt>
                <c:pt idx="3658">
                  <c:v>0.0370534723763035</c:v>
                </c:pt>
                <c:pt idx="3659">
                  <c:v>0.0370534723763035</c:v>
                </c:pt>
                <c:pt idx="3660">
                  <c:v>0.0370534723763035</c:v>
                </c:pt>
                <c:pt idx="3661">
                  <c:v>0.0370534723763035</c:v>
                </c:pt>
                <c:pt idx="3662">
                  <c:v>0.0370534723763035</c:v>
                </c:pt>
                <c:pt idx="3663">
                  <c:v>0.0370534723763035</c:v>
                </c:pt>
                <c:pt idx="3664">
                  <c:v>0.0370534723763035</c:v>
                </c:pt>
                <c:pt idx="3665">
                  <c:v>0.0370534723763035</c:v>
                </c:pt>
                <c:pt idx="3666">
                  <c:v>0.0370534723763035</c:v>
                </c:pt>
                <c:pt idx="3667">
                  <c:v>0.0370534723763035</c:v>
                </c:pt>
                <c:pt idx="3668">
                  <c:v>0.0370534723763035</c:v>
                </c:pt>
                <c:pt idx="3669">
                  <c:v>0.0370534723763035</c:v>
                </c:pt>
                <c:pt idx="3670">
                  <c:v>0.0370534723763035</c:v>
                </c:pt>
                <c:pt idx="3671">
                  <c:v>0.0370534723763035</c:v>
                </c:pt>
                <c:pt idx="3672">
                  <c:v>0.0370534723763035</c:v>
                </c:pt>
                <c:pt idx="3673">
                  <c:v>0.0370534723763035</c:v>
                </c:pt>
                <c:pt idx="3674">
                  <c:v>0.0370534723763035</c:v>
                </c:pt>
                <c:pt idx="3675">
                  <c:v>0.0370534723763035</c:v>
                </c:pt>
                <c:pt idx="3676">
                  <c:v>0.0370534723763035</c:v>
                </c:pt>
                <c:pt idx="3677">
                  <c:v>0.0370534723763035</c:v>
                </c:pt>
                <c:pt idx="3678">
                  <c:v>0.0370534723763035</c:v>
                </c:pt>
                <c:pt idx="3679">
                  <c:v>0.0370534723763035</c:v>
                </c:pt>
                <c:pt idx="3680">
                  <c:v>0.0370534723763035</c:v>
                </c:pt>
                <c:pt idx="3681">
                  <c:v>0.0370534723763035</c:v>
                </c:pt>
                <c:pt idx="3682">
                  <c:v>0.0370534723763035</c:v>
                </c:pt>
                <c:pt idx="3683">
                  <c:v>0.0370534723763035</c:v>
                </c:pt>
                <c:pt idx="3684">
                  <c:v>0.0370534723763035</c:v>
                </c:pt>
                <c:pt idx="3685">
                  <c:v>0.0370534723763035</c:v>
                </c:pt>
                <c:pt idx="3686">
                  <c:v>0.0370534723763035</c:v>
                </c:pt>
                <c:pt idx="3687">
                  <c:v>0.0370534723763035</c:v>
                </c:pt>
                <c:pt idx="3688">
                  <c:v>0.0370534723763035</c:v>
                </c:pt>
                <c:pt idx="3689">
                  <c:v>0.0370534723763035</c:v>
                </c:pt>
                <c:pt idx="3690">
                  <c:v>0.0370534723763035</c:v>
                </c:pt>
                <c:pt idx="3691">
                  <c:v>0.0370534723763035</c:v>
                </c:pt>
                <c:pt idx="3692">
                  <c:v>0.0370534723763035</c:v>
                </c:pt>
                <c:pt idx="3693">
                  <c:v>0.0370534723763035</c:v>
                </c:pt>
                <c:pt idx="3694">
                  <c:v>0.0370534723763035</c:v>
                </c:pt>
                <c:pt idx="3695">
                  <c:v>0.0370534723763035</c:v>
                </c:pt>
                <c:pt idx="3696">
                  <c:v>0.0370534723763035</c:v>
                </c:pt>
                <c:pt idx="3697">
                  <c:v>0.0370534723763035</c:v>
                </c:pt>
                <c:pt idx="3698">
                  <c:v>0.0370534723763035</c:v>
                </c:pt>
                <c:pt idx="3699">
                  <c:v>0.0370534723763035</c:v>
                </c:pt>
                <c:pt idx="3700">
                  <c:v>0.0370534723763035</c:v>
                </c:pt>
                <c:pt idx="3701">
                  <c:v>0.0370534723763035</c:v>
                </c:pt>
                <c:pt idx="3702">
                  <c:v>0.0370534723763035</c:v>
                </c:pt>
                <c:pt idx="3703">
                  <c:v>0.0370534723763035</c:v>
                </c:pt>
                <c:pt idx="3704">
                  <c:v>0.0370534723763035</c:v>
                </c:pt>
                <c:pt idx="3705">
                  <c:v>0.0370534723763035</c:v>
                </c:pt>
                <c:pt idx="3706">
                  <c:v>0.0370534723763035</c:v>
                </c:pt>
                <c:pt idx="3707">
                  <c:v>0.0370534723763035</c:v>
                </c:pt>
                <c:pt idx="3708">
                  <c:v>0.0370534723763035</c:v>
                </c:pt>
                <c:pt idx="3709">
                  <c:v>0.0370534723763035</c:v>
                </c:pt>
                <c:pt idx="3710">
                  <c:v>0.0370534723763035</c:v>
                </c:pt>
                <c:pt idx="3711">
                  <c:v>0.0370534723763035</c:v>
                </c:pt>
                <c:pt idx="3712">
                  <c:v>0.0370534723763035</c:v>
                </c:pt>
                <c:pt idx="3713">
                  <c:v>0.0370534723763035</c:v>
                </c:pt>
                <c:pt idx="3714">
                  <c:v>0.0370534723763035</c:v>
                </c:pt>
                <c:pt idx="3715">
                  <c:v>0.0370534723763035</c:v>
                </c:pt>
                <c:pt idx="3716">
                  <c:v>0.0370534723763035</c:v>
                </c:pt>
                <c:pt idx="3717">
                  <c:v>0.0370534723763035</c:v>
                </c:pt>
                <c:pt idx="3718">
                  <c:v>0.0370534723763035</c:v>
                </c:pt>
                <c:pt idx="3719">
                  <c:v>0.0370534723763035</c:v>
                </c:pt>
                <c:pt idx="3720">
                  <c:v>0.0370534723763035</c:v>
                </c:pt>
                <c:pt idx="3721">
                  <c:v>0.0370534723763035</c:v>
                </c:pt>
                <c:pt idx="3722">
                  <c:v>0.0370534723763035</c:v>
                </c:pt>
                <c:pt idx="3723">
                  <c:v>0.0370534723763035</c:v>
                </c:pt>
                <c:pt idx="3724">
                  <c:v>0.0370534723763035</c:v>
                </c:pt>
                <c:pt idx="3725">
                  <c:v>0.0370534723763035</c:v>
                </c:pt>
                <c:pt idx="3726">
                  <c:v>0.0370534723763035</c:v>
                </c:pt>
                <c:pt idx="3727">
                  <c:v>0.0370534723763035</c:v>
                </c:pt>
                <c:pt idx="3728">
                  <c:v>0.0370534723763035</c:v>
                </c:pt>
                <c:pt idx="3729">
                  <c:v>0.0370534723763035</c:v>
                </c:pt>
                <c:pt idx="3730">
                  <c:v>0.0370534723763035</c:v>
                </c:pt>
                <c:pt idx="3731">
                  <c:v>0.0370534723763035</c:v>
                </c:pt>
                <c:pt idx="3732">
                  <c:v>0.0370534723763035</c:v>
                </c:pt>
                <c:pt idx="3733">
                  <c:v>0.0370534723763035</c:v>
                </c:pt>
                <c:pt idx="3734">
                  <c:v>0.0370534723763035</c:v>
                </c:pt>
                <c:pt idx="3735">
                  <c:v>0.0370534723763035</c:v>
                </c:pt>
                <c:pt idx="3736">
                  <c:v>0.0370534723763035</c:v>
                </c:pt>
                <c:pt idx="3737">
                  <c:v>0.0370534723763035</c:v>
                </c:pt>
                <c:pt idx="3738">
                  <c:v>0.0370534723763035</c:v>
                </c:pt>
                <c:pt idx="3739">
                  <c:v>0.0370534723763035</c:v>
                </c:pt>
                <c:pt idx="3740">
                  <c:v>0.0370534723763035</c:v>
                </c:pt>
                <c:pt idx="3741">
                  <c:v>0.0370534723763035</c:v>
                </c:pt>
                <c:pt idx="3742">
                  <c:v>0.0370534723763035</c:v>
                </c:pt>
                <c:pt idx="3743">
                  <c:v>0.0370534723763035</c:v>
                </c:pt>
                <c:pt idx="3744">
                  <c:v>0.0370534723763035</c:v>
                </c:pt>
                <c:pt idx="3745">
                  <c:v>0.0370534723763035</c:v>
                </c:pt>
                <c:pt idx="3746">
                  <c:v>0.0370534723763035</c:v>
                </c:pt>
                <c:pt idx="3747">
                  <c:v>0.0370534723763035</c:v>
                </c:pt>
                <c:pt idx="3748">
                  <c:v>0.0370534723763035</c:v>
                </c:pt>
                <c:pt idx="3749">
                  <c:v>0.0370534723763035</c:v>
                </c:pt>
                <c:pt idx="3750">
                  <c:v>0.0370534723763035</c:v>
                </c:pt>
                <c:pt idx="3751">
                  <c:v>0.0370534723763035</c:v>
                </c:pt>
                <c:pt idx="3752">
                  <c:v>0.0370534723763035</c:v>
                </c:pt>
                <c:pt idx="3753">
                  <c:v>0.0370534723763035</c:v>
                </c:pt>
                <c:pt idx="3754">
                  <c:v>0.0370534723763035</c:v>
                </c:pt>
                <c:pt idx="3755">
                  <c:v>0.0370534723763035</c:v>
                </c:pt>
                <c:pt idx="3756">
                  <c:v>0.0370534723763035</c:v>
                </c:pt>
                <c:pt idx="3757">
                  <c:v>0.0370534723763035</c:v>
                </c:pt>
                <c:pt idx="3758">
                  <c:v>0.0370534723763035</c:v>
                </c:pt>
                <c:pt idx="3759">
                  <c:v>0.0370534723763035</c:v>
                </c:pt>
                <c:pt idx="3760">
                  <c:v>0.0370534723763035</c:v>
                </c:pt>
                <c:pt idx="3761">
                  <c:v>0.0370534723763035</c:v>
                </c:pt>
                <c:pt idx="3762">
                  <c:v>0.0370534723763035</c:v>
                </c:pt>
                <c:pt idx="3763">
                  <c:v>0.0370534723763035</c:v>
                </c:pt>
                <c:pt idx="3764">
                  <c:v>0.0370534723763035</c:v>
                </c:pt>
                <c:pt idx="3765">
                  <c:v>0.0370534723763035</c:v>
                </c:pt>
                <c:pt idx="3766">
                  <c:v>0.0370534723763035</c:v>
                </c:pt>
                <c:pt idx="3767">
                  <c:v>0.0370534723763035</c:v>
                </c:pt>
                <c:pt idx="3768">
                  <c:v>0.0370534723763035</c:v>
                </c:pt>
                <c:pt idx="3769">
                  <c:v>0.0370534723763035</c:v>
                </c:pt>
                <c:pt idx="3770">
                  <c:v>0.0370534723763035</c:v>
                </c:pt>
                <c:pt idx="3771">
                  <c:v>0.0370534723763035</c:v>
                </c:pt>
                <c:pt idx="3772">
                  <c:v>0.0370534723763035</c:v>
                </c:pt>
                <c:pt idx="3773">
                  <c:v>0.0370534723763035</c:v>
                </c:pt>
                <c:pt idx="3774">
                  <c:v>0.0370534723763035</c:v>
                </c:pt>
                <c:pt idx="3775">
                  <c:v>0.0370534723763035</c:v>
                </c:pt>
                <c:pt idx="3776">
                  <c:v>0.0370534723763035</c:v>
                </c:pt>
                <c:pt idx="3777">
                  <c:v>0.0370534723763035</c:v>
                </c:pt>
                <c:pt idx="3778">
                  <c:v>0.0370534723763035</c:v>
                </c:pt>
                <c:pt idx="3779">
                  <c:v>0.0370534723763035</c:v>
                </c:pt>
                <c:pt idx="3780">
                  <c:v>0.0370534723763035</c:v>
                </c:pt>
                <c:pt idx="3781">
                  <c:v>0.0370534723763035</c:v>
                </c:pt>
                <c:pt idx="3782">
                  <c:v>0.0370534723763035</c:v>
                </c:pt>
                <c:pt idx="3783">
                  <c:v>0.0370534723763035</c:v>
                </c:pt>
                <c:pt idx="3784">
                  <c:v>0.0370534723763035</c:v>
                </c:pt>
                <c:pt idx="3785">
                  <c:v>0.0370534723763035</c:v>
                </c:pt>
                <c:pt idx="3786">
                  <c:v>0.0370534723763035</c:v>
                </c:pt>
                <c:pt idx="3787">
                  <c:v>0.0370534723763035</c:v>
                </c:pt>
                <c:pt idx="3788">
                  <c:v>0.0370534723763035</c:v>
                </c:pt>
                <c:pt idx="3789">
                  <c:v>0.0370534723763035</c:v>
                </c:pt>
                <c:pt idx="3790">
                  <c:v>0.0370534723763035</c:v>
                </c:pt>
                <c:pt idx="3791">
                  <c:v>0.0370534723763035</c:v>
                </c:pt>
                <c:pt idx="3792">
                  <c:v>0.0370534723763035</c:v>
                </c:pt>
                <c:pt idx="3793">
                  <c:v>0.0370534723763035</c:v>
                </c:pt>
                <c:pt idx="3794">
                  <c:v>0.0371644109163523</c:v>
                </c:pt>
                <c:pt idx="3795">
                  <c:v>0.0370534723763035</c:v>
                </c:pt>
                <c:pt idx="3796">
                  <c:v>0.0370534723763035</c:v>
                </c:pt>
                <c:pt idx="3797">
                  <c:v>0.0370534723763035</c:v>
                </c:pt>
                <c:pt idx="3798">
                  <c:v>0.0370534723763035</c:v>
                </c:pt>
                <c:pt idx="3799">
                  <c:v>0.0370534723763035</c:v>
                </c:pt>
                <c:pt idx="3800">
                  <c:v>0.0370534723763035</c:v>
                </c:pt>
                <c:pt idx="3801">
                  <c:v>0.0370534723763035</c:v>
                </c:pt>
                <c:pt idx="3802">
                  <c:v>0.0370534723763035</c:v>
                </c:pt>
                <c:pt idx="3803">
                  <c:v>0.0370534723763035</c:v>
                </c:pt>
                <c:pt idx="3804">
                  <c:v>0.0370534723763035</c:v>
                </c:pt>
                <c:pt idx="3805">
                  <c:v>0.0370534723763035</c:v>
                </c:pt>
                <c:pt idx="3806">
                  <c:v>0.0370534723763035</c:v>
                </c:pt>
                <c:pt idx="3807">
                  <c:v>0.0370534723763035</c:v>
                </c:pt>
                <c:pt idx="3808">
                  <c:v>0.0370534723763035</c:v>
                </c:pt>
                <c:pt idx="3809">
                  <c:v>0.0370534723763035</c:v>
                </c:pt>
                <c:pt idx="3810">
                  <c:v>0.0370534723763035</c:v>
                </c:pt>
                <c:pt idx="3811">
                  <c:v>0.0370534723763035</c:v>
                </c:pt>
                <c:pt idx="3812">
                  <c:v>0.0370534723763035</c:v>
                </c:pt>
                <c:pt idx="3813">
                  <c:v>0.0370534723763035</c:v>
                </c:pt>
                <c:pt idx="3814">
                  <c:v>0.0370534723763035</c:v>
                </c:pt>
                <c:pt idx="3815">
                  <c:v>0.0370534723763035</c:v>
                </c:pt>
                <c:pt idx="3816">
                  <c:v>0.0370534723763035</c:v>
                </c:pt>
                <c:pt idx="3817">
                  <c:v>0.0370534723763035</c:v>
                </c:pt>
                <c:pt idx="3818">
                  <c:v>0.0370534723763035</c:v>
                </c:pt>
                <c:pt idx="3819">
                  <c:v>0.0370534723763035</c:v>
                </c:pt>
                <c:pt idx="3820">
                  <c:v>0.0370534723763035</c:v>
                </c:pt>
                <c:pt idx="3821">
                  <c:v>0.0370534723763035</c:v>
                </c:pt>
                <c:pt idx="3822">
                  <c:v>0.0370534723763035</c:v>
                </c:pt>
                <c:pt idx="3823">
                  <c:v>0.0370534723763035</c:v>
                </c:pt>
                <c:pt idx="3824">
                  <c:v>0.0370534723763035</c:v>
                </c:pt>
                <c:pt idx="3825">
                  <c:v>0.0370534723763035</c:v>
                </c:pt>
                <c:pt idx="3826">
                  <c:v>0.0370534723763035</c:v>
                </c:pt>
                <c:pt idx="3827">
                  <c:v>0.0370534723763035</c:v>
                </c:pt>
                <c:pt idx="3828">
                  <c:v>0.0370534723763035</c:v>
                </c:pt>
                <c:pt idx="3829">
                  <c:v>0.0371644109163523</c:v>
                </c:pt>
                <c:pt idx="3830">
                  <c:v>0.0370534723763035</c:v>
                </c:pt>
                <c:pt idx="3831">
                  <c:v>0.0370534723763035</c:v>
                </c:pt>
                <c:pt idx="3832">
                  <c:v>0.0370534723763035</c:v>
                </c:pt>
                <c:pt idx="3833">
                  <c:v>0.0370534723763035</c:v>
                </c:pt>
                <c:pt idx="3834">
                  <c:v>0.0370534723763035</c:v>
                </c:pt>
                <c:pt idx="3835">
                  <c:v>0.0370534723763035</c:v>
                </c:pt>
                <c:pt idx="3836">
                  <c:v>0.0370534723763035</c:v>
                </c:pt>
                <c:pt idx="3837">
                  <c:v>0.0370534723763035</c:v>
                </c:pt>
                <c:pt idx="3838">
                  <c:v>0.0371644109163523</c:v>
                </c:pt>
                <c:pt idx="3839">
                  <c:v>0.0371644109163523</c:v>
                </c:pt>
                <c:pt idx="3840">
                  <c:v>0.0371644109163523</c:v>
                </c:pt>
                <c:pt idx="3841">
                  <c:v>0.0371644109163523</c:v>
                </c:pt>
                <c:pt idx="3842">
                  <c:v>0.0370534723763035</c:v>
                </c:pt>
                <c:pt idx="3843">
                  <c:v>0.0371644109163523</c:v>
                </c:pt>
                <c:pt idx="3844">
                  <c:v>0.0370534723763035</c:v>
                </c:pt>
                <c:pt idx="3845">
                  <c:v>0.0370534723763035</c:v>
                </c:pt>
                <c:pt idx="3846">
                  <c:v>0.0370534723763035</c:v>
                </c:pt>
                <c:pt idx="3847">
                  <c:v>0.0370534723763035</c:v>
                </c:pt>
                <c:pt idx="3848">
                  <c:v>0.0370534723763035</c:v>
                </c:pt>
                <c:pt idx="3849">
                  <c:v>0.0370534723763035</c:v>
                </c:pt>
                <c:pt idx="3850">
                  <c:v>0.0370534723763035</c:v>
                </c:pt>
                <c:pt idx="3851">
                  <c:v>0.0370534723763035</c:v>
                </c:pt>
                <c:pt idx="3852">
                  <c:v>0.0370534723763035</c:v>
                </c:pt>
                <c:pt idx="3853">
                  <c:v>0.0370534723763035</c:v>
                </c:pt>
                <c:pt idx="3854">
                  <c:v>0.0370534723763035</c:v>
                </c:pt>
                <c:pt idx="3855">
                  <c:v>0.0370534723763035</c:v>
                </c:pt>
                <c:pt idx="3856">
                  <c:v>0.0370534723763035</c:v>
                </c:pt>
                <c:pt idx="3857">
                  <c:v>0.0370534723763035</c:v>
                </c:pt>
                <c:pt idx="3858">
                  <c:v>0.0370534723763035</c:v>
                </c:pt>
                <c:pt idx="3859">
                  <c:v>0.0370534723763035</c:v>
                </c:pt>
                <c:pt idx="3860">
                  <c:v>0.0371644109163523</c:v>
                </c:pt>
                <c:pt idx="3861">
                  <c:v>0.0371644109163523</c:v>
                </c:pt>
                <c:pt idx="3862">
                  <c:v>0.0371644109163523</c:v>
                </c:pt>
                <c:pt idx="3863">
                  <c:v>0.0371644109163523</c:v>
                </c:pt>
                <c:pt idx="3864">
                  <c:v>0.0371644109163523</c:v>
                </c:pt>
                <c:pt idx="3865">
                  <c:v>0.0370534723763035</c:v>
                </c:pt>
                <c:pt idx="3866">
                  <c:v>0.0370534723763035</c:v>
                </c:pt>
                <c:pt idx="3867">
                  <c:v>0.0370534723763035</c:v>
                </c:pt>
                <c:pt idx="3868">
                  <c:v>0.0370534723763035</c:v>
                </c:pt>
                <c:pt idx="3869">
                  <c:v>0.0370534723763035</c:v>
                </c:pt>
                <c:pt idx="3870">
                  <c:v>0.0371644109163523</c:v>
                </c:pt>
                <c:pt idx="3871">
                  <c:v>0.0370534723763035</c:v>
                </c:pt>
                <c:pt idx="3872">
                  <c:v>0.0370534723763035</c:v>
                </c:pt>
                <c:pt idx="3873">
                  <c:v>0.0370534723763035</c:v>
                </c:pt>
                <c:pt idx="3874">
                  <c:v>0.0370534723763035</c:v>
                </c:pt>
                <c:pt idx="3875">
                  <c:v>0.0371644109163523</c:v>
                </c:pt>
                <c:pt idx="3876">
                  <c:v>0.0371644109163523</c:v>
                </c:pt>
                <c:pt idx="3877">
                  <c:v>0.0370534723763035</c:v>
                </c:pt>
                <c:pt idx="3878">
                  <c:v>0.0370534723763035</c:v>
                </c:pt>
                <c:pt idx="3879">
                  <c:v>0.0370534723763035</c:v>
                </c:pt>
                <c:pt idx="3880">
                  <c:v>0.0370534723763035</c:v>
                </c:pt>
                <c:pt idx="3881">
                  <c:v>0.0370534723763035</c:v>
                </c:pt>
                <c:pt idx="3882">
                  <c:v>0.0370534723763035</c:v>
                </c:pt>
                <c:pt idx="3883">
                  <c:v>0.0370534723763035</c:v>
                </c:pt>
                <c:pt idx="3884">
                  <c:v>0.0370534723763035</c:v>
                </c:pt>
                <c:pt idx="3885">
                  <c:v>0.0370534723763035</c:v>
                </c:pt>
                <c:pt idx="3886">
                  <c:v>0.0370534723763035</c:v>
                </c:pt>
                <c:pt idx="3887">
                  <c:v>0.0370534723763035</c:v>
                </c:pt>
                <c:pt idx="3888">
                  <c:v>0.0370534723763035</c:v>
                </c:pt>
                <c:pt idx="3889">
                  <c:v>0.0370534723763035</c:v>
                </c:pt>
                <c:pt idx="3890">
                  <c:v>0.0370534723763035</c:v>
                </c:pt>
                <c:pt idx="3891">
                  <c:v>0.0370534723763035</c:v>
                </c:pt>
                <c:pt idx="3892">
                  <c:v>0.0370534723763035</c:v>
                </c:pt>
                <c:pt idx="3893">
                  <c:v>0.0370534723763035</c:v>
                </c:pt>
                <c:pt idx="3894">
                  <c:v>0.0370534723763035</c:v>
                </c:pt>
                <c:pt idx="3895">
                  <c:v>0.0370534723763035</c:v>
                </c:pt>
                <c:pt idx="3896">
                  <c:v>0.0370534723763035</c:v>
                </c:pt>
                <c:pt idx="3897">
                  <c:v>0.0370534723763035</c:v>
                </c:pt>
                <c:pt idx="3898">
                  <c:v>0.0370534723763035</c:v>
                </c:pt>
                <c:pt idx="3899">
                  <c:v>0.0370534723763035</c:v>
                </c:pt>
                <c:pt idx="3900">
                  <c:v>0.0371644109163523</c:v>
                </c:pt>
                <c:pt idx="3901">
                  <c:v>0.0371644109163523</c:v>
                </c:pt>
                <c:pt idx="3902">
                  <c:v>0.0371644109163523</c:v>
                </c:pt>
                <c:pt idx="3903">
                  <c:v>0.0371644109163523</c:v>
                </c:pt>
                <c:pt idx="3904">
                  <c:v>0.0371644109163523</c:v>
                </c:pt>
                <c:pt idx="3905">
                  <c:v>0.0370534723763035</c:v>
                </c:pt>
                <c:pt idx="3906">
                  <c:v>0.0370534723763035</c:v>
                </c:pt>
                <c:pt idx="3907">
                  <c:v>0.0371644109163523</c:v>
                </c:pt>
                <c:pt idx="3908">
                  <c:v>0.0371644109163523</c:v>
                </c:pt>
                <c:pt idx="3909">
                  <c:v>0.0371644109163523</c:v>
                </c:pt>
                <c:pt idx="3910">
                  <c:v>0.0371644109163523</c:v>
                </c:pt>
                <c:pt idx="3911">
                  <c:v>0.0371644109163523</c:v>
                </c:pt>
                <c:pt idx="3912">
                  <c:v>0.0371644109163523</c:v>
                </c:pt>
                <c:pt idx="3913">
                  <c:v>0.0371644109163523</c:v>
                </c:pt>
                <c:pt idx="3914">
                  <c:v>0.0370534723763035</c:v>
                </c:pt>
                <c:pt idx="3915">
                  <c:v>0.0371644109163523</c:v>
                </c:pt>
                <c:pt idx="3916">
                  <c:v>0.0371644109163523</c:v>
                </c:pt>
                <c:pt idx="3917">
                  <c:v>0.0371644109163523</c:v>
                </c:pt>
                <c:pt idx="3918">
                  <c:v>0.0371644109163523</c:v>
                </c:pt>
                <c:pt idx="3919">
                  <c:v>0.0370534723763035</c:v>
                </c:pt>
                <c:pt idx="3920">
                  <c:v>0.0371644109163523</c:v>
                </c:pt>
                <c:pt idx="3921">
                  <c:v>0.0371644109163523</c:v>
                </c:pt>
                <c:pt idx="3922">
                  <c:v>0.0371644109163523</c:v>
                </c:pt>
                <c:pt idx="3923">
                  <c:v>0.0371644109163523</c:v>
                </c:pt>
                <c:pt idx="3924">
                  <c:v>0.0371644109163523</c:v>
                </c:pt>
                <c:pt idx="3925">
                  <c:v>0.0371644109163523</c:v>
                </c:pt>
                <c:pt idx="3926">
                  <c:v>0.0371644109163523</c:v>
                </c:pt>
                <c:pt idx="3927">
                  <c:v>0.0371644109163523</c:v>
                </c:pt>
                <c:pt idx="3928">
                  <c:v>0.0371644109163523</c:v>
                </c:pt>
                <c:pt idx="3929">
                  <c:v>0.0371644109163523</c:v>
                </c:pt>
                <c:pt idx="3930">
                  <c:v>0.0371644109163523</c:v>
                </c:pt>
                <c:pt idx="3931">
                  <c:v>0.0371644109163523</c:v>
                </c:pt>
                <c:pt idx="3932">
                  <c:v>0.0371644109163523</c:v>
                </c:pt>
                <c:pt idx="3933">
                  <c:v>0.0371644109163523</c:v>
                </c:pt>
                <c:pt idx="3934">
                  <c:v>0.0371644109163523</c:v>
                </c:pt>
                <c:pt idx="3935">
                  <c:v>0.0371644109163523</c:v>
                </c:pt>
                <c:pt idx="3936">
                  <c:v>0.0371644109163523</c:v>
                </c:pt>
                <c:pt idx="3937">
                  <c:v>0.0371644109163523</c:v>
                </c:pt>
                <c:pt idx="3938">
                  <c:v>0.0371644109163523</c:v>
                </c:pt>
                <c:pt idx="3939">
                  <c:v>0.0371644109163523</c:v>
                </c:pt>
                <c:pt idx="3940">
                  <c:v>0.0371644109163523</c:v>
                </c:pt>
                <c:pt idx="3941">
                  <c:v>0.0371644109163523</c:v>
                </c:pt>
                <c:pt idx="3942">
                  <c:v>0.0371644109163523</c:v>
                </c:pt>
                <c:pt idx="3943">
                  <c:v>0.0371644109163523</c:v>
                </c:pt>
                <c:pt idx="3944">
                  <c:v>0.0371644109163523</c:v>
                </c:pt>
                <c:pt idx="3945">
                  <c:v>0.0371644109163523</c:v>
                </c:pt>
                <c:pt idx="3946">
                  <c:v>0.0371644109163523</c:v>
                </c:pt>
                <c:pt idx="3947">
                  <c:v>0.0371644109163523</c:v>
                </c:pt>
                <c:pt idx="3948">
                  <c:v>0.0371644109163523</c:v>
                </c:pt>
                <c:pt idx="3949">
                  <c:v>0.0371644109163523</c:v>
                </c:pt>
                <c:pt idx="3950">
                  <c:v>0.0371644109163523</c:v>
                </c:pt>
                <c:pt idx="3951">
                  <c:v>0.0371644109163523</c:v>
                </c:pt>
                <c:pt idx="3952">
                  <c:v>0.0371644109163523</c:v>
                </c:pt>
                <c:pt idx="3953">
                  <c:v>0.0371644109163523</c:v>
                </c:pt>
                <c:pt idx="3954">
                  <c:v>0.0371644109163523</c:v>
                </c:pt>
                <c:pt idx="3955">
                  <c:v>0.0371644109163523</c:v>
                </c:pt>
                <c:pt idx="3956">
                  <c:v>0.0371644109163523</c:v>
                </c:pt>
                <c:pt idx="3957">
                  <c:v>0.0371644109163523</c:v>
                </c:pt>
                <c:pt idx="3958">
                  <c:v>0.0371644109163523</c:v>
                </c:pt>
                <c:pt idx="3959">
                  <c:v>0.0371644109163523</c:v>
                </c:pt>
                <c:pt idx="3960">
                  <c:v>0.0371644109163523</c:v>
                </c:pt>
                <c:pt idx="3961">
                  <c:v>0.0371644109163523</c:v>
                </c:pt>
                <c:pt idx="3962">
                  <c:v>0.0371644109163523</c:v>
                </c:pt>
                <c:pt idx="3963">
                  <c:v>0.0371644109163523</c:v>
                </c:pt>
                <c:pt idx="3964">
                  <c:v>0.0371644109163523</c:v>
                </c:pt>
                <c:pt idx="3965">
                  <c:v>0.0371644109163523</c:v>
                </c:pt>
                <c:pt idx="3966">
                  <c:v>0.0371644109163523</c:v>
                </c:pt>
                <c:pt idx="3967">
                  <c:v>0.0371644109163523</c:v>
                </c:pt>
                <c:pt idx="3968">
                  <c:v>0.0371644109163523</c:v>
                </c:pt>
                <c:pt idx="3969">
                  <c:v>0.0371644109163523</c:v>
                </c:pt>
                <c:pt idx="3970">
                  <c:v>0.0371644109163523</c:v>
                </c:pt>
                <c:pt idx="3971">
                  <c:v>0.0371644109163523</c:v>
                </c:pt>
                <c:pt idx="3972">
                  <c:v>0.0371644109163523</c:v>
                </c:pt>
                <c:pt idx="3973">
                  <c:v>0.0371644109163523</c:v>
                </c:pt>
                <c:pt idx="3974">
                  <c:v>0.0371644109163523</c:v>
                </c:pt>
                <c:pt idx="3975">
                  <c:v>0.0371644109163523</c:v>
                </c:pt>
                <c:pt idx="3976">
                  <c:v>0.0371644109163523</c:v>
                </c:pt>
                <c:pt idx="3977">
                  <c:v>0.0371644109163523</c:v>
                </c:pt>
                <c:pt idx="3978">
                  <c:v>0.0371644109163523</c:v>
                </c:pt>
                <c:pt idx="3979">
                  <c:v>0.0371644109163523</c:v>
                </c:pt>
                <c:pt idx="3980">
                  <c:v>0.0371644109163523</c:v>
                </c:pt>
                <c:pt idx="3981">
                  <c:v>0.0371644109163523</c:v>
                </c:pt>
                <c:pt idx="3982">
                  <c:v>0.0371644109163523</c:v>
                </c:pt>
                <c:pt idx="3983">
                  <c:v>0.0371644109163523</c:v>
                </c:pt>
                <c:pt idx="3984">
                  <c:v>0.0371644109163523</c:v>
                </c:pt>
                <c:pt idx="3985">
                  <c:v>0.0371644109163523</c:v>
                </c:pt>
                <c:pt idx="3986">
                  <c:v>0.0371644109163523</c:v>
                </c:pt>
                <c:pt idx="3987">
                  <c:v>0.0371644109163523</c:v>
                </c:pt>
                <c:pt idx="3988">
                  <c:v>0.0371644109163523</c:v>
                </c:pt>
                <c:pt idx="3989">
                  <c:v>0.0371644109163523</c:v>
                </c:pt>
                <c:pt idx="3990">
                  <c:v>0.0371644109163523</c:v>
                </c:pt>
                <c:pt idx="3991">
                  <c:v>0.0371644109163523</c:v>
                </c:pt>
                <c:pt idx="3992">
                  <c:v>0.0371644109163523</c:v>
                </c:pt>
                <c:pt idx="3993">
                  <c:v>0.0371644109163523</c:v>
                </c:pt>
                <c:pt idx="3994">
                  <c:v>0.0371644109163523</c:v>
                </c:pt>
                <c:pt idx="3995">
                  <c:v>0.0371644109163523</c:v>
                </c:pt>
                <c:pt idx="3996">
                  <c:v>0.0371644109163523</c:v>
                </c:pt>
                <c:pt idx="3997">
                  <c:v>0.0371644109163523</c:v>
                </c:pt>
                <c:pt idx="3998">
                  <c:v>0.0371644109163523</c:v>
                </c:pt>
                <c:pt idx="3999">
                  <c:v>0.0371644109163523</c:v>
                </c:pt>
                <c:pt idx="4000">
                  <c:v>0.0371644109163523</c:v>
                </c:pt>
                <c:pt idx="4001">
                  <c:v>0.0371644109163523</c:v>
                </c:pt>
                <c:pt idx="4002">
                  <c:v>0.0371644109163523</c:v>
                </c:pt>
                <c:pt idx="4003">
                  <c:v>0.0371644109163523</c:v>
                </c:pt>
                <c:pt idx="4004">
                  <c:v>0.0371644109163523</c:v>
                </c:pt>
                <c:pt idx="4005">
                  <c:v>0.0371644109163523</c:v>
                </c:pt>
                <c:pt idx="4006">
                  <c:v>0.0371644109163523</c:v>
                </c:pt>
                <c:pt idx="4007">
                  <c:v>0.0371644109163523</c:v>
                </c:pt>
                <c:pt idx="4008">
                  <c:v>0.0371644109163523</c:v>
                </c:pt>
                <c:pt idx="4009">
                  <c:v>0.0371644109163523</c:v>
                </c:pt>
                <c:pt idx="4010">
                  <c:v>0.0371644109163523</c:v>
                </c:pt>
                <c:pt idx="4011">
                  <c:v>0.0371644109163523</c:v>
                </c:pt>
                <c:pt idx="4012">
                  <c:v>0.0371644109163523</c:v>
                </c:pt>
                <c:pt idx="4013">
                  <c:v>0.0371644109163523</c:v>
                </c:pt>
                <c:pt idx="4014">
                  <c:v>0.0371644109163523</c:v>
                </c:pt>
                <c:pt idx="4015">
                  <c:v>0.0371644109163523</c:v>
                </c:pt>
                <c:pt idx="4016">
                  <c:v>0.0371644109163523</c:v>
                </c:pt>
                <c:pt idx="4017">
                  <c:v>0.0371644109163523</c:v>
                </c:pt>
                <c:pt idx="4018">
                  <c:v>0.0371644109163523</c:v>
                </c:pt>
                <c:pt idx="4019">
                  <c:v>0.0371644109163523</c:v>
                </c:pt>
                <c:pt idx="4020">
                  <c:v>0.0371644109163523</c:v>
                </c:pt>
                <c:pt idx="4021">
                  <c:v>0.0371644109163523</c:v>
                </c:pt>
                <c:pt idx="4022">
                  <c:v>0.0371644109163523</c:v>
                </c:pt>
                <c:pt idx="4023">
                  <c:v>0.0371644109163523</c:v>
                </c:pt>
                <c:pt idx="4024">
                  <c:v>0.0371644109163523</c:v>
                </c:pt>
                <c:pt idx="4025">
                  <c:v>0.0371644109163523</c:v>
                </c:pt>
                <c:pt idx="4026">
                  <c:v>0.0371644109163523</c:v>
                </c:pt>
                <c:pt idx="4027">
                  <c:v>0.0371644109163523</c:v>
                </c:pt>
                <c:pt idx="4028">
                  <c:v>0.0371644109163523</c:v>
                </c:pt>
                <c:pt idx="4029">
                  <c:v>0.0371644109163523</c:v>
                </c:pt>
                <c:pt idx="4030">
                  <c:v>0.0371644109163523</c:v>
                </c:pt>
                <c:pt idx="4031">
                  <c:v>0.0371644109163523</c:v>
                </c:pt>
                <c:pt idx="4032">
                  <c:v>0.0371644109163523</c:v>
                </c:pt>
                <c:pt idx="4033">
                  <c:v>0.0371644109163523</c:v>
                </c:pt>
                <c:pt idx="4034">
                  <c:v>0.0371644109163523</c:v>
                </c:pt>
                <c:pt idx="4035">
                  <c:v>0.0371644109163523</c:v>
                </c:pt>
                <c:pt idx="4036">
                  <c:v>0.0371644109163523</c:v>
                </c:pt>
                <c:pt idx="4037">
                  <c:v>0.0371644109163523</c:v>
                </c:pt>
                <c:pt idx="4038">
                  <c:v>0.0371644109163523</c:v>
                </c:pt>
                <c:pt idx="4039">
                  <c:v>0.0371644109163523</c:v>
                </c:pt>
                <c:pt idx="4040">
                  <c:v>0.0371644109163523</c:v>
                </c:pt>
                <c:pt idx="4041">
                  <c:v>0.0371644109163523</c:v>
                </c:pt>
                <c:pt idx="4042">
                  <c:v>0.0371644109163523</c:v>
                </c:pt>
                <c:pt idx="4043">
                  <c:v>0.0371644109163523</c:v>
                </c:pt>
                <c:pt idx="4044">
                  <c:v>0.0371644109163523</c:v>
                </c:pt>
                <c:pt idx="4045">
                  <c:v>0.0371644109163523</c:v>
                </c:pt>
                <c:pt idx="4046">
                  <c:v>0.0371644109163523</c:v>
                </c:pt>
                <c:pt idx="4047">
                  <c:v>0.0371644109163523</c:v>
                </c:pt>
                <c:pt idx="4048">
                  <c:v>0.0371644109163523</c:v>
                </c:pt>
                <c:pt idx="4049">
                  <c:v>0.0371644109163523</c:v>
                </c:pt>
                <c:pt idx="4050">
                  <c:v>0.0371644109163523</c:v>
                </c:pt>
                <c:pt idx="4051">
                  <c:v>0.0371644109163523</c:v>
                </c:pt>
                <c:pt idx="4052">
                  <c:v>0.0371644109163523</c:v>
                </c:pt>
                <c:pt idx="4053">
                  <c:v>0.0371644109163523</c:v>
                </c:pt>
                <c:pt idx="4054">
                  <c:v>0.0371644109163523</c:v>
                </c:pt>
                <c:pt idx="4055">
                  <c:v>0.0371644109163523</c:v>
                </c:pt>
                <c:pt idx="4056">
                  <c:v>0.0371644109163523</c:v>
                </c:pt>
                <c:pt idx="4057">
                  <c:v>0.0371644109163523</c:v>
                </c:pt>
                <c:pt idx="4058">
                  <c:v>0.0371644109163523</c:v>
                </c:pt>
                <c:pt idx="4059">
                  <c:v>0.0371644109163523</c:v>
                </c:pt>
                <c:pt idx="4060">
                  <c:v>0.0371644109163523</c:v>
                </c:pt>
                <c:pt idx="4061">
                  <c:v>0.0371644109163523</c:v>
                </c:pt>
                <c:pt idx="4062">
                  <c:v>0.0371644109163523</c:v>
                </c:pt>
                <c:pt idx="4063">
                  <c:v>0.0371644109163523</c:v>
                </c:pt>
                <c:pt idx="4064">
                  <c:v>0.0371644109163523</c:v>
                </c:pt>
                <c:pt idx="4065">
                  <c:v>0.0371644109163523</c:v>
                </c:pt>
                <c:pt idx="4066">
                  <c:v>0.0371644109163523</c:v>
                </c:pt>
                <c:pt idx="4067">
                  <c:v>0.0371644109163523</c:v>
                </c:pt>
                <c:pt idx="4068">
                  <c:v>0.0371644109163523</c:v>
                </c:pt>
                <c:pt idx="4069">
                  <c:v>0.0371644109163523</c:v>
                </c:pt>
                <c:pt idx="4070">
                  <c:v>0.0371644109163523</c:v>
                </c:pt>
                <c:pt idx="4071">
                  <c:v>0.0371644109163523</c:v>
                </c:pt>
                <c:pt idx="4072">
                  <c:v>0.0371644109163523</c:v>
                </c:pt>
                <c:pt idx="4073">
                  <c:v>0.0371644109163523</c:v>
                </c:pt>
                <c:pt idx="4074">
                  <c:v>0.0371644109163523</c:v>
                </c:pt>
                <c:pt idx="4075">
                  <c:v>0.0371644109163523</c:v>
                </c:pt>
                <c:pt idx="4076">
                  <c:v>0.0371644109163523</c:v>
                </c:pt>
                <c:pt idx="4077">
                  <c:v>0.0371644109163523</c:v>
                </c:pt>
                <c:pt idx="4078">
                  <c:v>0.0371644109163523</c:v>
                </c:pt>
                <c:pt idx="4079">
                  <c:v>0.0371644109163523</c:v>
                </c:pt>
                <c:pt idx="4080">
                  <c:v>0.0371644109163523</c:v>
                </c:pt>
                <c:pt idx="4081">
                  <c:v>0.0371644109163523</c:v>
                </c:pt>
                <c:pt idx="4082">
                  <c:v>0.0371644109163523</c:v>
                </c:pt>
                <c:pt idx="4083">
                  <c:v>0.0371644109163523</c:v>
                </c:pt>
                <c:pt idx="4084">
                  <c:v>0.0371644109163523</c:v>
                </c:pt>
                <c:pt idx="4085">
                  <c:v>0.0371644109163523</c:v>
                </c:pt>
                <c:pt idx="4086">
                  <c:v>0.0371644109163523</c:v>
                </c:pt>
                <c:pt idx="4087">
                  <c:v>0.0371644109163523</c:v>
                </c:pt>
                <c:pt idx="4088">
                  <c:v>0.0371644109163523</c:v>
                </c:pt>
                <c:pt idx="4089">
                  <c:v>0.0371644109163523</c:v>
                </c:pt>
                <c:pt idx="4090">
                  <c:v>0.0371644109163523</c:v>
                </c:pt>
                <c:pt idx="4091">
                  <c:v>0.0371644109163523</c:v>
                </c:pt>
                <c:pt idx="4092">
                  <c:v>0.0371644109163523</c:v>
                </c:pt>
                <c:pt idx="4093">
                  <c:v>0.0371644109163523</c:v>
                </c:pt>
                <c:pt idx="4094">
                  <c:v>0.0371644109163523</c:v>
                </c:pt>
                <c:pt idx="4095">
                  <c:v>0.0371644109163523</c:v>
                </c:pt>
                <c:pt idx="4096">
                  <c:v>0.0371644109163523</c:v>
                </c:pt>
                <c:pt idx="4097">
                  <c:v>0.0371644109163523</c:v>
                </c:pt>
                <c:pt idx="4098">
                  <c:v>0.0371644109163523</c:v>
                </c:pt>
                <c:pt idx="4099">
                  <c:v>0.0371644109163523</c:v>
                </c:pt>
                <c:pt idx="4100">
                  <c:v>0.0371644109163523</c:v>
                </c:pt>
                <c:pt idx="4101">
                  <c:v>0.0371644109163523</c:v>
                </c:pt>
                <c:pt idx="4102">
                  <c:v>0.0371644109163523</c:v>
                </c:pt>
                <c:pt idx="4103">
                  <c:v>0.0371644109163523</c:v>
                </c:pt>
                <c:pt idx="4104">
                  <c:v>0.0371644109163523</c:v>
                </c:pt>
                <c:pt idx="4105">
                  <c:v>0.0371644109163523</c:v>
                </c:pt>
                <c:pt idx="4106">
                  <c:v>0.0371644109163523</c:v>
                </c:pt>
                <c:pt idx="4107">
                  <c:v>0.0371644109163523</c:v>
                </c:pt>
                <c:pt idx="4108">
                  <c:v>0.0371644109163523</c:v>
                </c:pt>
                <c:pt idx="4109">
                  <c:v>0.0371644109163523</c:v>
                </c:pt>
                <c:pt idx="4110">
                  <c:v>0.0371644109163523</c:v>
                </c:pt>
                <c:pt idx="4111">
                  <c:v>0.0371644109163523</c:v>
                </c:pt>
                <c:pt idx="4112">
                  <c:v>0.0371644109163523</c:v>
                </c:pt>
                <c:pt idx="4113">
                  <c:v>0.0371644109163523</c:v>
                </c:pt>
                <c:pt idx="4114">
                  <c:v>0.0371644109163523</c:v>
                </c:pt>
                <c:pt idx="4115">
                  <c:v>0.0371644109163523</c:v>
                </c:pt>
                <c:pt idx="4116">
                  <c:v>0.0371644109163523</c:v>
                </c:pt>
                <c:pt idx="4117">
                  <c:v>0.0371644109163523</c:v>
                </c:pt>
                <c:pt idx="4118">
                  <c:v>0.0371644109163523</c:v>
                </c:pt>
                <c:pt idx="4119">
                  <c:v>0.0371644109163523</c:v>
                </c:pt>
                <c:pt idx="4120">
                  <c:v>0.0371644109163523</c:v>
                </c:pt>
                <c:pt idx="4121">
                  <c:v>0.0371644109163523</c:v>
                </c:pt>
                <c:pt idx="4122">
                  <c:v>0.0371644109163523</c:v>
                </c:pt>
                <c:pt idx="4123">
                  <c:v>0.0371644109163523</c:v>
                </c:pt>
                <c:pt idx="4124">
                  <c:v>0.0371644109163523</c:v>
                </c:pt>
                <c:pt idx="4125">
                  <c:v>0.0371644109163523</c:v>
                </c:pt>
                <c:pt idx="4126">
                  <c:v>0.0371644109163523</c:v>
                </c:pt>
                <c:pt idx="4127">
                  <c:v>0.0371644109163523</c:v>
                </c:pt>
                <c:pt idx="4128">
                  <c:v>0.0371644109163523</c:v>
                </c:pt>
                <c:pt idx="4129">
                  <c:v>0.0371644109163523</c:v>
                </c:pt>
                <c:pt idx="4130">
                  <c:v>0.0371644109163523</c:v>
                </c:pt>
                <c:pt idx="4131">
                  <c:v>0.0371644109163523</c:v>
                </c:pt>
                <c:pt idx="4132">
                  <c:v>0.0371644109163523</c:v>
                </c:pt>
                <c:pt idx="4133">
                  <c:v>0.0371644109163523</c:v>
                </c:pt>
                <c:pt idx="4134">
                  <c:v>0.0371644109163523</c:v>
                </c:pt>
                <c:pt idx="4135">
                  <c:v>0.0371644109163523</c:v>
                </c:pt>
                <c:pt idx="4136">
                  <c:v>0.0371644109163523</c:v>
                </c:pt>
                <c:pt idx="4137">
                  <c:v>0.0371644109163523</c:v>
                </c:pt>
                <c:pt idx="4138">
                  <c:v>0.0371644109163523</c:v>
                </c:pt>
                <c:pt idx="4139">
                  <c:v>0.0371644109163523</c:v>
                </c:pt>
                <c:pt idx="4140">
                  <c:v>0.0371644109163523</c:v>
                </c:pt>
                <c:pt idx="4141">
                  <c:v>0.0371644109163523</c:v>
                </c:pt>
                <c:pt idx="4142">
                  <c:v>0.0371644109163523</c:v>
                </c:pt>
                <c:pt idx="4143">
                  <c:v>0.0371644109163523</c:v>
                </c:pt>
                <c:pt idx="4144">
                  <c:v>0.0371644109163523</c:v>
                </c:pt>
                <c:pt idx="4145">
                  <c:v>0.0371644109163523</c:v>
                </c:pt>
                <c:pt idx="4146">
                  <c:v>0.0371644109163523</c:v>
                </c:pt>
                <c:pt idx="4147">
                  <c:v>0.0371644109163523</c:v>
                </c:pt>
                <c:pt idx="4148">
                  <c:v>0.0371644109163523</c:v>
                </c:pt>
                <c:pt idx="4149">
                  <c:v>0.0371644109163523</c:v>
                </c:pt>
                <c:pt idx="4150">
                  <c:v>0.0371644109163523</c:v>
                </c:pt>
                <c:pt idx="4151">
                  <c:v>0.0371644109163523</c:v>
                </c:pt>
                <c:pt idx="4152">
                  <c:v>0.0371644109163523</c:v>
                </c:pt>
                <c:pt idx="4153">
                  <c:v>0.0371644109163523</c:v>
                </c:pt>
                <c:pt idx="4154">
                  <c:v>0.0371644109163523</c:v>
                </c:pt>
                <c:pt idx="4155">
                  <c:v>0.0371644109163523</c:v>
                </c:pt>
                <c:pt idx="4156">
                  <c:v>0.0371644109163523</c:v>
                </c:pt>
                <c:pt idx="4157">
                  <c:v>0.0371644109163523</c:v>
                </c:pt>
                <c:pt idx="4158">
                  <c:v>0.0371644109163523</c:v>
                </c:pt>
                <c:pt idx="4159">
                  <c:v>0.0371644109163523</c:v>
                </c:pt>
                <c:pt idx="4160">
                  <c:v>0.0371644109163523</c:v>
                </c:pt>
                <c:pt idx="4161">
                  <c:v>0.0371644109163523</c:v>
                </c:pt>
                <c:pt idx="4162">
                  <c:v>0.0371644109163523</c:v>
                </c:pt>
                <c:pt idx="4163">
                  <c:v>0.0371644109163523</c:v>
                </c:pt>
                <c:pt idx="4164">
                  <c:v>0.0371644109163523</c:v>
                </c:pt>
                <c:pt idx="4165">
                  <c:v>0.0371644109163523</c:v>
                </c:pt>
                <c:pt idx="4166">
                  <c:v>0.0371644109163523</c:v>
                </c:pt>
                <c:pt idx="4167">
                  <c:v>0.0371644109163523</c:v>
                </c:pt>
                <c:pt idx="4168">
                  <c:v>0.0371644109163523</c:v>
                </c:pt>
                <c:pt idx="4169">
                  <c:v>0.0371644109163523</c:v>
                </c:pt>
                <c:pt idx="4170">
                  <c:v>0.0371644109163523</c:v>
                </c:pt>
                <c:pt idx="4171">
                  <c:v>0.0371644109163523</c:v>
                </c:pt>
                <c:pt idx="4172">
                  <c:v>0.0371644109163523</c:v>
                </c:pt>
                <c:pt idx="4173">
                  <c:v>0.0371644109163523</c:v>
                </c:pt>
                <c:pt idx="4174">
                  <c:v>0.0371644109163523</c:v>
                </c:pt>
                <c:pt idx="4175">
                  <c:v>0.0371644109163523</c:v>
                </c:pt>
                <c:pt idx="4176">
                  <c:v>0.0371644109163523</c:v>
                </c:pt>
                <c:pt idx="4177">
                  <c:v>0.0371644109163523</c:v>
                </c:pt>
                <c:pt idx="4178">
                  <c:v>0.0371644109163523</c:v>
                </c:pt>
                <c:pt idx="4179">
                  <c:v>0.0371644109163523</c:v>
                </c:pt>
                <c:pt idx="4180">
                  <c:v>0.0371644109163523</c:v>
                </c:pt>
                <c:pt idx="4181">
                  <c:v>0.0371644109163523</c:v>
                </c:pt>
                <c:pt idx="4182">
                  <c:v>0.0371644109163523</c:v>
                </c:pt>
                <c:pt idx="4183">
                  <c:v>0.0371644109163523</c:v>
                </c:pt>
                <c:pt idx="4184">
                  <c:v>0.0371644109163523</c:v>
                </c:pt>
                <c:pt idx="4185">
                  <c:v>0.0371644109163523</c:v>
                </c:pt>
                <c:pt idx="4186">
                  <c:v>0.0371644109163523</c:v>
                </c:pt>
                <c:pt idx="4187">
                  <c:v>0.0371644109163523</c:v>
                </c:pt>
                <c:pt idx="4188">
                  <c:v>0.0371644109163523</c:v>
                </c:pt>
                <c:pt idx="4189">
                  <c:v>0.0371644109163523</c:v>
                </c:pt>
                <c:pt idx="4190">
                  <c:v>0.0371644109163523</c:v>
                </c:pt>
                <c:pt idx="4191">
                  <c:v>0.0371644109163523</c:v>
                </c:pt>
                <c:pt idx="4192">
                  <c:v>0.0371644109163523</c:v>
                </c:pt>
                <c:pt idx="4193">
                  <c:v>0.0371644109163523</c:v>
                </c:pt>
                <c:pt idx="4194">
                  <c:v>0.0371644109163523</c:v>
                </c:pt>
                <c:pt idx="4195">
                  <c:v>0.0371644109163523</c:v>
                </c:pt>
                <c:pt idx="4196">
                  <c:v>0.0371644109163523</c:v>
                </c:pt>
                <c:pt idx="4197">
                  <c:v>0.0371644109163523</c:v>
                </c:pt>
                <c:pt idx="4198">
                  <c:v>0.0371644109163523</c:v>
                </c:pt>
                <c:pt idx="4199">
                  <c:v>0.0371644109163523</c:v>
                </c:pt>
                <c:pt idx="4200">
                  <c:v>0.0371644109163523</c:v>
                </c:pt>
                <c:pt idx="4201">
                  <c:v>0.0371644109163523</c:v>
                </c:pt>
                <c:pt idx="4202">
                  <c:v>0.0371644109163523</c:v>
                </c:pt>
                <c:pt idx="4203">
                  <c:v>0.0371644109163523</c:v>
                </c:pt>
                <c:pt idx="4204">
                  <c:v>0.0371644109163523</c:v>
                </c:pt>
                <c:pt idx="4205">
                  <c:v>0.0371644109163523</c:v>
                </c:pt>
                <c:pt idx="4206">
                  <c:v>0.0371644109163523</c:v>
                </c:pt>
                <c:pt idx="4207">
                  <c:v>0.0371644109163523</c:v>
                </c:pt>
                <c:pt idx="4208">
                  <c:v>0.0371644109163523</c:v>
                </c:pt>
                <c:pt idx="4209">
                  <c:v>0.0371644109163523</c:v>
                </c:pt>
                <c:pt idx="4210">
                  <c:v>0.0371644109163523</c:v>
                </c:pt>
                <c:pt idx="4211">
                  <c:v>0.0371644109163523</c:v>
                </c:pt>
                <c:pt idx="4212">
                  <c:v>0.0371644109163523</c:v>
                </c:pt>
                <c:pt idx="4213">
                  <c:v>0.0371644109163523</c:v>
                </c:pt>
                <c:pt idx="4214">
                  <c:v>0.0371644109163523</c:v>
                </c:pt>
                <c:pt idx="4215">
                  <c:v>0.0371644109163523</c:v>
                </c:pt>
                <c:pt idx="4216">
                  <c:v>0.0371644109163523</c:v>
                </c:pt>
                <c:pt idx="4217">
                  <c:v>0.0371644109163523</c:v>
                </c:pt>
                <c:pt idx="4218">
                  <c:v>0.0371644109163523</c:v>
                </c:pt>
                <c:pt idx="4219">
                  <c:v>0.0371644109163523</c:v>
                </c:pt>
                <c:pt idx="4220">
                  <c:v>0.0371644109163523</c:v>
                </c:pt>
                <c:pt idx="4221">
                  <c:v>0.0371644109163523</c:v>
                </c:pt>
                <c:pt idx="4222">
                  <c:v>0.0371644109163523</c:v>
                </c:pt>
                <c:pt idx="4223">
                  <c:v>0.0371644109163523</c:v>
                </c:pt>
                <c:pt idx="4224">
                  <c:v>0.0371644109163523</c:v>
                </c:pt>
                <c:pt idx="4225">
                  <c:v>0.0371644109163523</c:v>
                </c:pt>
                <c:pt idx="4226">
                  <c:v>0.0371644109163523</c:v>
                </c:pt>
                <c:pt idx="4227">
                  <c:v>0.0371644109163523</c:v>
                </c:pt>
                <c:pt idx="4228">
                  <c:v>0.0371644109163523</c:v>
                </c:pt>
                <c:pt idx="4229">
                  <c:v>0.0371644109163523</c:v>
                </c:pt>
                <c:pt idx="4230">
                  <c:v>0.0371644109163523</c:v>
                </c:pt>
                <c:pt idx="4231">
                  <c:v>0.0371644109163523</c:v>
                </c:pt>
                <c:pt idx="4232">
                  <c:v>0.0371644109163523</c:v>
                </c:pt>
                <c:pt idx="4233">
                  <c:v>0.0371644109163523</c:v>
                </c:pt>
                <c:pt idx="4234">
                  <c:v>0.0371644109163523</c:v>
                </c:pt>
                <c:pt idx="4235">
                  <c:v>0.0371644109163523</c:v>
                </c:pt>
                <c:pt idx="4236">
                  <c:v>0.0371644109163523</c:v>
                </c:pt>
                <c:pt idx="4237">
                  <c:v>0.0371644109163523</c:v>
                </c:pt>
                <c:pt idx="4238">
                  <c:v>0.0371644109163523</c:v>
                </c:pt>
                <c:pt idx="4239">
                  <c:v>0.0371644109163523</c:v>
                </c:pt>
                <c:pt idx="4240">
                  <c:v>0.0371644109163523</c:v>
                </c:pt>
                <c:pt idx="4241">
                  <c:v>0.0371644109163523</c:v>
                </c:pt>
                <c:pt idx="4242">
                  <c:v>0.0371644109163523</c:v>
                </c:pt>
                <c:pt idx="4243">
                  <c:v>0.0371644109163523</c:v>
                </c:pt>
                <c:pt idx="4244">
                  <c:v>0.0371644109163523</c:v>
                </c:pt>
                <c:pt idx="4245">
                  <c:v>0.0371644109163523</c:v>
                </c:pt>
                <c:pt idx="4246">
                  <c:v>0.0371644109163523</c:v>
                </c:pt>
                <c:pt idx="4247">
                  <c:v>0.0371644109163523</c:v>
                </c:pt>
                <c:pt idx="4248">
                  <c:v>0.0371644109163523</c:v>
                </c:pt>
                <c:pt idx="4249">
                  <c:v>0.0371644109163523</c:v>
                </c:pt>
                <c:pt idx="4250">
                  <c:v>0.0371644109163523</c:v>
                </c:pt>
                <c:pt idx="4251">
                  <c:v>0.0371644109163523</c:v>
                </c:pt>
                <c:pt idx="4252">
                  <c:v>0.0371644109163523</c:v>
                </c:pt>
                <c:pt idx="4253">
                  <c:v>0.0371644109163523</c:v>
                </c:pt>
                <c:pt idx="4254">
                  <c:v>0.0371644109163523</c:v>
                </c:pt>
                <c:pt idx="4255">
                  <c:v>0.0371644109163523</c:v>
                </c:pt>
                <c:pt idx="4256">
                  <c:v>0.0371644109163523</c:v>
                </c:pt>
                <c:pt idx="4257">
                  <c:v>0.0371644109163523</c:v>
                </c:pt>
                <c:pt idx="4258">
                  <c:v>0.0371644109163523</c:v>
                </c:pt>
                <c:pt idx="4259">
                  <c:v>0.0371644109163523</c:v>
                </c:pt>
                <c:pt idx="4260">
                  <c:v>0.0371644109163523</c:v>
                </c:pt>
                <c:pt idx="4261">
                  <c:v>0.0371644109163523</c:v>
                </c:pt>
                <c:pt idx="4262">
                  <c:v>0.0371644109163523</c:v>
                </c:pt>
                <c:pt idx="4263">
                  <c:v>0.0371644109163523</c:v>
                </c:pt>
                <c:pt idx="4264">
                  <c:v>0.0371644109163523</c:v>
                </c:pt>
                <c:pt idx="4265">
                  <c:v>0.0371644109163523</c:v>
                </c:pt>
                <c:pt idx="4266">
                  <c:v>0.0371644109163523</c:v>
                </c:pt>
                <c:pt idx="4267">
                  <c:v>0.0371644109163523</c:v>
                </c:pt>
                <c:pt idx="4268">
                  <c:v>0.0371644109163523</c:v>
                </c:pt>
                <c:pt idx="4269">
                  <c:v>0.0371644109163523</c:v>
                </c:pt>
                <c:pt idx="4270">
                  <c:v>0.0371644109163523</c:v>
                </c:pt>
                <c:pt idx="4271">
                  <c:v>0.0371644109163523</c:v>
                </c:pt>
                <c:pt idx="4272">
                  <c:v>0.0371644109163523</c:v>
                </c:pt>
                <c:pt idx="4273">
                  <c:v>0.0371644109163523</c:v>
                </c:pt>
                <c:pt idx="4274">
                  <c:v>0.0371644109163523</c:v>
                </c:pt>
                <c:pt idx="4275">
                  <c:v>0.0371644109163523</c:v>
                </c:pt>
                <c:pt idx="4276">
                  <c:v>0.0371644109163523</c:v>
                </c:pt>
                <c:pt idx="4277">
                  <c:v>0.0371644109163523</c:v>
                </c:pt>
                <c:pt idx="4278">
                  <c:v>0.0371644109163523</c:v>
                </c:pt>
                <c:pt idx="4279">
                  <c:v>0.0371644109163523</c:v>
                </c:pt>
                <c:pt idx="4280">
                  <c:v>0.0371644109163523</c:v>
                </c:pt>
                <c:pt idx="4281">
                  <c:v>0.0371644109163523</c:v>
                </c:pt>
                <c:pt idx="4282">
                  <c:v>0.0371644109163523</c:v>
                </c:pt>
                <c:pt idx="4283">
                  <c:v>0.0371644109163523</c:v>
                </c:pt>
                <c:pt idx="4284">
                  <c:v>0.0371644109163523</c:v>
                </c:pt>
                <c:pt idx="4285">
                  <c:v>0.0371644109163523</c:v>
                </c:pt>
                <c:pt idx="4286">
                  <c:v>0.0371644109163523</c:v>
                </c:pt>
                <c:pt idx="4287">
                  <c:v>0.0371644109163523</c:v>
                </c:pt>
                <c:pt idx="4288">
                  <c:v>0.0371644109163523</c:v>
                </c:pt>
                <c:pt idx="4289">
                  <c:v>0.0371644109163523</c:v>
                </c:pt>
                <c:pt idx="4290">
                  <c:v>0.0371644109163523</c:v>
                </c:pt>
                <c:pt idx="4291">
                  <c:v>0.0371644109163523</c:v>
                </c:pt>
                <c:pt idx="4292">
                  <c:v>0.0371644109163523</c:v>
                </c:pt>
                <c:pt idx="4293">
                  <c:v>0.0371644109163523</c:v>
                </c:pt>
                <c:pt idx="4294">
                  <c:v>0.0371644109163523</c:v>
                </c:pt>
                <c:pt idx="4295">
                  <c:v>0.0371644109163523</c:v>
                </c:pt>
                <c:pt idx="4296">
                  <c:v>0.0371644109163523</c:v>
                </c:pt>
                <c:pt idx="4297">
                  <c:v>0.0371644109163523</c:v>
                </c:pt>
                <c:pt idx="4298">
                  <c:v>0.0371644109163523</c:v>
                </c:pt>
                <c:pt idx="4299">
                  <c:v>0.0371644109163523</c:v>
                </c:pt>
                <c:pt idx="4300">
                  <c:v>0.0371644109163523</c:v>
                </c:pt>
                <c:pt idx="4301">
                  <c:v>0.0371644109163523</c:v>
                </c:pt>
                <c:pt idx="4302">
                  <c:v>0.0371644109163523</c:v>
                </c:pt>
                <c:pt idx="4303">
                  <c:v>0.0371644109163523</c:v>
                </c:pt>
                <c:pt idx="4304">
                  <c:v>0.0371644109163523</c:v>
                </c:pt>
                <c:pt idx="4305">
                  <c:v>0.0371644109163523</c:v>
                </c:pt>
                <c:pt idx="4306">
                  <c:v>0.0371644109163523</c:v>
                </c:pt>
                <c:pt idx="4307">
                  <c:v>0.0371644109163523</c:v>
                </c:pt>
                <c:pt idx="4308">
                  <c:v>0.0371644109163523</c:v>
                </c:pt>
                <c:pt idx="4309">
                  <c:v>0.0371644109163523</c:v>
                </c:pt>
                <c:pt idx="4310">
                  <c:v>0.0371644109163523</c:v>
                </c:pt>
                <c:pt idx="4311">
                  <c:v>0.0371644109163523</c:v>
                </c:pt>
                <c:pt idx="4312">
                  <c:v>0.0371644109163523</c:v>
                </c:pt>
                <c:pt idx="4313">
                  <c:v>0.0371644109163523</c:v>
                </c:pt>
                <c:pt idx="4314">
                  <c:v>0.0371644109163523</c:v>
                </c:pt>
                <c:pt idx="4315">
                  <c:v>0.0371644109163523</c:v>
                </c:pt>
                <c:pt idx="4316">
                  <c:v>0.0371644109163523</c:v>
                </c:pt>
                <c:pt idx="4317">
                  <c:v>0.0371644109163523</c:v>
                </c:pt>
                <c:pt idx="4318">
                  <c:v>0.0371644109163523</c:v>
                </c:pt>
                <c:pt idx="4319">
                  <c:v>0.0371644109163523</c:v>
                </c:pt>
                <c:pt idx="4320">
                  <c:v>0.0371644109163523</c:v>
                </c:pt>
                <c:pt idx="4321">
                  <c:v>0.0371644109163523</c:v>
                </c:pt>
                <c:pt idx="4322">
                  <c:v>0.0371644109163523</c:v>
                </c:pt>
                <c:pt idx="4323">
                  <c:v>0.0371644109163523</c:v>
                </c:pt>
                <c:pt idx="4324">
                  <c:v>0.0371644109163523</c:v>
                </c:pt>
                <c:pt idx="4325">
                  <c:v>0.0371644109163523</c:v>
                </c:pt>
                <c:pt idx="4326">
                  <c:v>0.0371644109163523</c:v>
                </c:pt>
                <c:pt idx="4327">
                  <c:v>0.0371644109163523</c:v>
                </c:pt>
                <c:pt idx="4328">
                  <c:v>0.0371644109163523</c:v>
                </c:pt>
                <c:pt idx="4329">
                  <c:v>0.0371644109163523</c:v>
                </c:pt>
                <c:pt idx="4330">
                  <c:v>0.0371644109163523</c:v>
                </c:pt>
                <c:pt idx="4331">
                  <c:v>0.0371644109163523</c:v>
                </c:pt>
                <c:pt idx="4332">
                  <c:v>0.0371644109163523</c:v>
                </c:pt>
                <c:pt idx="4333">
                  <c:v>0.0371644109163523</c:v>
                </c:pt>
                <c:pt idx="4334">
                  <c:v>0.0371644109163523</c:v>
                </c:pt>
                <c:pt idx="4335">
                  <c:v>0.0371644109163523</c:v>
                </c:pt>
                <c:pt idx="4336">
                  <c:v>0.0371644109163523</c:v>
                </c:pt>
                <c:pt idx="4337">
                  <c:v>0.0371644109163523</c:v>
                </c:pt>
                <c:pt idx="4338">
                  <c:v>0.0371644109163523</c:v>
                </c:pt>
                <c:pt idx="4339">
                  <c:v>0.0371644109163523</c:v>
                </c:pt>
                <c:pt idx="4340">
                  <c:v>0.0371644109163523</c:v>
                </c:pt>
                <c:pt idx="4341">
                  <c:v>0.0371644109163523</c:v>
                </c:pt>
                <c:pt idx="4342">
                  <c:v>0.0371644109163523</c:v>
                </c:pt>
                <c:pt idx="4343">
                  <c:v>0.0371644109163523</c:v>
                </c:pt>
                <c:pt idx="4344">
                  <c:v>0.0371644109163523</c:v>
                </c:pt>
                <c:pt idx="4345">
                  <c:v>0.0371644109163523</c:v>
                </c:pt>
                <c:pt idx="4346">
                  <c:v>0.0371644109163523</c:v>
                </c:pt>
                <c:pt idx="4347">
                  <c:v>0.0371644109163523</c:v>
                </c:pt>
                <c:pt idx="4348">
                  <c:v>0.0371644109163523</c:v>
                </c:pt>
                <c:pt idx="4349">
                  <c:v>0.0371644109163523</c:v>
                </c:pt>
                <c:pt idx="4350">
                  <c:v>0.0371644109163523</c:v>
                </c:pt>
                <c:pt idx="4351">
                  <c:v>0.0371644109163523</c:v>
                </c:pt>
                <c:pt idx="4352">
                  <c:v>0.0371644109163523</c:v>
                </c:pt>
                <c:pt idx="4353">
                  <c:v>0.0371644109163523</c:v>
                </c:pt>
                <c:pt idx="4354">
                  <c:v>0.0371644109163523</c:v>
                </c:pt>
                <c:pt idx="4355">
                  <c:v>0.0371644109163523</c:v>
                </c:pt>
                <c:pt idx="4356">
                  <c:v>0.0371644109163523</c:v>
                </c:pt>
                <c:pt idx="4357">
                  <c:v>0.0371644109163523</c:v>
                </c:pt>
                <c:pt idx="4358">
                  <c:v>0.0371644109163523</c:v>
                </c:pt>
                <c:pt idx="4359">
                  <c:v>0.0372753494564012</c:v>
                </c:pt>
                <c:pt idx="4360">
                  <c:v>0.0372753494564012</c:v>
                </c:pt>
                <c:pt idx="4361">
                  <c:v>0.0372753494564012</c:v>
                </c:pt>
                <c:pt idx="4362">
                  <c:v>0.0372753494564012</c:v>
                </c:pt>
                <c:pt idx="4363">
                  <c:v>0.0372753494564012</c:v>
                </c:pt>
                <c:pt idx="4364">
                  <c:v>0.0372753494564012</c:v>
                </c:pt>
                <c:pt idx="4365">
                  <c:v>0.0372753494564012</c:v>
                </c:pt>
                <c:pt idx="4366">
                  <c:v>0.0371644109163523</c:v>
                </c:pt>
                <c:pt idx="4367">
                  <c:v>0.0371644109163523</c:v>
                </c:pt>
                <c:pt idx="4368">
                  <c:v>0.0370534723763035</c:v>
                </c:pt>
                <c:pt idx="4369">
                  <c:v>0.0369425338362547</c:v>
                </c:pt>
                <c:pt idx="4370">
                  <c:v>0.0369425338362547</c:v>
                </c:pt>
                <c:pt idx="4371">
                  <c:v>0.0368315952962059</c:v>
                </c:pt>
                <c:pt idx="4372">
                  <c:v>0.0367206567561571</c:v>
                </c:pt>
                <c:pt idx="4373">
                  <c:v>0.0366097182161083</c:v>
                </c:pt>
                <c:pt idx="4374">
                  <c:v>0.0364987796760595</c:v>
                </c:pt>
                <c:pt idx="4375">
                  <c:v>0.0363878411360106</c:v>
                </c:pt>
                <c:pt idx="4376">
                  <c:v>0.0362769025959618</c:v>
                </c:pt>
                <c:pt idx="4377">
                  <c:v>0.036165964055913</c:v>
                </c:pt>
                <c:pt idx="4378">
                  <c:v>0.0360550255158642</c:v>
                </c:pt>
                <c:pt idx="4379">
                  <c:v>0.0359440869758154</c:v>
                </c:pt>
                <c:pt idx="4380">
                  <c:v>0.0358331484357666</c:v>
                </c:pt>
                <c:pt idx="4381">
                  <c:v>0.0357222098957178</c:v>
                </c:pt>
                <c:pt idx="4382">
                  <c:v>0.035611271355669</c:v>
                </c:pt>
                <c:pt idx="4383">
                  <c:v>0.0355003328156201</c:v>
                </c:pt>
                <c:pt idx="4384">
                  <c:v>0.0353893942755713</c:v>
                </c:pt>
                <c:pt idx="4385">
                  <c:v>0.0352784557355225</c:v>
                </c:pt>
                <c:pt idx="4386">
                  <c:v>0.0351675171954737</c:v>
                </c:pt>
                <c:pt idx="4387">
                  <c:v>0.0350565786554249</c:v>
                </c:pt>
                <c:pt idx="4388">
                  <c:v>0.0349456401153761</c:v>
                </c:pt>
                <c:pt idx="4389">
                  <c:v>0.0348347015753273</c:v>
                </c:pt>
                <c:pt idx="4390">
                  <c:v>0.0348347015753273</c:v>
                </c:pt>
                <c:pt idx="4391">
                  <c:v>0.0347237630352785</c:v>
                </c:pt>
                <c:pt idx="4392">
                  <c:v>0.0346128244952296</c:v>
                </c:pt>
                <c:pt idx="4393">
                  <c:v>0.034390947415132</c:v>
                </c:pt>
                <c:pt idx="4394">
                  <c:v>0.0342800088750832</c:v>
                </c:pt>
                <c:pt idx="4395">
                  <c:v>0.0341690703350344</c:v>
                </c:pt>
                <c:pt idx="4396">
                  <c:v>0.0340581317949856</c:v>
                </c:pt>
                <c:pt idx="4397">
                  <c:v>0.0339471932549368</c:v>
                </c:pt>
                <c:pt idx="4398">
                  <c:v>0.0338362547148879</c:v>
                </c:pt>
                <c:pt idx="4399">
                  <c:v>0.0336143776347903</c:v>
                </c:pt>
                <c:pt idx="4400">
                  <c:v>0.0335034390947415</c:v>
                </c:pt>
                <c:pt idx="4401">
                  <c:v>0.0333925005546927</c:v>
                </c:pt>
                <c:pt idx="4402">
                  <c:v>0.0331706234745951</c:v>
                </c:pt>
                <c:pt idx="4403">
                  <c:v>0.0330596849345463</c:v>
                </c:pt>
                <c:pt idx="4404">
                  <c:v>0.0329487463944974</c:v>
                </c:pt>
                <c:pt idx="4405">
                  <c:v>0.0328378078544486</c:v>
                </c:pt>
                <c:pt idx="4406">
                  <c:v>0.0327268693143998</c:v>
                </c:pt>
                <c:pt idx="4407">
                  <c:v>0.032615930774351</c:v>
                </c:pt>
                <c:pt idx="4408">
                  <c:v>0.0325049922343022</c:v>
                </c:pt>
                <c:pt idx="4409">
                  <c:v>0.0322831151542046</c:v>
                </c:pt>
                <c:pt idx="4410">
                  <c:v>0.0321721766141558</c:v>
                </c:pt>
                <c:pt idx="4411">
                  <c:v>0.0320612380741069</c:v>
                </c:pt>
                <c:pt idx="4412">
                  <c:v>0.0319502995340581</c:v>
                </c:pt>
                <c:pt idx="4413">
                  <c:v>0.0318393609940093</c:v>
                </c:pt>
                <c:pt idx="4414">
                  <c:v>0.0317284224539605</c:v>
                </c:pt>
                <c:pt idx="4415">
                  <c:v>0.0316174839139117</c:v>
                </c:pt>
                <c:pt idx="4416">
                  <c:v>0.0316174839139117</c:v>
                </c:pt>
                <c:pt idx="4417">
                  <c:v>0.0315065453738629</c:v>
                </c:pt>
                <c:pt idx="4418">
                  <c:v>0.0313956068338141</c:v>
                </c:pt>
                <c:pt idx="4419">
                  <c:v>0.0311737297537164</c:v>
                </c:pt>
                <c:pt idx="4420">
                  <c:v>0.0310627912136676</c:v>
                </c:pt>
                <c:pt idx="4421">
                  <c:v>0.0309518526736188</c:v>
                </c:pt>
                <c:pt idx="4422">
                  <c:v>0.03084091413357</c:v>
                </c:pt>
                <c:pt idx="4423">
                  <c:v>0.0306190370534724</c:v>
                </c:pt>
                <c:pt idx="4424">
                  <c:v>0.0305080985134236</c:v>
                </c:pt>
                <c:pt idx="4425">
                  <c:v>0.0303971599733747</c:v>
                </c:pt>
                <c:pt idx="4426">
                  <c:v>0.0301752828932771</c:v>
                </c:pt>
                <c:pt idx="4427">
                  <c:v>0.0301752828932771</c:v>
                </c:pt>
                <c:pt idx="4428">
                  <c:v>0.0299534058131795</c:v>
                </c:pt>
                <c:pt idx="4429">
                  <c:v>0.0298424672731307</c:v>
                </c:pt>
                <c:pt idx="4430">
                  <c:v>0.0296205901930331</c:v>
                </c:pt>
                <c:pt idx="4431">
                  <c:v>0.0295096516529842</c:v>
                </c:pt>
                <c:pt idx="4432">
                  <c:v>0.0293987131129354</c:v>
                </c:pt>
                <c:pt idx="4433">
                  <c:v>0.0291768360328378</c:v>
                </c:pt>
                <c:pt idx="4434">
                  <c:v>0.029065897492789</c:v>
                </c:pt>
                <c:pt idx="4435">
                  <c:v>0.0289549589527402</c:v>
                </c:pt>
                <c:pt idx="4436">
                  <c:v>0.0288440204126914</c:v>
                </c:pt>
                <c:pt idx="4437">
                  <c:v>0.0286221433325937</c:v>
                </c:pt>
                <c:pt idx="4438">
                  <c:v>0.0284002662524961</c:v>
                </c:pt>
                <c:pt idx="4439">
                  <c:v>0.0282893277124473</c:v>
                </c:pt>
                <c:pt idx="4440">
                  <c:v>0.0280674506323497</c:v>
                </c:pt>
                <c:pt idx="4441">
                  <c:v>0.0279565120923009</c:v>
                </c:pt>
                <c:pt idx="4442">
                  <c:v>0.0277346350122032</c:v>
                </c:pt>
                <c:pt idx="4443">
                  <c:v>0.0276236964721544</c:v>
                </c:pt>
                <c:pt idx="4444">
                  <c:v>0.0274018193920568</c:v>
                </c:pt>
                <c:pt idx="4445">
                  <c:v>0.0271799423119592</c:v>
                </c:pt>
                <c:pt idx="4446">
                  <c:v>0.0269580652318615</c:v>
                </c:pt>
                <c:pt idx="4447">
                  <c:v>0.0267361881517639</c:v>
                </c:pt>
                <c:pt idx="4448">
                  <c:v>0.0266252496117151</c:v>
                </c:pt>
                <c:pt idx="4449">
                  <c:v>0.0264033725316175</c:v>
                </c:pt>
                <c:pt idx="4450">
                  <c:v>0.0261814954515199</c:v>
                </c:pt>
                <c:pt idx="4451">
                  <c:v>0.026070556911471</c:v>
                </c:pt>
                <c:pt idx="4452">
                  <c:v>0.0258486798313734</c:v>
                </c:pt>
                <c:pt idx="4453">
                  <c:v>0.0257377412913246</c:v>
                </c:pt>
                <c:pt idx="4454">
                  <c:v>0.025515864211227</c:v>
                </c:pt>
                <c:pt idx="4455">
                  <c:v>0.0252939871311294</c:v>
                </c:pt>
                <c:pt idx="4456">
                  <c:v>0.0250721100510317</c:v>
                </c:pt>
                <c:pt idx="4457">
                  <c:v>0.0249611715109829</c:v>
                </c:pt>
                <c:pt idx="4458">
                  <c:v>0.0248502329709341</c:v>
                </c:pt>
                <c:pt idx="4459">
                  <c:v>0.0246283558908365</c:v>
                </c:pt>
                <c:pt idx="4460">
                  <c:v>0.0244064788107388</c:v>
                </c:pt>
                <c:pt idx="4461">
                  <c:v>0.02429554027069</c:v>
                </c:pt>
                <c:pt idx="4462">
                  <c:v>0.0240736631905924</c:v>
                </c:pt>
                <c:pt idx="4463">
                  <c:v>0.0238517861104948</c:v>
                </c:pt>
                <c:pt idx="4464">
                  <c:v>0.0236299090303972</c:v>
                </c:pt>
                <c:pt idx="4465">
                  <c:v>0.0234080319502995</c:v>
                </c:pt>
                <c:pt idx="4466">
                  <c:v>0.0232970934102507</c:v>
                </c:pt>
                <c:pt idx="4467">
                  <c:v>0.0231861548702019</c:v>
                </c:pt>
                <c:pt idx="4468">
                  <c:v>0.0229642777901043</c:v>
                </c:pt>
                <c:pt idx="4469">
                  <c:v>0.0227424007100067</c:v>
                </c:pt>
                <c:pt idx="4470">
                  <c:v>0.022520523629909</c:v>
                </c:pt>
                <c:pt idx="4471">
                  <c:v>0.0222986465498114</c:v>
                </c:pt>
                <c:pt idx="4472">
                  <c:v>0.0220767694697138</c:v>
                </c:pt>
                <c:pt idx="4473">
                  <c:v>0.0218548923896162</c:v>
                </c:pt>
                <c:pt idx="4474">
                  <c:v>0.0216330153095185</c:v>
                </c:pt>
                <c:pt idx="4475">
                  <c:v>0.0215220767694697</c:v>
                </c:pt>
                <c:pt idx="4476">
                  <c:v>0.0213001996893721</c:v>
                </c:pt>
                <c:pt idx="4477">
                  <c:v>0.0210783226092745</c:v>
                </c:pt>
                <c:pt idx="4478">
                  <c:v>0.0209673840692256</c:v>
                </c:pt>
                <c:pt idx="4479">
                  <c:v>0.020745506989128</c:v>
                </c:pt>
                <c:pt idx="4480">
                  <c:v>0.0206345684490792</c:v>
                </c:pt>
                <c:pt idx="4481">
                  <c:v>0.0205236299090304</c:v>
                </c:pt>
                <c:pt idx="4482">
                  <c:v>0.0203017528289328</c:v>
                </c:pt>
                <c:pt idx="4483">
                  <c:v>0.020190814288884</c:v>
                </c:pt>
                <c:pt idx="4484">
                  <c:v>0.0200798757488351</c:v>
                </c:pt>
                <c:pt idx="4485">
                  <c:v>0.0198579986687375</c:v>
                </c:pt>
                <c:pt idx="4486">
                  <c:v>0.0197470601286887</c:v>
                </c:pt>
                <c:pt idx="4487">
                  <c:v>0.0196361215886399</c:v>
                </c:pt>
                <c:pt idx="4488">
                  <c:v>0.0194142445085423</c:v>
                </c:pt>
                <c:pt idx="4489">
                  <c:v>0.0193033059684935</c:v>
                </c:pt>
                <c:pt idx="4490">
                  <c:v>0.0191923674284446</c:v>
                </c:pt>
                <c:pt idx="4491">
                  <c:v>0.018970490348347</c:v>
                </c:pt>
                <c:pt idx="4492">
                  <c:v>0.0188595518082982</c:v>
                </c:pt>
                <c:pt idx="4493">
                  <c:v>0.0186376747282006</c:v>
                </c:pt>
                <c:pt idx="4494">
                  <c:v>0.0185267361881518</c:v>
                </c:pt>
                <c:pt idx="4495">
                  <c:v>0.018415797648103</c:v>
                </c:pt>
                <c:pt idx="4496">
                  <c:v>0.0183048591080541</c:v>
                </c:pt>
                <c:pt idx="4497">
                  <c:v>0.0180829820279565</c:v>
                </c:pt>
                <c:pt idx="4498">
                  <c:v>0.0179720434879077</c:v>
                </c:pt>
                <c:pt idx="4499">
                  <c:v>0.0177501664078101</c:v>
                </c:pt>
                <c:pt idx="4500">
                  <c:v>0.0176392278677613</c:v>
                </c:pt>
                <c:pt idx="4501">
                  <c:v>0.0175282893277124</c:v>
                </c:pt>
                <c:pt idx="4502">
                  <c:v>0.0173064122476148</c:v>
                </c:pt>
                <c:pt idx="4503">
                  <c:v>0.0170845351675172</c:v>
                </c:pt>
                <c:pt idx="4504">
                  <c:v>0.0169735966274684</c:v>
                </c:pt>
                <c:pt idx="4505">
                  <c:v>0.0168626580874196</c:v>
                </c:pt>
                <c:pt idx="4506">
                  <c:v>0.0166407810073219</c:v>
                </c:pt>
                <c:pt idx="4507">
                  <c:v>0.0164189039272243</c:v>
                </c:pt>
                <c:pt idx="4508">
                  <c:v>0.0163079653871755</c:v>
                </c:pt>
                <c:pt idx="4509">
                  <c:v>0.0161970268471267</c:v>
                </c:pt>
                <c:pt idx="4510">
                  <c:v>0.0159751497670291</c:v>
                </c:pt>
                <c:pt idx="4511">
                  <c:v>0.0158642112269803</c:v>
                </c:pt>
                <c:pt idx="4512">
                  <c:v>0.0156423341468826</c:v>
                </c:pt>
                <c:pt idx="4513">
                  <c:v>0.0155313956068338</c:v>
                </c:pt>
                <c:pt idx="4514">
                  <c:v>0.0153095185267362</c:v>
                </c:pt>
                <c:pt idx="4515">
                  <c:v>0.0151985799866874</c:v>
                </c:pt>
                <c:pt idx="4516">
                  <c:v>0.0149767029065897</c:v>
                </c:pt>
                <c:pt idx="4517">
                  <c:v>0.0147548258264921</c:v>
                </c:pt>
                <c:pt idx="4518">
                  <c:v>0.0145329487463945</c:v>
                </c:pt>
                <c:pt idx="4519">
                  <c:v>0.0144220102063457</c:v>
                </c:pt>
                <c:pt idx="4520">
                  <c:v>0.0142001331262481</c:v>
                </c:pt>
                <c:pt idx="4521">
                  <c:v>0.0139782560461504</c:v>
                </c:pt>
                <c:pt idx="4522">
                  <c:v>0.0137563789660528</c:v>
                </c:pt>
                <c:pt idx="4523">
                  <c:v>0.0135345018859552</c:v>
                </c:pt>
                <c:pt idx="4524">
                  <c:v>0.0134235633459064</c:v>
                </c:pt>
                <c:pt idx="4525">
                  <c:v>0.0133126248058576</c:v>
                </c:pt>
                <c:pt idx="4526">
                  <c:v>0.0130907477257599</c:v>
                </c:pt>
                <c:pt idx="4527">
                  <c:v>0.0129798091857111</c:v>
                </c:pt>
                <c:pt idx="4528">
                  <c:v>0.0128688706456623</c:v>
                </c:pt>
                <c:pt idx="4529">
                  <c:v>0.0126469935655647</c:v>
                </c:pt>
                <c:pt idx="4530">
                  <c:v>0.012425116485467</c:v>
                </c:pt>
                <c:pt idx="4531">
                  <c:v>0.0122032394053694</c:v>
                </c:pt>
                <c:pt idx="4532">
                  <c:v>0.0119813623252718</c:v>
                </c:pt>
                <c:pt idx="4533">
                  <c:v>0.0117594852451742</c:v>
                </c:pt>
                <c:pt idx="4534">
                  <c:v>0.0115376081650765</c:v>
                </c:pt>
                <c:pt idx="4535">
                  <c:v>0.0113157310849789</c:v>
                </c:pt>
                <c:pt idx="4536">
                  <c:v>0.0110938540048813</c:v>
                </c:pt>
                <c:pt idx="4537">
                  <c:v>0.0109829154648325</c:v>
                </c:pt>
                <c:pt idx="4538">
                  <c:v>0.0108719769247837</c:v>
                </c:pt>
                <c:pt idx="4539">
                  <c:v>0.010650099844686</c:v>
                </c:pt>
                <c:pt idx="4540">
                  <c:v>0.0105391613046372</c:v>
                </c:pt>
                <c:pt idx="4541">
                  <c:v>0.0104282227645884</c:v>
                </c:pt>
                <c:pt idx="4542">
                  <c:v>0.0102063456844908</c:v>
                </c:pt>
                <c:pt idx="4543">
                  <c:v>0.010095407144442</c:v>
                </c:pt>
                <c:pt idx="4544">
                  <c:v>0.00987353006434435</c:v>
                </c:pt>
                <c:pt idx="4545">
                  <c:v>0.00965165298424672</c:v>
                </c:pt>
                <c:pt idx="4546">
                  <c:v>0.0094297759041491</c:v>
                </c:pt>
                <c:pt idx="4547">
                  <c:v>0.00931883736410029</c:v>
                </c:pt>
                <c:pt idx="4548">
                  <c:v>0.00909696028400266</c:v>
                </c:pt>
                <c:pt idx="4549">
                  <c:v>0.00887508320390504</c:v>
                </c:pt>
                <c:pt idx="4550">
                  <c:v>0.00865320612380741</c:v>
                </c:pt>
                <c:pt idx="4551">
                  <c:v>0.0085422675837586</c:v>
                </c:pt>
                <c:pt idx="4552">
                  <c:v>0.00832039050366097</c:v>
                </c:pt>
                <c:pt idx="4553">
                  <c:v>0.00820945196361216</c:v>
                </c:pt>
                <c:pt idx="4554">
                  <c:v>0.00798757488351453</c:v>
                </c:pt>
                <c:pt idx="4555">
                  <c:v>0.00776569780341691</c:v>
                </c:pt>
                <c:pt idx="4556">
                  <c:v>0.00754382072331928</c:v>
                </c:pt>
                <c:pt idx="4557">
                  <c:v>0.00743288218327047</c:v>
                </c:pt>
                <c:pt idx="4558">
                  <c:v>0.00721100510317284</c:v>
                </c:pt>
                <c:pt idx="4559">
                  <c:v>0.00710006656312403</c:v>
                </c:pt>
                <c:pt idx="4560">
                  <c:v>0.0068781894830264</c:v>
                </c:pt>
                <c:pt idx="4561">
                  <c:v>0.00676725094297759</c:v>
                </c:pt>
                <c:pt idx="4562">
                  <c:v>0.00654537386287996</c:v>
                </c:pt>
                <c:pt idx="4563">
                  <c:v>0.00632349678278234</c:v>
                </c:pt>
                <c:pt idx="4564">
                  <c:v>0.00621255824273352</c:v>
                </c:pt>
                <c:pt idx="4565">
                  <c:v>0.0059906811626359</c:v>
                </c:pt>
                <c:pt idx="4566">
                  <c:v>0.00576880408253827</c:v>
                </c:pt>
                <c:pt idx="4567">
                  <c:v>0.00565786554248946</c:v>
                </c:pt>
                <c:pt idx="4568">
                  <c:v>0.00543598846239183</c:v>
                </c:pt>
                <c:pt idx="4569">
                  <c:v>0.00521411138229421</c:v>
                </c:pt>
                <c:pt idx="4570">
                  <c:v>0.00499223430219658</c:v>
                </c:pt>
                <c:pt idx="4571">
                  <c:v>0.00488129576214777</c:v>
                </c:pt>
                <c:pt idx="4572">
                  <c:v>0.00465941868205014</c:v>
                </c:pt>
                <c:pt idx="4573">
                  <c:v>0.00454848014200133</c:v>
                </c:pt>
                <c:pt idx="4574">
                  <c:v>0.0043266030619037</c:v>
                </c:pt>
                <c:pt idx="4575">
                  <c:v>0.00421566452185489</c:v>
                </c:pt>
                <c:pt idx="4576">
                  <c:v>0.00399378744175727</c:v>
                </c:pt>
                <c:pt idx="4577">
                  <c:v>0.00377191036165964</c:v>
                </c:pt>
                <c:pt idx="4578">
                  <c:v>0.00355003328156201</c:v>
                </c:pt>
                <c:pt idx="4579">
                  <c:v>0.00332815620146439</c:v>
                </c:pt>
                <c:pt idx="4580">
                  <c:v>0.00310627912136676</c:v>
                </c:pt>
                <c:pt idx="4581">
                  <c:v>0.00299534058131795</c:v>
                </c:pt>
                <c:pt idx="4582">
                  <c:v>0.00277346350122032</c:v>
                </c:pt>
                <c:pt idx="4583">
                  <c:v>0.0025515864211227</c:v>
                </c:pt>
                <c:pt idx="4584">
                  <c:v>0.00232970934102507</c:v>
                </c:pt>
                <c:pt idx="4585">
                  <c:v>0.00221877080097626</c:v>
                </c:pt>
                <c:pt idx="4586">
                  <c:v>0.00199689372087863</c:v>
                </c:pt>
                <c:pt idx="4587">
                  <c:v>0.00166407810073219</c:v>
                </c:pt>
                <c:pt idx="4588">
                  <c:v>0.00155313956068338</c:v>
                </c:pt>
                <c:pt idx="4589">
                  <c:v>0.00133126248058576</c:v>
                </c:pt>
                <c:pt idx="4590">
                  <c:v>0.00110938540048813</c:v>
                </c:pt>
                <c:pt idx="4591">
                  <c:v>0.000887508320390503</c:v>
                </c:pt>
                <c:pt idx="4592">
                  <c:v>0.000554692700244065</c:v>
                </c:pt>
                <c:pt idx="4593">
                  <c:v>0.000332815620146439</c:v>
                </c:pt>
                <c:pt idx="4594">
                  <c:v>0.000110938540048813</c:v>
                </c:pt>
                <c:pt idx="4595">
                  <c:v>0.0</c:v>
                </c:pt>
                <c:pt idx="4596">
                  <c:v>-0.000221877080097626</c:v>
                </c:pt>
                <c:pt idx="4597">
                  <c:v>-0.000443754160195252</c:v>
                </c:pt>
                <c:pt idx="4598">
                  <c:v>-0.000665631240292878</c:v>
                </c:pt>
                <c:pt idx="4599">
                  <c:v>-0.00077656978034169</c:v>
                </c:pt>
                <c:pt idx="4600">
                  <c:v>-0.000998446860439316</c:v>
                </c:pt>
                <c:pt idx="4601">
                  <c:v>-0.00110938540048813</c:v>
                </c:pt>
                <c:pt idx="4602">
                  <c:v>-0.00133126248058576</c:v>
                </c:pt>
                <c:pt idx="4603">
                  <c:v>-0.00155313956068338</c:v>
                </c:pt>
                <c:pt idx="4604">
                  <c:v>-0.00177501664078101</c:v>
                </c:pt>
                <c:pt idx="4605">
                  <c:v>-0.00188595518082982</c:v>
                </c:pt>
                <c:pt idx="4606">
                  <c:v>-0.00210783226092745</c:v>
                </c:pt>
                <c:pt idx="4607">
                  <c:v>-0.00232970934102507</c:v>
                </c:pt>
                <c:pt idx="4608">
                  <c:v>-0.00244064788107388</c:v>
                </c:pt>
                <c:pt idx="4609">
                  <c:v>-0.0025515864211227</c:v>
                </c:pt>
                <c:pt idx="4610">
                  <c:v>-0.00277346350122032</c:v>
                </c:pt>
                <c:pt idx="4611">
                  <c:v>-0.00299534058131795</c:v>
                </c:pt>
                <c:pt idx="4612">
                  <c:v>-0.00321721766141558</c:v>
                </c:pt>
                <c:pt idx="4613">
                  <c:v>-0.0034390947415132</c:v>
                </c:pt>
                <c:pt idx="4614">
                  <c:v>-0.00366097182161083</c:v>
                </c:pt>
                <c:pt idx="4615">
                  <c:v>-0.00399378744175727</c:v>
                </c:pt>
                <c:pt idx="4616">
                  <c:v>-0.00421566452185489</c:v>
                </c:pt>
                <c:pt idx="4617">
                  <c:v>-0.00443754160195252</c:v>
                </c:pt>
                <c:pt idx="4618">
                  <c:v>-0.00465941868205014</c:v>
                </c:pt>
                <c:pt idx="4619">
                  <c:v>-0.00488129576214777</c:v>
                </c:pt>
                <c:pt idx="4620">
                  <c:v>0.0</c:v>
                </c:pt>
              </c:numCache>
            </c:numRef>
          </c:xVal>
          <c:yVal>
            <c:numRef>
              <c:f>Sheet3!$AD$1:$AD$4621</c:f>
              <c:numCache>
                <c:formatCode>General</c:formatCode>
                <c:ptCount val="4621"/>
                <c:pt idx="0">
                  <c:v>0.0892737665118235</c:v>
                </c:pt>
                <c:pt idx="1">
                  <c:v>0.0892737665118235</c:v>
                </c:pt>
                <c:pt idx="2">
                  <c:v>0.0893693487029497</c:v>
                </c:pt>
                <c:pt idx="3">
                  <c:v>0.0895605130852019</c:v>
                </c:pt>
                <c:pt idx="4">
                  <c:v>0.0967291774196632</c:v>
                </c:pt>
                <c:pt idx="5">
                  <c:v>0.110779759515207</c:v>
                </c:pt>
                <c:pt idx="6">
                  <c:v>0.127219896388905</c:v>
                </c:pt>
                <c:pt idx="7">
                  <c:v>0.144424690791612</c:v>
                </c:pt>
                <c:pt idx="8">
                  <c:v>0.164019039972472</c:v>
                </c:pt>
                <c:pt idx="9">
                  <c:v>0.185620615166982</c:v>
                </c:pt>
                <c:pt idx="10">
                  <c:v>0.206075204067978</c:v>
                </c:pt>
                <c:pt idx="11">
                  <c:v>0.227963525835866</c:v>
                </c:pt>
                <c:pt idx="12">
                  <c:v>0.251285580470647</c:v>
                </c:pt>
                <c:pt idx="13">
                  <c:v>0.276614861119076</c:v>
                </c:pt>
                <c:pt idx="14">
                  <c:v>0.302135306149758</c:v>
                </c:pt>
                <c:pt idx="15">
                  <c:v>0.330045305958594</c:v>
                </c:pt>
                <c:pt idx="16">
                  <c:v>0.340463764791344</c:v>
                </c:pt>
                <c:pt idx="17">
                  <c:v>0.321156162183862</c:v>
                </c:pt>
                <c:pt idx="18">
                  <c:v>0.273842977576418</c:v>
                </c:pt>
                <c:pt idx="19">
                  <c:v>0.247844621590105</c:v>
                </c:pt>
                <c:pt idx="20">
                  <c:v>0.248035785972358</c:v>
                </c:pt>
                <c:pt idx="21">
                  <c:v>0.247940203781232</c:v>
                </c:pt>
                <c:pt idx="22">
                  <c:v>0.248131368163484</c:v>
                </c:pt>
                <c:pt idx="23">
                  <c:v>0.247940203781232</c:v>
                </c:pt>
                <c:pt idx="24">
                  <c:v>0.246410888723213</c:v>
                </c:pt>
                <c:pt idx="25">
                  <c:v>0.252241402381908</c:v>
                </c:pt>
                <c:pt idx="26">
                  <c:v>0.261799621494523</c:v>
                </c:pt>
                <c:pt idx="27">
                  <c:v>0.274798799487679</c:v>
                </c:pt>
                <c:pt idx="28">
                  <c:v>0.291812429508134</c:v>
                </c:pt>
                <c:pt idx="29">
                  <c:v>0.311693525262373</c:v>
                </c:pt>
                <c:pt idx="30">
                  <c:v>0.334824415514901</c:v>
                </c:pt>
                <c:pt idx="31">
                  <c:v>0.361013935883466</c:v>
                </c:pt>
                <c:pt idx="32">
                  <c:v>0.387872531589914</c:v>
                </c:pt>
                <c:pt idx="33">
                  <c:v>0.416164860163254</c:v>
                </c:pt>
                <c:pt idx="34">
                  <c:v>0.447133490088127</c:v>
                </c:pt>
                <c:pt idx="35">
                  <c:v>0.482690065187054</c:v>
                </c:pt>
                <c:pt idx="36">
                  <c:v>0.522643421077785</c:v>
                </c:pt>
                <c:pt idx="37">
                  <c:v>0.566993557760318</c:v>
                </c:pt>
                <c:pt idx="38">
                  <c:v>0.61707862591042</c:v>
                </c:pt>
                <c:pt idx="39">
                  <c:v>0.670986981705569</c:v>
                </c:pt>
                <c:pt idx="40">
                  <c:v>0.728718625145763</c:v>
                </c:pt>
                <c:pt idx="41">
                  <c:v>0.790942631568886</c:v>
                </c:pt>
                <c:pt idx="42">
                  <c:v>0.858328076312821</c:v>
                </c:pt>
                <c:pt idx="43">
                  <c:v>0.926956089541397</c:v>
                </c:pt>
                <c:pt idx="44">
                  <c:v>0.943778555179599</c:v>
                </c:pt>
                <c:pt idx="45">
                  <c:v>0.93259543881784</c:v>
                </c:pt>
                <c:pt idx="46">
                  <c:v>0.925426774483378</c:v>
                </c:pt>
                <c:pt idx="47">
                  <c:v>0.917875781384413</c:v>
                </c:pt>
                <c:pt idx="48">
                  <c:v>0.912618760872474</c:v>
                </c:pt>
                <c:pt idx="49">
                  <c:v>0.910707117049951</c:v>
                </c:pt>
                <c:pt idx="50">
                  <c:v>0.890348110340082</c:v>
                </c:pt>
                <c:pt idx="51">
                  <c:v>0.861004377664354</c:v>
                </c:pt>
                <c:pt idx="52">
                  <c:v>0.8315650627975</c:v>
                </c:pt>
                <c:pt idx="53">
                  <c:v>0.799927357534744</c:v>
                </c:pt>
                <c:pt idx="54">
                  <c:v>0.764848693391447</c:v>
                </c:pt>
                <c:pt idx="55">
                  <c:v>0.726998145705492</c:v>
                </c:pt>
                <c:pt idx="56">
                  <c:v>0.687427118579266</c:v>
                </c:pt>
                <c:pt idx="57">
                  <c:v>0.645848865439391</c:v>
                </c:pt>
                <c:pt idx="58">
                  <c:v>0.601785475330236</c:v>
                </c:pt>
                <c:pt idx="59">
                  <c:v>0.557053009883199</c:v>
                </c:pt>
                <c:pt idx="60">
                  <c:v>0.511555886907152</c:v>
                </c:pt>
                <c:pt idx="61">
                  <c:v>0.468830647473763</c:v>
                </c:pt>
                <c:pt idx="62">
                  <c:v>0.425340750511365</c:v>
                </c:pt>
                <c:pt idx="63">
                  <c:v>0.381372942593336</c:v>
                </c:pt>
                <c:pt idx="64">
                  <c:v>0.33635373057292</c:v>
                </c:pt>
                <c:pt idx="65">
                  <c:v>0.292481504846017</c:v>
                </c:pt>
                <c:pt idx="66">
                  <c:v>0.242969929842672</c:v>
                </c:pt>
                <c:pt idx="67">
                  <c:v>0.191451128825677</c:v>
                </c:pt>
                <c:pt idx="68">
                  <c:v>0.144233526409359</c:v>
                </c:pt>
                <c:pt idx="69">
                  <c:v>0.135057636061249</c:v>
                </c:pt>
                <c:pt idx="70">
                  <c:v>0.140219074382061</c:v>
                </c:pt>
                <c:pt idx="71">
                  <c:v>0.143660033262603</c:v>
                </c:pt>
                <c:pt idx="72">
                  <c:v>0.146336334614135</c:v>
                </c:pt>
                <c:pt idx="73">
                  <c:v>0.147961231863279</c:v>
                </c:pt>
                <c:pt idx="74">
                  <c:v>0.156085718109002</c:v>
                </c:pt>
                <c:pt idx="75">
                  <c:v>0.171570033071438</c:v>
                </c:pt>
                <c:pt idx="76">
                  <c:v>0.18839249870964</c:v>
                </c:pt>
                <c:pt idx="77">
                  <c:v>0.206648697214735</c:v>
                </c:pt>
                <c:pt idx="78">
                  <c:v>0.2266253751601</c:v>
                </c:pt>
                <c:pt idx="79">
                  <c:v>0.24698438186997</c:v>
                </c:pt>
                <c:pt idx="80">
                  <c:v>0.269541778975741</c:v>
                </c:pt>
                <c:pt idx="81">
                  <c:v>0.295253388388675</c:v>
                </c:pt>
                <c:pt idx="82">
                  <c:v>0.323258970388637</c:v>
                </c:pt>
                <c:pt idx="83">
                  <c:v>0.354036435931257</c:v>
                </c:pt>
                <c:pt idx="84">
                  <c:v>0.38796811378104</c:v>
                </c:pt>
                <c:pt idx="85">
                  <c:v>0.478293284395252</c:v>
                </c:pt>
                <c:pt idx="86">
                  <c:v>0.527135784060714</c:v>
                </c:pt>
                <c:pt idx="87">
                  <c:v>0.580661811091357</c:v>
                </c:pt>
                <c:pt idx="88">
                  <c:v>0.640209516162949</c:v>
                </c:pt>
                <c:pt idx="89">
                  <c:v>0.706352392422244</c:v>
                </c:pt>
                <c:pt idx="90">
                  <c:v>0.778230200149108</c:v>
                </c:pt>
                <c:pt idx="91">
                  <c:v>0.854409206476649</c:v>
                </c:pt>
                <c:pt idx="92">
                  <c:v>0.92389745942536</c:v>
                </c:pt>
                <c:pt idx="93">
                  <c:v>0.926478178585766</c:v>
                </c:pt>
                <c:pt idx="94">
                  <c:v>0.919691843015809</c:v>
                </c:pt>
                <c:pt idx="95">
                  <c:v>0.913861329357114</c:v>
                </c:pt>
                <c:pt idx="96">
                  <c:v>0.908604308845176</c:v>
                </c:pt>
                <c:pt idx="97">
                  <c:v>0.906883829404905</c:v>
                </c:pt>
                <c:pt idx="98">
                  <c:v>0.901817973275219</c:v>
                </c:pt>
                <c:pt idx="99">
                  <c:v>0.876201946053411</c:v>
                </c:pt>
                <c:pt idx="100">
                  <c:v>0.846475884613179</c:v>
                </c:pt>
                <c:pt idx="101">
                  <c:v>0.816080747835063</c:v>
                </c:pt>
                <c:pt idx="102">
                  <c:v>0.781957905603028</c:v>
                </c:pt>
                <c:pt idx="103">
                  <c:v>0.744872015446082</c:v>
                </c:pt>
                <c:pt idx="104">
                  <c:v>0.705683317084361</c:v>
                </c:pt>
                <c:pt idx="105">
                  <c:v>0.663627152988855</c:v>
                </c:pt>
                <c:pt idx="106">
                  <c:v>0.6195637628797</c:v>
                </c:pt>
                <c:pt idx="107">
                  <c:v>0.57215499608113</c:v>
                </c:pt>
                <c:pt idx="108">
                  <c:v>0.526466708722831</c:v>
                </c:pt>
                <c:pt idx="109">
                  <c:v>0.48402821586282</c:v>
                </c:pt>
                <c:pt idx="110">
                  <c:v>0.444266024354342</c:v>
                </c:pt>
                <c:pt idx="111">
                  <c:v>0.40211427806771</c:v>
                </c:pt>
                <c:pt idx="112">
                  <c:v>0.357286230429546</c:v>
                </c:pt>
                <c:pt idx="113">
                  <c:v>0.310737703351112</c:v>
                </c:pt>
                <c:pt idx="114">
                  <c:v>0.263424518743668</c:v>
                </c:pt>
                <c:pt idx="115">
                  <c:v>0.209420580757393</c:v>
                </c:pt>
                <c:pt idx="116">
                  <c:v>0.157997361931525</c:v>
                </c:pt>
                <c:pt idx="117">
                  <c:v>0.117088184129533</c:v>
                </c:pt>
                <c:pt idx="118">
                  <c:v>0.11517654030701</c:v>
                </c:pt>
                <c:pt idx="119">
                  <c:v>0.119764485481065</c:v>
                </c:pt>
                <c:pt idx="120">
                  <c:v>0.122823115597102</c:v>
                </c:pt>
                <c:pt idx="121">
                  <c:v>0.12511708818413</c:v>
                </c:pt>
                <c:pt idx="122">
                  <c:v>0.1268375676244</c:v>
                </c:pt>
                <c:pt idx="123">
                  <c:v>0.137256026457151</c:v>
                </c:pt>
                <c:pt idx="124">
                  <c:v>0.154078492095353</c:v>
                </c:pt>
                <c:pt idx="125">
                  <c:v>0.172812601556078</c:v>
                </c:pt>
                <c:pt idx="126">
                  <c:v>0.192406950736939</c:v>
                </c:pt>
                <c:pt idx="127">
                  <c:v>0.214295272504827</c:v>
                </c:pt>
                <c:pt idx="128">
                  <c:v>0.236374758654967</c:v>
                </c:pt>
                <c:pt idx="129">
                  <c:v>0.260365888627631</c:v>
                </c:pt>
                <c:pt idx="130">
                  <c:v>0.287033319951827</c:v>
                </c:pt>
                <c:pt idx="131">
                  <c:v>0.31599472386305</c:v>
                </c:pt>
                <c:pt idx="132">
                  <c:v>0.34677218940567</c:v>
                </c:pt>
                <c:pt idx="133">
                  <c:v>0.382137600122345</c:v>
                </c:pt>
                <c:pt idx="134">
                  <c:v>0.421899791630823</c:v>
                </c:pt>
                <c:pt idx="135">
                  <c:v>0.465772017357726</c:v>
                </c:pt>
                <c:pt idx="136">
                  <c:v>0.514423352640936</c:v>
                </c:pt>
                <c:pt idx="137">
                  <c:v>0.56794937967158</c:v>
                </c:pt>
                <c:pt idx="138">
                  <c:v>0.627114755978666</c:v>
                </c:pt>
                <c:pt idx="139">
                  <c:v>0.691441570606565</c:v>
                </c:pt>
                <c:pt idx="140">
                  <c:v>0.76255472080442</c:v>
                </c:pt>
                <c:pt idx="141">
                  <c:v>0.838829309323087</c:v>
                </c:pt>
                <c:pt idx="142">
                  <c:v>0.906692665022653</c:v>
                </c:pt>
                <c:pt idx="143">
                  <c:v>0.909273384183059</c:v>
                </c:pt>
                <c:pt idx="144">
                  <c:v>0.902773795186481</c:v>
                </c:pt>
                <c:pt idx="145">
                  <c:v>0.897516774674543</c:v>
                </c:pt>
                <c:pt idx="146">
                  <c:v>0.892259754162604</c:v>
                </c:pt>
                <c:pt idx="147">
                  <c:v>0.889870199384451</c:v>
                </c:pt>
                <c:pt idx="148">
                  <c:v>0.887002733650666</c:v>
                </c:pt>
                <c:pt idx="149">
                  <c:v>0.862629274913498</c:v>
                </c:pt>
                <c:pt idx="150">
                  <c:v>0.832520884708761</c:v>
                </c:pt>
                <c:pt idx="151">
                  <c:v>0.801456672592762</c:v>
                </c:pt>
                <c:pt idx="152">
                  <c:v>0.767429412551853</c:v>
                </c:pt>
                <c:pt idx="153">
                  <c:v>0.730343522394907</c:v>
                </c:pt>
                <c:pt idx="154">
                  <c:v>0.687905029534897</c:v>
                </c:pt>
                <c:pt idx="155">
                  <c:v>0.647091433924031</c:v>
                </c:pt>
                <c:pt idx="156">
                  <c:v>0.608380646517941</c:v>
                </c:pt>
                <c:pt idx="157">
                  <c:v>0.562405612586263</c:v>
                </c:pt>
                <c:pt idx="158">
                  <c:v>0.517481982756973</c:v>
                </c:pt>
                <c:pt idx="159">
                  <c:v>0.472462770736556</c:v>
                </c:pt>
                <c:pt idx="160">
                  <c:v>0.430119860067672</c:v>
                </c:pt>
                <c:pt idx="161">
                  <c:v>0.38749020282541</c:v>
                </c:pt>
                <c:pt idx="162">
                  <c:v>0.340463764791344</c:v>
                </c:pt>
                <c:pt idx="163">
                  <c:v>0.295540134962054</c:v>
                </c:pt>
                <c:pt idx="164">
                  <c:v>0.249851847603754</c:v>
                </c:pt>
                <c:pt idx="165">
                  <c:v>0.197186060293246</c:v>
                </c:pt>
                <c:pt idx="166">
                  <c:v>0.145762841467378</c:v>
                </c:pt>
                <c:pt idx="167">
                  <c:v>0.104471334900881</c:v>
                </c:pt>
                <c:pt idx="168">
                  <c:v>0.101795033549349</c:v>
                </c:pt>
                <c:pt idx="169">
                  <c:v>0.106096232150026</c:v>
                </c:pt>
                <c:pt idx="170">
                  <c:v>0.10896369788381</c:v>
                </c:pt>
                <c:pt idx="171">
                  <c:v>0.111162088279712</c:v>
                </c:pt>
                <c:pt idx="172">
                  <c:v>0.112978149911109</c:v>
                </c:pt>
                <c:pt idx="173">
                  <c:v>0.123587773126111</c:v>
                </c:pt>
                <c:pt idx="174">
                  <c:v>0.140792567528818</c:v>
                </c:pt>
                <c:pt idx="175">
                  <c:v>0.160004587945174</c:v>
                </c:pt>
                <c:pt idx="176">
                  <c:v>0.180268012463918</c:v>
                </c:pt>
                <c:pt idx="177">
                  <c:v>0.201869587658428</c:v>
                </c:pt>
                <c:pt idx="178">
                  <c:v>0.224044655999694</c:v>
                </c:pt>
                <c:pt idx="179">
                  <c:v>0.248131368163484</c:v>
                </c:pt>
                <c:pt idx="180">
                  <c:v>0.274320888532049</c:v>
                </c:pt>
                <c:pt idx="181">
                  <c:v>0.302708799296515</c:v>
                </c:pt>
                <c:pt idx="182">
                  <c:v>0.333008353883504</c:v>
                </c:pt>
                <c:pt idx="183">
                  <c:v>0.367513524880044</c:v>
                </c:pt>
                <c:pt idx="184">
                  <c:v>0.406319894477261</c:v>
                </c:pt>
                <c:pt idx="185">
                  <c:v>0.449905373630785</c:v>
                </c:pt>
                <c:pt idx="186">
                  <c:v>0.498652291105121</c:v>
                </c:pt>
                <c:pt idx="187">
                  <c:v>0.552082735944639</c:v>
                </c:pt>
                <c:pt idx="188">
                  <c:v>0.610865783487221</c:v>
                </c:pt>
                <c:pt idx="189">
                  <c:v>0.675383762497371</c:v>
                </c:pt>
                <c:pt idx="190">
                  <c:v>0.746019001739596</c:v>
                </c:pt>
                <c:pt idx="191">
                  <c:v>0.82162451492038</c:v>
                </c:pt>
                <c:pt idx="192">
                  <c:v>0.890730439104586</c:v>
                </c:pt>
                <c:pt idx="193">
                  <c:v>0.895031637705263</c:v>
                </c:pt>
                <c:pt idx="194">
                  <c:v>0.888818795282063</c:v>
                </c:pt>
                <c:pt idx="195">
                  <c:v>0.883561774770125</c:v>
                </c:pt>
                <c:pt idx="196">
                  <c:v>0.87897382959607</c:v>
                </c:pt>
                <c:pt idx="197">
                  <c:v>0.87820917206706</c:v>
                </c:pt>
                <c:pt idx="198">
                  <c:v>0.874290302230888</c:v>
                </c:pt>
                <c:pt idx="199">
                  <c:v>0.847909617480071</c:v>
                </c:pt>
                <c:pt idx="200">
                  <c:v>0.818279138230965</c:v>
                </c:pt>
                <c:pt idx="201">
                  <c:v>0.787023761732714</c:v>
                </c:pt>
                <c:pt idx="202">
                  <c:v>0.751467186633786</c:v>
                </c:pt>
                <c:pt idx="203">
                  <c:v>0.71390338552121</c:v>
                </c:pt>
                <c:pt idx="204">
                  <c:v>0.674905851541741</c:v>
                </c:pt>
                <c:pt idx="205">
                  <c:v>0.633901091548623</c:v>
                </c:pt>
                <c:pt idx="206">
                  <c:v>0.590697941159603</c:v>
                </c:pt>
                <c:pt idx="207">
                  <c:v>0.546825715432701</c:v>
                </c:pt>
                <c:pt idx="208">
                  <c:v>0.502475578750167</c:v>
                </c:pt>
                <c:pt idx="209">
                  <c:v>0.458125442067634</c:v>
                </c:pt>
                <c:pt idx="210">
                  <c:v>0.41578253139875</c:v>
                </c:pt>
                <c:pt idx="211">
                  <c:v>0.372292634436352</c:v>
                </c:pt>
                <c:pt idx="212">
                  <c:v>0.327273422415935</c:v>
                </c:pt>
                <c:pt idx="213">
                  <c:v>0.281107224102005</c:v>
                </c:pt>
                <c:pt idx="214">
                  <c:v>0.233889621685688</c:v>
                </c:pt>
                <c:pt idx="215">
                  <c:v>0.181606163139684</c:v>
                </c:pt>
                <c:pt idx="216">
                  <c:v>0.131043184033951</c:v>
                </c:pt>
                <c:pt idx="217">
                  <c:v>0.0913765747165988</c:v>
                </c:pt>
                <c:pt idx="218">
                  <c:v>0.0891781843206974</c:v>
                </c:pt>
                <c:pt idx="219">
                  <c:v>0.0931926363479956</c:v>
                </c:pt>
                <c:pt idx="220">
                  <c:v>0.095964519890654</c:v>
                </c:pt>
                <c:pt idx="221">
                  <c:v>0.0979717459043031</c:v>
                </c:pt>
                <c:pt idx="222">
                  <c:v>0.0995966431534476</c:v>
                </c:pt>
                <c:pt idx="223">
                  <c:v>0.110110684177324</c:v>
                </c:pt>
                <c:pt idx="224">
                  <c:v>0.127219896388905</c:v>
                </c:pt>
                <c:pt idx="225">
                  <c:v>0.146623081187513</c:v>
                </c:pt>
                <c:pt idx="226">
                  <c:v>0.167364416661888</c:v>
                </c:pt>
                <c:pt idx="227">
                  <c:v>0.18915715623865</c:v>
                </c:pt>
                <c:pt idx="228">
                  <c:v>0.211332224579916</c:v>
                </c:pt>
                <c:pt idx="229">
                  <c:v>0.235705683317084</c:v>
                </c:pt>
                <c:pt idx="230">
                  <c:v>0.261895203685649</c:v>
                </c:pt>
                <c:pt idx="231">
                  <c:v>0.290187532258989</c:v>
                </c:pt>
                <c:pt idx="232">
                  <c:v>0.320773833419357</c:v>
                </c:pt>
                <c:pt idx="233">
                  <c:v>0.354514346886888</c:v>
                </c:pt>
                <c:pt idx="234">
                  <c:v>0.392842805528474</c:v>
                </c:pt>
                <c:pt idx="235">
                  <c:v>0.435759209344115</c:v>
                </c:pt>
                <c:pt idx="236">
                  <c:v>0.483359140524937</c:v>
                </c:pt>
                <c:pt idx="237">
                  <c:v>0.536024927835446</c:v>
                </c:pt>
                <c:pt idx="238">
                  <c:v>0.594138900040145</c:v>
                </c:pt>
                <c:pt idx="239">
                  <c:v>0.658083385903538</c:v>
                </c:pt>
                <c:pt idx="240">
                  <c:v>0.728240714190132</c:v>
                </c:pt>
                <c:pt idx="241">
                  <c:v>0.804037391753169</c:v>
                </c:pt>
                <c:pt idx="242">
                  <c:v>0.87276098717287</c:v>
                </c:pt>
                <c:pt idx="243">
                  <c:v>0.877540096729177</c:v>
                </c:pt>
                <c:pt idx="244">
                  <c:v>0.871709583070482</c:v>
                </c:pt>
                <c:pt idx="245">
                  <c:v>0.866739309131923</c:v>
                </c:pt>
                <c:pt idx="246">
                  <c:v>0.862629274913498</c:v>
                </c:pt>
                <c:pt idx="247">
                  <c:v>0.862438110531246</c:v>
                </c:pt>
                <c:pt idx="248">
                  <c:v>0.858328076312821</c:v>
                </c:pt>
                <c:pt idx="249">
                  <c:v>0.83280763128214</c:v>
                </c:pt>
                <c:pt idx="250">
                  <c:v>0.803846227370916</c:v>
                </c:pt>
                <c:pt idx="251">
                  <c:v>0.772782015254918</c:v>
                </c:pt>
                <c:pt idx="252">
                  <c:v>0.737129857964864</c:v>
                </c:pt>
                <c:pt idx="253">
                  <c:v>0.699948385616792</c:v>
                </c:pt>
                <c:pt idx="254">
                  <c:v>0.661428762592954</c:v>
                </c:pt>
                <c:pt idx="255">
                  <c:v>0.620997495746592</c:v>
                </c:pt>
                <c:pt idx="256">
                  <c:v>0.577985509739825</c:v>
                </c:pt>
                <c:pt idx="257">
                  <c:v>0.534208866204049</c:v>
                </c:pt>
                <c:pt idx="258">
                  <c:v>0.49024105828602</c:v>
                </c:pt>
                <c:pt idx="259">
                  <c:v>0.446655579132496</c:v>
                </c:pt>
                <c:pt idx="260">
                  <c:v>0.403930339699107</c:v>
                </c:pt>
                <c:pt idx="261">
                  <c:v>0.360727189310088</c:v>
                </c:pt>
                <c:pt idx="262">
                  <c:v>0.316090306054176</c:v>
                </c:pt>
                <c:pt idx="263">
                  <c:v>0.270210854313624</c:v>
                </c:pt>
                <c:pt idx="264">
                  <c:v>0.222610923132802</c:v>
                </c:pt>
                <c:pt idx="265">
                  <c:v>0.170709793351303</c:v>
                </c:pt>
                <c:pt idx="266">
                  <c:v>0.121293800539084</c:v>
                </c:pt>
                <c:pt idx="267">
                  <c:v>0.0818183556039839</c:v>
                </c:pt>
                <c:pt idx="268">
                  <c:v>0.0785685611056948</c:v>
                </c:pt>
                <c:pt idx="269">
                  <c:v>0.0826785953241192</c:v>
                </c:pt>
                <c:pt idx="270">
                  <c:v>0.0853548966756514</c:v>
                </c:pt>
                <c:pt idx="271">
                  <c:v>0.0874577048804267</c:v>
                </c:pt>
                <c:pt idx="272">
                  <c:v>0.0892737665118235</c:v>
                </c:pt>
                <c:pt idx="273">
                  <c:v>0.0997878075356999</c:v>
                </c:pt>
                <c:pt idx="274">
                  <c:v>0.116610273173902</c:v>
                </c:pt>
                <c:pt idx="275">
                  <c:v>0.136109040163637</c:v>
                </c:pt>
                <c:pt idx="276">
                  <c:v>0.156945957829137</c:v>
                </c:pt>
                <c:pt idx="277">
                  <c:v>0.178643115214773</c:v>
                </c:pt>
                <c:pt idx="278">
                  <c:v>0.20081818355604</c:v>
                </c:pt>
                <c:pt idx="279">
                  <c:v>0.225000477910956</c:v>
                </c:pt>
                <c:pt idx="280">
                  <c:v>0.251572327044025</c:v>
                </c:pt>
                <c:pt idx="281">
                  <c:v>0.279960237808492</c:v>
                </c:pt>
                <c:pt idx="282">
                  <c:v>0.310450956777733</c:v>
                </c:pt>
                <c:pt idx="283">
                  <c:v>0.343617977098507</c:v>
                </c:pt>
                <c:pt idx="284">
                  <c:v>0.38127736040221</c:v>
                </c:pt>
                <c:pt idx="285">
                  <c:v>0.423620271071094</c:v>
                </c:pt>
                <c:pt idx="286">
                  <c:v>0.470455544722907</c:v>
                </c:pt>
                <c:pt idx="287">
                  <c:v>0.522069927931028</c:v>
                </c:pt>
                <c:pt idx="288">
                  <c:v>0.579419242606718</c:v>
                </c:pt>
                <c:pt idx="289">
                  <c:v>0.642312324367724</c:v>
                </c:pt>
                <c:pt idx="290">
                  <c:v>0.712087323889813</c:v>
                </c:pt>
                <c:pt idx="291">
                  <c:v>0.787692837070597</c:v>
                </c:pt>
                <c:pt idx="292">
                  <c:v>0.862533692722372</c:v>
                </c:pt>
                <c:pt idx="293">
                  <c:v>0.878113589875934</c:v>
                </c:pt>
                <c:pt idx="294">
                  <c:v>0.872091911834987</c:v>
                </c:pt>
                <c:pt idx="295">
                  <c:v>0.86779071323431</c:v>
                </c:pt>
                <c:pt idx="296">
                  <c:v>0.863776261207012</c:v>
                </c:pt>
                <c:pt idx="297">
                  <c:v>0.861864617384489</c:v>
                </c:pt>
                <c:pt idx="298">
                  <c:v>0.863107185869129</c:v>
                </c:pt>
                <c:pt idx="299">
                  <c:v>0.839880713425475</c:v>
                </c:pt>
                <c:pt idx="300">
                  <c:v>0.811492802661008</c:v>
                </c:pt>
                <c:pt idx="301">
                  <c:v>0.781193248074019</c:v>
                </c:pt>
                <c:pt idx="302">
                  <c:v>0.747261570224236</c:v>
                </c:pt>
                <c:pt idx="303">
                  <c:v>0.709602186920533</c:v>
                </c:pt>
                <c:pt idx="304">
                  <c:v>0.670604652941064</c:v>
                </c:pt>
                <c:pt idx="305">
                  <c:v>0.630555714859207</c:v>
                </c:pt>
                <c:pt idx="306">
                  <c:v>0.588403968572576</c:v>
                </c:pt>
                <c:pt idx="307">
                  <c:v>0.544149414081168</c:v>
                </c:pt>
                <c:pt idx="308">
                  <c:v>0.500755099309897</c:v>
                </c:pt>
                <c:pt idx="309">
                  <c:v>0.456691709200742</c:v>
                </c:pt>
                <c:pt idx="310">
                  <c:v>0.414635545105236</c:v>
                </c:pt>
                <c:pt idx="311">
                  <c:v>0.371527976907343</c:v>
                </c:pt>
                <c:pt idx="312">
                  <c:v>0.32765575118044</c:v>
                </c:pt>
                <c:pt idx="313">
                  <c:v>0.281776299439888</c:v>
                </c:pt>
                <c:pt idx="314">
                  <c:v>0.236183594272715</c:v>
                </c:pt>
                <c:pt idx="315">
                  <c:v>0.185238286402477</c:v>
                </c:pt>
                <c:pt idx="316">
                  <c:v>0.134006231958861</c:v>
                </c:pt>
                <c:pt idx="317">
                  <c:v>0.0932882185391218</c:v>
                </c:pt>
                <c:pt idx="318">
                  <c:v>0.0909942459520942</c:v>
                </c:pt>
                <c:pt idx="319">
                  <c:v>0.0951998623616448</c:v>
                </c:pt>
                <c:pt idx="320">
                  <c:v>0.0980673280954292</c:v>
                </c:pt>
                <c:pt idx="321">
                  <c:v>0.100361300682457</c:v>
                </c:pt>
                <c:pt idx="322">
                  <c:v>0.102464108887232</c:v>
                </c:pt>
                <c:pt idx="323">
                  <c:v>0.113264896484487</c:v>
                </c:pt>
                <c:pt idx="324">
                  <c:v>0.130182944313815</c:v>
                </c:pt>
                <c:pt idx="325">
                  <c:v>0.149394964730171</c:v>
                </c:pt>
                <c:pt idx="326">
                  <c:v>0.17004071801342</c:v>
                </c:pt>
                <c:pt idx="327">
                  <c:v>0.191642293207929</c:v>
                </c:pt>
                <c:pt idx="328">
                  <c:v>0.213912943740322</c:v>
                </c:pt>
                <c:pt idx="329">
                  <c:v>0.238095238095238</c:v>
                </c:pt>
                <c:pt idx="330">
                  <c:v>0.264380340654929</c:v>
                </c:pt>
                <c:pt idx="331">
                  <c:v>0.293246162375026</c:v>
                </c:pt>
                <c:pt idx="332">
                  <c:v>0.32392804572652</c:v>
                </c:pt>
                <c:pt idx="333">
                  <c:v>0.358719963296439</c:v>
                </c:pt>
                <c:pt idx="334">
                  <c:v>0.397430750702529</c:v>
                </c:pt>
                <c:pt idx="335">
                  <c:v>0.440729483282675</c:v>
                </c:pt>
                <c:pt idx="336">
                  <c:v>0.489476400757011</c:v>
                </c:pt>
                <c:pt idx="337">
                  <c:v>0.542237770258645</c:v>
                </c:pt>
                <c:pt idx="338">
                  <c:v>0.600925235610101</c:v>
                </c:pt>
                <c:pt idx="339">
                  <c:v>0.666112289958135</c:v>
                </c:pt>
                <c:pt idx="340">
                  <c:v>0.738085679876126</c:v>
                </c:pt>
                <c:pt idx="341">
                  <c:v>0.814264686203667</c:v>
                </c:pt>
                <c:pt idx="342">
                  <c:v>0.885091089828143</c:v>
                </c:pt>
                <c:pt idx="343">
                  <c:v>0.890061363766703</c:v>
                </c:pt>
                <c:pt idx="344">
                  <c:v>0.884230850108008</c:v>
                </c:pt>
                <c:pt idx="345">
                  <c:v>0.879547322742827</c:v>
                </c:pt>
                <c:pt idx="346">
                  <c:v>0.875819617288907</c:v>
                </c:pt>
                <c:pt idx="347">
                  <c:v>0.877157767964673</c:v>
                </c:pt>
                <c:pt idx="348">
                  <c:v>0.871040507732599</c:v>
                </c:pt>
                <c:pt idx="349">
                  <c:v>0.844277494217277</c:v>
                </c:pt>
                <c:pt idx="350">
                  <c:v>0.813786775248036</c:v>
                </c:pt>
                <c:pt idx="351">
                  <c:v>0.781862323411902</c:v>
                </c:pt>
                <c:pt idx="352">
                  <c:v>0.746305748312974</c:v>
                </c:pt>
                <c:pt idx="353">
                  <c:v>0.707499378715758</c:v>
                </c:pt>
                <c:pt idx="354">
                  <c:v>0.667737187207279</c:v>
                </c:pt>
                <c:pt idx="355">
                  <c:v>0.626445680640783</c:v>
                </c:pt>
                <c:pt idx="356">
                  <c:v>0.583433694634016</c:v>
                </c:pt>
                <c:pt idx="357">
                  <c:v>0.538223318231347</c:v>
                </c:pt>
                <c:pt idx="358">
                  <c:v>0.49396876373994</c:v>
                </c:pt>
                <c:pt idx="359">
                  <c:v>0.44904513391065</c:v>
                </c:pt>
                <c:pt idx="360">
                  <c:v>0.406033147903883</c:v>
                </c:pt>
                <c:pt idx="361">
                  <c:v>0.362638833132611</c:v>
                </c:pt>
                <c:pt idx="362">
                  <c:v>0.31847986083233</c:v>
                </c:pt>
                <c:pt idx="363">
                  <c:v>0.272600409091778</c:v>
                </c:pt>
                <c:pt idx="364">
                  <c:v>0.225096060102082</c:v>
                </c:pt>
                <c:pt idx="365">
                  <c:v>0.173099348129457</c:v>
                </c:pt>
                <c:pt idx="366">
                  <c:v>0.122249622450345</c:v>
                </c:pt>
                <c:pt idx="367">
                  <c:v>0.0823918487507407</c:v>
                </c:pt>
                <c:pt idx="368">
                  <c:v>0.0797155473992086</c:v>
                </c:pt>
                <c:pt idx="369">
                  <c:v>0.0837299994265068</c:v>
                </c:pt>
                <c:pt idx="370">
                  <c:v>0.086406300778039</c:v>
                </c:pt>
                <c:pt idx="371">
                  <c:v>0.0884135267916882</c:v>
                </c:pt>
                <c:pt idx="372">
                  <c:v>0.0904207528053373</c:v>
                </c:pt>
                <c:pt idx="373">
                  <c:v>0.101317122593718</c:v>
                </c:pt>
                <c:pt idx="374">
                  <c:v>0.118139588231921</c:v>
                </c:pt>
                <c:pt idx="375">
                  <c:v>0.137638355221655</c:v>
                </c:pt>
                <c:pt idx="376">
                  <c:v>0.158666437269408</c:v>
                </c:pt>
                <c:pt idx="377">
                  <c:v>0.18045917684617</c:v>
                </c:pt>
                <c:pt idx="378">
                  <c:v>0.202156334231806</c:v>
                </c:pt>
                <c:pt idx="379">
                  <c:v>0.226816539542352</c:v>
                </c:pt>
                <c:pt idx="380">
                  <c:v>0.253292806484296</c:v>
                </c:pt>
                <c:pt idx="381">
                  <c:v>0.282540956968898</c:v>
                </c:pt>
                <c:pt idx="382">
                  <c:v>0.312936093747013</c:v>
                </c:pt>
                <c:pt idx="383">
                  <c:v>0.346963353787922</c:v>
                </c:pt>
                <c:pt idx="384">
                  <c:v>0.38500506585613</c:v>
                </c:pt>
                <c:pt idx="385">
                  <c:v>0.427730305289518</c:v>
                </c:pt>
                <c:pt idx="386">
                  <c:v>0.475616983043719</c:v>
                </c:pt>
                <c:pt idx="387">
                  <c:v>0.527709277207471</c:v>
                </c:pt>
                <c:pt idx="388">
                  <c:v>0.586014413794422</c:v>
                </c:pt>
                <c:pt idx="389">
                  <c:v>0.649767735275563</c:v>
                </c:pt>
                <c:pt idx="390">
                  <c:v>0.720498556708914</c:v>
                </c:pt>
                <c:pt idx="391">
                  <c:v>0.795912905507446</c:v>
                </c:pt>
                <c:pt idx="392">
                  <c:v>0.866261398176292</c:v>
                </c:pt>
                <c:pt idx="393">
                  <c:v>0.872474240599492</c:v>
                </c:pt>
                <c:pt idx="394">
                  <c:v>0.866930473514175</c:v>
                </c:pt>
                <c:pt idx="395">
                  <c:v>0.862438110531246</c:v>
                </c:pt>
                <c:pt idx="396">
                  <c:v>0.858710405077326</c:v>
                </c:pt>
                <c:pt idx="397">
                  <c:v>0.860239720135344</c:v>
                </c:pt>
                <c:pt idx="398">
                  <c:v>0.855938521534668</c:v>
                </c:pt>
                <c:pt idx="399">
                  <c:v>0.829271090210472</c:v>
                </c:pt>
                <c:pt idx="400">
                  <c:v>0.799831775343618</c:v>
                </c:pt>
                <c:pt idx="401">
                  <c:v>0.768480816654241</c:v>
                </c:pt>
                <c:pt idx="402">
                  <c:v>0.732733077173061</c:v>
                </c:pt>
                <c:pt idx="403">
                  <c:v>0.694404618531475</c:v>
                </c:pt>
                <c:pt idx="404">
                  <c:v>0.655024755787502</c:v>
                </c:pt>
                <c:pt idx="405">
                  <c:v>0.614497906750014</c:v>
                </c:pt>
                <c:pt idx="406">
                  <c:v>0.571772667316626</c:v>
                </c:pt>
                <c:pt idx="407">
                  <c:v>0.527135784060714</c:v>
                </c:pt>
                <c:pt idx="408">
                  <c:v>0.483359140524937</c:v>
                </c:pt>
                <c:pt idx="409">
                  <c:v>0.439009003842404</c:v>
                </c:pt>
                <c:pt idx="410">
                  <c:v>0.396474928791268</c:v>
                </c:pt>
                <c:pt idx="411">
                  <c:v>0.353367360593374</c:v>
                </c:pt>
                <c:pt idx="412">
                  <c:v>0.309303970484219</c:v>
                </c:pt>
                <c:pt idx="413">
                  <c:v>0.263137772170289</c:v>
                </c:pt>
                <c:pt idx="414">
                  <c:v>0.215059930033836</c:v>
                </c:pt>
                <c:pt idx="415">
                  <c:v>0.163254382443463</c:v>
                </c:pt>
                <c:pt idx="416">
                  <c:v>0.113647225248992</c:v>
                </c:pt>
                <c:pt idx="417">
                  <c:v>0.0737894515493873</c:v>
                </c:pt>
                <c:pt idx="418">
                  <c:v>0.069105924184206</c:v>
                </c:pt>
                <c:pt idx="419">
                  <c:v>0.0971115061841678</c:v>
                </c:pt>
                <c:pt idx="420">
                  <c:v>0.0972070883752939</c:v>
                </c:pt>
                <c:pt idx="421">
                  <c:v>0.09730267056642</c:v>
                </c:pt>
                <c:pt idx="422">
                  <c:v>0.0973982527575462</c:v>
                </c:pt>
                <c:pt idx="423">
                  <c:v>0.10523599242989</c:v>
                </c:pt>
                <c:pt idx="424">
                  <c:v>0.121007053965705</c:v>
                </c:pt>
                <c:pt idx="425">
                  <c:v>0.139645581235304</c:v>
                </c:pt>
                <c:pt idx="426">
                  <c:v>0.15637246468238</c:v>
                </c:pt>
                <c:pt idx="427">
                  <c:v>0.156850375638011</c:v>
                </c:pt>
                <c:pt idx="428">
                  <c:v>0.155990135917876</c:v>
                </c:pt>
                <c:pt idx="429">
                  <c:v>0.155416642771119</c:v>
                </c:pt>
                <c:pt idx="430">
                  <c:v>0.154938731815488</c:v>
                </c:pt>
                <c:pt idx="431">
                  <c:v>0.15465198524211</c:v>
                </c:pt>
                <c:pt idx="432">
                  <c:v>0.154365238668731</c:v>
                </c:pt>
                <c:pt idx="433">
                  <c:v>0.154078492095353</c:v>
                </c:pt>
                <c:pt idx="434">
                  <c:v>0.153791745521974</c:v>
                </c:pt>
                <c:pt idx="435">
                  <c:v>0.153696163330848</c:v>
                </c:pt>
                <c:pt idx="436">
                  <c:v>0.153504998948596</c:v>
                </c:pt>
                <c:pt idx="437">
                  <c:v>0.153313834566344</c:v>
                </c:pt>
                <c:pt idx="438">
                  <c:v>0.153218252375217</c:v>
                </c:pt>
                <c:pt idx="439">
                  <c:v>0.153122670184091</c:v>
                </c:pt>
                <c:pt idx="440">
                  <c:v>0.153027087992965</c:v>
                </c:pt>
                <c:pt idx="441">
                  <c:v>0.152835923610713</c:v>
                </c:pt>
                <c:pt idx="442">
                  <c:v>0.152740341419587</c:v>
                </c:pt>
                <c:pt idx="443">
                  <c:v>0.152644759228461</c:v>
                </c:pt>
                <c:pt idx="444">
                  <c:v>0.152549177037334</c:v>
                </c:pt>
                <c:pt idx="445">
                  <c:v>0.152453594846208</c:v>
                </c:pt>
                <c:pt idx="446">
                  <c:v>0.152358012655082</c:v>
                </c:pt>
                <c:pt idx="447">
                  <c:v>0.152358012655082</c:v>
                </c:pt>
                <c:pt idx="448">
                  <c:v>0.15216684827283</c:v>
                </c:pt>
                <c:pt idx="449">
                  <c:v>0.15216684827283</c:v>
                </c:pt>
                <c:pt idx="450">
                  <c:v>0.152071266081704</c:v>
                </c:pt>
                <c:pt idx="451">
                  <c:v>0.151975683890578</c:v>
                </c:pt>
                <c:pt idx="452">
                  <c:v>0.151880101699451</c:v>
                </c:pt>
                <c:pt idx="453">
                  <c:v>0.151880101699451</c:v>
                </c:pt>
                <c:pt idx="454">
                  <c:v>0.151784519508325</c:v>
                </c:pt>
                <c:pt idx="455">
                  <c:v>0.151688937317199</c:v>
                </c:pt>
                <c:pt idx="456">
                  <c:v>0.151593355126073</c:v>
                </c:pt>
                <c:pt idx="457">
                  <c:v>0.151593355126073</c:v>
                </c:pt>
                <c:pt idx="458">
                  <c:v>0.151497772934947</c:v>
                </c:pt>
                <c:pt idx="459">
                  <c:v>0.151497772934947</c:v>
                </c:pt>
                <c:pt idx="460">
                  <c:v>0.151402190743821</c:v>
                </c:pt>
                <c:pt idx="461">
                  <c:v>0.151402190743821</c:v>
                </c:pt>
                <c:pt idx="462">
                  <c:v>0.151402190743821</c:v>
                </c:pt>
                <c:pt idx="463">
                  <c:v>0.151211026361568</c:v>
                </c:pt>
                <c:pt idx="464">
                  <c:v>0.151211026361568</c:v>
                </c:pt>
                <c:pt idx="465">
                  <c:v>0.151115444170442</c:v>
                </c:pt>
                <c:pt idx="466">
                  <c:v>0.151211026361568</c:v>
                </c:pt>
                <c:pt idx="467">
                  <c:v>0.151115444170442</c:v>
                </c:pt>
                <c:pt idx="468">
                  <c:v>0.151019861979316</c:v>
                </c:pt>
                <c:pt idx="469">
                  <c:v>0.151019861979316</c:v>
                </c:pt>
                <c:pt idx="470">
                  <c:v>0.151019861979316</c:v>
                </c:pt>
                <c:pt idx="471">
                  <c:v>0.151019861979316</c:v>
                </c:pt>
                <c:pt idx="472">
                  <c:v>0.15092427978819</c:v>
                </c:pt>
                <c:pt idx="473">
                  <c:v>0.150828697597064</c:v>
                </c:pt>
                <c:pt idx="474">
                  <c:v>0.150828697597064</c:v>
                </c:pt>
                <c:pt idx="475">
                  <c:v>0.150828697597064</c:v>
                </c:pt>
                <c:pt idx="476">
                  <c:v>0.150828697597064</c:v>
                </c:pt>
                <c:pt idx="477">
                  <c:v>0.150446368832559</c:v>
                </c:pt>
                <c:pt idx="478">
                  <c:v>0.150064040068055</c:v>
                </c:pt>
                <c:pt idx="479">
                  <c:v>0.149777293494676</c:v>
                </c:pt>
                <c:pt idx="480">
                  <c:v>0.149586129112424</c:v>
                </c:pt>
                <c:pt idx="481">
                  <c:v>0.149394964730171</c:v>
                </c:pt>
                <c:pt idx="482">
                  <c:v>0.149203800347919</c:v>
                </c:pt>
                <c:pt idx="483">
                  <c:v>0.149012635965667</c:v>
                </c:pt>
                <c:pt idx="484">
                  <c:v>0.148917053774541</c:v>
                </c:pt>
                <c:pt idx="485">
                  <c:v>0.148725889392288</c:v>
                </c:pt>
                <c:pt idx="486">
                  <c:v>0.148534725010036</c:v>
                </c:pt>
                <c:pt idx="487">
                  <c:v>0.148343560627784</c:v>
                </c:pt>
                <c:pt idx="488">
                  <c:v>0.148247978436658</c:v>
                </c:pt>
                <c:pt idx="489">
                  <c:v>0.148152396245532</c:v>
                </c:pt>
                <c:pt idx="490">
                  <c:v>0.148056814054405</c:v>
                </c:pt>
                <c:pt idx="491">
                  <c:v>0.147865649672153</c:v>
                </c:pt>
                <c:pt idx="492">
                  <c:v>0.147674485289901</c:v>
                </c:pt>
                <c:pt idx="493">
                  <c:v>0.147578903098775</c:v>
                </c:pt>
                <c:pt idx="494">
                  <c:v>0.147292156525396</c:v>
                </c:pt>
                <c:pt idx="495">
                  <c:v>0.14719657433427</c:v>
                </c:pt>
                <c:pt idx="496">
                  <c:v>0.147005409952018</c:v>
                </c:pt>
                <c:pt idx="497">
                  <c:v>0.146909827760892</c:v>
                </c:pt>
                <c:pt idx="498">
                  <c:v>0.146814245569765</c:v>
                </c:pt>
                <c:pt idx="499">
                  <c:v>0.146623081187513</c:v>
                </c:pt>
                <c:pt idx="500">
                  <c:v>0.146431916805261</c:v>
                </c:pt>
                <c:pt idx="501">
                  <c:v>0.146336334614135</c:v>
                </c:pt>
                <c:pt idx="502">
                  <c:v>0.146336334614135</c:v>
                </c:pt>
                <c:pt idx="503">
                  <c:v>0.146145170231882</c:v>
                </c:pt>
                <c:pt idx="504">
                  <c:v>0.146049588040756</c:v>
                </c:pt>
                <c:pt idx="505">
                  <c:v>0.14595400584963</c:v>
                </c:pt>
                <c:pt idx="506">
                  <c:v>0.14595400584963</c:v>
                </c:pt>
                <c:pt idx="507">
                  <c:v>0.145858423658504</c:v>
                </c:pt>
                <c:pt idx="508">
                  <c:v>0.145762841467378</c:v>
                </c:pt>
                <c:pt idx="509">
                  <c:v>0.145667259276252</c:v>
                </c:pt>
                <c:pt idx="510">
                  <c:v>0.145667259276252</c:v>
                </c:pt>
                <c:pt idx="511">
                  <c:v>0.145571677085126</c:v>
                </c:pt>
                <c:pt idx="512">
                  <c:v>0.145476094893999</c:v>
                </c:pt>
                <c:pt idx="513">
                  <c:v>0.145476094893999</c:v>
                </c:pt>
                <c:pt idx="514">
                  <c:v>0.145380512702873</c:v>
                </c:pt>
                <c:pt idx="515">
                  <c:v>0.145093766129495</c:v>
                </c:pt>
                <c:pt idx="516">
                  <c:v>0.144998183938369</c:v>
                </c:pt>
                <c:pt idx="517">
                  <c:v>0.144998183938369</c:v>
                </c:pt>
                <c:pt idx="518">
                  <c:v>0.144902601747242</c:v>
                </c:pt>
                <c:pt idx="519">
                  <c:v>0.14471143736499</c:v>
                </c:pt>
                <c:pt idx="520">
                  <c:v>0.14471143736499</c:v>
                </c:pt>
                <c:pt idx="521">
                  <c:v>0.144615855173864</c:v>
                </c:pt>
                <c:pt idx="522">
                  <c:v>0.144520272982738</c:v>
                </c:pt>
                <c:pt idx="523">
                  <c:v>0.144520272982738</c:v>
                </c:pt>
                <c:pt idx="524">
                  <c:v>0.144615855173864</c:v>
                </c:pt>
                <c:pt idx="525">
                  <c:v>0.144520272982738</c:v>
                </c:pt>
                <c:pt idx="526">
                  <c:v>0.144424690791612</c:v>
                </c:pt>
                <c:pt idx="527">
                  <c:v>0.144424690791612</c:v>
                </c:pt>
                <c:pt idx="528">
                  <c:v>0.144329108600486</c:v>
                </c:pt>
                <c:pt idx="529">
                  <c:v>0.144233526409359</c:v>
                </c:pt>
                <c:pt idx="530">
                  <c:v>0.144137944218233</c:v>
                </c:pt>
                <c:pt idx="531">
                  <c:v>0.144042362027107</c:v>
                </c:pt>
                <c:pt idx="532">
                  <c:v>0.144042362027107</c:v>
                </c:pt>
                <c:pt idx="533">
                  <c:v>0.144042362027107</c:v>
                </c:pt>
                <c:pt idx="534">
                  <c:v>0.143946779835981</c:v>
                </c:pt>
                <c:pt idx="535">
                  <c:v>0.143946779835981</c:v>
                </c:pt>
                <c:pt idx="536">
                  <c:v>0.143851197644855</c:v>
                </c:pt>
                <c:pt idx="537">
                  <c:v>0.143851197644855</c:v>
                </c:pt>
                <c:pt idx="538">
                  <c:v>0.143660033262603</c:v>
                </c:pt>
                <c:pt idx="539">
                  <c:v>0.143660033262603</c:v>
                </c:pt>
                <c:pt idx="540">
                  <c:v>0.143660033262603</c:v>
                </c:pt>
                <c:pt idx="541">
                  <c:v>0.143660033262603</c:v>
                </c:pt>
                <c:pt idx="542">
                  <c:v>0.143564451071476</c:v>
                </c:pt>
                <c:pt idx="543">
                  <c:v>0.143564451071476</c:v>
                </c:pt>
                <c:pt idx="544">
                  <c:v>0.143564451071476</c:v>
                </c:pt>
                <c:pt idx="545">
                  <c:v>0.14346886888035</c:v>
                </c:pt>
                <c:pt idx="546">
                  <c:v>0.143277704498098</c:v>
                </c:pt>
                <c:pt idx="547">
                  <c:v>0.143182122306972</c:v>
                </c:pt>
                <c:pt idx="548">
                  <c:v>0.143086540115846</c:v>
                </c:pt>
                <c:pt idx="549">
                  <c:v>0.142990957924719</c:v>
                </c:pt>
                <c:pt idx="550">
                  <c:v>0.142990957924719</c:v>
                </c:pt>
                <c:pt idx="551">
                  <c:v>0.142990957924719</c:v>
                </c:pt>
                <c:pt idx="552">
                  <c:v>0.142895375733593</c:v>
                </c:pt>
                <c:pt idx="553">
                  <c:v>0.142895375733593</c:v>
                </c:pt>
                <c:pt idx="554">
                  <c:v>0.142895375733593</c:v>
                </c:pt>
                <c:pt idx="555">
                  <c:v>0.142799793542467</c:v>
                </c:pt>
                <c:pt idx="556">
                  <c:v>0.142799793542467</c:v>
                </c:pt>
                <c:pt idx="557">
                  <c:v>0.142608629160215</c:v>
                </c:pt>
                <c:pt idx="558">
                  <c:v>0.142513046969089</c:v>
                </c:pt>
                <c:pt idx="559">
                  <c:v>0.142417464777963</c:v>
                </c:pt>
                <c:pt idx="560">
                  <c:v>0.142417464777963</c:v>
                </c:pt>
                <c:pt idx="561">
                  <c:v>0.142321882586836</c:v>
                </c:pt>
                <c:pt idx="562">
                  <c:v>0.142321882586836</c:v>
                </c:pt>
                <c:pt idx="563">
                  <c:v>0.142321882586836</c:v>
                </c:pt>
                <c:pt idx="564">
                  <c:v>0.142321882586836</c:v>
                </c:pt>
                <c:pt idx="565">
                  <c:v>0.14222630039571</c:v>
                </c:pt>
                <c:pt idx="566">
                  <c:v>0.142130718204584</c:v>
                </c:pt>
                <c:pt idx="567">
                  <c:v>0.142035136013458</c:v>
                </c:pt>
                <c:pt idx="568">
                  <c:v>0.142130718204584</c:v>
                </c:pt>
                <c:pt idx="569">
                  <c:v>0.142035136013458</c:v>
                </c:pt>
                <c:pt idx="570">
                  <c:v>0.142035136013458</c:v>
                </c:pt>
                <c:pt idx="571">
                  <c:v>0.141939553822332</c:v>
                </c:pt>
                <c:pt idx="572">
                  <c:v>0.141939553822332</c:v>
                </c:pt>
                <c:pt idx="573">
                  <c:v>0.141939553822332</c:v>
                </c:pt>
                <c:pt idx="574">
                  <c:v>0.141939553822332</c:v>
                </c:pt>
                <c:pt idx="575">
                  <c:v>0.141843971631206</c:v>
                </c:pt>
                <c:pt idx="576">
                  <c:v>0.14174838944008</c:v>
                </c:pt>
                <c:pt idx="577">
                  <c:v>0.141843971631206</c:v>
                </c:pt>
                <c:pt idx="578">
                  <c:v>0.141843971631206</c:v>
                </c:pt>
                <c:pt idx="579">
                  <c:v>0.14174838944008</c:v>
                </c:pt>
                <c:pt idx="580">
                  <c:v>0.141652807248953</c:v>
                </c:pt>
                <c:pt idx="581">
                  <c:v>0.141557225057827</c:v>
                </c:pt>
                <c:pt idx="582">
                  <c:v>0.141557225057827</c:v>
                </c:pt>
                <c:pt idx="583">
                  <c:v>0.141557225057827</c:v>
                </c:pt>
                <c:pt idx="584">
                  <c:v>0.141366060675575</c:v>
                </c:pt>
                <c:pt idx="585">
                  <c:v>0.141366060675575</c:v>
                </c:pt>
                <c:pt idx="586">
                  <c:v>0.141366060675575</c:v>
                </c:pt>
                <c:pt idx="587">
                  <c:v>0.141366060675575</c:v>
                </c:pt>
                <c:pt idx="588">
                  <c:v>0.141174896293323</c:v>
                </c:pt>
                <c:pt idx="589">
                  <c:v>0.141174896293323</c:v>
                </c:pt>
                <c:pt idx="590">
                  <c:v>0.141079314102196</c:v>
                </c:pt>
                <c:pt idx="591">
                  <c:v>0.14098373191107</c:v>
                </c:pt>
                <c:pt idx="592">
                  <c:v>0.14098373191107</c:v>
                </c:pt>
                <c:pt idx="593">
                  <c:v>0.140888149719944</c:v>
                </c:pt>
                <c:pt idx="594">
                  <c:v>0.140792567528818</c:v>
                </c:pt>
                <c:pt idx="595">
                  <c:v>0.140696985337692</c:v>
                </c:pt>
                <c:pt idx="596">
                  <c:v>0.140601403146566</c:v>
                </c:pt>
                <c:pt idx="597">
                  <c:v>0.140601403146566</c:v>
                </c:pt>
                <c:pt idx="598">
                  <c:v>0.140601403146566</c:v>
                </c:pt>
                <c:pt idx="599">
                  <c:v>0.14050582095544</c:v>
                </c:pt>
                <c:pt idx="600">
                  <c:v>0.14050582095544</c:v>
                </c:pt>
                <c:pt idx="601">
                  <c:v>0.140410238764313</c:v>
                </c:pt>
                <c:pt idx="602">
                  <c:v>0.140410238764313</c:v>
                </c:pt>
                <c:pt idx="603">
                  <c:v>0.140314656573187</c:v>
                </c:pt>
                <c:pt idx="604">
                  <c:v>0.140314656573187</c:v>
                </c:pt>
                <c:pt idx="605">
                  <c:v>0.140410238764313</c:v>
                </c:pt>
                <c:pt idx="606">
                  <c:v>0.140314656573187</c:v>
                </c:pt>
                <c:pt idx="607">
                  <c:v>0.140219074382061</c:v>
                </c:pt>
                <c:pt idx="608">
                  <c:v>0.140219074382061</c:v>
                </c:pt>
                <c:pt idx="609">
                  <c:v>0.140123492190935</c:v>
                </c:pt>
                <c:pt idx="610">
                  <c:v>0.140123492190935</c:v>
                </c:pt>
                <c:pt idx="611">
                  <c:v>0.140027909999809</c:v>
                </c:pt>
                <c:pt idx="612">
                  <c:v>0.140027909999809</c:v>
                </c:pt>
                <c:pt idx="613">
                  <c:v>0.139836745617557</c:v>
                </c:pt>
                <c:pt idx="614">
                  <c:v>0.13974116342643</c:v>
                </c:pt>
                <c:pt idx="615">
                  <c:v>0.139549999044178</c:v>
                </c:pt>
                <c:pt idx="616">
                  <c:v>0.139358834661926</c:v>
                </c:pt>
                <c:pt idx="617">
                  <c:v>0.1392632524708</c:v>
                </c:pt>
                <c:pt idx="618">
                  <c:v>0.139167670279674</c:v>
                </c:pt>
                <c:pt idx="619">
                  <c:v>0.139167670279674</c:v>
                </c:pt>
                <c:pt idx="620">
                  <c:v>0.139167670279674</c:v>
                </c:pt>
                <c:pt idx="621">
                  <c:v>0.139072088088547</c:v>
                </c:pt>
                <c:pt idx="622">
                  <c:v>0.138976505897421</c:v>
                </c:pt>
                <c:pt idx="623">
                  <c:v>0.138880923706295</c:v>
                </c:pt>
                <c:pt idx="624">
                  <c:v>0.138785341515169</c:v>
                </c:pt>
                <c:pt idx="625">
                  <c:v>0.138594177132917</c:v>
                </c:pt>
                <c:pt idx="626">
                  <c:v>0.138594177132917</c:v>
                </c:pt>
                <c:pt idx="627">
                  <c:v>0.138594177132917</c:v>
                </c:pt>
                <c:pt idx="628">
                  <c:v>0.138594177132917</c:v>
                </c:pt>
                <c:pt idx="629">
                  <c:v>0.13849859494179</c:v>
                </c:pt>
                <c:pt idx="630">
                  <c:v>0.138403012750664</c:v>
                </c:pt>
                <c:pt idx="631">
                  <c:v>0.138307430559538</c:v>
                </c:pt>
                <c:pt idx="632">
                  <c:v>0.138307430559538</c:v>
                </c:pt>
                <c:pt idx="633">
                  <c:v>0.138211848368412</c:v>
                </c:pt>
                <c:pt idx="634">
                  <c:v>0.13802068398616</c:v>
                </c:pt>
                <c:pt idx="635">
                  <c:v>0.138116266177286</c:v>
                </c:pt>
                <c:pt idx="636">
                  <c:v>0.138116266177286</c:v>
                </c:pt>
                <c:pt idx="637">
                  <c:v>0.138116266177286</c:v>
                </c:pt>
                <c:pt idx="638">
                  <c:v>0.13802068398616</c:v>
                </c:pt>
                <c:pt idx="639">
                  <c:v>0.13802068398616</c:v>
                </c:pt>
                <c:pt idx="640">
                  <c:v>0.13802068398616</c:v>
                </c:pt>
                <c:pt idx="641">
                  <c:v>0.13802068398616</c:v>
                </c:pt>
                <c:pt idx="642">
                  <c:v>0.137925101795034</c:v>
                </c:pt>
                <c:pt idx="643">
                  <c:v>0.137925101795034</c:v>
                </c:pt>
                <c:pt idx="644">
                  <c:v>0.137829519603907</c:v>
                </c:pt>
                <c:pt idx="645">
                  <c:v>0.137733937412781</c:v>
                </c:pt>
                <c:pt idx="646">
                  <c:v>0.137733937412781</c:v>
                </c:pt>
                <c:pt idx="647">
                  <c:v>0.137733937412781</c:v>
                </c:pt>
                <c:pt idx="648">
                  <c:v>0.137733937412781</c:v>
                </c:pt>
                <c:pt idx="649">
                  <c:v>0.137733937412781</c:v>
                </c:pt>
                <c:pt idx="650">
                  <c:v>0.137733937412781</c:v>
                </c:pt>
                <c:pt idx="651">
                  <c:v>0.137542773030529</c:v>
                </c:pt>
                <c:pt idx="652">
                  <c:v>0.137542773030529</c:v>
                </c:pt>
                <c:pt idx="653">
                  <c:v>0.137542773030529</c:v>
                </c:pt>
                <c:pt idx="654">
                  <c:v>0.137542773030529</c:v>
                </c:pt>
                <c:pt idx="655">
                  <c:v>0.137542773030529</c:v>
                </c:pt>
                <c:pt idx="656">
                  <c:v>0.137447190839403</c:v>
                </c:pt>
                <c:pt idx="657">
                  <c:v>0.137351608648277</c:v>
                </c:pt>
                <c:pt idx="658">
                  <c:v>0.137351608648277</c:v>
                </c:pt>
                <c:pt idx="659">
                  <c:v>0.137256026457151</c:v>
                </c:pt>
                <c:pt idx="660">
                  <c:v>0.137160444266024</c:v>
                </c:pt>
                <c:pt idx="661">
                  <c:v>0.137064862074898</c:v>
                </c:pt>
                <c:pt idx="662">
                  <c:v>0.136969279883772</c:v>
                </c:pt>
                <c:pt idx="663">
                  <c:v>0.136969279883772</c:v>
                </c:pt>
                <c:pt idx="664">
                  <c:v>0.136873697692646</c:v>
                </c:pt>
                <c:pt idx="665">
                  <c:v>0.136873697692646</c:v>
                </c:pt>
                <c:pt idx="666">
                  <c:v>0.136873697692646</c:v>
                </c:pt>
                <c:pt idx="667">
                  <c:v>0.13677811550152</c:v>
                </c:pt>
                <c:pt idx="668">
                  <c:v>0.13677811550152</c:v>
                </c:pt>
                <c:pt idx="669">
                  <c:v>0.13677811550152</c:v>
                </c:pt>
                <c:pt idx="670">
                  <c:v>0.13677811550152</c:v>
                </c:pt>
                <c:pt idx="671">
                  <c:v>0.136682533310394</c:v>
                </c:pt>
                <c:pt idx="672">
                  <c:v>0.136586951119267</c:v>
                </c:pt>
                <c:pt idx="673">
                  <c:v>0.136586951119267</c:v>
                </c:pt>
                <c:pt idx="674">
                  <c:v>0.136586951119267</c:v>
                </c:pt>
                <c:pt idx="675">
                  <c:v>0.136586951119267</c:v>
                </c:pt>
                <c:pt idx="676">
                  <c:v>0.136395786737015</c:v>
                </c:pt>
                <c:pt idx="677">
                  <c:v>0.136204622354763</c:v>
                </c:pt>
                <c:pt idx="678">
                  <c:v>0.136300204545889</c:v>
                </c:pt>
                <c:pt idx="679">
                  <c:v>0.136300204545889</c:v>
                </c:pt>
                <c:pt idx="680">
                  <c:v>0.136300204545889</c:v>
                </c:pt>
                <c:pt idx="681">
                  <c:v>0.136204622354763</c:v>
                </c:pt>
                <c:pt idx="682">
                  <c:v>0.136109040163637</c:v>
                </c:pt>
                <c:pt idx="683">
                  <c:v>0.136013457972511</c:v>
                </c:pt>
                <c:pt idx="684">
                  <c:v>0.136013457972511</c:v>
                </c:pt>
                <c:pt idx="685">
                  <c:v>0.135917875781384</c:v>
                </c:pt>
                <c:pt idx="686">
                  <c:v>0.135917875781384</c:v>
                </c:pt>
                <c:pt idx="687">
                  <c:v>0.135917875781384</c:v>
                </c:pt>
                <c:pt idx="688">
                  <c:v>0.135822293590258</c:v>
                </c:pt>
                <c:pt idx="689">
                  <c:v>0.135631129208006</c:v>
                </c:pt>
                <c:pt idx="690">
                  <c:v>0.135631129208006</c:v>
                </c:pt>
                <c:pt idx="691">
                  <c:v>0.135631129208006</c:v>
                </c:pt>
                <c:pt idx="692">
                  <c:v>0.13553554701688</c:v>
                </c:pt>
                <c:pt idx="693">
                  <c:v>0.13553554701688</c:v>
                </c:pt>
                <c:pt idx="694">
                  <c:v>0.135439964825754</c:v>
                </c:pt>
                <c:pt idx="695">
                  <c:v>0.135439964825754</c:v>
                </c:pt>
                <c:pt idx="696">
                  <c:v>0.135439964825754</c:v>
                </c:pt>
                <c:pt idx="697">
                  <c:v>0.135439964825754</c:v>
                </c:pt>
                <c:pt idx="698">
                  <c:v>0.135439964825754</c:v>
                </c:pt>
                <c:pt idx="699">
                  <c:v>0.135344382634628</c:v>
                </c:pt>
                <c:pt idx="700">
                  <c:v>0.135344382634628</c:v>
                </c:pt>
                <c:pt idx="701">
                  <c:v>0.135344382634628</c:v>
                </c:pt>
                <c:pt idx="702">
                  <c:v>0.135248800443501</c:v>
                </c:pt>
                <c:pt idx="703">
                  <c:v>0.135248800443501</c:v>
                </c:pt>
                <c:pt idx="704">
                  <c:v>0.135248800443501</c:v>
                </c:pt>
                <c:pt idx="705">
                  <c:v>0.135248800443501</c:v>
                </c:pt>
                <c:pt idx="706">
                  <c:v>0.135153218252375</c:v>
                </c:pt>
                <c:pt idx="707">
                  <c:v>0.135057636061249</c:v>
                </c:pt>
                <c:pt idx="708">
                  <c:v>0.134962053870123</c:v>
                </c:pt>
                <c:pt idx="709">
                  <c:v>0.134962053870123</c:v>
                </c:pt>
                <c:pt idx="710">
                  <c:v>0.134962053870123</c:v>
                </c:pt>
                <c:pt idx="711">
                  <c:v>0.134962053870123</c:v>
                </c:pt>
                <c:pt idx="712">
                  <c:v>0.134962053870123</c:v>
                </c:pt>
                <c:pt idx="713">
                  <c:v>0.134866471678997</c:v>
                </c:pt>
                <c:pt idx="714">
                  <c:v>0.134770889487871</c:v>
                </c:pt>
                <c:pt idx="715">
                  <c:v>0.134579725105618</c:v>
                </c:pt>
                <c:pt idx="716">
                  <c:v>0.134579725105618</c:v>
                </c:pt>
                <c:pt idx="717">
                  <c:v>0.134484142914492</c:v>
                </c:pt>
                <c:pt idx="718">
                  <c:v>0.134484142914492</c:v>
                </c:pt>
                <c:pt idx="719">
                  <c:v>0.134388560723366</c:v>
                </c:pt>
                <c:pt idx="720">
                  <c:v>0.13429297853224</c:v>
                </c:pt>
                <c:pt idx="721">
                  <c:v>0.13429297853224</c:v>
                </c:pt>
                <c:pt idx="722">
                  <c:v>0.13429297853224</c:v>
                </c:pt>
                <c:pt idx="723">
                  <c:v>0.134197396341114</c:v>
                </c:pt>
                <c:pt idx="724">
                  <c:v>0.134197396341114</c:v>
                </c:pt>
                <c:pt idx="725">
                  <c:v>0.134197396341114</c:v>
                </c:pt>
                <c:pt idx="726">
                  <c:v>0.13429297853224</c:v>
                </c:pt>
                <c:pt idx="727">
                  <c:v>0.134197396341114</c:v>
                </c:pt>
                <c:pt idx="728">
                  <c:v>0.134197396341114</c:v>
                </c:pt>
                <c:pt idx="729">
                  <c:v>0.134101814149988</c:v>
                </c:pt>
                <c:pt idx="730">
                  <c:v>0.134101814149988</c:v>
                </c:pt>
                <c:pt idx="731">
                  <c:v>0.134006231958861</c:v>
                </c:pt>
                <c:pt idx="732">
                  <c:v>0.133910649767735</c:v>
                </c:pt>
                <c:pt idx="733">
                  <c:v>0.133910649767735</c:v>
                </c:pt>
                <c:pt idx="734">
                  <c:v>0.133815067576609</c:v>
                </c:pt>
                <c:pt idx="735">
                  <c:v>0.133719485385483</c:v>
                </c:pt>
                <c:pt idx="736">
                  <c:v>0.133623903194357</c:v>
                </c:pt>
                <c:pt idx="737">
                  <c:v>0.133528321003231</c:v>
                </c:pt>
                <c:pt idx="738">
                  <c:v>0.133528321003231</c:v>
                </c:pt>
                <c:pt idx="739">
                  <c:v>0.133528321003231</c:v>
                </c:pt>
                <c:pt idx="740">
                  <c:v>0.133528321003231</c:v>
                </c:pt>
                <c:pt idx="741">
                  <c:v>0.133432738812105</c:v>
                </c:pt>
                <c:pt idx="742">
                  <c:v>0.133432738812105</c:v>
                </c:pt>
                <c:pt idx="743">
                  <c:v>0.133337156620978</c:v>
                </c:pt>
                <c:pt idx="744">
                  <c:v>0.133337156620978</c:v>
                </c:pt>
                <c:pt idx="745">
                  <c:v>0.133241574429852</c:v>
                </c:pt>
                <c:pt idx="746">
                  <c:v>0.133241574429852</c:v>
                </c:pt>
                <c:pt idx="747">
                  <c:v>0.133241574429852</c:v>
                </c:pt>
                <c:pt idx="748">
                  <c:v>0.133241574429852</c:v>
                </c:pt>
                <c:pt idx="749">
                  <c:v>0.133241574429852</c:v>
                </c:pt>
                <c:pt idx="750">
                  <c:v>0.133337156620978</c:v>
                </c:pt>
                <c:pt idx="751">
                  <c:v>0.133337156620978</c:v>
                </c:pt>
                <c:pt idx="752">
                  <c:v>0.133337156620978</c:v>
                </c:pt>
                <c:pt idx="753">
                  <c:v>0.133337156620978</c:v>
                </c:pt>
                <c:pt idx="754">
                  <c:v>0.133241574429852</c:v>
                </c:pt>
                <c:pt idx="755">
                  <c:v>0.133241574429852</c:v>
                </c:pt>
                <c:pt idx="756">
                  <c:v>0.133241574429852</c:v>
                </c:pt>
                <c:pt idx="757">
                  <c:v>0.133241574429852</c:v>
                </c:pt>
                <c:pt idx="758">
                  <c:v>0.133337156620978</c:v>
                </c:pt>
                <c:pt idx="759">
                  <c:v>0.133241574429852</c:v>
                </c:pt>
                <c:pt idx="760">
                  <c:v>0.133241574429852</c:v>
                </c:pt>
                <c:pt idx="761">
                  <c:v>0.133337156620978</c:v>
                </c:pt>
                <c:pt idx="762">
                  <c:v>0.133337156620978</c:v>
                </c:pt>
                <c:pt idx="763">
                  <c:v>0.133145992238726</c:v>
                </c:pt>
                <c:pt idx="764">
                  <c:v>0.133145992238726</c:v>
                </c:pt>
                <c:pt idx="765">
                  <c:v>0.1330504100476</c:v>
                </c:pt>
                <c:pt idx="766">
                  <c:v>0.1330504100476</c:v>
                </c:pt>
                <c:pt idx="767">
                  <c:v>0.1330504100476</c:v>
                </c:pt>
                <c:pt idx="768">
                  <c:v>0.1330504100476</c:v>
                </c:pt>
                <c:pt idx="769">
                  <c:v>0.1330504100476</c:v>
                </c:pt>
                <c:pt idx="770">
                  <c:v>0.1330504100476</c:v>
                </c:pt>
                <c:pt idx="771">
                  <c:v>0.1330504100476</c:v>
                </c:pt>
                <c:pt idx="772">
                  <c:v>0.132954827856474</c:v>
                </c:pt>
                <c:pt idx="773">
                  <c:v>0.1330504100476</c:v>
                </c:pt>
                <c:pt idx="774">
                  <c:v>0.132954827856474</c:v>
                </c:pt>
                <c:pt idx="775">
                  <c:v>0.132859245665348</c:v>
                </c:pt>
                <c:pt idx="776">
                  <c:v>0.132954827856474</c:v>
                </c:pt>
                <c:pt idx="777">
                  <c:v>0.132859245665348</c:v>
                </c:pt>
                <c:pt idx="778">
                  <c:v>0.132859245665348</c:v>
                </c:pt>
                <c:pt idx="779">
                  <c:v>0.132763663474221</c:v>
                </c:pt>
                <c:pt idx="780">
                  <c:v>0.132859245665348</c:v>
                </c:pt>
                <c:pt idx="781">
                  <c:v>0.132859245665348</c:v>
                </c:pt>
                <c:pt idx="782">
                  <c:v>0.132763663474221</c:v>
                </c:pt>
                <c:pt idx="783">
                  <c:v>0.132763663474221</c:v>
                </c:pt>
                <c:pt idx="784">
                  <c:v>0.132859245665348</c:v>
                </c:pt>
                <c:pt idx="785">
                  <c:v>0.132859245665348</c:v>
                </c:pt>
                <c:pt idx="786">
                  <c:v>0.132859245665348</c:v>
                </c:pt>
                <c:pt idx="787">
                  <c:v>0.132954827856474</c:v>
                </c:pt>
                <c:pt idx="788">
                  <c:v>0.132859245665348</c:v>
                </c:pt>
                <c:pt idx="789">
                  <c:v>0.132763663474221</c:v>
                </c:pt>
                <c:pt idx="790">
                  <c:v>0.132763663474221</c:v>
                </c:pt>
                <c:pt idx="791">
                  <c:v>0.132763663474221</c:v>
                </c:pt>
                <c:pt idx="792">
                  <c:v>0.132668081283095</c:v>
                </c:pt>
                <c:pt idx="793">
                  <c:v>0.132668081283095</c:v>
                </c:pt>
                <c:pt idx="794">
                  <c:v>0.132668081283095</c:v>
                </c:pt>
                <c:pt idx="795">
                  <c:v>0.132668081283095</c:v>
                </c:pt>
                <c:pt idx="796">
                  <c:v>0.132668081283095</c:v>
                </c:pt>
                <c:pt idx="797">
                  <c:v>0.132668081283095</c:v>
                </c:pt>
                <c:pt idx="798">
                  <c:v>0.132668081283095</c:v>
                </c:pt>
                <c:pt idx="799">
                  <c:v>0.132668081283095</c:v>
                </c:pt>
                <c:pt idx="800">
                  <c:v>0.132572499091969</c:v>
                </c:pt>
                <c:pt idx="801">
                  <c:v>0.132476916900843</c:v>
                </c:pt>
                <c:pt idx="802">
                  <c:v>0.132381334709717</c:v>
                </c:pt>
                <c:pt idx="803">
                  <c:v>0.132094588136338</c:v>
                </c:pt>
                <c:pt idx="804">
                  <c:v>0.132094588136338</c:v>
                </c:pt>
                <c:pt idx="805">
                  <c:v>0.132094588136338</c:v>
                </c:pt>
                <c:pt idx="806">
                  <c:v>0.132285752518591</c:v>
                </c:pt>
                <c:pt idx="807">
                  <c:v>0.132381334709717</c:v>
                </c:pt>
                <c:pt idx="808">
                  <c:v>0.132381334709717</c:v>
                </c:pt>
                <c:pt idx="809">
                  <c:v>0.132381334709717</c:v>
                </c:pt>
                <c:pt idx="810">
                  <c:v>0.132285752518591</c:v>
                </c:pt>
                <c:pt idx="811">
                  <c:v>0.132285752518591</c:v>
                </c:pt>
                <c:pt idx="812">
                  <c:v>0.132381334709717</c:v>
                </c:pt>
                <c:pt idx="813">
                  <c:v>0.132476916900843</c:v>
                </c:pt>
                <c:pt idx="814">
                  <c:v>0.132381334709717</c:v>
                </c:pt>
                <c:pt idx="815">
                  <c:v>0.132381334709717</c:v>
                </c:pt>
                <c:pt idx="816">
                  <c:v>0.132476916900843</c:v>
                </c:pt>
                <c:pt idx="817">
                  <c:v>0.132572499091969</c:v>
                </c:pt>
                <c:pt idx="818">
                  <c:v>0.132572499091969</c:v>
                </c:pt>
                <c:pt idx="819">
                  <c:v>0.132668081283095</c:v>
                </c:pt>
                <c:pt idx="820">
                  <c:v>0.132668081283095</c:v>
                </c:pt>
                <c:pt idx="821">
                  <c:v>0.132668081283095</c:v>
                </c:pt>
                <c:pt idx="822">
                  <c:v>0.132572499091969</c:v>
                </c:pt>
                <c:pt idx="823">
                  <c:v>0.132572499091969</c:v>
                </c:pt>
                <c:pt idx="824">
                  <c:v>0.132476916900843</c:v>
                </c:pt>
                <c:pt idx="825">
                  <c:v>0.132476916900843</c:v>
                </c:pt>
                <c:pt idx="826">
                  <c:v>0.132381334709717</c:v>
                </c:pt>
                <c:pt idx="827">
                  <c:v>0.132190170327465</c:v>
                </c:pt>
                <c:pt idx="828">
                  <c:v>0.132094588136338</c:v>
                </c:pt>
                <c:pt idx="829">
                  <c:v>0.132094588136338</c:v>
                </c:pt>
                <c:pt idx="830">
                  <c:v>0.132190170327465</c:v>
                </c:pt>
                <c:pt idx="831">
                  <c:v>0.132190170327465</c:v>
                </c:pt>
                <c:pt idx="832">
                  <c:v>0.132190170327465</c:v>
                </c:pt>
                <c:pt idx="833">
                  <c:v>0.132094588136338</c:v>
                </c:pt>
                <c:pt idx="834">
                  <c:v>0.132190170327465</c:v>
                </c:pt>
                <c:pt idx="835">
                  <c:v>0.132190170327465</c:v>
                </c:pt>
                <c:pt idx="836">
                  <c:v>0.132285752518591</c:v>
                </c:pt>
                <c:pt idx="837">
                  <c:v>0.132285752518591</c:v>
                </c:pt>
                <c:pt idx="838">
                  <c:v>0.132190170327465</c:v>
                </c:pt>
                <c:pt idx="839">
                  <c:v>0.132190170327465</c:v>
                </c:pt>
                <c:pt idx="840">
                  <c:v>0.132285752518591</c:v>
                </c:pt>
                <c:pt idx="841">
                  <c:v>0.132285752518591</c:v>
                </c:pt>
                <c:pt idx="842">
                  <c:v>0.132190170327465</c:v>
                </c:pt>
                <c:pt idx="843">
                  <c:v>0.131999005945212</c:v>
                </c:pt>
                <c:pt idx="844">
                  <c:v>0.131903423754086</c:v>
                </c:pt>
                <c:pt idx="845">
                  <c:v>0.13180784156296</c:v>
                </c:pt>
                <c:pt idx="846">
                  <c:v>0.13180784156296</c:v>
                </c:pt>
                <c:pt idx="847">
                  <c:v>0.13180784156296</c:v>
                </c:pt>
                <c:pt idx="848">
                  <c:v>0.131712259371834</c:v>
                </c:pt>
                <c:pt idx="849">
                  <c:v>0.13180784156296</c:v>
                </c:pt>
                <c:pt idx="850">
                  <c:v>0.13180784156296</c:v>
                </c:pt>
                <c:pt idx="851">
                  <c:v>0.13180784156296</c:v>
                </c:pt>
                <c:pt idx="852">
                  <c:v>0.13180784156296</c:v>
                </c:pt>
                <c:pt idx="853">
                  <c:v>0.13180784156296</c:v>
                </c:pt>
                <c:pt idx="854">
                  <c:v>0.131616677180708</c:v>
                </c:pt>
                <c:pt idx="855">
                  <c:v>0.131521094989582</c:v>
                </c:pt>
                <c:pt idx="856">
                  <c:v>0.131425512798455</c:v>
                </c:pt>
                <c:pt idx="857">
                  <c:v>0.131234348416203</c:v>
                </c:pt>
                <c:pt idx="858">
                  <c:v>0.131138766225077</c:v>
                </c:pt>
                <c:pt idx="859">
                  <c:v>0.131138766225077</c:v>
                </c:pt>
                <c:pt idx="860">
                  <c:v>0.131138766225077</c:v>
                </c:pt>
                <c:pt idx="861">
                  <c:v>0.131138766225077</c:v>
                </c:pt>
                <c:pt idx="862">
                  <c:v>0.131138766225077</c:v>
                </c:pt>
                <c:pt idx="863">
                  <c:v>0.131138766225077</c:v>
                </c:pt>
                <c:pt idx="864">
                  <c:v>0.131043184033951</c:v>
                </c:pt>
                <c:pt idx="865">
                  <c:v>0.131138766225077</c:v>
                </c:pt>
                <c:pt idx="866">
                  <c:v>0.131138766225077</c:v>
                </c:pt>
                <c:pt idx="867">
                  <c:v>0.131138766225077</c:v>
                </c:pt>
                <c:pt idx="868">
                  <c:v>0.131138766225077</c:v>
                </c:pt>
                <c:pt idx="869">
                  <c:v>0.131043184033951</c:v>
                </c:pt>
                <c:pt idx="870">
                  <c:v>0.131043184033951</c:v>
                </c:pt>
                <c:pt idx="871">
                  <c:v>0.131043184033951</c:v>
                </c:pt>
                <c:pt idx="872">
                  <c:v>0.131138766225077</c:v>
                </c:pt>
                <c:pt idx="873">
                  <c:v>0.131234348416203</c:v>
                </c:pt>
                <c:pt idx="874">
                  <c:v>0.131043184033951</c:v>
                </c:pt>
                <c:pt idx="875">
                  <c:v>0.131043184033951</c:v>
                </c:pt>
                <c:pt idx="876">
                  <c:v>0.131043184033951</c:v>
                </c:pt>
                <c:pt idx="877">
                  <c:v>0.131043184033951</c:v>
                </c:pt>
                <c:pt idx="878">
                  <c:v>0.131043184033951</c:v>
                </c:pt>
                <c:pt idx="879">
                  <c:v>0.131043184033951</c:v>
                </c:pt>
                <c:pt idx="880">
                  <c:v>0.131043184033951</c:v>
                </c:pt>
                <c:pt idx="881">
                  <c:v>0.130947601842825</c:v>
                </c:pt>
                <c:pt idx="882">
                  <c:v>0.130852019651699</c:v>
                </c:pt>
                <c:pt idx="883">
                  <c:v>0.130852019651699</c:v>
                </c:pt>
                <c:pt idx="884">
                  <c:v>0.130852019651699</c:v>
                </c:pt>
                <c:pt idx="885">
                  <c:v>0.130852019651699</c:v>
                </c:pt>
                <c:pt idx="886">
                  <c:v>0.130756437460572</c:v>
                </c:pt>
                <c:pt idx="887">
                  <c:v>0.130660855269446</c:v>
                </c:pt>
                <c:pt idx="888">
                  <c:v>0.130660855269446</c:v>
                </c:pt>
                <c:pt idx="889">
                  <c:v>0.130660855269446</c:v>
                </c:pt>
                <c:pt idx="890">
                  <c:v>0.130756437460572</c:v>
                </c:pt>
                <c:pt idx="891">
                  <c:v>0.130660855269446</c:v>
                </c:pt>
                <c:pt idx="892">
                  <c:v>0.13056527307832</c:v>
                </c:pt>
                <c:pt idx="893">
                  <c:v>0.13056527307832</c:v>
                </c:pt>
                <c:pt idx="894">
                  <c:v>0.130660855269446</c:v>
                </c:pt>
                <c:pt idx="895">
                  <c:v>0.13056527307832</c:v>
                </c:pt>
                <c:pt idx="896">
                  <c:v>0.13056527307832</c:v>
                </c:pt>
                <c:pt idx="897">
                  <c:v>0.130469690887194</c:v>
                </c:pt>
                <c:pt idx="898">
                  <c:v>0.130374108696068</c:v>
                </c:pt>
                <c:pt idx="899">
                  <c:v>0.130278526504942</c:v>
                </c:pt>
                <c:pt idx="900">
                  <c:v>0.130182944313815</c:v>
                </c:pt>
                <c:pt idx="901">
                  <c:v>0.130278526504942</c:v>
                </c:pt>
                <c:pt idx="902">
                  <c:v>0.130087362122689</c:v>
                </c:pt>
                <c:pt idx="903">
                  <c:v>0.130087362122689</c:v>
                </c:pt>
                <c:pt idx="904">
                  <c:v>0.129991779931563</c:v>
                </c:pt>
                <c:pt idx="905">
                  <c:v>0.129896197740437</c:v>
                </c:pt>
                <c:pt idx="906">
                  <c:v>0.129800615549311</c:v>
                </c:pt>
                <c:pt idx="907">
                  <c:v>0.129705033358185</c:v>
                </c:pt>
                <c:pt idx="908">
                  <c:v>0.129705033358185</c:v>
                </c:pt>
                <c:pt idx="909">
                  <c:v>0.129800615549311</c:v>
                </c:pt>
                <c:pt idx="910">
                  <c:v>0.129896197740437</c:v>
                </c:pt>
                <c:pt idx="911">
                  <c:v>0.129896197740437</c:v>
                </c:pt>
                <c:pt idx="912">
                  <c:v>0.129896197740437</c:v>
                </c:pt>
                <c:pt idx="913">
                  <c:v>0.129896197740437</c:v>
                </c:pt>
                <c:pt idx="914">
                  <c:v>0.129800615549311</c:v>
                </c:pt>
                <c:pt idx="915">
                  <c:v>0.129800615549311</c:v>
                </c:pt>
                <c:pt idx="916">
                  <c:v>0.129705033358185</c:v>
                </c:pt>
                <c:pt idx="917">
                  <c:v>0.129609451167059</c:v>
                </c:pt>
                <c:pt idx="918">
                  <c:v>0.129609451167059</c:v>
                </c:pt>
                <c:pt idx="919">
                  <c:v>0.129609451167059</c:v>
                </c:pt>
                <c:pt idx="920">
                  <c:v>0.129705033358185</c:v>
                </c:pt>
                <c:pt idx="921">
                  <c:v>0.129609451167059</c:v>
                </c:pt>
                <c:pt idx="922">
                  <c:v>0.129513868975932</c:v>
                </c:pt>
                <c:pt idx="923">
                  <c:v>0.129418286784806</c:v>
                </c:pt>
                <c:pt idx="924">
                  <c:v>0.129513868975932</c:v>
                </c:pt>
                <c:pt idx="925">
                  <c:v>0.129513868975932</c:v>
                </c:pt>
                <c:pt idx="926">
                  <c:v>0.129418286784806</c:v>
                </c:pt>
                <c:pt idx="927">
                  <c:v>0.129418286784806</c:v>
                </c:pt>
                <c:pt idx="928">
                  <c:v>0.12932270459368</c:v>
                </c:pt>
                <c:pt idx="929">
                  <c:v>0.12932270459368</c:v>
                </c:pt>
                <c:pt idx="930">
                  <c:v>0.129227122402554</c:v>
                </c:pt>
                <c:pt idx="931">
                  <c:v>0.129227122402554</c:v>
                </c:pt>
                <c:pt idx="932">
                  <c:v>0.129131540211428</c:v>
                </c:pt>
                <c:pt idx="933">
                  <c:v>0.129035958020302</c:v>
                </c:pt>
                <c:pt idx="934">
                  <c:v>0.128844793638049</c:v>
                </c:pt>
                <c:pt idx="935">
                  <c:v>0.128940375829176</c:v>
                </c:pt>
                <c:pt idx="936">
                  <c:v>0.129035958020302</c:v>
                </c:pt>
                <c:pt idx="937">
                  <c:v>0.129035958020302</c:v>
                </c:pt>
                <c:pt idx="938">
                  <c:v>0.129035958020302</c:v>
                </c:pt>
                <c:pt idx="939">
                  <c:v>0.128940375829176</c:v>
                </c:pt>
                <c:pt idx="940">
                  <c:v>0.129035958020302</c:v>
                </c:pt>
                <c:pt idx="941">
                  <c:v>0.129035958020302</c:v>
                </c:pt>
                <c:pt idx="942">
                  <c:v>0.129035958020302</c:v>
                </c:pt>
                <c:pt idx="943">
                  <c:v>0.129035958020302</c:v>
                </c:pt>
                <c:pt idx="944">
                  <c:v>0.129035958020302</c:v>
                </c:pt>
                <c:pt idx="945">
                  <c:v>0.129035958020302</c:v>
                </c:pt>
                <c:pt idx="946">
                  <c:v>0.128940375829176</c:v>
                </c:pt>
                <c:pt idx="947">
                  <c:v>0.129035958020302</c:v>
                </c:pt>
                <c:pt idx="948">
                  <c:v>0.129035958020302</c:v>
                </c:pt>
                <c:pt idx="949">
                  <c:v>0.129131540211428</c:v>
                </c:pt>
                <c:pt idx="950">
                  <c:v>0.129131540211428</c:v>
                </c:pt>
                <c:pt idx="951">
                  <c:v>0.129035958020302</c:v>
                </c:pt>
                <c:pt idx="952">
                  <c:v>0.128940375829176</c:v>
                </c:pt>
                <c:pt idx="953">
                  <c:v>0.128844793638049</c:v>
                </c:pt>
                <c:pt idx="954">
                  <c:v>0.128558047064671</c:v>
                </c:pt>
                <c:pt idx="955">
                  <c:v>0.128462464873545</c:v>
                </c:pt>
                <c:pt idx="956">
                  <c:v>0.128462464873545</c:v>
                </c:pt>
                <c:pt idx="957">
                  <c:v>0.128366882682419</c:v>
                </c:pt>
                <c:pt idx="958">
                  <c:v>0.128175718300166</c:v>
                </c:pt>
                <c:pt idx="959">
                  <c:v>0.128175718300166</c:v>
                </c:pt>
                <c:pt idx="960">
                  <c:v>0.12808013610904</c:v>
                </c:pt>
                <c:pt idx="961">
                  <c:v>0.127984553917914</c:v>
                </c:pt>
                <c:pt idx="962">
                  <c:v>0.127984553917914</c:v>
                </c:pt>
                <c:pt idx="963">
                  <c:v>0.12808013610904</c:v>
                </c:pt>
                <c:pt idx="964">
                  <c:v>0.12808013610904</c:v>
                </c:pt>
                <c:pt idx="965">
                  <c:v>0.12808013610904</c:v>
                </c:pt>
                <c:pt idx="966">
                  <c:v>0.127984553917914</c:v>
                </c:pt>
                <c:pt idx="967">
                  <c:v>0.127888971726788</c:v>
                </c:pt>
                <c:pt idx="968">
                  <c:v>0.127793389535662</c:v>
                </c:pt>
                <c:pt idx="969">
                  <c:v>0.127697807344536</c:v>
                </c:pt>
                <c:pt idx="970">
                  <c:v>0.127793389535662</c:v>
                </c:pt>
                <c:pt idx="971">
                  <c:v>0.127793389535662</c:v>
                </c:pt>
                <c:pt idx="972">
                  <c:v>0.127793389535662</c:v>
                </c:pt>
                <c:pt idx="973">
                  <c:v>0.127793389535662</c:v>
                </c:pt>
                <c:pt idx="974">
                  <c:v>0.127697807344536</c:v>
                </c:pt>
                <c:pt idx="975">
                  <c:v>0.127697807344536</c:v>
                </c:pt>
                <c:pt idx="976">
                  <c:v>0.127697807344536</c:v>
                </c:pt>
                <c:pt idx="977">
                  <c:v>0.127697807344536</c:v>
                </c:pt>
                <c:pt idx="978">
                  <c:v>0.127602225153409</c:v>
                </c:pt>
                <c:pt idx="979">
                  <c:v>0.127602225153409</c:v>
                </c:pt>
                <c:pt idx="980">
                  <c:v>0.127506642962283</c:v>
                </c:pt>
                <c:pt idx="981">
                  <c:v>0.127411060771157</c:v>
                </c:pt>
                <c:pt idx="982">
                  <c:v>0.127411060771157</c:v>
                </c:pt>
                <c:pt idx="983">
                  <c:v>0.127411060771157</c:v>
                </c:pt>
                <c:pt idx="984">
                  <c:v>0.127411060771157</c:v>
                </c:pt>
                <c:pt idx="985">
                  <c:v>0.127315478580031</c:v>
                </c:pt>
                <c:pt idx="986">
                  <c:v>0.127315478580031</c:v>
                </c:pt>
                <c:pt idx="987">
                  <c:v>0.127315478580031</c:v>
                </c:pt>
                <c:pt idx="988">
                  <c:v>0.127411060771157</c:v>
                </c:pt>
                <c:pt idx="989">
                  <c:v>0.127411060771157</c:v>
                </c:pt>
                <c:pt idx="990">
                  <c:v>0.127411060771157</c:v>
                </c:pt>
                <c:pt idx="991">
                  <c:v>0.127411060771157</c:v>
                </c:pt>
                <c:pt idx="992">
                  <c:v>0.127219896388905</c:v>
                </c:pt>
                <c:pt idx="993">
                  <c:v>0.127219896388905</c:v>
                </c:pt>
                <c:pt idx="994">
                  <c:v>0.127124314197779</c:v>
                </c:pt>
                <c:pt idx="995">
                  <c:v>0.127028732006653</c:v>
                </c:pt>
                <c:pt idx="996">
                  <c:v>0.126933149815526</c:v>
                </c:pt>
                <c:pt idx="997">
                  <c:v>0.127028732006653</c:v>
                </c:pt>
                <c:pt idx="998">
                  <c:v>0.127028732006653</c:v>
                </c:pt>
                <c:pt idx="999">
                  <c:v>0.127124314197779</c:v>
                </c:pt>
                <c:pt idx="1000">
                  <c:v>0.127124314197779</c:v>
                </c:pt>
                <c:pt idx="1001">
                  <c:v>0.127028732006653</c:v>
                </c:pt>
                <c:pt idx="1002">
                  <c:v>0.127028732006653</c:v>
                </c:pt>
                <c:pt idx="1003">
                  <c:v>0.126933149815526</c:v>
                </c:pt>
                <c:pt idx="1004">
                  <c:v>0.126741985433274</c:v>
                </c:pt>
                <c:pt idx="1005">
                  <c:v>0.126741985433274</c:v>
                </c:pt>
                <c:pt idx="1006">
                  <c:v>0.126741985433274</c:v>
                </c:pt>
                <c:pt idx="1007">
                  <c:v>0.126741985433274</c:v>
                </c:pt>
                <c:pt idx="1008">
                  <c:v>0.126741985433274</c:v>
                </c:pt>
                <c:pt idx="1009">
                  <c:v>0.126741985433274</c:v>
                </c:pt>
                <c:pt idx="1010">
                  <c:v>0.126741985433274</c:v>
                </c:pt>
                <c:pt idx="1011">
                  <c:v>0.1268375676244</c:v>
                </c:pt>
                <c:pt idx="1012">
                  <c:v>0.126741985433274</c:v>
                </c:pt>
                <c:pt idx="1013">
                  <c:v>0.126741985433274</c:v>
                </c:pt>
                <c:pt idx="1014">
                  <c:v>0.126741985433274</c:v>
                </c:pt>
                <c:pt idx="1015">
                  <c:v>0.126741985433274</c:v>
                </c:pt>
                <c:pt idx="1016">
                  <c:v>0.126741985433274</c:v>
                </c:pt>
                <c:pt idx="1017">
                  <c:v>0.126741985433274</c:v>
                </c:pt>
                <c:pt idx="1018">
                  <c:v>0.126741985433274</c:v>
                </c:pt>
                <c:pt idx="1019">
                  <c:v>0.126741985433274</c:v>
                </c:pt>
                <c:pt idx="1020">
                  <c:v>0.126741985433274</c:v>
                </c:pt>
                <c:pt idx="1021">
                  <c:v>0.126741985433274</c:v>
                </c:pt>
                <c:pt idx="1022">
                  <c:v>0.126741985433274</c:v>
                </c:pt>
                <c:pt idx="1023">
                  <c:v>0.126741985433274</c:v>
                </c:pt>
                <c:pt idx="1024">
                  <c:v>0.126741985433274</c:v>
                </c:pt>
                <c:pt idx="1025">
                  <c:v>0.126741985433274</c:v>
                </c:pt>
                <c:pt idx="1026">
                  <c:v>0.126741985433274</c:v>
                </c:pt>
                <c:pt idx="1027">
                  <c:v>0.126741985433274</c:v>
                </c:pt>
                <c:pt idx="1028">
                  <c:v>0.1268375676244</c:v>
                </c:pt>
                <c:pt idx="1029">
                  <c:v>0.126741985433274</c:v>
                </c:pt>
                <c:pt idx="1030">
                  <c:v>0.126741985433274</c:v>
                </c:pt>
                <c:pt idx="1031">
                  <c:v>0.126741985433274</c:v>
                </c:pt>
                <c:pt idx="1032">
                  <c:v>0.126741985433274</c:v>
                </c:pt>
                <c:pt idx="1033">
                  <c:v>0.126741985433274</c:v>
                </c:pt>
                <c:pt idx="1034">
                  <c:v>0.126741985433274</c:v>
                </c:pt>
                <c:pt idx="1035">
                  <c:v>0.126646403242148</c:v>
                </c:pt>
                <c:pt idx="1036">
                  <c:v>0.126741985433274</c:v>
                </c:pt>
                <c:pt idx="1037">
                  <c:v>0.126741985433274</c:v>
                </c:pt>
                <c:pt idx="1038">
                  <c:v>0.126646403242148</c:v>
                </c:pt>
                <c:pt idx="1039">
                  <c:v>0.126741985433274</c:v>
                </c:pt>
                <c:pt idx="1040">
                  <c:v>0.126646403242148</c:v>
                </c:pt>
                <c:pt idx="1041">
                  <c:v>0.126741985433274</c:v>
                </c:pt>
                <c:pt idx="1042">
                  <c:v>0.126646403242148</c:v>
                </c:pt>
                <c:pt idx="1043">
                  <c:v>0.126646403242148</c:v>
                </c:pt>
                <c:pt idx="1044">
                  <c:v>0.126646403242148</c:v>
                </c:pt>
                <c:pt idx="1045">
                  <c:v>0.126741985433274</c:v>
                </c:pt>
                <c:pt idx="1046">
                  <c:v>0.126646403242148</c:v>
                </c:pt>
                <c:pt idx="1047">
                  <c:v>0.126646403242148</c:v>
                </c:pt>
                <c:pt idx="1048">
                  <c:v>0.126646403242148</c:v>
                </c:pt>
                <c:pt idx="1049">
                  <c:v>0.126646403242148</c:v>
                </c:pt>
                <c:pt idx="1050">
                  <c:v>0.126646403242148</c:v>
                </c:pt>
                <c:pt idx="1051">
                  <c:v>0.128175718300166</c:v>
                </c:pt>
                <c:pt idx="1052">
                  <c:v>0.133719485385483</c:v>
                </c:pt>
                <c:pt idx="1053">
                  <c:v>0.143564451071476</c:v>
                </c:pt>
                <c:pt idx="1054">
                  <c:v>0.156468046873507</c:v>
                </c:pt>
                <c:pt idx="1055">
                  <c:v>0.17176119745369</c:v>
                </c:pt>
                <c:pt idx="1056">
                  <c:v>0.188296916518514</c:v>
                </c:pt>
                <c:pt idx="1057">
                  <c:v>0.207891265699375</c:v>
                </c:pt>
                <c:pt idx="1058">
                  <c:v>0.229014929938254</c:v>
                </c:pt>
                <c:pt idx="1059">
                  <c:v>0.252241402381908</c:v>
                </c:pt>
                <c:pt idx="1060">
                  <c:v>0.27776184741259</c:v>
                </c:pt>
                <c:pt idx="1061">
                  <c:v>0.30433369654566</c:v>
                </c:pt>
                <c:pt idx="1062">
                  <c:v>0.333773011412514</c:v>
                </c:pt>
                <c:pt idx="1063">
                  <c:v>0.366462120777657</c:v>
                </c:pt>
                <c:pt idx="1064">
                  <c:v>0.403452428743477</c:v>
                </c:pt>
                <c:pt idx="1065">
                  <c:v>0.445030681883352</c:v>
                </c:pt>
                <c:pt idx="1066">
                  <c:v>0.49148362677066</c:v>
                </c:pt>
                <c:pt idx="1067">
                  <c:v>0.542237770258645</c:v>
                </c:pt>
                <c:pt idx="1068">
                  <c:v>0.598248934258569</c:v>
                </c:pt>
                <c:pt idx="1069">
                  <c:v>0.660664105063944</c:v>
                </c:pt>
                <c:pt idx="1070">
                  <c:v>0.728431878572384</c:v>
                </c:pt>
                <c:pt idx="1071">
                  <c:v>0.799736193152492</c:v>
                </c:pt>
                <c:pt idx="1072">
                  <c:v>0.841792357247998</c:v>
                </c:pt>
                <c:pt idx="1073">
                  <c:v>0.835388350442546</c:v>
                </c:pt>
                <c:pt idx="1074">
                  <c:v>0.830418076503986</c:v>
                </c:pt>
                <c:pt idx="1075">
                  <c:v>0.826690371050066</c:v>
                </c:pt>
                <c:pt idx="1076">
                  <c:v>0.823822905316282</c:v>
                </c:pt>
                <c:pt idx="1077">
                  <c:v>0.821337768347002</c:v>
                </c:pt>
                <c:pt idx="1078">
                  <c:v>0.819234960142226</c:v>
                </c:pt>
                <c:pt idx="1079">
                  <c:v>0.817227734128577</c:v>
                </c:pt>
                <c:pt idx="1080">
                  <c:v>0.815602836879433</c:v>
                </c:pt>
                <c:pt idx="1081">
                  <c:v>0.814073521821414</c:v>
                </c:pt>
                <c:pt idx="1082">
                  <c:v>0.812639788954522</c:v>
                </c:pt>
                <c:pt idx="1083">
                  <c:v>0.811397220469882</c:v>
                </c:pt>
                <c:pt idx="1084">
                  <c:v>0.810250234176368</c:v>
                </c:pt>
                <c:pt idx="1085">
                  <c:v>0.809103247882855</c:v>
                </c:pt>
                <c:pt idx="1086">
                  <c:v>0.808051843780467</c:v>
                </c:pt>
                <c:pt idx="1087">
                  <c:v>0.807096021869205</c:v>
                </c:pt>
                <c:pt idx="1088">
                  <c:v>0.806140199957944</c:v>
                </c:pt>
                <c:pt idx="1089">
                  <c:v>0.805184378046682</c:v>
                </c:pt>
                <c:pt idx="1090">
                  <c:v>0.804324138326547</c:v>
                </c:pt>
                <c:pt idx="1091">
                  <c:v>0.803559480797538</c:v>
                </c:pt>
                <c:pt idx="1092">
                  <c:v>0.802794823268529</c:v>
                </c:pt>
                <c:pt idx="1093">
                  <c:v>0.802030165739519</c:v>
                </c:pt>
                <c:pt idx="1094">
                  <c:v>0.80126550821051</c:v>
                </c:pt>
                <c:pt idx="1095">
                  <c:v>0.800596432872627</c:v>
                </c:pt>
                <c:pt idx="1096">
                  <c:v>0.799927357534744</c:v>
                </c:pt>
                <c:pt idx="1097">
                  <c:v>0.799258282196861</c:v>
                </c:pt>
                <c:pt idx="1098">
                  <c:v>0.798684789050104</c:v>
                </c:pt>
                <c:pt idx="1099">
                  <c:v>0.798111295903347</c:v>
                </c:pt>
                <c:pt idx="1100">
                  <c:v>0.797442220565464</c:v>
                </c:pt>
                <c:pt idx="1101">
                  <c:v>0.796868727418707</c:v>
                </c:pt>
                <c:pt idx="1102">
                  <c:v>0.79629523427195</c:v>
                </c:pt>
                <c:pt idx="1103">
                  <c:v>0.79581732331632</c:v>
                </c:pt>
                <c:pt idx="1104">
                  <c:v>0.795339412360689</c:v>
                </c:pt>
                <c:pt idx="1105">
                  <c:v>0.794861501405058</c:v>
                </c:pt>
                <c:pt idx="1106">
                  <c:v>0.794288008258301</c:v>
                </c:pt>
                <c:pt idx="1107">
                  <c:v>0.793905679493797</c:v>
                </c:pt>
                <c:pt idx="1108">
                  <c:v>0.79333218634704</c:v>
                </c:pt>
                <c:pt idx="1109">
                  <c:v>0.792949857582535</c:v>
                </c:pt>
                <c:pt idx="1110">
                  <c:v>0.792471946626904</c:v>
                </c:pt>
                <c:pt idx="1111">
                  <c:v>0.791898453480148</c:v>
                </c:pt>
                <c:pt idx="1112">
                  <c:v>0.791611706906769</c:v>
                </c:pt>
                <c:pt idx="1113">
                  <c:v>0.791133795951138</c:v>
                </c:pt>
                <c:pt idx="1114">
                  <c:v>0.790751467186634</c:v>
                </c:pt>
                <c:pt idx="1115">
                  <c:v>0.790369138422129</c:v>
                </c:pt>
                <c:pt idx="1116">
                  <c:v>0.789986809657625</c:v>
                </c:pt>
                <c:pt idx="1117">
                  <c:v>0.78960448089312</c:v>
                </c:pt>
                <c:pt idx="1118">
                  <c:v>0.789222152128615</c:v>
                </c:pt>
                <c:pt idx="1119">
                  <c:v>0.788839823364111</c:v>
                </c:pt>
                <c:pt idx="1120">
                  <c:v>0.788553076790732</c:v>
                </c:pt>
                <c:pt idx="1121">
                  <c:v>0.788075165835102</c:v>
                </c:pt>
                <c:pt idx="1122">
                  <c:v>0.787788419261723</c:v>
                </c:pt>
                <c:pt idx="1123">
                  <c:v>0.787406090497219</c:v>
                </c:pt>
                <c:pt idx="1124">
                  <c:v>0.787023761732714</c:v>
                </c:pt>
                <c:pt idx="1125">
                  <c:v>0.786641432968209</c:v>
                </c:pt>
                <c:pt idx="1126">
                  <c:v>0.786259104203705</c:v>
                </c:pt>
                <c:pt idx="1127">
                  <c:v>0.785972357630326</c:v>
                </c:pt>
                <c:pt idx="1128">
                  <c:v>0.785590028865822</c:v>
                </c:pt>
                <c:pt idx="1129">
                  <c:v>0.785303282292443</c:v>
                </c:pt>
                <c:pt idx="1130">
                  <c:v>0.785016535719065</c:v>
                </c:pt>
                <c:pt idx="1131">
                  <c:v>0.78463420695456</c:v>
                </c:pt>
                <c:pt idx="1132">
                  <c:v>0.784347460381182</c:v>
                </c:pt>
                <c:pt idx="1133">
                  <c:v>0.783965131616677</c:v>
                </c:pt>
                <c:pt idx="1134">
                  <c:v>0.783678385043299</c:v>
                </c:pt>
                <c:pt idx="1135">
                  <c:v>0.78339163846992</c:v>
                </c:pt>
                <c:pt idx="1136">
                  <c:v>0.783104891896542</c:v>
                </c:pt>
                <c:pt idx="1137">
                  <c:v>0.782913727514289</c:v>
                </c:pt>
                <c:pt idx="1138">
                  <c:v>0.782531398749785</c:v>
                </c:pt>
                <c:pt idx="1139">
                  <c:v>0.782244652176407</c:v>
                </c:pt>
                <c:pt idx="1140">
                  <c:v>0.782053487794154</c:v>
                </c:pt>
                <c:pt idx="1141">
                  <c:v>0.780333008353884</c:v>
                </c:pt>
                <c:pt idx="1142">
                  <c:v>0.77794345357573</c:v>
                </c:pt>
                <c:pt idx="1143">
                  <c:v>0.775936227562081</c:v>
                </c:pt>
                <c:pt idx="1144">
                  <c:v>0.774024583739558</c:v>
                </c:pt>
                <c:pt idx="1145">
                  <c:v>0.772304104299287</c:v>
                </c:pt>
                <c:pt idx="1146">
                  <c:v>0.77048804266789</c:v>
                </c:pt>
                <c:pt idx="1147">
                  <c:v>0.769054309800998</c:v>
                </c:pt>
                <c:pt idx="1148">
                  <c:v>0.767620576934106</c:v>
                </c:pt>
                <c:pt idx="1149">
                  <c:v>0.766186844067213</c:v>
                </c:pt>
                <c:pt idx="1150">
                  <c:v>0.764944275582574</c:v>
                </c:pt>
                <c:pt idx="1151">
                  <c:v>0.763701707097934</c:v>
                </c:pt>
                <c:pt idx="1152">
                  <c:v>0.762650302995546</c:v>
                </c:pt>
                <c:pt idx="1153">
                  <c:v>0.761407734510906</c:v>
                </c:pt>
                <c:pt idx="1154">
                  <c:v>0.760356330408518</c:v>
                </c:pt>
                <c:pt idx="1155">
                  <c:v>0.759304926306131</c:v>
                </c:pt>
                <c:pt idx="1156">
                  <c:v>0.758253522203743</c:v>
                </c:pt>
                <c:pt idx="1157">
                  <c:v>0.757393282483608</c:v>
                </c:pt>
                <c:pt idx="1158">
                  <c:v>0.756437460572346</c:v>
                </c:pt>
                <c:pt idx="1159">
                  <c:v>0.755386056469959</c:v>
                </c:pt>
                <c:pt idx="1160">
                  <c:v>0.754621398940949</c:v>
                </c:pt>
                <c:pt idx="1161">
                  <c:v>0.753952323603066</c:v>
                </c:pt>
                <c:pt idx="1162">
                  <c:v>0.753283248265183</c:v>
                </c:pt>
                <c:pt idx="1163">
                  <c:v>0.752518590736174</c:v>
                </c:pt>
                <c:pt idx="1164">
                  <c:v>0.75137160444266</c:v>
                </c:pt>
                <c:pt idx="1165">
                  <c:v>0.750702529104777</c:v>
                </c:pt>
                <c:pt idx="1166">
                  <c:v>0.750033453766894</c:v>
                </c:pt>
                <c:pt idx="1167">
                  <c:v>0.749268796237885</c:v>
                </c:pt>
                <c:pt idx="1168">
                  <c:v>0.748695303091128</c:v>
                </c:pt>
                <c:pt idx="1169">
                  <c:v>0.748121809944371</c:v>
                </c:pt>
                <c:pt idx="1170">
                  <c:v>0.747548316797614</c:v>
                </c:pt>
                <c:pt idx="1171">
                  <c:v>0.746974823650857</c:v>
                </c:pt>
                <c:pt idx="1172">
                  <c:v>0.746305748312974</c:v>
                </c:pt>
                <c:pt idx="1173">
                  <c:v>0.745732255166217</c:v>
                </c:pt>
                <c:pt idx="1174">
                  <c:v>0.744967597637208</c:v>
                </c:pt>
                <c:pt idx="1175">
                  <c:v>0.744489686681577</c:v>
                </c:pt>
                <c:pt idx="1176">
                  <c:v>0.744011775725947</c:v>
                </c:pt>
                <c:pt idx="1177">
                  <c:v>0.74343828257919</c:v>
                </c:pt>
                <c:pt idx="1178">
                  <c:v>0.742769207241307</c:v>
                </c:pt>
                <c:pt idx="1179">
                  <c:v>0.74219571409455</c:v>
                </c:pt>
                <c:pt idx="1180">
                  <c:v>0.741717803138919</c:v>
                </c:pt>
                <c:pt idx="1181">
                  <c:v>0.741048727801036</c:v>
                </c:pt>
                <c:pt idx="1182">
                  <c:v>0.740379652463153</c:v>
                </c:pt>
                <c:pt idx="1183">
                  <c:v>0.739997323698648</c:v>
                </c:pt>
                <c:pt idx="1184">
                  <c:v>0.739423830551892</c:v>
                </c:pt>
                <c:pt idx="1185">
                  <c:v>0.738945919596261</c:v>
                </c:pt>
                <c:pt idx="1186">
                  <c:v>0.738276844258378</c:v>
                </c:pt>
                <c:pt idx="1187">
                  <c:v>0.738085679876126</c:v>
                </c:pt>
                <c:pt idx="1188">
                  <c:v>0.737798933302747</c:v>
                </c:pt>
                <c:pt idx="1189">
                  <c:v>0.737416604538242</c:v>
                </c:pt>
                <c:pt idx="1190">
                  <c:v>0.736938693582612</c:v>
                </c:pt>
                <c:pt idx="1191">
                  <c:v>0.736269618244729</c:v>
                </c:pt>
                <c:pt idx="1192">
                  <c:v>0.735696125097972</c:v>
                </c:pt>
                <c:pt idx="1193">
                  <c:v>0.735027049760089</c:v>
                </c:pt>
                <c:pt idx="1194">
                  <c:v>0.734453556613332</c:v>
                </c:pt>
                <c:pt idx="1195">
                  <c:v>0.733975645657701</c:v>
                </c:pt>
                <c:pt idx="1196">
                  <c:v>0.733593316893196</c:v>
                </c:pt>
                <c:pt idx="1197">
                  <c:v>0.73301982374644</c:v>
                </c:pt>
                <c:pt idx="1198">
                  <c:v>0.732446330599683</c:v>
                </c:pt>
                <c:pt idx="1199">
                  <c:v>0.731968419644052</c:v>
                </c:pt>
                <c:pt idx="1200">
                  <c:v>0.731299344306169</c:v>
                </c:pt>
                <c:pt idx="1201">
                  <c:v>0.730821433350538</c:v>
                </c:pt>
                <c:pt idx="1202">
                  <c:v>0.730343522394907</c:v>
                </c:pt>
                <c:pt idx="1203">
                  <c:v>0.729961193630403</c:v>
                </c:pt>
                <c:pt idx="1204">
                  <c:v>0.729483282674772</c:v>
                </c:pt>
                <c:pt idx="1205">
                  <c:v>0.729100953910267</c:v>
                </c:pt>
                <c:pt idx="1206">
                  <c:v>0.728718625145763</c:v>
                </c:pt>
                <c:pt idx="1207">
                  <c:v>0.728527460763511</c:v>
                </c:pt>
                <c:pt idx="1208">
                  <c:v>0.728145131999006</c:v>
                </c:pt>
                <c:pt idx="1209">
                  <c:v>0.727858385425628</c:v>
                </c:pt>
                <c:pt idx="1210">
                  <c:v>0.727380474469997</c:v>
                </c:pt>
                <c:pt idx="1211">
                  <c:v>0.726998145705492</c:v>
                </c:pt>
                <c:pt idx="1212">
                  <c:v>0.726520234749862</c:v>
                </c:pt>
                <c:pt idx="1213">
                  <c:v>0.726137905985357</c:v>
                </c:pt>
                <c:pt idx="1214">
                  <c:v>0.725755577220852</c:v>
                </c:pt>
                <c:pt idx="1215">
                  <c:v>0.725373248456348</c:v>
                </c:pt>
                <c:pt idx="1216">
                  <c:v>0.725086501882969</c:v>
                </c:pt>
                <c:pt idx="1217">
                  <c:v>0.724799755309591</c:v>
                </c:pt>
                <c:pt idx="1218">
                  <c:v>0.724513008736212</c:v>
                </c:pt>
                <c:pt idx="1219">
                  <c:v>0.72432184435396</c:v>
                </c:pt>
                <c:pt idx="1220">
                  <c:v>0.724130679971708</c:v>
                </c:pt>
                <c:pt idx="1221">
                  <c:v>0.723843933398329</c:v>
                </c:pt>
                <c:pt idx="1222">
                  <c:v>0.723557186824951</c:v>
                </c:pt>
                <c:pt idx="1223">
                  <c:v>0.723174858060446</c:v>
                </c:pt>
                <c:pt idx="1224">
                  <c:v>0.722696947104816</c:v>
                </c:pt>
                <c:pt idx="1225">
                  <c:v>0.722219036149185</c:v>
                </c:pt>
                <c:pt idx="1226">
                  <c:v>0.721932289575806</c:v>
                </c:pt>
                <c:pt idx="1227">
                  <c:v>0.721645543002428</c:v>
                </c:pt>
                <c:pt idx="1228">
                  <c:v>0.721358796429049</c:v>
                </c:pt>
                <c:pt idx="1229">
                  <c:v>0.721072049855671</c:v>
                </c:pt>
                <c:pt idx="1230">
                  <c:v>0.720785303282292</c:v>
                </c:pt>
                <c:pt idx="1231">
                  <c:v>0.720402974517788</c:v>
                </c:pt>
                <c:pt idx="1232">
                  <c:v>0.720307392326662</c:v>
                </c:pt>
                <c:pt idx="1233">
                  <c:v>0.720020645753283</c:v>
                </c:pt>
                <c:pt idx="1234">
                  <c:v>0.719829481371031</c:v>
                </c:pt>
                <c:pt idx="1235">
                  <c:v>0.719638316988779</c:v>
                </c:pt>
                <c:pt idx="1236">
                  <c:v>0.719255988224274</c:v>
                </c:pt>
                <c:pt idx="1237">
                  <c:v>0.718969241650896</c:v>
                </c:pt>
                <c:pt idx="1238">
                  <c:v>0.718873659459769</c:v>
                </c:pt>
                <c:pt idx="1239">
                  <c:v>0.718682495077517</c:v>
                </c:pt>
                <c:pt idx="1240">
                  <c:v>0.718300166313013</c:v>
                </c:pt>
                <c:pt idx="1241">
                  <c:v>0.717917837548508</c:v>
                </c:pt>
                <c:pt idx="1242">
                  <c:v>0.717726673166256</c:v>
                </c:pt>
                <c:pt idx="1243">
                  <c:v>0.717248762210625</c:v>
                </c:pt>
                <c:pt idx="1244">
                  <c:v>0.716962015637247</c:v>
                </c:pt>
                <c:pt idx="1245">
                  <c:v>0.716579686872742</c:v>
                </c:pt>
                <c:pt idx="1246">
                  <c:v>0.716197358108237</c:v>
                </c:pt>
                <c:pt idx="1247">
                  <c:v>0.715719447152607</c:v>
                </c:pt>
                <c:pt idx="1248">
                  <c:v>0.715241536196976</c:v>
                </c:pt>
                <c:pt idx="1249">
                  <c:v>0.714859207432471</c:v>
                </c:pt>
                <c:pt idx="1250">
                  <c:v>0.714572460859093</c:v>
                </c:pt>
                <c:pt idx="1251">
                  <c:v>0.714190132094588</c:v>
                </c:pt>
                <c:pt idx="1252">
                  <c:v>0.713712221138957</c:v>
                </c:pt>
                <c:pt idx="1253">
                  <c:v>0.713425474565579</c:v>
                </c:pt>
                <c:pt idx="1254">
                  <c:v>0.713138727992201</c:v>
                </c:pt>
                <c:pt idx="1255">
                  <c:v>0.712851981418822</c:v>
                </c:pt>
                <c:pt idx="1256">
                  <c:v>0.712756399227696</c:v>
                </c:pt>
                <c:pt idx="1257">
                  <c:v>0.712278488272065</c:v>
                </c:pt>
                <c:pt idx="1258">
                  <c:v>0.711991741698687</c:v>
                </c:pt>
                <c:pt idx="1259">
                  <c:v>0.711800577316434</c:v>
                </c:pt>
                <c:pt idx="1260">
                  <c:v>0.711513830743056</c:v>
                </c:pt>
                <c:pt idx="1261">
                  <c:v>0.711131501978551</c:v>
                </c:pt>
                <c:pt idx="1262">
                  <c:v>0.710844755405173</c:v>
                </c:pt>
                <c:pt idx="1263">
                  <c:v>0.710653591022921</c:v>
                </c:pt>
                <c:pt idx="1264">
                  <c:v>0.710366844449542</c:v>
                </c:pt>
                <c:pt idx="1265">
                  <c:v>0.709984515685038</c:v>
                </c:pt>
                <c:pt idx="1266">
                  <c:v>0.709697769111659</c:v>
                </c:pt>
                <c:pt idx="1267">
                  <c:v>0.709602186920533</c:v>
                </c:pt>
                <c:pt idx="1268">
                  <c:v>0.709315440347154</c:v>
                </c:pt>
                <c:pt idx="1269">
                  <c:v>0.709028693773776</c:v>
                </c:pt>
                <c:pt idx="1270">
                  <c:v>0.708741947200398</c:v>
                </c:pt>
                <c:pt idx="1271">
                  <c:v>0.708646365009272</c:v>
                </c:pt>
                <c:pt idx="1272">
                  <c:v>0.708455200627019</c:v>
                </c:pt>
                <c:pt idx="1273">
                  <c:v>0.708072871862515</c:v>
                </c:pt>
                <c:pt idx="1274">
                  <c:v>0.70769054309801</c:v>
                </c:pt>
                <c:pt idx="1275">
                  <c:v>0.707499378715758</c:v>
                </c:pt>
                <c:pt idx="1276">
                  <c:v>0.707212632142379</c:v>
                </c:pt>
                <c:pt idx="1277">
                  <c:v>0.707117049951253</c:v>
                </c:pt>
                <c:pt idx="1278">
                  <c:v>0.706830303377875</c:v>
                </c:pt>
                <c:pt idx="1279">
                  <c:v>0.706543556804496</c:v>
                </c:pt>
                <c:pt idx="1280">
                  <c:v>0.70644797461337</c:v>
                </c:pt>
                <c:pt idx="1281">
                  <c:v>0.706161228039992</c:v>
                </c:pt>
                <c:pt idx="1282">
                  <c:v>0.706065645848865</c:v>
                </c:pt>
                <c:pt idx="1283">
                  <c:v>0.705778899275487</c:v>
                </c:pt>
                <c:pt idx="1284">
                  <c:v>0.705492152702109</c:v>
                </c:pt>
                <c:pt idx="1285">
                  <c:v>0.70520540612873</c:v>
                </c:pt>
                <c:pt idx="1286">
                  <c:v>0.704823077364225</c:v>
                </c:pt>
                <c:pt idx="1287">
                  <c:v>0.704631912981973</c:v>
                </c:pt>
                <c:pt idx="1288">
                  <c:v>0.704345166408595</c:v>
                </c:pt>
                <c:pt idx="1289">
                  <c:v>0.704154002026343</c:v>
                </c:pt>
                <c:pt idx="1290">
                  <c:v>0.70396283764409</c:v>
                </c:pt>
                <c:pt idx="1291">
                  <c:v>0.703771673261838</c:v>
                </c:pt>
                <c:pt idx="1292">
                  <c:v>0.703580508879586</c:v>
                </c:pt>
                <c:pt idx="1293">
                  <c:v>0.703293762306207</c:v>
                </c:pt>
                <c:pt idx="1294">
                  <c:v>0.703102597923955</c:v>
                </c:pt>
                <c:pt idx="1295">
                  <c:v>0.702815851350576</c:v>
                </c:pt>
                <c:pt idx="1296">
                  <c:v>0.702529104777198</c:v>
                </c:pt>
                <c:pt idx="1297">
                  <c:v>0.702529104777198</c:v>
                </c:pt>
                <c:pt idx="1298">
                  <c:v>0.702433522586072</c:v>
                </c:pt>
                <c:pt idx="1299">
                  <c:v>0.702146776012693</c:v>
                </c:pt>
                <c:pt idx="1300">
                  <c:v>0.701955611630441</c:v>
                </c:pt>
                <c:pt idx="1301">
                  <c:v>0.701764447248189</c:v>
                </c:pt>
                <c:pt idx="1302">
                  <c:v>0.701764447248189</c:v>
                </c:pt>
                <c:pt idx="1303">
                  <c:v>0.701573282865936</c:v>
                </c:pt>
                <c:pt idx="1304">
                  <c:v>0.701286536292558</c:v>
                </c:pt>
                <c:pt idx="1305">
                  <c:v>0.70099978971918</c:v>
                </c:pt>
                <c:pt idx="1306">
                  <c:v>0.700713043145801</c:v>
                </c:pt>
                <c:pt idx="1307">
                  <c:v>0.700521878763549</c:v>
                </c:pt>
                <c:pt idx="1308">
                  <c:v>0.700330714381297</c:v>
                </c:pt>
                <c:pt idx="1309">
                  <c:v>0.699948385616792</c:v>
                </c:pt>
                <c:pt idx="1310">
                  <c:v>0.699661639043413</c:v>
                </c:pt>
                <c:pt idx="1311">
                  <c:v>0.699566056852287</c:v>
                </c:pt>
                <c:pt idx="1312">
                  <c:v>0.699470474661161</c:v>
                </c:pt>
                <c:pt idx="1313">
                  <c:v>0.699088145896657</c:v>
                </c:pt>
                <c:pt idx="1314">
                  <c:v>0.698801399323278</c:v>
                </c:pt>
                <c:pt idx="1315">
                  <c:v>0.698705817132152</c:v>
                </c:pt>
                <c:pt idx="1316">
                  <c:v>0.6985146527499</c:v>
                </c:pt>
                <c:pt idx="1317">
                  <c:v>0.698227906176521</c:v>
                </c:pt>
                <c:pt idx="1318">
                  <c:v>0.697941159603143</c:v>
                </c:pt>
                <c:pt idx="1319">
                  <c:v>0.697654413029764</c:v>
                </c:pt>
                <c:pt idx="1320">
                  <c:v>0.697367666456386</c:v>
                </c:pt>
                <c:pt idx="1321">
                  <c:v>0.697367666456386</c:v>
                </c:pt>
                <c:pt idx="1322">
                  <c:v>0.697176502074134</c:v>
                </c:pt>
                <c:pt idx="1323">
                  <c:v>0.696985337691881</c:v>
                </c:pt>
                <c:pt idx="1324">
                  <c:v>0.696794173309629</c:v>
                </c:pt>
                <c:pt idx="1325">
                  <c:v>0.696507426736251</c:v>
                </c:pt>
                <c:pt idx="1326">
                  <c:v>0.696411844545124</c:v>
                </c:pt>
                <c:pt idx="1327">
                  <c:v>0.696220680162872</c:v>
                </c:pt>
                <c:pt idx="1328">
                  <c:v>0.696125097971746</c:v>
                </c:pt>
                <c:pt idx="1329">
                  <c:v>0.695838351398367</c:v>
                </c:pt>
                <c:pt idx="1330">
                  <c:v>0.695360440442737</c:v>
                </c:pt>
                <c:pt idx="1331">
                  <c:v>0.69526485825161</c:v>
                </c:pt>
                <c:pt idx="1332">
                  <c:v>0.694978111678232</c:v>
                </c:pt>
                <c:pt idx="1333">
                  <c:v>0.69478694729598</c:v>
                </c:pt>
                <c:pt idx="1334">
                  <c:v>0.694404618531475</c:v>
                </c:pt>
                <c:pt idx="1335">
                  <c:v>0.694117871958097</c:v>
                </c:pt>
                <c:pt idx="1336">
                  <c:v>0.693926707575844</c:v>
                </c:pt>
                <c:pt idx="1337">
                  <c:v>0.693831125384718</c:v>
                </c:pt>
                <c:pt idx="1338">
                  <c:v>0.693735543193592</c:v>
                </c:pt>
                <c:pt idx="1339">
                  <c:v>0.69354437881134</c:v>
                </c:pt>
                <c:pt idx="1340">
                  <c:v>0.693353214429088</c:v>
                </c:pt>
                <c:pt idx="1341">
                  <c:v>0.693257632237961</c:v>
                </c:pt>
                <c:pt idx="1342">
                  <c:v>0.693066467855709</c:v>
                </c:pt>
                <c:pt idx="1343">
                  <c:v>0.692875303473457</c:v>
                </c:pt>
                <c:pt idx="1344">
                  <c:v>0.692588556900078</c:v>
                </c:pt>
                <c:pt idx="1345">
                  <c:v>0.6923018103267</c:v>
                </c:pt>
                <c:pt idx="1346">
                  <c:v>0.6923018103267</c:v>
                </c:pt>
                <c:pt idx="1347">
                  <c:v>0.692015063753322</c:v>
                </c:pt>
                <c:pt idx="1348">
                  <c:v>0.691728317179943</c:v>
                </c:pt>
                <c:pt idx="1349">
                  <c:v>0.691632734988817</c:v>
                </c:pt>
                <c:pt idx="1350">
                  <c:v>0.691632734988817</c:v>
                </c:pt>
                <c:pt idx="1351">
                  <c:v>0.691345988415438</c:v>
                </c:pt>
                <c:pt idx="1352">
                  <c:v>0.691154824033186</c:v>
                </c:pt>
                <c:pt idx="1353">
                  <c:v>0.690868077459808</c:v>
                </c:pt>
                <c:pt idx="1354">
                  <c:v>0.690581330886429</c:v>
                </c:pt>
                <c:pt idx="1355">
                  <c:v>0.690485748695303</c:v>
                </c:pt>
                <c:pt idx="1356">
                  <c:v>0.690485748695303</c:v>
                </c:pt>
                <c:pt idx="1357">
                  <c:v>0.690390166504177</c:v>
                </c:pt>
                <c:pt idx="1358">
                  <c:v>0.690199002121925</c:v>
                </c:pt>
                <c:pt idx="1359">
                  <c:v>0.68981667335742</c:v>
                </c:pt>
                <c:pt idx="1360">
                  <c:v>0.689625508975168</c:v>
                </c:pt>
                <c:pt idx="1361">
                  <c:v>0.689434344592915</c:v>
                </c:pt>
                <c:pt idx="1362">
                  <c:v>0.689338762401789</c:v>
                </c:pt>
                <c:pt idx="1363">
                  <c:v>0.689147598019537</c:v>
                </c:pt>
                <c:pt idx="1364">
                  <c:v>0.688860851446158</c:v>
                </c:pt>
                <c:pt idx="1365">
                  <c:v>0.688860851446158</c:v>
                </c:pt>
                <c:pt idx="1366">
                  <c:v>0.688669687063906</c:v>
                </c:pt>
                <c:pt idx="1367">
                  <c:v>0.688382940490528</c:v>
                </c:pt>
                <c:pt idx="1368">
                  <c:v>0.688382940490528</c:v>
                </c:pt>
                <c:pt idx="1369">
                  <c:v>0.688191776108276</c:v>
                </c:pt>
                <c:pt idx="1370">
                  <c:v>0.687905029534897</c:v>
                </c:pt>
                <c:pt idx="1371">
                  <c:v>0.687809447343771</c:v>
                </c:pt>
                <c:pt idx="1372">
                  <c:v>0.687809447343771</c:v>
                </c:pt>
                <c:pt idx="1373">
                  <c:v>0.687809447343771</c:v>
                </c:pt>
                <c:pt idx="1374">
                  <c:v>0.687522700770392</c:v>
                </c:pt>
                <c:pt idx="1375">
                  <c:v>0.687427118579266</c:v>
                </c:pt>
                <c:pt idx="1376">
                  <c:v>0.68733153638814</c:v>
                </c:pt>
                <c:pt idx="1377">
                  <c:v>0.687044789814762</c:v>
                </c:pt>
                <c:pt idx="1378">
                  <c:v>0.686758043241383</c:v>
                </c:pt>
                <c:pt idx="1379">
                  <c:v>0.686566878859131</c:v>
                </c:pt>
                <c:pt idx="1380">
                  <c:v>0.686375714476879</c:v>
                </c:pt>
                <c:pt idx="1381">
                  <c:v>0.686184550094626</c:v>
                </c:pt>
                <c:pt idx="1382">
                  <c:v>0.6860889679035</c:v>
                </c:pt>
                <c:pt idx="1383">
                  <c:v>0.685993385712374</c:v>
                </c:pt>
                <c:pt idx="1384">
                  <c:v>0.685897803521248</c:v>
                </c:pt>
                <c:pt idx="1385">
                  <c:v>0.685706639138996</c:v>
                </c:pt>
                <c:pt idx="1386">
                  <c:v>0.685706639138996</c:v>
                </c:pt>
                <c:pt idx="1387">
                  <c:v>0.685419892565617</c:v>
                </c:pt>
                <c:pt idx="1388">
                  <c:v>0.685228728183365</c:v>
                </c:pt>
                <c:pt idx="1389">
                  <c:v>0.685133145992239</c:v>
                </c:pt>
                <c:pt idx="1390">
                  <c:v>0.685037563801113</c:v>
                </c:pt>
                <c:pt idx="1391">
                  <c:v>0.68484639941886</c:v>
                </c:pt>
                <c:pt idx="1392">
                  <c:v>0.684655235036608</c:v>
                </c:pt>
                <c:pt idx="1393">
                  <c:v>0.684464070654356</c:v>
                </c:pt>
                <c:pt idx="1394">
                  <c:v>0.68436848846323</c:v>
                </c:pt>
                <c:pt idx="1395">
                  <c:v>0.684177324080977</c:v>
                </c:pt>
                <c:pt idx="1396">
                  <c:v>0.684081741889851</c:v>
                </c:pt>
                <c:pt idx="1397">
                  <c:v>0.683986159698725</c:v>
                </c:pt>
                <c:pt idx="1398">
                  <c:v>0.684081741889851</c:v>
                </c:pt>
                <c:pt idx="1399">
                  <c:v>0.683890577507599</c:v>
                </c:pt>
                <c:pt idx="1400">
                  <c:v>0.683699413125346</c:v>
                </c:pt>
                <c:pt idx="1401">
                  <c:v>0.683412666551968</c:v>
                </c:pt>
                <c:pt idx="1402">
                  <c:v>0.683317084360842</c:v>
                </c:pt>
                <c:pt idx="1403">
                  <c:v>0.683221502169716</c:v>
                </c:pt>
                <c:pt idx="1404">
                  <c:v>0.683030337787463</c:v>
                </c:pt>
                <c:pt idx="1405">
                  <c:v>0.682839173405211</c:v>
                </c:pt>
                <c:pt idx="1406">
                  <c:v>0.682743591214085</c:v>
                </c:pt>
                <c:pt idx="1407">
                  <c:v>0.682552426831833</c:v>
                </c:pt>
                <c:pt idx="1408">
                  <c:v>0.68236126244958</c:v>
                </c:pt>
                <c:pt idx="1409">
                  <c:v>0.682265680258454</c:v>
                </c:pt>
                <c:pt idx="1410">
                  <c:v>0.682074515876202</c:v>
                </c:pt>
                <c:pt idx="1411">
                  <c:v>0.681787769302823</c:v>
                </c:pt>
                <c:pt idx="1412">
                  <c:v>0.681692187111697</c:v>
                </c:pt>
                <c:pt idx="1413">
                  <c:v>0.681501022729445</c:v>
                </c:pt>
                <c:pt idx="1414">
                  <c:v>0.681405440538319</c:v>
                </c:pt>
                <c:pt idx="1415">
                  <c:v>0.681214276156067</c:v>
                </c:pt>
                <c:pt idx="1416">
                  <c:v>0.681118693964941</c:v>
                </c:pt>
                <c:pt idx="1417">
                  <c:v>0.681023111773814</c:v>
                </c:pt>
                <c:pt idx="1418">
                  <c:v>0.680927529582688</c:v>
                </c:pt>
                <c:pt idx="1419">
                  <c:v>0.680736365200436</c:v>
                </c:pt>
                <c:pt idx="1420">
                  <c:v>0.680545200818184</c:v>
                </c:pt>
                <c:pt idx="1421">
                  <c:v>0.680354036435931</c:v>
                </c:pt>
                <c:pt idx="1422">
                  <c:v>0.680258454244805</c:v>
                </c:pt>
                <c:pt idx="1423">
                  <c:v>0.680162872053679</c:v>
                </c:pt>
                <c:pt idx="1424">
                  <c:v>0.680162872053679</c:v>
                </c:pt>
                <c:pt idx="1425">
                  <c:v>0.679971707671427</c:v>
                </c:pt>
                <c:pt idx="1426">
                  <c:v>0.679684961098048</c:v>
                </c:pt>
                <c:pt idx="1427">
                  <c:v>0.679493796715796</c:v>
                </c:pt>
                <c:pt idx="1428">
                  <c:v>0.67939821452467</c:v>
                </c:pt>
                <c:pt idx="1429">
                  <c:v>0.679207050142417</c:v>
                </c:pt>
                <c:pt idx="1430">
                  <c:v>0.678920303569039</c:v>
                </c:pt>
                <c:pt idx="1431">
                  <c:v>0.678633556995661</c:v>
                </c:pt>
                <c:pt idx="1432">
                  <c:v>0.678346810422282</c:v>
                </c:pt>
                <c:pt idx="1433">
                  <c:v>0.67815564604003</c:v>
                </c:pt>
                <c:pt idx="1434">
                  <c:v>0.677964481657778</c:v>
                </c:pt>
                <c:pt idx="1435">
                  <c:v>0.677868899466651</c:v>
                </c:pt>
                <c:pt idx="1436">
                  <c:v>0.677677735084399</c:v>
                </c:pt>
                <c:pt idx="1437">
                  <c:v>0.677486570702147</c:v>
                </c:pt>
                <c:pt idx="1438">
                  <c:v>0.677295406319895</c:v>
                </c:pt>
                <c:pt idx="1439">
                  <c:v>0.677104241937642</c:v>
                </c:pt>
                <c:pt idx="1440">
                  <c:v>0.677008659746516</c:v>
                </c:pt>
                <c:pt idx="1441">
                  <c:v>0.67691307755539</c:v>
                </c:pt>
                <c:pt idx="1442">
                  <c:v>0.676721913173138</c:v>
                </c:pt>
                <c:pt idx="1443">
                  <c:v>0.676626330982012</c:v>
                </c:pt>
                <c:pt idx="1444">
                  <c:v>0.676530748790885</c:v>
                </c:pt>
                <c:pt idx="1445">
                  <c:v>0.676435166599759</c:v>
                </c:pt>
                <c:pt idx="1446">
                  <c:v>0.676244002217507</c:v>
                </c:pt>
                <c:pt idx="1447">
                  <c:v>0.676052837835255</c:v>
                </c:pt>
                <c:pt idx="1448">
                  <c:v>0.675861673453002</c:v>
                </c:pt>
                <c:pt idx="1449">
                  <c:v>0.675957255644128</c:v>
                </c:pt>
                <c:pt idx="1450">
                  <c:v>0.675766091261876</c:v>
                </c:pt>
                <c:pt idx="1451">
                  <c:v>0.675574926879624</c:v>
                </c:pt>
                <c:pt idx="1452">
                  <c:v>0.675383762497371</c:v>
                </c:pt>
                <c:pt idx="1453">
                  <c:v>0.675192598115119</c:v>
                </c:pt>
                <c:pt idx="1454">
                  <c:v>0.674905851541741</c:v>
                </c:pt>
                <c:pt idx="1455">
                  <c:v>0.674810269350615</c:v>
                </c:pt>
                <c:pt idx="1456">
                  <c:v>0.674714687159488</c:v>
                </c:pt>
                <c:pt idx="1457">
                  <c:v>0.674619104968362</c:v>
                </c:pt>
                <c:pt idx="1458">
                  <c:v>0.67442794058611</c:v>
                </c:pt>
                <c:pt idx="1459">
                  <c:v>0.674332358394984</c:v>
                </c:pt>
                <c:pt idx="1460">
                  <c:v>0.674141194012732</c:v>
                </c:pt>
                <c:pt idx="1461">
                  <c:v>0.673854447439353</c:v>
                </c:pt>
                <c:pt idx="1462">
                  <c:v>0.673663283057101</c:v>
                </c:pt>
                <c:pt idx="1463">
                  <c:v>0.673567700865975</c:v>
                </c:pt>
                <c:pt idx="1464">
                  <c:v>0.673280954292596</c:v>
                </c:pt>
                <c:pt idx="1465">
                  <c:v>0.673089789910344</c:v>
                </c:pt>
                <c:pt idx="1466">
                  <c:v>0.672994207719218</c:v>
                </c:pt>
                <c:pt idx="1467">
                  <c:v>0.672898625528092</c:v>
                </c:pt>
                <c:pt idx="1468">
                  <c:v>0.672803043336965</c:v>
                </c:pt>
                <c:pt idx="1469">
                  <c:v>0.672707461145839</c:v>
                </c:pt>
                <c:pt idx="1470">
                  <c:v>0.672707461145839</c:v>
                </c:pt>
                <c:pt idx="1471">
                  <c:v>0.672707461145839</c:v>
                </c:pt>
                <c:pt idx="1472">
                  <c:v>0.672707461145839</c:v>
                </c:pt>
                <c:pt idx="1473">
                  <c:v>0.672611878954713</c:v>
                </c:pt>
                <c:pt idx="1474">
                  <c:v>0.672516296763587</c:v>
                </c:pt>
                <c:pt idx="1475">
                  <c:v>0.672325132381335</c:v>
                </c:pt>
                <c:pt idx="1476">
                  <c:v>0.672229550190209</c:v>
                </c:pt>
                <c:pt idx="1477">
                  <c:v>0.672229550190209</c:v>
                </c:pt>
                <c:pt idx="1478">
                  <c:v>0.672229550190209</c:v>
                </c:pt>
                <c:pt idx="1479">
                  <c:v>0.672038385807956</c:v>
                </c:pt>
                <c:pt idx="1480">
                  <c:v>0.672038385807956</c:v>
                </c:pt>
                <c:pt idx="1481">
                  <c:v>0.672038385807956</c:v>
                </c:pt>
                <c:pt idx="1482">
                  <c:v>0.672038385807956</c:v>
                </c:pt>
                <c:pt idx="1483">
                  <c:v>0.672038385807956</c:v>
                </c:pt>
                <c:pt idx="1484">
                  <c:v>0.67194280361683</c:v>
                </c:pt>
                <c:pt idx="1485">
                  <c:v>0.671751639234578</c:v>
                </c:pt>
                <c:pt idx="1486">
                  <c:v>0.671464892661199</c:v>
                </c:pt>
                <c:pt idx="1487">
                  <c:v>0.671560474852326</c:v>
                </c:pt>
                <c:pt idx="1488">
                  <c:v>0.671464892661199</c:v>
                </c:pt>
                <c:pt idx="1489">
                  <c:v>0.671369310470073</c:v>
                </c:pt>
                <c:pt idx="1490">
                  <c:v>0.671273728278947</c:v>
                </c:pt>
                <c:pt idx="1491">
                  <c:v>0.671082563896695</c:v>
                </c:pt>
                <c:pt idx="1492">
                  <c:v>0.670891399514442</c:v>
                </c:pt>
                <c:pt idx="1493">
                  <c:v>0.670795817323316</c:v>
                </c:pt>
                <c:pt idx="1494">
                  <c:v>0.67070023513219</c:v>
                </c:pt>
                <c:pt idx="1495">
                  <c:v>0.67070023513219</c:v>
                </c:pt>
                <c:pt idx="1496">
                  <c:v>0.67070023513219</c:v>
                </c:pt>
                <c:pt idx="1497">
                  <c:v>0.670604652941064</c:v>
                </c:pt>
                <c:pt idx="1498">
                  <c:v>0.670604652941064</c:v>
                </c:pt>
                <c:pt idx="1499">
                  <c:v>0.670509070749938</c:v>
                </c:pt>
                <c:pt idx="1500">
                  <c:v>0.670509070749938</c:v>
                </c:pt>
                <c:pt idx="1501">
                  <c:v>0.670413488558812</c:v>
                </c:pt>
                <c:pt idx="1502">
                  <c:v>0.670317906367686</c:v>
                </c:pt>
                <c:pt idx="1503">
                  <c:v>0.670413488558812</c:v>
                </c:pt>
                <c:pt idx="1504">
                  <c:v>0.670317906367686</c:v>
                </c:pt>
                <c:pt idx="1505">
                  <c:v>0.670222324176559</c:v>
                </c:pt>
                <c:pt idx="1506">
                  <c:v>0.669935577603181</c:v>
                </c:pt>
                <c:pt idx="1507">
                  <c:v>0.669839995412055</c:v>
                </c:pt>
                <c:pt idx="1508">
                  <c:v>0.669744413220929</c:v>
                </c:pt>
                <c:pt idx="1509">
                  <c:v>0.669648831029803</c:v>
                </c:pt>
                <c:pt idx="1510">
                  <c:v>0.669744413220929</c:v>
                </c:pt>
                <c:pt idx="1511">
                  <c:v>0.669744413220929</c:v>
                </c:pt>
                <c:pt idx="1512">
                  <c:v>0.66945766664755</c:v>
                </c:pt>
                <c:pt idx="1513">
                  <c:v>0.669362084456424</c:v>
                </c:pt>
                <c:pt idx="1514">
                  <c:v>0.669266502265298</c:v>
                </c:pt>
                <c:pt idx="1515">
                  <c:v>0.669266502265298</c:v>
                </c:pt>
                <c:pt idx="1516">
                  <c:v>0.669170920074172</c:v>
                </c:pt>
                <c:pt idx="1517">
                  <c:v>0.669170920074172</c:v>
                </c:pt>
                <c:pt idx="1518">
                  <c:v>0.668979755691919</c:v>
                </c:pt>
                <c:pt idx="1519">
                  <c:v>0.668979755691919</c:v>
                </c:pt>
                <c:pt idx="1520">
                  <c:v>0.668979755691919</c:v>
                </c:pt>
                <c:pt idx="1521">
                  <c:v>0.668884173500793</c:v>
                </c:pt>
                <c:pt idx="1522">
                  <c:v>0.668788591309667</c:v>
                </c:pt>
                <c:pt idx="1523">
                  <c:v>0.668693009118541</c:v>
                </c:pt>
                <c:pt idx="1524">
                  <c:v>0.668597426927415</c:v>
                </c:pt>
                <c:pt idx="1525">
                  <c:v>0.668501844736289</c:v>
                </c:pt>
                <c:pt idx="1526">
                  <c:v>0.668501844736289</c:v>
                </c:pt>
                <c:pt idx="1527">
                  <c:v>0.668310680354036</c:v>
                </c:pt>
                <c:pt idx="1528">
                  <c:v>0.668023933780658</c:v>
                </c:pt>
                <c:pt idx="1529">
                  <c:v>0.667832769398406</c:v>
                </c:pt>
                <c:pt idx="1530">
                  <c:v>0.667928351589532</c:v>
                </c:pt>
                <c:pt idx="1531">
                  <c:v>0.667546022825027</c:v>
                </c:pt>
                <c:pt idx="1532">
                  <c:v>0.667450440633901</c:v>
                </c:pt>
                <c:pt idx="1533">
                  <c:v>0.667546022825027</c:v>
                </c:pt>
                <c:pt idx="1534">
                  <c:v>0.667259276251649</c:v>
                </c:pt>
                <c:pt idx="1535">
                  <c:v>0.667163694060523</c:v>
                </c:pt>
                <c:pt idx="1536">
                  <c:v>0.667068111869397</c:v>
                </c:pt>
                <c:pt idx="1537">
                  <c:v>0.66697252967827</c:v>
                </c:pt>
                <c:pt idx="1538">
                  <c:v>0.66697252967827</c:v>
                </c:pt>
                <c:pt idx="1539">
                  <c:v>0.666685783104892</c:v>
                </c:pt>
                <c:pt idx="1540">
                  <c:v>0.666685783104892</c:v>
                </c:pt>
                <c:pt idx="1541">
                  <c:v>0.66649461872264</c:v>
                </c:pt>
                <c:pt idx="1542">
                  <c:v>0.666399036531513</c:v>
                </c:pt>
                <c:pt idx="1543">
                  <c:v>0.666207872149261</c:v>
                </c:pt>
                <c:pt idx="1544">
                  <c:v>0.666112289958135</c:v>
                </c:pt>
                <c:pt idx="1545">
                  <c:v>0.666016707767009</c:v>
                </c:pt>
                <c:pt idx="1546">
                  <c:v>0.665825543384757</c:v>
                </c:pt>
                <c:pt idx="1547">
                  <c:v>0.665634379002504</c:v>
                </c:pt>
                <c:pt idx="1548">
                  <c:v>0.66572996119363</c:v>
                </c:pt>
                <c:pt idx="1549">
                  <c:v>0.665825543384757</c:v>
                </c:pt>
                <c:pt idx="1550">
                  <c:v>0.66572996119363</c:v>
                </c:pt>
                <c:pt idx="1551">
                  <c:v>0.66572996119363</c:v>
                </c:pt>
                <c:pt idx="1552">
                  <c:v>0.665538796811378</c:v>
                </c:pt>
                <c:pt idx="1553">
                  <c:v>0.665443214620252</c:v>
                </c:pt>
                <c:pt idx="1554">
                  <c:v>0.665538796811378</c:v>
                </c:pt>
                <c:pt idx="1555">
                  <c:v>0.665538796811378</c:v>
                </c:pt>
                <c:pt idx="1556">
                  <c:v>0.665538796811378</c:v>
                </c:pt>
                <c:pt idx="1557">
                  <c:v>0.665443214620252</c:v>
                </c:pt>
                <c:pt idx="1558">
                  <c:v>0.665347632429126</c:v>
                </c:pt>
                <c:pt idx="1559">
                  <c:v>0.665443214620252</c:v>
                </c:pt>
                <c:pt idx="1560">
                  <c:v>0.665252050238</c:v>
                </c:pt>
                <c:pt idx="1561">
                  <c:v>0.665156468046874</c:v>
                </c:pt>
                <c:pt idx="1562">
                  <c:v>0.665156468046874</c:v>
                </c:pt>
                <c:pt idx="1563">
                  <c:v>0.664869721473495</c:v>
                </c:pt>
                <c:pt idx="1564">
                  <c:v>0.664774139282369</c:v>
                </c:pt>
                <c:pt idx="1565">
                  <c:v>0.664678557091243</c:v>
                </c:pt>
                <c:pt idx="1566">
                  <c:v>0.664678557091243</c:v>
                </c:pt>
                <c:pt idx="1567">
                  <c:v>0.664774139282369</c:v>
                </c:pt>
                <c:pt idx="1568">
                  <c:v>0.664582974900117</c:v>
                </c:pt>
                <c:pt idx="1569">
                  <c:v>0.66448739270899</c:v>
                </c:pt>
                <c:pt idx="1570">
                  <c:v>0.664391810517864</c:v>
                </c:pt>
                <c:pt idx="1571">
                  <c:v>0.66448739270899</c:v>
                </c:pt>
                <c:pt idx="1572">
                  <c:v>0.664391810517864</c:v>
                </c:pt>
                <c:pt idx="1573">
                  <c:v>0.664296228326738</c:v>
                </c:pt>
                <c:pt idx="1574">
                  <c:v>0.664105063944486</c:v>
                </c:pt>
                <c:pt idx="1575">
                  <c:v>0.66400948175336</c:v>
                </c:pt>
                <c:pt idx="1576">
                  <c:v>0.663818317371107</c:v>
                </c:pt>
                <c:pt idx="1577">
                  <c:v>0.663818317371107</c:v>
                </c:pt>
                <c:pt idx="1578">
                  <c:v>0.663722735179981</c:v>
                </c:pt>
                <c:pt idx="1579">
                  <c:v>0.663627152988855</c:v>
                </c:pt>
                <c:pt idx="1580">
                  <c:v>0.663531570797729</c:v>
                </c:pt>
                <c:pt idx="1581">
                  <c:v>0.663340406415477</c:v>
                </c:pt>
                <c:pt idx="1582">
                  <c:v>0.663149242033224</c:v>
                </c:pt>
                <c:pt idx="1583">
                  <c:v>0.662862495459846</c:v>
                </c:pt>
                <c:pt idx="1584">
                  <c:v>0.662671331077594</c:v>
                </c:pt>
                <c:pt idx="1585">
                  <c:v>0.662480166695341</c:v>
                </c:pt>
                <c:pt idx="1586">
                  <c:v>0.662384584504215</c:v>
                </c:pt>
                <c:pt idx="1587">
                  <c:v>0.662480166695341</c:v>
                </c:pt>
                <c:pt idx="1588">
                  <c:v>0.662480166695341</c:v>
                </c:pt>
                <c:pt idx="1589">
                  <c:v>0.662384584504215</c:v>
                </c:pt>
                <c:pt idx="1590">
                  <c:v>0.662193420121963</c:v>
                </c:pt>
                <c:pt idx="1591">
                  <c:v>0.661811091357458</c:v>
                </c:pt>
                <c:pt idx="1592">
                  <c:v>0.661619926975206</c:v>
                </c:pt>
                <c:pt idx="1593">
                  <c:v>0.66152434478408</c:v>
                </c:pt>
                <c:pt idx="1594">
                  <c:v>0.661428762592954</c:v>
                </c:pt>
                <c:pt idx="1595">
                  <c:v>0.661237598210701</c:v>
                </c:pt>
                <c:pt idx="1596">
                  <c:v>0.661142016019575</c:v>
                </c:pt>
                <c:pt idx="1597">
                  <c:v>0.661046433828449</c:v>
                </c:pt>
                <c:pt idx="1598">
                  <c:v>0.661046433828449</c:v>
                </c:pt>
                <c:pt idx="1599">
                  <c:v>0.660950851637323</c:v>
                </c:pt>
                <c:pt idx="1600">
                  <c:v>0.660855269446197</c:v>
                </c:pt>
                <c:pt idx="1601">
                  <c:v>0.660759687255071</c:v>
                </c:pt>
                <c:pt idx="1602">
                  <c:v>0.660472940681692</c:v>
                </c:pt>
                <c:pt idx="1603">
                  <c:v>0.660377358490566</c:v>
                </c:pt>
                <c:pt idx="1604">
                  <c:v>0.66028177629944</c:v>
                </c:pt>
                <c:pt idx="1605">
                  <c:v>0.66028177629944</c:v>
                </c:pt>
                <c:pt idx="1606">
                  <c:v>0.66028177629944</c:v>
                </c:pt>
                <c:pt idx="1607">
                  <c:v>0.66028177629944</c:v>
                </c:pt>
                <c:pt idx="1608">
                  <c:v>0.660090611917188</c:v>
                </c:pt>
                <c:pt idx="1609">
                  <c:v>0.659995029726061</c:v>
                </c:pt>
                <c:pt idx="1610">
                  <c:v>0.659899447534935</c:v>
                </c:pt>
                <c:pt idx="1611">
                  <c:v>0.659803865343809</c:v>
                </c:pt>
                <c:pt idx="1612">
                  <c:v>0.659708283152683</c:v>
                </c:pt>
                <c:pt idx="1613">
                  <c:v>0.659517118770431</c:v>
                </c:pt>
                <c:pt idx="1614">
                  <c:v>0.659325954388178</c:v>
                </c:pt>
                <c:pt idx="1615">
                  <c:v>0.659230372197052</c:v>
                </c:pt>
                <c:pt idx="1616">
                  <c:v>0.659134790005926</c:v>
                </c:pt>
                <c:pt idx="1617">
                  <c:v>0.659134790005926</c:v>
                </c:pt>
                <c:pt idx="1618">
                  <c:v>0.659134790005926</c:v>
                </c:pt>
                <c:pt idx="1619">
                  <c:v>0.6590392078148</c:v>
                </c:pt>
                <c:pt idx="1620">
                  <c:v>0.658943625623674</c:v>
                </c:pt>
                <c:pt idx="1621">
                  <c:v>0.6590392078148</c:v>
                </c:pt>
                <c:pt idx="1622">
                  <c:v>0.658848043432548</c:v>
                </c:pt>
                <c:pt idx="1623">
                  <c:v>0.658943625623674</c:v>
                </c:pt>
                <c:pt idx="1624">
                  <c:v>0.658943625623674</c:v>
                </c:pt>
                <c:pt idx="1625">
                  <c:v>0.658943625623674</c:v>
                </c:pt>
                <c:pt idx="1626">
                  <c:v>0.658848043432548</c:v>
                </c:pt>
                <c:pt idx="1627">
                  <c:v>0.658656879050295</c:v>
                </c:pt>
                <c:pt idx="1628">
                  <c:v>0.658561296859169</c:v>
                </c:pt>
                <c:pt idx="1629">
                  <c:v>0.658561296859169</c:v>
                </c:pt>
                <c:pt idx="1630">
                  <c:v>0.658656879050295</c:v>
                </c:pt>
                <c:pt idx="1631">
                  <c:v>0.658561296859169</c:v>
                </c:pt>
                <c:pt idx="1632">
                  <c:v>0.658561296859169</c:v>
                </c:pt>
                <c:pt idx="1633">
                  <c:v>0.658561296859169</c:v>
                </c:pt>
                <c:pt idx="1634">
                  <c:v>0.658465714668043</c:v>
                </c:pt>
                <c:pt idx="1635">
                  <c:v>0.658370132476917</c:v>
                </c:pt>
                <c:pt idx="1636">
                  <c:v>0.658274550285791</c:v>
                </c:pt>
                <c:pt idx="1637">
                  <c:v>0.658178968094665</c:v>
                </c:pt>
                <c:pt idx="1638">
                  <c:v>0.657987803712412</c:v>
                </c:pt>
                <c:pt idx="1639">
                  <c:v>0.657892221521286</c:v>
                </c:pt>
                <c:pt idx="1640">
                  <c:v>0.657892221521286</c:v>
                </c:pt>
                <c:pt idx="1641">
                  <c:v>0.657892221521286</c:v>
                </c:pt>
                <c:pt idx="1642">
                  <c:v>0.657892221521286</c:v>
                </c:pt>
                <c:pt idx="1643">
                  <c:v>0.65779663933016</c:v>
                </c:pt>
                <c:pt idx="1644">
                  <c:v>0.657701057139034</c:v>
                </c:pt>
                <c:pt idx="1645">
                  <c:v>0.657605474947908</c:v>
                </c:pt>
                <c:pt idx="1646">
                  <c:v>0.657509892756782</c:v>
                </c:pt>
                <c:pt idx="1647">
                  <c:v>0.657414310565655</c:v>
                </c:pt>
                <c:pt idx="1648">
                  <c:v>0.657509892756782</c:v>
                </c:pt>
                <c:pt idx="1649">
                  <c:v>0.657414310565655</c:v>
                </c:pt>
                <c:pt idx="1650">
                  <c:v>0.657318728374529</c:v>
                </c:pt>
                <c:pt idx="1651">
                  <c:v>0.657127563992277</c:v>
                </c:pt>
                <c:pt idx="1652">
                  <c:v>0.657127563992277</c:v>
                </c:pt>
                <c:pt idx="1653">
                  <c:v>0.656936399610025</c:v>
                </c:pt>
                <c:pt idx="1654">
                  <c:v>0.657031981801151</c:v>
                </c:pt>
                <c:pt idx="1655">
                  <c:v>0.656840817418898</c:v>
                </c:pt>
                <c:pt idx="1656">
                  <c:v>0.656840817418898</c:v>
                </c:pt>
                <c:pt idx="1657">
                  <c:v>0.656840817418898</c:v>
                </c:pt>
                <c:pt idx="1658">
                  <c:v>0.656745235227772</c:v>
                </c:pt>
                <c:pt idx="1659">
                  <c:v>0.65655407084552</c:v>
                </c:pt>
                <c:pt idx="1660">
                  <c:v>0.65655407084552</c:v>
                </c:pt>
                <c:pt idx="1661">
                  <c:v>0.656362906463268</c:v>
                </c:pt>
                <c:pt idx="1662">
                  <c:v>0.656171742081015</c:v>
                </c:pt>
                <c:pt idx="1663">
                  <c:v>0.656076159889889</c:v>
                </c:pt>
                <c:pt idx="1664">
                  <c:v>0.656076159889889</c:v>
                </c:pt>
                <c:pt idx="1665">
                  <c:v>0.655884995507637</c:v>
                </c:pt>
                <c:pt idx="1666">
                  <c:v>0.655789413316511</c:v>
                </c:pt>
                <c:pt idx="1667">
                  <c:v>0.655789413316511</c:v>
                </c:pt>
                <c:pt idx="1668">
                  <c:v>0.655789413316511</c:v>
                </c:pt>
                <c:pt idx="1669">
                  <c:v>0.655884995507637</c:v>
                </c:pt>
                <c:pt idx="1670">
                  <c:v>0.655884995507637</c:v>
                </c:pt>
                <c:pt idx="1671">
                  <c:v>0.655789413316511</c:v>
                </c:pt>
                <c:pt idx="1672">
                  <c:v>0.655502666743132</c:v>
                </c:pt>
                <c:pt idx="1673">
                  <c:v>0.655598248934259</c:v>
                </c:pt>
                <c:pt idx="1674">
                  <c:v>0.655407084552006</c:v>
                </c:pt>
                <c:pt idx="1675">
                  <c:v>0.655215920169754</c:v>
                </c:pt>
                <c:pt idx="1676">
                  <c:v>0.655024755787502</c:v>
                </c:pt>
                <c:pt idx="1677">
                  <c:v>0.654929173596375</c:v>
                </c:pt>
                <c:pt idx="1678">
                  <c:v>0.654929173596375</c:v>
                </c:pt>
                <c:pt idx="1679">
                  <c:v>0.654929173596375</c:v>
                </c:pt>
                <c:pt idx="1680">
                  <c:v>0.655024755787502</c:v>
                </c:pt>
                <c:pt idx="1681">
                  <c:v>0.655024755787502</c:v>
                </c:pt>
                <c:pt idx="1682">
                  <c:v>0.655120337978628</c:v>
                </c:pt>
                <c:pt idx="1683">
                  <c:v>0.655024755787502</c:v>
                </c:pt>
                <c:pt idx="1684">
                  <c:v>0.654929173596375</c:v>
                </c:pt>
                <c:pt idx="1685">
                  <c:v>0.654546844831871</c:v>
                </c:pt>
                <c:pt idx="1686">
                  <c:v>0.654451262640745</c:v>
                </c:pt>
                <c:pt idx="1687">
                  <c:v>0.654546844831871</c:v>
                </c:pt>
                <c:pt idx="1688">
                  <c:v>0.654546844831871</c:v>
                </c:pt>
                <c:pt idx="1689">
                  <c:v>0.654546844831871</c:v>
                </c:pt>
                <c:pt idx="1690">
                  <c:v>0.654355680449619</c:v>
                </c:pt>
                <c:pt idx="1691">
                  <c:v>0.654260098258493</c:v>
                </c:pt>
                <c:pt idx="1692">
                  <c:v>0.654355680449619</c:v>
                </c:pt>
                <c:pt idx="1693">
                  <c:v>0.654260098258493</c:v>
                </c:pt>
                <c:pt idx="1694">
                  <c:v>0.654260098258493</c:v>
                </c:pt>
                <c:pt idx="1695">
                  <c:v>0.654164516067366</c:v>
                </c:pt>
                <c:pt idx="1696">
                  <c:v>0.654164516067366</c:v>
                </c:pt>
                <c:pt idx="1697">
                  <c:v>0.654260098258493</c:v>
                </c:pt>
                <c:pt idx="1698">
                  <c:v>0.654260098258493</c:v>
                </c:pt>
                <c:pt idx="1699">
                  <c:v>0.654164516067366</c:v>
                </c:pt>
                <c:pt idx="1700">
                  <c:v>0.653973351685114</c:v>
                </c:pt>
                <c:pt idx="1701">
                  <c:v>0.653973351685114</c:v>
                </c:pt>
                <c:pt idx="1702">
                  <c:v>0.653686605111736</c:v>
                </c:pt>
                <c:pt idx="1703">
                  <c:v>0.653304276347231</c:v>
                </c:pt>
                <c:pt idx="1704">
                  <c:v>0.653208694156105</c:v>
                </c:pt>
                <c:pt idx="1705">
                  <c:v>0.653208694156105</c:v>
                </c:pt>
                <c:pt idx="1706">
                  <c:v>0.653208694156105</c:v>
                </c:pt>
                <c:pt idx="1707">
                  <c:v>0.653208694156105</c:v>
                </c:pt>
                <c:pt idx="1708">
                  <c:v>0.653304276347231</c:v>
                </c:pt>
                <c:pt idx="1709">
                  <c:v>0.653304276347231</c:v>
                </c:pt>
                <c:pt idx="1710">
                  <c:v>0.652921947582726</c:v>
                </c:pt>
                <c:pt idx="1711">
                  <c:v>0.6528263653916</c:v>
                </c:pt>
                <c:pt idx="1712">
                  <c:v>0.652539618818222</c:v>
                </c:pt>
                <c:pt idx="1713">
                  <c:v>0.652444036627096</c:v>
                </c:pt>
                <c:pt idx="1714">
                  <c:v>0.652539618818222</c:v>
                </c:pt>
                <c:pt idx="1715">
                  <c:v>0.652539618818222</c:v>
                </c:pt>
                <c:pt idx="1716">
                  <c:v>0.652539618818222</c:v>
                </c:pt>
                <c:pt idx="1717">
                  <c:v>0.652539618818222</c:v>
                </c:pt>
                <c:pt idx="1718">
                  <c:v>0.652444036627096</c:v>
                </c:pt>
                <c:pt idx="1719">
                  <c:v>0.652539618818222</c:v>
                </c:pt>
                <c:pt idx="1720">
                  <c:v>0.652444036627096</c:v>
                </c:pt>
                <c:pt idx="1721">
                  <c:v>0.652444036627096</c:v>
                </c:pt>
                <c:pt idx="1722">
                  <c:v>0.652252872244843</c:v>
                </c:pt>
                <c:pt idx="1723">
                  <c:v>0.652252872244843</c:v>
                </c:pt>
                <c:pt idx="1724">
                  <c:v>0.652348454435969</c:v>
                </c:pt>
                <c:pt idx="1725">
                  <c:v>0.652061707862591</c:v>
                </c:pt>
                <c:pt idx="1726">
                  <c:v>0.651966125671465</c:v>
                </c:pt>
                <c:pt idx="1727">
                  <c:v>0.651966125671465</c:v>
                </c:pt>
                <c:pt idx="1728">
                  <c:v>0.652061707862591</c:v>
                </c:pt>
                <c:pt idx="1729">
                  <c:v>0.651966125671465</c:v>
                </c:pt>
                <c:pt idx="1730">
                  <c:v>0.65158379690696</c:v>
                </c:pt>
                <c:pt idx="1731">
                  <c:v>0.65158379690696</c:v>
                </c:pt>
                <c:pt idx="1732">
                  <c:v>0.65158379690696</c:v>
                </c:pt>
                <c:pt idx="1733">
                  <c:v>0.651679379098086</c:v>
                </c:pt>
                <c:pt idx="1734">
                  <c:v>0.651679379098086</c:v>
                </c:pt>
                <c:pt idx="1735">
                  <c:v>0.651870543480339</c:v>
                </c:pt>
                <c:pt idx="1736">
                  <c:v>0.651870543480339</c:v>
                </c:pt>
                <c:pt idx="1737">
                  <c:v>0.651774961289213</c:v>
                </c:pt>
                <c:pt idx="1738">
                  <c:v>0.65158379690696</c:v>
                </c:pt>
                <c:pt idx="1739">
                  <c:v>0.651392632524708</c:v>
                </c:pt>
                <c:pt idx="1740">
                  <c:v>0.651297050333582</c:v>
                </c:pt>
                <c:pt idx="1741">
                  <c:v>0.651201468142456</c:v>
                </c:pt>
                <c:pt idx="1742">
                  <c:v>0.651010303760203</c:v>
                </c:pt>
                <c:pt idx="1743">
                  <c:v>0.650914721569077</c:v>
                </c:pt>
                <c:pt idx="1744">
                  <c:v>0.650723557186825</c:v>
                </c:pt>
                <c:pt idx="1745">
                  <c:v>0.650627974995699</c:v>
                </c:pt>
                <c:pt idx="1746">
                  <c:v>0.650532392804573</c:v>
                </c:pt>
                <c:pt idx="1747">
                  <c:v>0.650723557186825</c:v>
                </c:pt>
                <c:pt idx="1748">
                  <c:v>0.650819139377951</c:v>
                </c:pt>
                <c:pt idx="1749">
                  <c:v>0.650723557186825</c:v>
                </c:pt>
                <c:pt idx="1750">
                  <c:v>0.650914721569077</c:v>
                </c:pt>
                <c:pt idx="1751">
                  <c:v>0.650914721569077</c:v>
                </c:pt>
                <c:pt idx="1752">
                  <c:v>0.651010303760203</c:v>
                </c:pt>
                <c:pt idx="1753">
                  <c:v>0.651010303760203</c:v>
                </c:pt>
                <c:pt idx="1754">
                  <c:v>0.651010303760203</c:v>
                </c:pt>
                <c:pt idx="1755">
                  <c:v>0.651010303760203</c:v>
                </c:pt>
                <c:pt idx="1756">
                  <c:v>0.651201468142456</c:v>
                </c:pt>
                <c:pt idx="1757">
                  <c:v>0.65110588595133</c:v>
                </c:pt>
                <c:pt idx="1758">
                  <c:v>0.650914721569077</c:v>
                </c:pt>
                <c:pt idx="1759">
                  <c:v>0.650723557186825</c:v>
                </c:pt>
                <c:pt idx="1760">
                  <c:v>0.650627974995699</c:v>
                </c:pt>
                <c:pt idx="1761">
                  <c:v>0.650532392804573</c:v>
                </c:pt>
                <c:pt idx="1762">
                  <c:v>0.650436810613447</c:v>
                </c:pt>
                <c:pt idx="1763">
                  <c:v>0.650627974995699</c:v>
                </c:pt>
                <c:pt idx="1764">
                  <c:v>0.650627974995699</c:v>
                </c:pt>
                <c:pt idx="1765">
                  <c:v>0.650627974995699</c:v>
                </c:pt>
                <c:pt idx="1766">
                  <c:v>0.650532392804573</c:v>
                </c:pt>
                <c:pt idx="1767">
                  <c:v>0.65034122842232</c:v>
                </c:pt>
                <c:pt idx="1768">
                  <c:v>0.65034122842232</c:v>
                </c:pt>
                <c:pt idx="1769">
                  <c:v>0.650245646231194</c:v>
                </c:pt>
                <c:pt idx="1770">
                  <c:v>0.650245646231194</c:v>
                </c:pt>
                <c:pt idx="1771">
                  <c:v>0.650150064040068</c:v>
                </c:pt>
                <c:pt idx="1772">
                  <c:v>0.65034122842232</c:v>
                </c:pt>
                <c:pt idx="1773">
                  <c:v>0.650436810613447</c:v>
                </c:pt>
                <c:pt idx="1774">
                  <c:v>0.650532392804573</c:v>
                </c:pt>
                <c:pt idx="1775">
                  <c:v>0.650436810613447</c:v>
                </c:pt>
                <c:pt idx="1776">
                  <c:v>0.650245646231194</c:v>
                </c:pt>
                <c:pt idx="1777">
                  <c:v>0.650245646231194</c:v>
                </c:pt>
                <c:pt idx="1778">
                  <c:v>0.650150064040068</c:v>
                </c:pt>
                <c:pt idx="1779">
                  <c:v>0.650245646231194</c:v>
                </c:pt>
                <c:pt idx="1780">
                  <c:v>0.65034122842232</c:v>
                </c:pt>
                <c:pt idx="1781">
                  <c:v>0.650436810613447</c:v>
                </c:pt>
                <c:pt idx="1782">
                  <c:v>0.650436810613447</c:v>
                </c:pt>
                <c:pt idx="1783">
                  <c:v>0.650436810613447</c:v>
                </c:pt>
                <c:pt idx="1784">
                  <c:v>0.65034122842232</c:v>
                </c:pt>
                <c:pt idx="1785">
                  <c:v>0.650245646231194</c:v>
                </c:pt>
                <c:pt idx="1786">
                  <c:v>0.650245646231194</c:v>
                </c:pt>
                <c:pt idx="1787">
                  <c:v>0.650150064040068</c:v>
                </c:pt>
                <c:pt idx="1788">
                  <c:v>0.650245646231194</c:v>
                </c:pt>
                <c:pt idx="1789">
                  <c:v>0.65034122842232</c:v>
                </c:pt>
                <c:pt idx="1790">
                  <c:v>0.65034122842232</c:v>
                </c:pt>
                <c:pt idx="1791">
                  <c:v>0.650245646231194</c:v>
                </c:pt>
                <c:pt idx="1792">
                  <c:v>0.650245646231194</c:v>
                </c:pt>
                <c:pt idx="1793">
                  <c:v>0.650436810613447</c:v>
                </c:pt>
                <c:pt idx="1794">
                  <c:v>0.65034122842232</c:v>
                </c:pt>
                <c:pt idx="1795">
                  <c:v>0.650436810613447</c:v>
                </c:pt>
                <c:pt idx="1796">
                  <c:v>0.650436810613447</c:v>
                </c:pt>
                <c:pt idx="1797">
                  <c:v>0.650436810613447</c:v>
                </c:pt>
                <c:pt idx="1798">
                  <c:v>0.650436810613447</c:v>
                </c:pt>
                <c:pt idx="1799">
                  <c:v>0.650436810613447</c:v>
                </c:pt>
                <c:pt idx="1800">
                  <c:v>0.650532392804573</c:v>
                </c:pt>
                <c:pt idx="1801">
                  <c:v>0.650436810613447</c:v>
                </c:pt>
                <c:pt idx="1802">
                  <c:v>0.650436810613447</c:v>
                </c:pt>
                <c:pt idx="1803">
                  <c:v>0.65034122842232</c:v>
                </c:pt>
                <c:pt idx="1804">
                  <c:v>0.650245646231194</c:v>
                </c:pt>
                <c:pt idx="1805">
                  <c:v>0.650150064040068</c:v>
                </c:pt>
                <c:pt idx="1806">
                  <c:v>0.650150064040068</c:v>
                </c:pt>
                <c:pt idx="1807">
                  <c:v>0.650150064040068</c:v>
                </c:pt>
                <c:pt idx="1808">
                  <c:v>0.650245646231194</c:v>
                </c:pt>
                <c:pt idx="1809">
                  <c:v>0.650245646231194</c:v>
                </c:pt>
                <c:pt idx="1810">
                  <c:v>0.650245646231194</c:v>
                </c:pt>
                <c:pt idx="1811">
                  <c:v>0.65034122842232</c:v>
                </c:pt>
                <c:pt idx="1812">
                  <c:v>0.650245646231194</c:v>
                </c:pt>
                <c:pt idx="1813">
                  <c:v>0.650245646231194</c:v>
                </c:pt>
                <c:pt idx="1814">
                  <c:v>0.650245646231194</c:v>
                </c:pt>
                <c:pt idx="1815">
                  <c:v>0.650245646231194</c:v>
                </c:pt>
                <c:pt idx="1816">
                  <c:v>0.65034122842232</c:v>
                </c:pt>
                <c:pt idx="1817">
                  <c:v>0.65034122842232</c:v>
                </c:pt>
                <c:pt idx="1818">
                  <c:v>0.650245646231194</c:v>
                </c:pt>
                <c:pt idx="1819">
                  <c:v>0.650245646231194</c:v>
                </c:pt>
                <c:pt idx="1820">
                  <c:v>0.650150064040068</c:v>
                </c:pt>
                <c:pt idx="1821">
                  <c:v>0.649958899657816</c:v>
                </c:pt>
                <c:pt idx="1822">
                  <c:v>0.650054481848942</c:v>
                </c:pt>
                <c:pt idx="1823">
                  <c:v>0.650245646231194</c:v>
                </c:pt>
                <c:pt idx="1824">
                  <c:v>0.650245646231194</c:v>
                </c:pt>
                <c:pt idx="1825">
                  <c:v>0.650245646231194</c:v>
                </c:pt>
                <c:pt idx="1826">
                  <c:v>0.650245646231194</c:v>
                </c:pt>
                <c:pt idx="1827">
                  <c:v>0.650150064040068</c:v>
                </c:pt>
                <c:pt idx="1828">
                  <c:v>0.650054481848942</c:v>
                </c:pt>
                <c:pt idx="1829">
                  <c:v>0.650054481848942</c:v>
                </c:pt>
                <c:pt idx="1830">
                  <c:v>0.650054481848942</c:v>
                </c:pt>
                <c:pt idx="1831">
                  <c:v>0.650054481848942</c:v>
                </c:pt>
                <c:pt idx="1832">
                  <c:v>0.650245646231194</c:v>
                </c:pt>
                <c:pt idx="1833">
                  <c:v>0.65034122842232</c:v>
                </c:pt>
                <c:pt idx="1834">
                  <c:v>0.650150064040068</c:v>
                </c:pt>
                <c:pt idx="1835">
                  <c:v>0.650054481848942</c:v>
                </c:pt>
                <c:pt idx="1836">
                  <c:v>0.650054481848942</c:v>
                </c:pt>
                <c:pt idx="1837">
                  <c:v>0.650054481848942</c:v>
                </c:pt>
                <c:pt idx="1838">
                  <c:v>0.650245646231194</c:v>
                </c:pt>
                <c:pt idx="1839">
                  <c:v>0.650245646231194</c:v>
                </c:pt>
                <c:pt idx="1840">
                  <c:v>0.650150064040068</c:v>
                </c:pt>
                <c:pt idx="1841">
                  <c:v>0.650054481848942</c:v>
                </c:pt>
                <c:pt idx="1842">
                  <c:v>0.649958899657816</c:v>
                </c:pt>
                <c:pt idx="1843">
                  <c:v>0.649958899657816</c:v>
                </c:pt>
                <c:pt idx="1844">
                  <c:v>0.649958899657816</c:v>
                </c:pt>
                <c:pt idx="1845">
                  <c:v>0.650054481848942</c:v>
                </c:pt>
                <c:pt idx="1846">
                  <c:v>0.650054481848942</c:v>
                </c:pt>
                <c:pt idx="1847">
                  <c:v>0.650054481848942</c:v>
                </c:pt>
                <c:pt idx="1848">
                  <c:v>0.649958899657816</c:v>
                </c:pt>
                <c:pt idx="1849">
                  <c:v>0.64986331746669</c:v>
                </c:pt>
                <c:pt idx="1850">
                  <c:v>0.64986331746669</c:v>
                </c:pt>
                <c:pt idx="1851">
                  <c:v>0.649767735275563</c:v>
                </c:pt>
                <c:pt idx="1852">
                  <c:v>0.649672153084437</c:v>
                </c:pt>
                <c:pt idx="1853">
                  <c:v>0.649767735275563</c:v>
                </c:pt>
                <c:pt idx="1854">
                  <c:v>0.64986331746669</c:v>
                </c:pt>
                <c:pt idx="1855">
                  <c:v>0.64986331746669</c:v>
                </c:pt>
                <c:pt idx="1856">
                  <c:v>0.649767735275563</c:v>
                </c:pt>
                <c:pt idx="1857">
                  <c:v>0.649672153084437</c:v>
                </c:pt>
                <c:pt idx="1858">
                  <c:v>0.649672153084437</c:v>
                </c:pt>
                <c:pt idx="1859">
                  <c:v>0.649672153084437</c:v>
                </c:pt>
                <c:pt idx="1860">
                  <c:v>0.649576570893311</c:v>
                </c:pt>
                <c:pt idx="1861">
                  <c:v>0.649576570893311</c:v>
                </c:pt>
                <c:pt idx="1862">
                  <c:v>0.649576570893311</c:v>
                </c:pt>
                <c:pt idx="1863">
                  <c:v>0.649480988702185</c:v>
                </c:pt>
                <c:pt idx="1864">
                  <c:v>0.649385406511059</c:v>
                </c:pt>
                <c:pt idx="1865">
                  <c:v>0.649385406511059</c:v>
                </c:pt>
                <c:pt idx="1866">
                  <c:v>0.649194242128807</c:v>
                </c:pt>
                <c:pt idx="1867">
                  <c:v>0.649003077746554</c:v>
                </c:pt>
                <c:pt idx="1868">
                  <c:v>0.648907495555428</c:v>
                </c:pt>
                <c:pt idx="1869">
                  <c:v>0.648716331173176</c:v>
                </c:pt>
                <c:pt idx="1870">
                  <c:v>0.64862074898205</c:v>
                </c:pt>
                <c:pt idx="1871">
                  <c:v>0.64862074898205</c:v>
                </c:pt>
                <c:pt idx="1872">
                  <c:v>0.64862074898205</c:v>
                </c:pt>
                <c:pt idx="1873">
                  <c:v>0.64862074898205</c:v>
                </c:pt>
                <c:pt idx="1874">
                  <c:v>0.64862074898205</c:v>
                </c:pt>
                <c:pt idx="1875">
                  <c:v>0.648525166790923</c:v>
                </c:pt>
                <c:pt idx="1876">
                  <c:v>0.648525166790923</c:v>
                </c:pt>
                <c:pt idx="1877">
                  <c:v>0.648334002408671</c:v>
                </c:pt>
                <c:pt idx="1878">
                  <c:v>0.648429584599797</c:v>
                </c:pt>
                <c:pt idx="1879">
                  <c:v>0.648429584599797</c:v>
                </c:pt>
                <c:pt idx="1880">
                  <c:v>0.648429584599797</c:v>
                </c:pt>
                <c:pt idx="1881">
                  <c:v>0.648429584599797</c:v>
                </c:pt>
                <c:pt idx="1882">
                  <c:v>0.648334002408671</c:v>
                </c:pt>
                <c:pt idx="1883">
                  <c:v>0.648334002408671</c:v>
                </c:pt>
                <c:pt idx="1884">
                  <c:v>0.648429584599797</c:v>
                </c:pt>
                <c:pt idx="1885">
                  <c:v>0.648429584599797</c:v>
                </c:pt>
                <c:pt idx="1886">
                  <c:v>0.648238420217545</c:v>
                </c:pt>
                <c:pt idx="1887">
                  <c:v>0.648142838026419</c:v>
                </c:pt>
                <c:pt idx="1888">
                  <c:v>0.648047255835293</c:v>
                </c:pt>
                <c:pt idx="1889">
                  <c:v>0.648047255835293</c:v>
                </c:pt>
                <c:pt idx="1890">
                  <c:v>0.648047255835293</c:v>
                </c:pt>
                <c:pt idx="1891">
                  <c:v>0.648047255835293</c:v>
                </c:pt>
                <c:pt idx="1892">
                  <c:v>0.648047255835293</c:v>
                </c:pt>
                <c:pt idx="1893">
                  <c:v>0.648047255835293</c:v>
                </c:pt>
                <c:pt idx="1894">
                  <c:v>0.648047255835293</c:v>
                </c:pt>
                <c:pt idx="1895">
                  <c:v>0.648238420217545</c:v>
                </c:pt>
                <c:pt idx="1896">
                  <c:v>0.648142838026419</c:v>
                </c:pt>
                <c:pt idx="1897">
                  <c:v>0.647951673644167</c:v>
                </c:pt>
                <c:pt idx="1898">
                  <c:v>0.647951673644167</c:v>
                </c:pt>
                <c:pt idx="1899">
                  <c:v>0.647951673644167</c:v>
                </c:pt>
                <c:pt idx="1900">
                  <c:v>0.647951673644167</c:v>
                </c:pt>
                <c:pt idx="1901">
                  <c:v>0.647951673644167</c:v>
                </c:pt>
                <c:pt idx="1902">
                  <c:v>0.64785609145304</c:v>
                </c:pt>
                <c:pt idx="1903">
                  <c:v>0.647951673644167</c:v>
                </c:pt>
                <c:pt idx="1904">
                  <c:v>0.647760509261914</c:v>
                </c:pt>
                <c:pt idx="1905">
                  <c:v>0.647664927070788</c:v>
                </c:pt>
                <c:pt idx="1906">
                  <c:v>0.647569344879662</c:v>
                </c:pt>
                <c:pt idx="1907">
                  <c:v>0.647569344879662</c:v>
                </c:pt>
                <c:pt idx="1908">
                  <c:v>0.647569344879662</c:v>
                </c:pt>
                <c:pt idx="1909">
                  <c:v>0.647569344879662</c:v>
                </c:pt>
                <c:pt idx="1910">
                  <c:v>0.647664927070788</c:v>
                </c:pt>
                <c:pt idx="1911">
                  <c:v>0.647664927070788</c:v>
                </c:pt>
                <c:pt idx="1912">
                  <c:v>0.647569344879662</c:v>
                </c:pt>
                <c:pt idx="1913">
                  <c:v>0.647473762688536</c:v>
                </c:pt>
                <c:pt idx="1914">
                  <c:v>0.647282598306284</c:v>
                </c:pt>
                <c:pt idx="1915">
                  <c:v>0.647282598306284</c:v>
                </c:pt>
                <c:pt idx="1916">
                  <c:v>0.64737818049741</c:v>
                </c:pt>
                <c:pt idx="1917">
                  <c:v>0.647282598306284</c:v>
                </c:pt>
                <c:pt idx="1918">
                  <c:v>0.647282598306284</c:v>
                </c:pt>
                <c:pt idx="1919">
                  <c:v>0.64737818049741</c:v>
                </c:pt>
                <c:pt idx="1920">
                  <c:v>0.64737818049741</c:v>
                </c:pt>
                <c:pt idx="1921">
                  <c:v>0.64737818049741</c:v>
                </c:pt>
                <c:pt idx="1922">
                  <c:v>0.64737818049741</c:v>
                </c:pt>
                <c:pt idx="1923">
                  <c:v>0.647473762688536</c:v>
                </c:pt>
                <c:pt idx="1924">
                  <c:v>0.647473762688536</c:v>
                </c:pt>
                <c:pt idx="1925">
                  <c:v>0.64737818049741</c:v>
                </c:pt>
                <c:pt idx="1926">
                  <c:v>0.647187016115157</c:v>
                </c:pt>
                <c:pt idx="1927">
                  <c:v>0.647187016115157</c:v>
                </c:pt>
                <c:pt idx="1928">
                  <c:v>0.647282598306284</c:v>
                </c:pt>
                <c:pt idx="1929">
                  <c:v>0.647282598306284</c:v>
                </c:pt>
                <c:pt idx="1930">
                  <c:v>0.64737818049741</c:v>
                </c:pt>
                <c:pt idx="1931">
                  <c:v>0.647187016115157</c:v>
                </c:pt>
                <c:pt idx="1932">
                  <c:v>0.647187016115157</c:v>
                </c:pt>
                <c:pt idx="1933">
                  <c:v>0.647091433924031</c:v>
                </c:pt>
                <c:pt idx="1934">
                  <c:v>0.647091433924031</c:v>
                </c:pt>
                <c:pt idx="1935">
                  <c:v>0.647091433924031</c:v>
                </c:pt>
                <c:pt idx="1936">
                  <c:v>0.647091433924031</c:v>
                </c:pt>
                <c:pt idx="1937">
                  <c:v>0.646995851732905</c:v>
                </c:pt>
                <c:pt idx="1938">
                  <c:v>0.646995851732905</c:v>
                </c:pt>
                <c:pt idx="1939">
                  <c:v>0.646995851732905</c:v>
                </c:pt>
                <c:pt idx="1940">
                  <c:v>0.647091433924031</c:v>
                </c:pt>
                <c:pt idx="1941">
                  <c:v>0.647091433924031</c:v>
                </c:pt>
                <c:pt idx="1942">
                  <c:v>0.646995851732905</c:v>
                </c:pt>
                <c:pt idx="1943">
                  <c:v>0.647091433924031</c:v>
                </c:pt>
                <c:pt idx="1944">
                  <c:v>0.647091433924031</c:v>
                </c:pt>
                <c:pt idx="1945">
                  <c:v>0.646995851732905</c:v>
                </c:pt>
                <c:pt idx="1946">
                  <c:v>0.647187016115157</c:v>
                </c:pt>
                <c:pt idx="1947">
                  <c:v>0.647187016115157</c:v>
                </c:pt>
                <c:pt idx="1948">
                  <c:v>0.647091433924031</c:v>
                </c:pt>
                <c:pt idx="1949">
                  <c:v>0.646995851732905</c:v>
                </c:pt>
                <c:pt idx="1950">
                  <c:v>0.646900269541779</c:v>
                </c:pt>
                <c:pt idx="1951">
                  <c:v>0.646900269541779</c:v>
                </c:pt>
                <c:pt idx="1952">
                  <c:v>0.646900269541779</c:v>
                </c:pt>
                <c:pt idx="1953">
                  <c:v>0.646900269541779</c:v>
                </c:pt>
                <c:pt idx="1954">
                  <c:v>0.646804687350653</c:v>
                </c:pt>
                <c:pt idx="1955">
                  <c:v>0.646709105159527</c:v>
                </c:pt>
                <c:pt idx="1956">
                  <c:v>0.646709105159527</c:v>
                </c:pt>
                <c:pt idx="1957">
                  <c:v>0.646709105159527</c:v>
                </c:pt>
                <c:pt idx="1958">
                  <c:v>0.646709105159527</c:v>
                </c:pt>
                <c:pt idx="1959">
                  <c:v>0.646709105159527</c:v>
                </c:pt>
                <c:pt idx="1960">
                  <c:v>0.646709105159527</c:v>
                </c:pt>
                <c:pt idx="1961">
                  <c:v>0.646709105159527</c:v>
                </c:pt>
                <c:pt idx="1962">
                  <c:v>0.646613522968401</c:v>
                </c:pt>
                <c:pt idx="1963">
                  <c:v>0.646422358586148</c:v>
                </c:pt>
                <c:pt idx="1964">
                  <c:v>0.646422358586148</c:v>
                </c:pt>
                <c:pt idx="1965">
                  <c:v>0.646422358586148</c:v>
                </c:pt>
                <c:pt idx="1966">
                  <c:v>0.646422358586148</c:v>
                </c:pt>
                <c:pt idx="1967">
                  <c:v>0.646422358586148</c:v>
                </c:pt>
                <c:pt idx="1968">
                  <c:v>0.646422358586148</c:v>
                </c:pt>
                <c:pt idx="1969">
                  <c:v>0.646326776395022</c:v>
                </c:pt>
                <c:pt idx="1970">
                  <c:v>0.646231194203896</c:v>
                </c:pt>
                <c:pt idx="1971">
                  <c:v>0.646231194203896</c:v>
                </c:pt>
                <c:pt idx="1972">
                  <c:v>0.64613561201277</c:v>
                </c:pt>
                <c:pt idx="1973">
                  <c:v>0.64613561201277</c:v>
                </c:pt>
                <c:pt idx="1974">
                  <c:v>0.64613561201277</c:v>
                </c:pt>
                <c:pt idx="1975">
                  <c:v>0.646231194203896</c:v>
                </c:pt>
                <c:pt idx="1976">
                  <c:v>0.646231194203896</c:v>
                </c:pt>
                <c:pt idx="1977">
                  <c:v>0.646231194203896</c:v>
                </c:pt>
                <c:pt idx="1978">
                  <c:v>0.64613561201277</c:v>
                </c:pt>
                <c:pt idx="1979">
                  <c:v>0.645944447630517</c:v>
                </c:pt>
                <c:pt idx="1980">
                  <c:v>0.646040029821644</c:v>
                </c:pt>
                <c:pt idx="1981">
                  <c:v>0.646040029821644</c:v>
                </c:pt>
                <c:pt idx="1982">
                  <c:v>0.645848865439391</c:v>
                </c:pt>
                <c:pt idx="1983">
                  <c:v>0.645848865439391</c:v>
                </c:pt>
                <c:pt idx="1984">
                  <c:v>0.645753283248265</c:v>
                </c:pt>
                <c:pt idx="1985">
                  <c:v>0.645753283248265</c:v>
                </c:pt>
                <c:pt idx="1986">
                  <c:v>0.645753283248265</c:v>
                </c:pt>
                <c:pt idx="1987">
                  <c:v>0.645657701057139</c:v>
                </c:pt>
                <c:pt idx="1988">
                  <c:v>0.645466536674887</c:v>
                </c:pt>
                <c:pt idx="1989">
                  <c:v>0.64537095448376</c:v>
                </c:pt>
                <c:pt idx="1990">
                  <c:v>0.645275372292634</c:v>
                </c:pt>
                <c:pt idx="1991">
                  <c:v>0.645275372292634</c:v>
                </c:pt>
                <c:pt idx="1992">
                  <c:v>0.645084207910382</c:v>
                </c:pt>
                <c:pt idx="1993">
                  <c:v>0.645084207910382</c:v>
                </c:pt>
                <c:pt idx="1994">
                  <c:v>0.645084207910382</c:v>
                </c:pt>
                <c:pt idx="1995">
                  <c:v>0.645084207910382</c:v>
                </c:pt>
                <c:pt idx="1996">
                  <c:v>0.645084207910382</c:v>
                </c:pt>
                <c:pt idx="1997">
                  <c:v>0.645084207910382</c:v>
                </c:pt>
                <c:pt idx="1998">
                  <c:v>0.645084207910382</c:v>
                </c:pt>
                <c:pt idx="1999">
                  <c:v>0.645084207910382</c:v>
                </c:pt>
                <c:pt idx="2000">
                  <c:v>0.644988625719256</c:v>
                </c:pt>
                <c:pt idx="2001">
                  <c:v>0.645084207910382</c:v>
                </c:pt>
                <c:pt idx="2002">
                  <c:v>0.644988625719256</c:v>
                </c:pt>
                <c:pt idx="2003">
                  <c:v>0.644988625719256</c:v>
                </c:pt>
                <c:pt idx="2004">
                  <c:v>0.64489304352813</c:v>
                </c:pt>
                <c:pt idx="2005">
                  <c:v>0.64489304352813</c:v>
                </c:pt>
                <c:pt idx="2006">
                  <c:v>0.644797461337004</c:v>
                </c:pt>
                <c:pt idx="2007">
                  <c:v>0.644797461337004</c:v>
                </c:pt>
                <c:pt idx="2008">
                  <c:v>0.644797461337004</c:v>
                </c:pt>
                <c:pt idx="2009">
                  <c:v>0.644701879145878</c:v>
                </c:pt>
                <c:pt idx="2010">
                  <c:v>0.644701879145878</c:v>
                </c:pt>
                <c:pt idx="2011">
                  <c:v>0.644606296954751</c:v>
                </c:pt>
                <c:pt idx="2012">
                  <c:v>0.644701879145878</c:v>
                </c:pt>
                <c:pt idx="2013">
                  <c:v>0.644606296954751</c:v>
                </c:pt>
                <c:pt idx="2014">
                  <c:v>0.644606296954751</c:v>
                </c:pt>
                <c:pt idx="2015">
                  <c:v>0.644510714763625</c:v>
                </c:pt>
                <c:pt idx="2016">
                  <c:v>0.644415132572499</c:v>
                </c:pt>
                <c:pt idx="2017">
                  <c:v>0.644223968190247</c:v>
                </c:pt>
                <c:pt idx="2018">
                  <c:v>0.644128385999121</c:v>
                </c:pt>
                <c:pt idx="2019">
                  <c:v>0.644128385999121</c:v>
                </c:pt>
                <c:pt idx="2020">
                  <c:v>0.644223968190247</c:v>
                </c:pt>
                <c:pt idx="2021">
                  <c:v>0.644319550381373</c:v>
                </c:pt>
                <c:pt idx="2022">
                  <c:v>0.644319550381373</c:v>
                </c:pt>
                <c:pt idx="2023">
                  <c:v>0.644319550381373</c:v>
                </c:pt>
                <c:pt idx="2024">
                  <c:v>0.644319550381373</c:v>
                </c:pt>
                <c:pt idx="2025">
                  <c:v>0.644319550381373</c:v>
                </c:pt>
                <c:pt idx="2026">
                  <c:v>0.644223968190247</c:v>
                </c:pt>
                <c:pt idx="2027">
                  <c:v>0.644223968190247</c:v>
                </c:pt>
                <c:pt idx="2028">
                  <c:v>0.644223968190247</c:v>
                </c:pt>
                <c:pt idx="2029">
                  <c:v>0.644319550381373</c:v>
                </c:pt>
                <c:pt idx="2030">
                  <c:v>0.644223968190247</c:v>
                </c:pt>
                <c:pt idx="2031">
                  <c:v>0.644032803807994</c:v>
                </c:pt>
                <c:pt idx="2032">
                  <c:v>0.644032803807994</c:v>
                </c:pt>
                <c:pt idx="2033">
                  <c:v>0.644032803807994</c:v>
                </c:pt>
                <c:pt idx="2034">
                  <c:v>0.644032803807994</c:v>
                </c:pt>
                <c:pt idx="2035">
                  <c:v>0.644032803807994</c:v>
                </c:pt>
                <c:pt idx="2036">
                  <c:v>0.644128385999121</c:v>
                </c:pt>
                <c:pt idx="2037">
                  <c:v>0.644128385999121</c:v>
                </c:pt>
                <c:pt idx="2038">
                  <c:v>0.644223968190247</c:v>
                </c:pt>
                <c:pt idx="2039">
                  <c:v>0.644128385999121</c:v>
                </c:pt>
                <c:pt idx="2040">
                  <c:v>0.644032803807994</c:v>
                </c:pt>
                <c:pt idx="2041">
                  <c:v>0.644032803807994</c:v>
                </c:pt>
                <c:pt idx="2042">
                  <c:v>0.644032803807994</c:v>
                </c:pt>
                <c:pt idx="2043">
                  <c:v>0.644032803807994</c:v>
                </c:pt>
                <c:pt idx="2044">
                  <c:v>0.644032803807994</c:v>
                </c:pt>
                <c:pt idx="2045">
                  <c:v>0.644032803807994</c:v>
                </c:pt>
                <c:pt idx="2046">
                  <c:v>0.644128385999121</c:v>
                </c:pt>
                <c:pt idx="2047">
                  <c:v>0.644032803807994</c:v>
                </c:pt>
                <c:pt idx="2048">
                  <c:v>0.643937221616868</c:v>
                </c:pt>
                <c:pt idx="2049">
                  <c:v>0.643937221616868</c:v>
                </c:pt>
                <c:pt idx="2050">
                  <c:v>0.643937221616868</c:v>
                </c:pt>
                <c:pt idx="2051">
                  <c:v>0.644032803807994</c:v>
                </c:pt>
                <c:pt idx="2052">
                  <c:v>0.643937221616868</c:v>
                </c:pt>
                <c:pt idx="2053">
                  <c:v>0.643841639425742</c:v>
                </c:pt>
                <c:pt idx="2054">
                  <c:v>0.643841639425742</c:v>
                </c:pt>
                <c:pt idx="2055">
                  <c:v>0.643841639425742</c:v>
                </c:pt>
                <c:pt idx="2056">
                  <c:v>0.643841639425742</c:v>
                </c:pt>
                <c:pt idx="2057">
                  <c:v>0.643841639425742</c:v>
                </c:pt>
                <c:pt idx="2058">
                  <c:v>0.643746057234616</c:v>
                </c:pt>
                <c:pt idx="2059">
                  <c:v>0.643841639425742</c:v>
                </c:pt>
                <c:pt idx="2060">
                  <c:v>0.643841639425742</c:v>
                </c:pt>
                <c:pt idx="2061">
                  <c:v>0.643841639425742</c:v>
                </c:pt>
                <c:pt idx="2062">
                  <c:v>0.643841639425742</c:v>
                </c:pt>
                <c:pt idx="2063">
                  <c:v>0.643841639425742</c:v>
                </c:pt>
                <c:pt idx="2064">
                  <c:v>0.643841639425742</c:v>
                </c:pt>
                <c:pt idx="2065">
                  <c:v>0.643746057234616</c:v>
                </c:pt>
                <c:pt idx="2066">
                  <c:v>0.64365047504349</c:v>
                </c:pt>
                <c:pt idx="2067">
                  <c:v>0.643554892852364</c:v>
                </c:pt>
                <c:pt idx="2068">
                  <c:v>0.643554892852364</c:v>
                </c:pt>
                <c:pt idx="2069">
                  <c:v>0.643459310661238</c:v>
                </c:pt>
                <c:pt idx="2070">
                  <c:v>0.643459310661238</c:v>
                </c:pt>
                <c:pt idx="2071">
                  <c:v>0.643459310661238</c:v>
                </c:pt>
                <c:pt idx="2072">
                  <c:v>0.643554892852364</c:v>
                </c:pt>
                <c:pt idx="2073">
                  <c:v>0.64365047504349</c:v>
                </c:pt>
                <c:pt idx="2074">
                  <c:v>0.643554892852364</c:v>
                </c:pt>
                <c:pt idx="2075">
                  <c:v>0.643554892852364</c:v>
                </c:pt>
                <c:pt idx="2076">
                  <c:v>0.643459310661238</c:v>
                </c:pt>
                <c:pt idx="2077">
                  <c:v>0.643363728470111</c:v>
                </c:pt>
                <c:pt idx="2078">
                  <c:v>0.643363728470111</c:v>
                </c:pt>
                <c:pt idx="2079">
                  <c:v>0.643363728470111</c:v>
                </c:pt>
                <c:pt idx="2080">
                  <c:v>0.643363728470111</c:v>
                </c:pt>
                <c:pt idx="2081">
                  <c:v>0.643268146278985</c:v>
                </c:pt>
                <c:pt idx="2082">
                  <c:v>0.643268146278985</c:v>
                </c:pt>
                <c:pt idx="2083">
                  <c:v>0.643172564087859</c:v>
                </c:pt>
                <c:pt idx="2084">
                  <c:v>0.643172564087859</c:v>
                </c:pt>
                <c:pt idx="2085">
                  <c:v>0.643076981896733</c:v>
                </c:pt>
                <c:pt idx="2086">
                  <c:v>0.643076981896733</c:v>
                </c:pt>
                <c:pt idx="2087">
                  <c:v>0.642981399705607</c:v>
                </c:pt>
                <c:pt idx="2088">
                  <c:v>0.642981399705607</c:v>
                </c:pt>
                <c:pt idx="2089">
                  <c:v>0.642981399705607</c:v>
                </c:pt>
                <c:pt idx="2090">
                  <c:v>0.643076981896733</c:v>
                </c:pt>
                <c:pt idx="2091">
                  <c:v>0.643172564087859</c:v>
                </c:pt>
                <c:pt idx="2092">
                  <c:v>0.643076981896733</c:v>
                </c:pt>
                <c:pt idx="2093">
                  <c:v>0.643076981896733</c:v>
                </c:pt>
                <c:pt idx="2094">
                  <c:v>0.643172564087859</c:v>
                </c:pt>
                <c:pt idx="2095">
                  <c:v>0.643076981896733</c:v>
                </c:pt>
                <c:pt idx="2096">
                  <c:v>0.642981399705607</c:v>
                </c:pt>
                <c:pt idx="2097">
                  <c:v>0.642981399705607</c:v>
                </c:pt>
                <c:pt idx="2098">
                  <c:v>0.642981399705607</c:v>
                </c:pt>
                <c:pt idx="2099">
                  <c:v>0.642981399705607</c:v>
                </c:pt>
                <c:pt idx="2100">
                  <c:v>0.642981399705607</c:v>
                </c:pt>
                <c:pt idx="2101">
                  <c:v>0.643076981896733</c:v>
                </c:pt>
                <c:pt idx="2102">
                  <c:v>0.642981399705607</c:v>
                </c:pt>
                <c:pt idx="2103">
                  <c:v>0.642885817514481</c:v>
                </c:pt>
                <c:pt idx="2104">
                  <c:v>0.642885817514481</c:v>
                </c:pt>
                <c:pt idx="2105">
                  <c:v>0.643076981896733</c:v>
                </c:pt>
                <c:pt idx="2106">
                  <c:v>0.643268146278985</c:v>
                </c:pt>
                <c:pt idx="2107">
                  <c:v>0.643268146278985</c:v>
                </c:pt>
                <c:pt idx="2108">
                  <c:v>0.643268146278985</c:v>
                </c:pt>
                <c:pt idx="2109">
                  <c:v>0.643172564087859</c:v>
                </c:pt>
                <c:pt idx="2110">
                  <c:v>0.643076981896733</c:v>
                </c:pt>
                <c:pt idx="2111">
                  <c:v>0.642981399705607</c:v>
                </c:pt>
                <c:pt idx="2112">
                  <c:v>0.642885817514481</c:v>
                </c:pt>
                <c:pt idx="2113">
                  <c:v>0.642790235323355</c:v>
                </c:pt>
                <c:pt idx="2114">
                  <c:v>0.642694653132228</c:v>
                </c:pt>
                <c:pt idx="2115">
                  <c:v>0.642599070941102</c:v>
                </c:pt>
                <c:pt idx="2116">
                  <c:v>0.642599070941102</c:v>
                </c:pt>
                <c:pt idx="2117">
                  <c:v>0.642503488749976</c:v>
                </c:pt>
                <c:pt idx="2118">
                  <c:v>0.642503488749976</c:v>
                </c:pt>
                <c:pt idx="2119">
                  <c:v>0.64240790655885</c:v>
                </c:pt>
                <c:pt idx="2120">
                  <c:v>0.642503488749976</c:v>
                </c:pt>
                <c:pt idx="2121">
                  <c:v>0.64240790655885</c:v>
                </c:pt>
                <c:pt idx="2122">
                  <c:v>0.642312324367724</c:v>
                </c:pt>
                <c:pt idx="2123">
                  <c:v>0.642216742176598</c:v>
                </c:pt>
                <c:pt idx="2124">
                  <c:v>0.642216742176598</c:v>
                </c:pt>
                <c:pt idx="2125">
                  <c:v>0.642216742176598</c:v>
                </c:pt>
                <c:pt idx="2126">
                  <c:v>0.642216742176598</c:v>
                </c:pt>
                <c:pt idx="2127">
                  <c:v>0.642121159985472</c:v>
                </c:pt>
                <c:pt idx="2128">
                  <c:v>0.642121159985472</c:v>
                </c:pt>
                <c:pt idx="2129">
                  <c:v>0.642121159985472</c:v>
                </c:pt>
                <c:pt idx="2130">
                  <c:v>0.642121159985472</c:v>
                </c:pt>
                <c:pt idx="2131">
                  <c:v>0.641929995603219</c:v>
                </c:pt>
                <c:pt idx="2132">
                  <c:v>0.641929995603219</c:v>
                </c:pt>
                <c:pt idx="2133">
                  <c:v>0.641929995603219</c:v>
                </c:pt>
                <c:pt idx="2134">
                  <c:v>0.641834413412093</c:v>
                </c:pt>
                <c:pt idx="2135">
                  <c:v>0.641834413412093</c:v>
                </c:pt>
                <c:pt idx="2136">
                  <c:v>0.641738831220967</c:v>
                </c:pt>
                <c:pt idx="2137">
                  <c:v>0.641738831220967</c:v>
                </c:pt>
                <c:pt idx="2138">
                  <c:v>0.641643249029841</c:v>
                </c:pt>
                <c:pt idx="2139">
                  <c:v>0.641643249029841</c:v>
                </c:pt>
                <c:pt idx="2140">
                  <c:v>0.641547666838715</c:v>
                </c:pt>
                <c:pt idx="2141">
                  <c:v>0.641452084647588</c:v>
                </c:pt>
                <c:pt idx="2142">
                  <c:v>0.641452084647588</c:v>
                </c:pt>
                <c:pt idx="2143">
                  <c:v>0.641452084647588</c:v>
                </c:pt>
                <c:pt idx="2144">
                  <c:v>0.641547666838715</c:v>
                </c:pt>
                <c:pt idx="2145">
                  <c:v>0.641643249029841</c:v>
                </c:pt>
                <c:pt idx="2146">
                  <c:v>0.641547666838715</c:v>
                </c:pt>
                <c:pt idx="2147">
                  <c:v>0.641452084647588</c:v>
                </c:pt>
                <c:pt idx="2148">
                  <c:v>0.641452084647588</c:v>
                </c:pt>
                <c:pt idx="2149">
                  <c:v>0.641452084647588</c:v>
                </c:pt>
                <c:pt idx="2150">
                  <c:v>0.641452084647588</c:v>
                </c:pt>
                <c:pt idx="2151">
                  <c:v>0.641452084647588</c:v>
                </c:pt>
                <c:pt idx="2152">
                  <c:v>0.641452084647588</c:v>
                </c:pt>
                <c:pt idx="2153">
                  <c:v>0.641452084647588</c:v>
                </c:pt>
                <c:pt idx="2154">
                  <c:v>0.641260920265336</c:v>
                </c:pt>
                <c:pt idx="2155">
                  <c:v>0.641356502456462</c:v>
                </c:pt>
                <c:pt idx="2156">
                  <c:v>0.641356502456462</c:v>
                </c:pt>
                <c:pt idx="2157">
                  <c:v>0.641356502456462</c:v>
                </c:pt>
                <c:pt idx="2158">
                  <c:v>0.641260920265336</c:v>
                </c:pt>
                <c:pt idx="2159">
                  <c:v>0.641260920265336</c:v>
                </c:pt>
                <c:pt idx="2160">
                  <c:v>0.641260920265336</c:v>
                </c:pt>
                <c:pt idx="2161">
                  <c:v>0.641260920265336</c:v>
                </c:pt>
                <c:pt idx="2162">
                  <c:v>0.64116533807421</c:v>
                </c:pt>
                <c:pt idx="2163">
                  <c:v>0.641069755883084</c:v>
                </c:pt>
                <c:pt idx="2164">
                  <c:v>0.641069755883084</c:v>
                </c:pt>
                <c:pt idx="2165">
                  <c:v>0.640878591500831</c:v>
                </c:pt>
                <c:pt idx="2166">
                  <c:v>0.640878591500831</c:v>
                </c:pt>
                <c:pt idx="2167">
                  <c:v>0.640878591500831</c:v>
                </c:pt>
                <c:pt idx="2168">
                  <c:v>0.640783009309705</c:v>
                </c:pt>
                <c:pt idx="2169">
                  <c:v>0.640878591500831</c:v>
                </c:pt>
                <c:pt idx="2170">
                  <c:v>0.640974173691958</c:v>
                </c:pt>
                <c:pt idx="2171">
                  <c:v>0.640974173691958</c:v>
                </c:pt>
                <c:pt idx="2172">
                  <c:v>0.640974173691958</c:v>
                </c:pt>
                <c:pt idx="2173">
                  <c:v>0.640974173691958</c:v>
                </c:pt>
                <c:pt idx="2174">
                  <c:v>0.640974173691958</c:v>
                </c:pt>
                <c:pt idx="2175">
                  <c:v>0.640974173691958</c:v>
                </c:pt>
                <c:pt idx="2176">
                  <c:v>0.640878591500831</c:v>
                </c:pt>
                <c:pt idx="2177">
                  <c:v>0.640783009309705</c:v>
                </c:pt>
                <c:pt idx="2178">
                  <c:v>0.640687427118579</c:v>
                </c:pt>
                <c:pt idx="2179">
                  <c:v>0.640687427118579</c:v>
                </c:pt>
                <c:pt idx="2180">
                  <c:v>0.640783009309705</c:v>
                </c:pt>
                <c:pt idx="2181">
                  <c:v>0.640783009309705</c:v>
                </c:pt>
                <c:pt idx="2182">
                  <c:v>0.640687427118579</c:v>
                </c:pt>
                <c:pt idx="2183">
                  <c:v>0.640591844927453</c:v>
                </c:pt>
                <c:pt idx="2184">
                  <c:v>0.640591844927453</c:v>
                </c:pt>
                <c:pt idx="2185">
                  <c:v>0.640687427118579</c:v>
                </c:pt>
                <c:pt idx="2186">
                  <c:v>0.640591844927453</c:v>
                </c:pt>
                <c:pt idx="2187">
                  <c:v>0.640591844927453</c:v>
                </c:pt>
                <c:pt idx="2188">
                  <c:v>0.640591844927453</c:v>
                </c:pt>
                <c:pt idx="2189">
                  <c:v>0.640496262736327</c:v>
                </c:pt>
                <c:pt idx="2190">
                  <c:v>0.640400680545201</c:v>
                </c:pt>
                <c:pt idx="2191">
                  <c:v>0.640400680545201</c:v>
                </c:pt>
                <c:pt idx="2192">
                  <c:v>0.640400680545201</c:v>
                </c:pt>
                <c:pt idx="2193">
                  <c:v>0.640400680545201</c:v>
                </c:pt>
                <c:pt idx="2194">
                  <c:v>0.640400680545201</c:v>
                </c:pt>
                <c:pt idx="2195">
                  <c:v>0.640305098354075</c:v>
                </c:pt>
                <c:pt idx="2196">
                  <c:v>0.640305098354075</c:v>
                </c:pt>
                <c:pt idx="2197">
                  <c:v>0.640400680545201</c:v>
                </c:pt>
                <c:pt idx="2198">
                  <c:v>0.640400680545201</c:v>
                </c:pt>
                <c:pt idx="2199">
                  <c:v>0.640496262736327</c:v>
                </c:pt>
                <c:pt idx="2200">
                  <c:v>0.640305098354075</c:v>
                </c:pt>
                <c:pt idx="2201">
                  <c:v>0.640113933971822</c:v>
                </c:pt>
                <c:pt idx="2202">
                  <c:v>0.640209516162949</c:v>
                </c:pt>
                <c:pt idx="2203">
                  <c:v>0.640305098354075</c:v>
                </c:pt>
                <c:pt idx="2204">
                  <c:v>0.640305098354075</c:v>
                </c:pt>
                <c:pt idx="2205">
                  <c:v>0.640305098354075</c:v>
                </c:pt>
                <c:pt idx="2206">
                  <c:v>0.640305098354075</c:v>
                </c:pt>
                <c:pt idx="2207">
                  <c:v>0.640400680545201</c:v>
                </c:pt>
                <c:pt idx="2208">
                  <c:v>0.640305098354075</c:v>
                </c:pt>
                <c:pt idx="2209">
                  <c:v>0.640305098354075</c:v>
                </c:pt>
                <c:pt idx="2210">
                  <c:v>0.640305098354075</c:v>
                </c:pt>
                <c:pt idx="2211">
                  <c:v>0.640209516162949</c:v>
                </c:pt>
                <c:pt idx="2212">
                  <c:v>0.640305098354075</c:v>
                </c:pt>
                <c:pt idx="2213">
                  <c:v>0.640400680545201</c:v>
                </c:pt>
                <c:pt idx="2214">
                  <c:v>0.640400680545201</c:v>
                </c:pt>
                <c:pt idx="2215">
                  <c:v>0.640400680545201</c:v>
                </c:pt>
                <c:pt idx="2216">
                  <c:v>0.640400680545201</c:v>
                </c:pt>
                <c:pt idx="2217">
                  <c:v>0.640400680545201</c:v>
                </c:pt>
                <c:pt idx="2218">
                  <c:v>0.640400680545201</c:v>
                </c:pt>
                <c:pt idx="2219">
                  <c:v>0.640305098354075</c:v>
                </c:pt>
                <c:pt idx="2220">
                  <c:v>0.640113933971822</c:v>
                </c:pt>
                <c:pt idx="2221">
                  <c:v>0.640113933971822</c:v>
                </c:pt>
                <c:pt idx="2222">
                  <c:v>0.640591844927453</c:v>
                </c:pt>
                <c:pt idx="2223">
                  <c:v>0.657892221521286</c:v>
                </c:pt>
                <c:pt idx="2224">
                  <c:v>0.712851981418822</c:v>
                </c:pt>
                <c:pt idx="2225">
                  <c:v>0.794001261684923</c:v>
                </c:pt>
                <c:pt idx="2226">
                  <c:v>0.887767391179675</c:v>
                </c:pt>
                <c:pt idx="2227">
                  <c:v>0.994628280858711</c:v>
                </c:pt>
                <c:pt idx="2228">
                  <c:v>1.102731739022386</c:v>
                </c:pt>
                <c:pt idx="2229">
                  <c:v>1.221444820401063</c:v>
                </c:pt>
                <c:pt idx="2230">
                  <c:v>1.255663244824225</c:v>
                </c:pt>
                <c:pt idx="2231">
                  <c:v>1.265508210510218</c:v>
                </c:pt>
                <c:pt idx="2232">
                  <c:v>1.27516201181396</c:v>
                </c:pt>
                <c:pt idx="2233">
                  <c:v>1.2848158131177</c:v>
                </c:pt>
                <c:pt idx="2234">
                  <c:v>1.294851943185946</c:v>
                </c:pt>
                <c:pt idx="2235">
                  <c:v>1.302211771902659</c:v>
                </c:pt>
                <c:pt idx="2236">
                  <c:v>1.29771940891973</c:v>
                </c:pt>
                <c:pt idx="2237">
                  <c:v>1.293896121274684</c:v>
                </c:pt>
                <c:pt idx="2238">
                  <c:v>1.290741908967521</c:v>
                </c:pt>
                <c:pt idx="2239">
                  <c:v>1.288161189807115</c:v>
                </c:pt>
                <c:pt idx="2240">
                  <c:v>1.285771635028962</c:v>
                </c:pt>
                <c:pt idx="2241">
                  <c:v>1.28357324463306</c:v>
                </c:pt>
                <c:pt idx="2242">
                  <c:v>1.281661600810537</c:v>
                </c:pt>
                <c:pt idx="2243">
                  <c:v>1.27984553917914</c:v>
                </c:pt>
                <c:pt idx="2244">
                  <c:v>1.278220641929996</c:v>
                </c:pt>
                <c:pt idx="2245">
                  <c:v>1.276691326871977</c:v>
                </c:pt>
                <c:pt idx="2246">
                  <c:v>1.27516201181396</c:v>
                </c:pt>
                <c:pt idx="2247">
                  <c:v>1.273728278947067</c:v>
                </c:pt>
                <c:pt idx="2248">
                  <c:v>1.272485710462427</c:v>
                </c:pt>
                <c:pt idx="2249">
                  <c:v>1.271147559786661</c:v>
                </c:pt>
                <c:pt idx="2250">
                  <c:v>1.270000573493147</c:v>
                </c:pt>
                <c:pt idx="2251">
                  <c:v>1.268853587199633</c:v>
                </c:pt>
                <c:pt idx="2252">
                  <c:v>1.267802183097245</c:v>
                </c:pt>
                <c:pt idx="2253">
                  <c:v>1.266750778994858</c:v>
                </c:pt>
                <c:pt idx="2254">
                  <c:v>1.26569937489247</c:v>
                </c:pt>
                <c:pt idx="2255">
                  <c:v>1.264743552981209</c:v>
                </c:pt>
                <c:pt idx="2256">
                  <c:v>1.263787731069947</c:v>
                </c:pt>
                <c:pt idx="2257">
                  <c:v>1.262831909158686</c:v>
                </c:pt>
                <c:pt idx="2258">
                  <c:v>1.26197166943855</c:v>
                </c:pt>
                <c:pt idx="2259">
                  <c:v>1.261111429718415</c:v>
                </c:pt>
                <c:pt idx="2260">
                  <c:v>1.260346772189406</c:v>
                </c:pt>
                <c:pt idx="2261">
                  <c:v>1.259486532469271</c:v>
                </c:pt>
                <c:pt idx="2262">
                  <c:v>1.258626292749135</c:v>
                </c:pt>
                <c:pt idx="2263">
                  <c:v>1.257957217411252</c:v>
                </c:pt>
                <c:pt idx="2264">
                  <c:v>1.257192559882243</c:v>
                </c:pt>
                <c:pt idx="2265">
                  <c:v>1.256427902353234</c:v>
                </c:pt>
                <c:pt idx="2266">
                  <c:v>1.255758827015351</c:v>
                </c:pt>
                <c:pt idx="2267">
                  <c:v>1.254994169486342</c:v>
                </c:pt>
                <c:pt idx="2268">
                  <c:v>1.254325094148458</c:v>
                </c:pt>
                <c:pt idx="2269">
                  <c:v>1.253656018810575</c:v>
                </c:pt>
                <c:pt idx="2270">
                  <c:v>1.252986943472692</c:v>
                </c:pt>
                <c:pt idx="2271">
                  <c:v>1.252317868134809</c:v>
                </c:pt>
                <c:pt idx="2272">
                  <c:v>1.251744374988053</c:v>
                </c:pt>
                <c:pt idx="2273">
                  <c:v>1.251075299650169</c:v>
                </c:pt>
                <c:pt idx="2274">
                  <c:v>1.250406224312286</c:v>
                </c:pt>
                <c:pt idx="2275">
                  <c:v>1.249832731165529</c:v>
                </c:pt>
                <c:pt idx="2276">
                  <c:v>1.249163655827646</c:v>
                </c:pt>
                <c:pt idx="2277">
                  <c:v>1.248590162680889</c:v>
                </c:pt>
                <c:pt idx="2278">
                  <c:v>1.248112251725259</c:v>
                </c:pt>
                <c:pt idx="2279">
                  <c:v>1.247443176387376</c:v>
                </c:pt>
                <c:pt idx="2280">
                  <c:v>1.246965265431745</c:v>
                </c:pt>
                <c:pt idx="2281">
                  <c:v>1.246487354476114</c:v>
                </c:pt>
                <c:pt idx="2282">
                  <c:v>1.245818279138231</c:v>
                </c:pt>
                <c:pt idx="2283">
                  <c:v>1.2453403681826</c:v>
                </c:pt>
                <c:pt idx="2284">
                  <c:v>1.24486245722697</c:v>
                </c:pt>
                <c:pt idx="2285">
                  <c:v>1.244384546271339</c:v>
                </c:pt>
                <c:pt idx="2286">
                  <c:v>1.243906635315708</c:v>
                </c:pt>
                <c:pt idx="2287">
                  <c:v>1.243333142168951</c:v>
                </c:pt>
                <c:pt idx="2288">
                  <c:v>1.242855231213321</c:v>
                </c:pt>
                <c:pt idx="2289">
                  <c:v>1.24237732025769</c:v>
                </c:pt>
                <c:pt idx="2290">
                  <c:v>1.241899409302059</c:v>
                </c:pt>
                <c:pt idx="2291">
                  <c:v>1.241421498346428</c:v>
                </c:pt>
                <c:pt idx="2292">
                  <c:v>1.241039169581924</c:v>
                </c:pt>
                <c:pt idx="2293">
                  <c:v>1.240561258626293</c:v>
                </c:pt>
                <c:pt idx="2294">
                  <c:v>1.240083347670662</c:v>
                </c:pt>
                <c:pt idx="2295">
                  <c:v>1.239701018906157</c:v>
                </c:pt>
                <c:pt idx="2296">
                  <c:v>1.239223107950527</c:v>
                </c:pt>
                <c:pt idx="2297">
                  <c:v>1.238840779186022</c:v>
                </c:pt>
                <c:pt idx="2298">
                  <c:v>1.238362868230392</c:v>
                </c:pt>
                <c:pt idx="2299">
                  <c:v>1.237980539465887</c:v>
                </c:pt>
                <c:pt idx="2300">
                  <c:v>1.237598210701382</c:v>
                </c:pt>
                <c:pt idx="2301">
                  <c:v>1.237215881936878</c:v>
                </c:pt>
                <c:pt idx="2302">
                  <c:v>1.236833553172373</c:v>
                </c:pt>
                <c:pt idx="2303">
                  <c:v>1.236451224407869</c:v>
                </c:pt>
                <c:pt idx="2304">
                  <c:v>1.236068895643364</c:v>
                </c:pt>
                <c:pt idx="2305">
                  <c:v>1.235590984687733</c:v>
                </c:pt>
                <c:pt idx="2306">
                  <c:v>1.235208655923228</c:v>
                </c:pt>
                <c:pt idx="2307">
                  <c:v>1.234826327158724</c:v>
                </c:pt>
                <c:pt idx="2308">
                  <c:v>1.234443998394219</c:v>
                </c:pt>
                <c:pt idx="2309">
                  <c:v>1.234157251820841</c:v>
                </c:pt>
                <c:pt idx="2310">
                  <c:v>1.233774923056336</c:v>
                </c:pt>
                <c:pt idx="2311">
                  <c:v>1.233392594291832</c:v>
                </c:pt>
                <c:pt idx="2312">
                  <c:v>1.233010265527327</c:v>
                </c:pt>
                <c:pt idx="2313">
                  <c:v>1.232723518953949</c:v>
                </c:pt>
                <c:pt idx="2314">
                  <c:v>1.232341190189444</c:v>
                </c:pt>
                <c:pt idx="2315">
                  <c:v>1.231958861424939</c:v>
                </c:pt>
                <c:pt idx="2316">
                  <c:v>1.231672114851561</c:v>
                </c:pt>
                <c:pt idx="2317">
                  <c:v>1.231289786087056</c:v>
                </c:pt>
                <c:pt idx="2318">
                  <c:v>1.231003039513678</c:v>
                </c:pt>
                <c:pt idx="2319">
                  <c:v>1.230620710749173</c:v>
                </c:pt>
                <c:pt idx="2320">
                  <c:v>1.230238381984669</c:v>
                </c:pt>
                <c:pt idx="2321">
                  <c:v>1.22995163541129</c:v>
                </c:pt>
                <c:pt idx="2322">
                  <c:v>1.229664888837912</c:v>
                </c:pt>
                <c:pt idx="2323">
                  <c:v>1.229282560073407</c:v>
                </c:pt>
                <c:pt idx="2324">
                  <c:v>1.228995813500029</c:v>
                </c:pt>
                <c:pt idx="2325">
                  <c:v>1.228613484735524</c:v>
                </c:pt>
                <c:pt idx="2326">
                  <c:v>1.228326738162146</c:v>
                </c:pt>
                <c:pt idx="2327">
                  <c:v>1.228039991588767</c:v>
                </c:pt>
                <c:pt idx="2328">
                  <c:v>1.227753245015389</c:v>
                </c:pt>
                <c:pt idx="2329">
                  <c:v>1.22746649844201</c:v>
                </c:pt>
                <c:pt idx="2330">
                  <c:v>1.227179751868632</c:v>
                </c:pt>
                <c:pt idx="2331">
                  <c:v>1.226893005295254</c:v>
                </c:pt>
                <c:pt idx="2332">
                  <c:v>1.226606258721875</c:v>
                </c:pt>
                <c:pt idx="2333">
                  <c:v>1.22622392995737</c:v>
                </c:pt>
                <c:pt idx="2334">
                  <c:v>1.225937183383992</c:v>
                </c:pt>
                <c:pt idx="2335">
                  <c:v>1.225650436810614</c:v>
                </c:pt>
                <c:pt idx="2336">
                  <c:v>1.225363690237235</c:v>
                </c:pt>
                <c:pt idx="2337">
                  <c:v>1.225076943663857</c:v>
                </c:pt>
                <c:pt idx="2338">
                  <c:v>1.224790197090478</c:v>
                </c:pt>
                <c:pt idx="2339">
                  <c:v>1.2245034505171</c:v>
                </c:pt>
                <c:pt idx="2340">
                  <c:v>1.224216703943721</c:v>
                </c:pt>
                <c:pt idx="2341">
                  <c:v>1.22402553956147</c:v>
                </c:pt>
                <c:pt idx="2342">
                  <c:v>1.223643210796965</c:v>
                </c:pt>
                <c:pt idx="2343">
                  <c:v>1.223356464223586</c:v>
                </c:pt>
                <c:pt idx="2344">
                  <c:v>1.223165299841334</c:v>
                </c:pt>
                <c:pt idx="2345">
                  <c:v>1.222878553267955</c:v>
                </c:pt>
                <c:pt idx="2346">
                  <c:v>1.222687388885703</c:v>
                </c:pt>
                <c:pt idx="2347">
                  <c:v>1.222400642312325</c:v>
                </c:pt>
                <c:pt idx="2348">
                  <c:v>1.222113895738946</c:v>
                </c:pt>
                <c:pt idx="2349">
                  <c:v>1.221827149165568</c:v>
                </c:pt>
                <c:pt idx="2350">
                  <c:v>1.221540402592189</c:v>
                </c:pt>
                <c:pt idx="2351">
                  <c:v>1.221253656018811</c:v>
                </c:pt>
                <c:pt idx="2352">
                  <c:v>1.221062491636558</c:v>
                </c:pt>
                <c:pt idx="2353">
                  <c:v>1.22077574506318</c:v>
                </c:pt>
                <c:pt idx="2354">
                  <c:v>1.220584580680928</c:v>
                </c:pt>
                <c:pt idx="2355">
                  <c:v>1.22029783410755</c:v>
                </c:pt>
                <c:pt idx="2356">
                  <c:v>1.220106669725297</c:v>
                </c:pt>
                <c:pt idx="2357">
                  <c:v>1.219819923151918</c:v>
                </c:pt>
                <c:pt idx="2358">
                  <c:v>1.219628758769666</c:v>
                </c:pt>
                <c:pt idx="2359">
                  <c:v>1.219437594387414</c:v>
                </c:pt>
                <c:pt idx="2360">
                  <c:v>1.219055265622909</c:v>
                </c:pt>
                <c:pt idx="2361">
                  <c:v>1.218864101240657</c:v>
                </c:pt>
                <c:pt idx="2362">
                  <c:v>1.218577354667278</c:v>
                </c:pt>
                <c:pt idx="2363">
                  <c:v>1.218386190285026</c:v>
                </c:pt>
                <c:pt idx="2364">
                  <c:v>1.218099443711648</c:v>
                </c:pt>
                <c:pt idx="2365">
                  <c:v>1.217908279329396</c:v>
                </c:pt>
                <c:pt idx="2366">
                  <c:v>1.217717114947143</c:v>
                </c:pt>
                <c:pt idx="2367">
                  <c:v>1.217525950564891</c:v>
                </c:pt>
                <c:pt idx="2368">
                  <c:v>1.217239203991512</c:v>
                </c:pt>
                <c:pt idx="2369">
                  <c:v>1.21704803960926</c:v>
                </c:pt>
                <c:pt idx="2370">
                  <c:v>1.216761293035882</c:v>
                </c:pt>
                <c:pt idx="2371">
                  <c:v>1.216570128653629</c:v>
                </c:pt>
                <c:pt idx="2372">
                  <c:v>1.216378964271377</c:v>
                </c:pt>
                <c:pt idx="2373">
                  <c:v>1.216092217697999</c:v>
                </c:pt>
                <c:pt idx="2374">
                  <c:v>1.215901053315746</c:v>
                </c:pt>
                <c:pt idx="2375">
                  <c:v>1.215709888933494</c:v>
                </c:pt>
                <c:pt idx="2376">
                  <c:v>1.215518724551242</c:v>
                </c:pt>
                <c:pt idx="2377">
                  <c:v>1.215327560168989</c:v>
                </c:pt>
                <c:pt idx="2378">
                  <c:v>1.215136395786737</c:v>
                </c:pt>
                <c:pt idx="2379">
                  <c:v>1.214849649213359</c:v>
                </c:pt>
                <c:pt idx="2380">
                  <c:v>1.21456290263998</c:v>
                </c:pt>
                <c:pt idx="2381">
                  <c:v>1.214371738257728</c:v>
                </c:pt>
                <c:pt idx="2382">
                  <c:v>1.214180573875476</c:v>
                </c:pt>
                <c:pt idx="2383">
                  <c:v>1.213989409493224</c:v>
                </c:pt>
                <c:pt idx="2384">
                  <c:v>1.213798245110971</c:v>
                </c:pt>
                <c:pt idx="2385">
                  <c:v>1.213702662919845</c:v>
                </c:pt>
                <c:pt idx="2386">
                  <c:v>1.213415916346467</c:v>
                </c:pt>
                <c:pt idx="2387">
                  <c:v>1.213224751964214</c:v>
                </c:pt>
                <c:pt idx="2388">
                  <c:v>1.213033587581962</c:v>
                </c:pt>
                <c:pt idx="2389">
                  <c:v>1.212746841008583</c:v>
                </c:pt>
                <c:pt idx="2390">
                  <c:v>1.212651258817457</c:v>
                </c:pt>
                <c:pt idx="2391">
                  <c:v>1.212460094435205</c:v>
                </c:pt>
                <c:pt idx="2392">
                  <c:v>1.212268930052953</c:v>
                </c:pt>
                <c:pt idx="2393">
                  <c:v>1.2120777656707</c:v>
                </c:pt>
                <c:pt idx="2394">
                  <c:v>1.211886601288448</c:v>
                </c:pt>
                <c:pt idx="2395">
                  <c:v>1.211695436906196</c:v>
                </c:pt>
                <c:pt idx="2396">
                  <c:v>1.211504272523944</c:v>
                </c:pt>
                <c:pt idx="2397">
                  <c:v>1.211313108141691</c:v>
                </c:pt>
                <c:pt idx="2398">
                  <c:v>1.211121943759439</c:v>
                </c:pt>
                <c:pt idx="2399">
                  <c:v>1.210930779377187</c:v>
                </c:pt>
                <c:pt idx="2400">
                  <c:v>1.210644032803808</c:v>
                </c:pt>
                <c:pt idx="2401">
                  <c:v>1.210548450612682</c:v>
                </c:pt>
                <c:pt idx="2402">
                  <c:v>1.21035728623043</c:v>
                </c:pt>
                <c:pt idx="2403">
                  <c:v>1.210166121848177</c:v>
                </c:pt>
                <c:pt idx="2404">
                  <c:v>1.209974957465925</c:v>
                </c:pt>
                <c:pt idx="2405">
                  <c:v>1.209783793083673</c:v>
                </c:pt>
                <c:pt idx="2406">
                  <c:v>1.20959262870142</c:v>
                </c:pt>
                <c:pt idx="2407">
                  <c:v>1.209401464319168</c:v>
                </c:pt>
                <c:pt idx="2408">
                  <c:v>1.209210299936916</c:v>
                </c:pt>
                <c:pt idx="2409">
                  <c:v>1.209019135554664</c:v>
                </c:pt>
                <c:pt idx="2410">
                  <c:v>1.208827971172411</c:v>
                </c:pt>
                <c:pt idx="2411">
                  <c:v>1.208732388981285</c:v>
                </c:pt>
                <c:pt idx="2412">
                  <c:v>1.208541224599033</c:v>
                </c:pt>
                <c:pt idx="2413">
                  <c:v>1.20835006021678</c:v>
                </c:pt>
                <c:pt idx="2414">
                  <c:v>1.208158895834528</c:v>
                </c:pt>
                <c:pt idx="2415">
                  <c:v>1.207967731452276</c:v>
                </c:pt>
                <c:pt idx="2416">
                  <c:v>1.207776567070024</c:v>
                </c:pt>
                <c:pt idx="2417">
                  <c:v>1.207489820496645</c:v>
                </c:pt>
                <c:pt idx="2418">
                  <c:v>1.207298656114393</c:v>
                </c:pt>
                <c:pt idx="2419">
                  <c:v>1.207203073923267</c:v>
                </c:pt>
                <c:pt idx="2420">
                  <c:v>1.207011909541015</c:v>
                </c:pt>
                <c:pt idx="2421">
                  <c:v>1.206820745158762</c:v>
                </c:pt>
                <c:pt idx="2422">
                  <c:v>1.20662958077651</c:v>
                </c:pt>
                <c:pt idx="2423">
                  <c:v>1.206438416394258</c:v>
                </c:pt>
                <c:pt idx="2424">
                  <c:v>1.206247252012005</c:v>
                </c:pt>
                <c:pt idx="2425">
                  <c:v>1.206056087629753</c:v>
                </c:pt>
                <c:pt idx="2426">
                  <c:v>1.205960505438627</c:v>
                </c:pt>
                <c:pt idx="2427">
                  <c:v>1.205769341056375</c:v>
                </c:pt>
                <c:pt idx="2428">
                  <c:v>1.205578176674122</c:v>
                </c:pt>
                <c:pt idx="2429">
                  <c:v>1.20538701229187</c:v>
                </c:pt>
                <c:pt idx="2430">
                  <c:v>1.205291430100744</c:v>
                </c:pt>
                <c:pt idx="2431">
                  <c:v>1.205100265718491</c:v>
                </c:pt>
                <c:pt idx="2432">
                  <c:v>1.205004683527365</c:v>
                </c:pt>
                <c:pt idx="2433">
                  <c:v>1.204813519145113</c:v>
                </c:pt>
                <c:pt idx="2434">
                  <c:v>1.204622354762861</c:v>
                </c:pt>
                <c:pt idx="2435">
                  <c:v>1.204526772571735</c:v>
                </c:pt>
                <c:pt idx="2436">
                  <c:v>1.204335608189482</c:v>
                </c:pt>
                <c:pt idx="2437">
                  <c:v>1.20414444380723</c:v>
                </c:pt>
                <c:pt idx="2438">
                  <c:v>1.204048861616104</c:v>
                </c:pt>
                <c:pt idx="2439">
                  <c:v>1.203857697233851</c:v>
                </c:pt>
                <c:pt idx="2440">
                  <c:v>1.203762115042725</c:v>
                </c:pt>
                <c:pt idx="2441">
                  <c:v>1.203570950660473</c:v>
                </c:pt>
                <c:pt idx="2442">
                  <c:v>1.203379786278221</c:v>
                </c:pt>
                <c:pt idx="2443">
                  <c:v>1.203284204087095</c:v>
                </c:pt>
                <c:pt idx="2444">
                  <c:v>1.202519546558086</c:v>
                </c:pt>
                <c:pt idx="2445">
                  <c:v>1.200990231500067</c:v>
                </c:pt>
                <c:pt idx="2446">
                  <c:v>1.199652080824301</c:v>
                </c:pt>
                <c:pt idx="2447">
                  <c:v>1.198122765766282</c:v>
                </c:pt>
                <c:pt idx="2448">
                  <c:v>1.196880197281643</c:v>
                </c:pt>
                <c:pt idx="2449">
                  <c:v>1.195542046605877</c:v>
                </c:pt>
                <c:pt idx="2450">
                  <c:v>1.19420389593011</c:v>
                </c:pt>
                <c:pt idx="2451">
                  <c:v>1.193056909636597</c:v>
                </c:pt>
                <c:pt idx="2452">
                  <c:v>1.191814341151957</c:v>
                </c:pt>
                <c:pt idx="2453">
                  <c:v>1.190571772667317</c:v>
                </c:pt>
                <c:pt idx="2454">
                  <c:v>1.189424786373803</c:v>
                </c:pt>
                <c:pt idx="2455">
                  <c:v>1.188373382271415</c:v>
                </c:pt>
                <c:pt idx="2456">
                  <c:v>1.187321978169028</c:v>
                </c:pt>
                <c:pt idx="2457">
                  <c:v>1.186174991875514</c:v>
                </c:pt>
                <c:pt idx="2458">
                  <c:v>1.185219169964252</c:v>
                </c:pt>
                <c:pt idx="2459">
                  <c:v>1.184167765861865</c:v>
                </c:pt>
                <c:pt idx="2460">
                  <c:v>1.18330752614173</c:v>
                </c:pt>
                <c:pt idx="2461">
                  <c:v>1.182351704230468</c:v>
                </c:pt>
                <c:pt idx="2462">
                  <c:v>1.181395882319206</c:v>
                </c:pt>
                <c:pt idx="2463">
                  <c:v>1.180440060407945</c:v>
                </c:pt>
                <c:pt idx="2464">
                  <c:v>1.179293074114431</c:v>
                </c:pt>
                <c:pt idx="2465">
                  <c:v>1.177859341247539</c:v>
                </c:pt>
                <c:pt idx="2466">
                  <c:v>1.176999101527403</c:v>
                </c:pt>
                <c:pt idx="2467">
                  <c:v>1.176138861807268</c:v>
                </c:pt>
                <c:pt idx="2468">
                  <c:v>1.17537420427826</c:v>
                </c:pt>
                <c:pt idx="2469">
                  <c:v>1.17460954674925</c:v>
                </c:pt>
                <c:pt idx="2470">
                  <c:v>1.173558142646862</c:v>
                </c:pt>
                <c:pt idx="2471">
                  <c:v>1.172602320735601</c:v>
                </c:pt>
                <c:pt idx="2472">
                  <c:v>1.171837663206591</c:v>
                </c:pt>
                <c:pt idx="2473">
                  <c:v>1.17088184129533</c:v>
                </c:pt>
                <c:pt idx="2474">
                  <c:v>1.170117183766321</c:v>
                </c:pt>
                <c:pt idx="2475">
                  <c:v>1.169352526237312</c:v>
                </c:pt>
                <c:pt idx="2476">
                  <c:v>1.168683450899429</c:v>
                </c:pt>
                <c:pt idx="2477">
                  <c:v>1.167727628988167</c:v>
                </c:pt>
                <c:pt idx="2478">
                  <c:v>1.166867389268032</c:v>
                </c:pt>
                <c:pt idx="2479">
                  <c:v>1.166102731739022</c:v>
                </c:pt>
                <c:pt idx="2480">
                  <c:v>1.165051327636635</c:v>
                </c:pt>
                <c:pt idx="2481">
                  <c:v>1.164382252298752</c:v>
                </c:pt>
                <c:pt idx="2482">
                  <c:v>1.163617594769743</c:v>
                </c:pt>
                <c:pt idx="2483">
                  <c:v>1.16294851943186</c:v>
                </c:pt>
                <c:pt idx="2484">
                  <c:v>1.162279444093977</c:v>
                </c:pt>
                <c:pt idx="2485">
                  <c:v>1.16170595094722</c:v>
                </c:pt>
                <c:pt idx="2486">
                  <c:v>1.16094129341821</c:v>
                </c:pt>
                <c:pt idx="2487">
                  <c:v>1.160367800271454</c:v>
                </c:pt>
                <c:pt idx="2488">
                  <c:v>1.159794307124697</c:v>
                </c:pt>
                <c:pt idx="2489">
                  <c:v>1.159125231786814</c:v>
                </c:pt>
                <c:pt idx="2490">
                  <c:v>1.158456156448931</c:v>
                </c:pt>
                <c:pt idx="2491">
                  <c:v>1.157787081111048</c:v>
                </c:pt>
                <c:pt idx="2492">
                  <c:v>1.157213587964291</c:v>
                </c:pt>
                <c:pt idx="2493">
                  <c:v>1.156640094817534</c:v>
                </c:pt>
                <c:pt idx="2494">
                  <c:v>1.156162183861903</c:v>
                </c:pt>
                <c:pt idx="2495">
                  <c:v>1.155588690715146</c:v>
                </c:pt>
                <c:pt idx="2496">
                  <c:v>1.155015197568389</c:v>
                </c:pt>
                <c:pt idx="2497">
                  <c:v>1.154537286612759</c:v>
                </c:pt>
                <c:pt idx="2498">
                  <c:v>1.154059375657128</c:v>
                </c:pt>
                <c:pt idx="2499">
                  <c:v>1.153294718128119</c:v>
                </c:pt>
                <c:pt idx="2500">
                  <c:v>1.152721224981362</c:v>
                </c:pt>
                <c:pt idx="2501">
                  <c:v>1.151956567452352</c:v>
                </c:pt>
                <c:pt idx="2502">
                  <c:v>1.151669820878974</c:v>
                </c:pt>
                <c:pt idx="2503">
                  <c:v>1.151096327732217</c:v>
                </c:pt>
                <c:pt idx="2504">
                  <c:v>1.150713998967712</c:v>
                </c:pt>
                <c:pt idx="2505">
                  <c:v>1.150140505820955</c:v>
                </c:pt>
                <c:pt idx="2506">
                  <c:v>1.149471430483073</c:v>
                </c:pt>
                <c:pt idx="2507">
                  <c:v>1.14880235514519</c:v>
                </c:pt>
                <c:pt idx="2508">
                  <c:v>1.148324444189559</c:v>
                </c:pt>
                <c:pt idx="2509">
                  <c:v>1.147655368851676</c:v>
                </c:pt>
                <c:pt idx="2510">
                  <c:v>1.147081875704919</c:v>
                </c:pt>
                <c:pt idx="2511">
                  <c:v>1.146699546940414</c:v>
                </c:pt>
                <c:pt idx="2512">
                  <c:v>1.146221635984783</c:v>
                </c:pt>
                <c:pt idx="2513">
                  <c:v>1.145743725029153</c:v>
                </c:pt>
                <c:pt idx="2514">
                  <c:v>1.145170231882396</c:v>
                </c:pt>
                <c:pt idx="2515">
                  <c:v>1.144692320926765</c:v>
                </c:pt>
                <c:pt idx="2516">
                  <c:v>1.144214409971134</c:v>
                </c:pt>
                <c:pt idx="2517">
                  <c:v>1.14383208120663</c:v>
                </c:pt>
                <c:pt idx="2518">
                  <c:v>1.143354170251</c:v>
                </c:pt>
                <c:pt idx="2519">
                  <c:v>1.142876259295368</c:v>
                </c:pt>
                <c:pt idx="2520">
                  <c:v>1.142302766148611</c:v>
                </c:pt>
                <c:pt idx="2521">
                  <c:v>1.141920437384107</c:v>
                </c:pt>
                <c:pt idx="2522">
                  <c:v>1.141729273001854</c:v>
                </c:pt>
                <c:pt idx="2523">
                  <c:v>1.141155779855098</c:v>
                </c:pt>
                <c:pt idx="2524">
                  <c:v>1.14086903328172</c:v>
                </c:pt>
                <c:pt idx="2525">
                  <c:v>1.140391122326088</c:v>
                </c:pt>
                <c:pt idx="2526">
                  <c:v>1.140008793561584</c:v>
                </c:pt>
                <c:pt idx="2527">
                  <c:v>1.139626464797079</c:v>
                </c:pt>
                <c:pt idx="2528">
                  <c:v>1.139339718223701</c:v>
                </c:pt>
                <c:pt idx="2529">
                  <c:v>1.138957389459196</c:v>
                </c:pt>
                <c:pt idx="2530">
                  <c:v>1.138479478503565</c:v>
                </c:pt>
                <c:pt idx="2531">
                  <c:v>1.138001567547935</c:v>
                </c:pt>
                <c:pt idx="2532">
                  <c:v>1.137714820974556</c:v>
                </c:pt>
                <c:pt idx="2533">
                  <c:v>1.137236910018925</c:v>
                </c:pt>
                <c:pt idx="2534">
                  <c:v>1.136950163445547</c:v>
                </c:pt>
                <c:pt idx="2535">
                  <c:v>1.13637667029879</c:v>
                </c:pt>
                <c:pt idx="2536">
                  <c:v>1.135994341534285</c:v>
                </c:pt>
                <c:pt idx="2537">
                  <c:v>1.135707594960907</c:v>
                </c:pt>
                <c:pt idx="2538">
                  <c:v>1.135325266196402</c:v>
                </c:pt>
                <c:pt idx="2539">
                  <c:v>1.134942937431898</c:v>
                </c:pt>
                <c:pt idx="2540">
                  <c:v>1.13465619085852</c:v>
                </c:pt>
                <c:pt idx="2541">
                  <c:v>1.134273862094015</c:v>
                </c:pt>
                <c:pt idx="2542">
                  <c:v>1.13389153332951</c:v>
                </c:pt>
                <c:pt idx="2543">
                  <c:v>1.133509204565006</c:v>
                </c:pt>
                <c:pt idx="2544">
                  <c:v>1.133126875800501</c:v>
                </c:pt>
                <c:pt idx="2545">
                  <c:v>1.132744547035996</c:v>
                </c:pt>
                <c:pt idx="2546">
                  <c:v>1.132362218271492</c:v>
                </c:pt>
                <c:pt idx="2547">
                  <c:v>1.131979889506987</c:v>
                </c:pt>
                <c:pt idx="2548">
                  <c:v>1.131501978551356</c:v>
                </c:pt>
                <c:pt idx="2549">
                  <c:v>1.131119649786852</c:v>
                </c:pt>
                <c:pt idx="2550">
                  <c:v>1.130737321022347</c:v>
                </c:pt>
                <c:pt idx="2551">
                  <c:v>1.130259410066716</c:v>
                </c:pt>
                <c:pt idx="2552">
                  <c:v>1.129972663493338</c:v>
                </c:pt>
                <c:pt idx="2553">
                  <c:v>1.12968591691996</c:v>
                </c:pt>
                <c:pt idx="2554">
                  <c:v>1.129399170346581</c:v>
                </c:pt>
                <c:pt idx="2555">
                  <c:v>1.129208005964329</c:v>
                </c:pt>
                <c:pt idx="2556">
                  <c:v>1.128730095008698</c:v>
                </c:pt>
                <c:pt idx="2557">
                  <c:v>1.127965437479689</c:v>
                </c:pt>
                <c:pt idx="2558">
                  <c:v>1.127774273097436</c:v>
                </c:pt>
                <c:pt idx="2559">
                  <c:v>1.127583108715184</c:v>
                </c:pt>
                <c:pt idx="2560">
                  <c:v>1.12720077995068</c:v>
                </c:pt>
                <c:pt idx="2561">
                  <c:v>1.126914033377301</c:v>
                </c:pt>
                <c:pt idx="2562">
                  <c:v>1.126531704612797</c:v>
                </c:pt>
                <c:pt idx="2563">
                  <c:v>1.126149375848292</c:v>
                </c:pt>
                <c:pt idx="2564">
                  <c:v>1.125671464892661</c:v>
                </c:pt>
                <c:pt idx="2565">
                  <c:v>1.125289136128157</c:v>
                </c:pt>
                <c:pt idx="2566">
                  <c:v>1.125097971745904</c:v>
                </c:pt>
                <c:pt idx="2567">
                  <c:v>1.124620060790274</c:v>
                </c:pt>
                <c:pt idx="2568">
                  <c:v>1.12423773202577</c:v>
                </c:pt>
                <c:pt idx="2569">
                  <c:v>1.123855403261264</c:v>
                </c:pt>
                <c:pt idx="2570">
                  <c:v>1.123377492305634</c:v>
                </c:pt>
                <c:pt idx="2571">
                  <c:v>1.123090745732255</c:v>
                </c:pt>
                <c:pt idx="2572">
                  <c:v>1.122803999158877</c:v>
                </c:pt>
                <c:pt idx="2573">
                  <c:v>1.122421670394372</c:v>
                </c:pt>
                <c:pt idx="2574">
                  <c:v>1.122039341629868</c:v>
                </c:pt>
                <c:pt idx="2575">
                  <c:v>1.121657012865363</c:v>
                </c:pt>
                <c:pt idx="2576">
                  <c:v>1.121274684100858</c:v>
                </c:pt>
                <c:pt idx="2577">
                  <c:v>1.121083519718606</c:v>
                </c:pt>
                <c:pt idx="2578">
                  <c:v>1.120796773145228</c:v>
                </c:pt>
                <c:pt idx="2579">
                  <c:v>1.120414444380723</c:v>
                </c:pt>
                <c:pt idx="2580">
                  <c:v>1.120318862189597</c:v>
                </c:pt>
                <c:pt idx="2581">
                  <c:v>1.120032115616219</c:v>
                </c:pt>
                <c:pt idx="2582">
                  <c:v>1.119649786851714</c:v>
                </c:pt>
                <c:pt idx="2583">
                  <c:v>1.119171875896083</c:v>
                </c:pt>
                <c:pt idx="2584">
                  <c:v>1.118980711513831</c:v>
                </c:pt>
                <c:pt idx="2585">
                  <c:v>1.118789547131579</c:v>
                </c:pt>
                <c:pt idx="2586">
                  <c:v>1.1185028005582</c:v>
                </c:pt>
                <c:pt idx="2587">
                  <c:v>1.118216053984822</c:v>
                </c:pt>
                <c:pt idx="2588">
                  <c:v>1.117929307411443</c:v>
                </c:pt>
                <c:pt idx="2589">
                  <c:v>1.117642560838065</c:v>
                </c:pt>
                <c:pt idx="2590">
                  <c:v>1.117355814264686</c:v>
                </c:pt>
                <c:pt idx="2591">
                  <c:v>1.116973485500182</c:v>
                </c:pt>
                <c:pt idx="2592">
                  <c:v>1.116591156735677</c:v>
                </c:pt>
                <c:pt idx="2593">
                  <c:v>1.116399992353425</c:v>
                </c:pt>
                <c:pt idx="2594">
                  <c:v>1.116113245780046</c:v>
                </c:pt>
                <c:pt idx="2595">
                  <c:v>1.115826499206668</c:v>
                </c:pt>
                <c:pt idx="2596">
                  <c:v>1.11553975263329</c:v>
                </c:pt>
                <c:pt idx="2597">
                  <c:v>1.115157423868785</c:v>
                </c:pt>
                <c:pt idx="2598">
                  <c:v>1.114870677295406</c:v>
                </c:pt>
                <c:pt idx="2599">
                  <c:v>1.114488348530902</c:v>
                </c:pt>
                <c:pt idx="2600">
                  <c:v>1.114010437575271</c:v>
                </c:pt>
                <c:pt idx="2601">
                  <c:v>1.11353252661964</c:v>
                </c:pt>
                <c:pt idx="2602">
                  <c:v>1.113150197855136</c:v>
                </c:pt>
                <c:pt idx="2603">
                  <c:v>1.112863451281757</c:v>
                </c:pt>
                <c:pt idx="2604">
                  <c:v>1.112672286899505</c:v>
                </c:pt>
                <c:pt idx="2605">
                  <c:v>1.112481122517253</c:v>
                </c:pt>
                <c:pt idx="2606">
                  <c:v>1.112289958135001</c:v>
                </c:pt>
                <c:pt idx="2607">
                  <c:v>1.111907629370496</c:v>
                </c:pt>
                <c:pt idx="2608">
                  <c:v>1.111620882797117</c:v>
                </c:pt>
                <c:pt idx="2609">
                  <c:v>1.111429718414865</c:v>
                </c:pt>
                <c:pt idx="2610">
                  <c:v>1.111142971841487</c:v>
                </c:pt>
                <c:pt idx="2611">
                  <c:v>1.110856225268108</c:v>
                </c:pt>
                <c:pt idx="2612">
                  <c:v>1.110665060885856</c:v>
                </c:pt>
                <c:pt idx="2613">
                  <c:v>1.110473896503604</c:v>
                </c:pt>
                <c:pt idx="2614">
                  <c:v>1.110187149930225</c:v>
                </c:pt>
                <c:pt idx="2615">
                  <c:v>1.109900403356847</c:v>
                </c:pt>
                <c:pt idx="2616">
                  <c:v>1.109613656783468</c:v>
                </c:pt>
                <c:pt idx="2617">
                  <c:v>1.109422492401216</c:v>
                </c:pt>
                <c:pt idx="2618">
                  <c:v>1.109135745827837</c:v>
                </c:pt>
                <c:pt idx="2619">
                  <c:v>1.10884899925446</c:v>
                </c:pt>
                <c:pt idx="2620">
                  <c:v>1.108562252681081</c:v>
                </c:pt>
                <c:pt idx="2621">
                  <c:v>1.108371088298828</c:v>
                </c:pt>
                <c:pt idx="2622">
                  <c:v>1.10808434172545</c:v>
                </c:pt>
                <c:pt idx="2623">
                  <c:v>1.107702012960945</c:v>
                </c:pt>
                <c:pt idx="2624">
                  <c:v>1.10760643076982</c:v>
                </c:pt>
                <c:pt idx="2625">
                  <c:v>1.107510848578693</c:v>
                </c:pt>
                <c:pt idx="2626">
                  <c:v>1.107224102005315</c:v>
                </c:pt>
                <c:pt idx="2627">
                  <c:v>1.107032937623062</c:v>
                </c:pt>
                <c:pt idx="2628">
                  <c:v>1.106746191049684</c:v>
                </c:pt>
                <c:pt idx="2629">
                  <c:v>1.106459444476305</c:v>
                </c:pt>
                <c:pt idx="2630">
                  <c:v>1.106172697902927</c:v>
                </c:pt>
                <c:pt idx="2631">
                  <c:v>1.105790369138422</c:v>
                </c:pt>
                <c:pt idx="2632">
                  <c:v>1.105694786947296</c:v>
                </c:pt>
                <c:pt idx="2633">
                  <c:v>1.10559920475617</c:v>
                </c:pt>
                <c:pt idx="2634">
                  <c:v>1.105503622565044</c:v>
                </c:pt>
                <c:pt idx="2635">
                  <c:v>1.105312458182792</c:v>
                </c:pt>
                <c:pt idx="2636">
                  <c:v>1.105121293800539</c:v>
                </c:pt>
                <c:pt idx="2637">
                  <c:v>1.104930129418287</c:v>
                </c:pt>
                <c:pt idx="2638">
                  <c:v>1.104738965036035</c:v>
                </c:pt>
                <c:pt idx="2639">
                  <c:v>1.104547800653782</c:v>
                </c:pt>
                <c:pt idx="2640">
                  <c:v>1.104261054080404</c:v>
                </c:pt>
                <c:pt idx="2641">
                  <c:v>1.104069889698152</c:v>
                </c:pt>
                <c:pt idx="2642">
                  <c:v>1.103878725315899</c:v>
                </c:pt>
                <c:pt idx="2643">
                  <c:v>1.103783143124773</c:v>
                </c:pt>
                <c:pt idx="2644">
                  <c:v>1.103496396551395</c:v>
                </c:pt>
                <c:pt idx="2645">
                  <c:v>1.10311406778689</c:v>
                </c:pt>
                <c:pt idx="2646">
                  <c:v>1.102827321213512</c:v>
                </c:pt>
                <c:pt idx="2647">
                  <c:v>1.10263615683126</c:v>
                </c:pt>
                <c:pt idx="2648">
                  <c:v>1.102444992449007</c:v>
                </c:pt>
                <c:pt idx="2649">
                  <c:v>1.102158245875629</c:v>
                </c:pt>
                <c:pt idx="2650">
                  <c:v>1.101967081493376</c:v>
                </c:pt>
                <c:pt idx="2651">
                  <c:v>1.101680334919998</c:v>
                </c:pt>
                <c:pt idx="2652">
                  <c:v>1.101202423964367</c:v>
                </c:pt>
                <c:pt idx="2653">
                  <c:v>1.100820095199863</c:v>
                </c:pt>
                <c:pt idx="2654">
                  <c:v>1.100820095199863</c:v>
                </c:pt>
                <c:pt idx="2655">
                  <c:v>1.100533348626484</c:v>
                </c:pt>
                <c:pt idx="2656">
                  <c:v>1.100342184244232</c:v>
                </c:pt>
                <c:pt idx="2657">
                  <c:v>1.100055437670853</c:v>
                </c:pt>
                <c:pt idx="2658">
                  <c:v>1.100055437670853</c:v>
                </c:pt>
                <c:pt idx="2659">
                  <c:v>1.099959855479727</c:v>
                </c:pt>
                <c:pt idx="2660">
                  <c:v>1.099768691097475</c:v>
                </c:pt>
                <c:pt idx="2661">
                  <c:v>1.099577526715223</c:v>
                </c:pt>
                <c:pt idx="2662">
                  <c:v>1.09938636233297</c:v>
                </c:pt>
                <c:pt idx="2663">
                  <c:v>1.099195197950718</c:v>
                </c:pt>
                <c:pt idx="2664">
                  <c:v>1.098908451377339</c:v>
                </c:pt>
                <c:pt idx="2665">
                  <c:v>1.098717286995087</c:v>
                </c:pt>
                <c:pt idx="2666">
                  <c:v>1.098430540421709</c:v>
                </c:pt>
                <c:pt idx="2667">
                  <c:v>1.098239376039456</c:v>
                </c:pt>
                <c:pt idx="2668">
                  <c:v>1.098048211657204</c:v>
                </c:pt>
                <c:pt idx="2669">
                  <c:v>1.097857047274952</c:v>
                </c:pt>
                <c:pt idx="2670">
                  <c:v>1.097570300701573</c:v>
                </c:pt>
                <c:pt idx="2671">
                  <c:v>1.097283554128195</c:v>
                </c:pt>
                <c:pt idx="2672">
                  <c:v>1.09690122536369</c:v>
                </c:pt>
                <c:pt idx="2673">
                  <c:v>1.096710060981438</c:v>
                </c:pt>
                <c:pt idx="2674">
                  <c:v>1.096710060981438</c:v>
                </c:pt>
                <c:pt idx="2675">
                  <c:v>1.096518896599186</c:v>
                </c:pt>
                <c:pt idx="2676">
                  <c:v>1.096423314408059</c:v>
                </c:pt>
                <c:pt idx="2677">
                  <c:v>1.096136567834681</c:v>
                </c:pt>
                <c:pt idx="2678">
                  <c:v>1.095945403452429</c:v>
                </c:pt>
                <c:pt idx="2679">
                  <c:v>1.095849821261303</c:v>
                </c:pt>
                <c:pt idx="2680">
                  <c:v>1.09565865687905</c:v>
                </c:pt>
                <c:pt idx="2681">
                  <c:v>1.095467492496798</c:v>
                </c:pt>
                <c:pt idx="2682">
                  <c:v>1.095371910305672</c:v>
                </c:pt>
                <c:pt idx="2683">
                  <c:v>1.095085163732294</c:v>
                </c:pt>
                <c:pt idx="2684">
                  <c:v>1.094798417158915</c:v>
                </c:pt>
                <c:pt idx="2685">
                  <c:v>1.094607252776663</c:v>
                </c:pt>
                <c:pt idx="2686">
                  <c:v>1.094320506203284</c:v>
                </c:pt>
                <c:pt idx="2687">
                  <c:v>1.094129341821032</c:v>
                </c:pt>
                <c:pt idx="2688">
                  <c:v>1.09393817743878</c:v>
                </c:pt>
                <c:pt idx="2689">
                  <c:v>1.093651430865401</c:v>
                </c:pt>
                <c:pt idx="2690">
                  <c:v>1.093555848674275</c:v>
                </c:pt>
                <c:pt idx="2691">
                  <c:v>1.093460266483149</c:v>
                </c:pt>
                <c:pt idx="2692">
                  <c:v>1.093269102100897</c:v>
                </c:pt>
                <c:pt idx="2693">
                  <c:v>1.092982355527518</c:v>
                </c:pt>
                <c:pt idx="2694">
                  <c:v>1.092791191145266</c:v>
                </c:pt>
                <c:pt idx="2695">
                  <c:v>1.092504444571887</c:v>
                </c:pt>
                <c:pt idx="2696">
                  <c:v>1.092217697998509</c:v>
                </c:pt>
                <c:pt idx="2697">
                  <c:v>1.09193095142513</c:v>
                </c:pt>
                <c:pt idx="2698">
                  <c:v>1.091835369234005</c:v>
                </c:pt>
                <c:pt idx="2699">
                  <c:v>1.091739787042878</c:v>
                </c:pt>
                <c:pt idx="2700">
                  <c:v>1.091548622660626</c:v>
                </c:pt>
                <c:pt idx="2701">
                  <c:v>1.091357458278374</c:v>
                </c:pt>
                <c:pt idx="2702">
                  <c:v>1.091166293896121</c:v>
                </c:pt>
                <c:pt idx="2703">
                  <c:v>1.090879547322743</c:v>
                </c:pt>
                <c:pt idx="2704">
                  <c:v>1.090592800749364</c:v>
                </c:pt>
                <c:pt idx="2705">
                  <c:v>1.09021047198486</c:v>
                </c:pt>
                <c:pt idx="2706">
                  <c:v>1.090114889793734</c:v>
                </c:pt>
                <c:pt idx="2707">
                  <c:v>1.090019307602608</c:v>
                </c:pt>
                <c:pt idx="2708">
                  <c:v>1.08973256102923</c:v>
                </c:pt>
                <c:pt idx="2709">
                  <c:v>1.089541396646977</c:v>
                </c:pt>
                <c:pt idx="2710">
                  <c:v>1.089350232264725</c:v>
                </c:pt>
                <c:pt idx="2711">
                  <c:v>1.089254650073598</c:v>
                </c:pt>
                <c:pt idx="2712">
                  <c:v>1.089159067882472</c:v>
                </c:pt>
                <c:pt idx="2713">
                  <c:v>1.088872321309094</c:v>
                </c:pt>
                <c:pt idx="2714">
                  <c:v>1.088681156926842</c:v>
                </c:pt>
                <c:pt idx="2715">
                  <c:v>1.088489992544589</c:v>
                </c:pt>
                <c:pt idx="2716">
                  <c:v>1.088298828162337</c:v>
                </c:pt>
                <c:pt idx="2717">
                  <c:v>1.088107663780085</c:v>
                </c:pt>
                <c:pt idx="2718">
                  <c:v>1.087916499397832</c:v>
                </c:pt>
                <c:pt idx="2719">
                  <c:v>1.08772533501558</c:v>
                </c:pt>
                <c:pt idx="2720">
                  <c:v>1.087534170633328</c:v>
                </c:pt>
                <c:pt idx="2721">
                  <c:v>1.087343006251076</c:v>
                </c:pt>
                <c:pt idx="2722">
                  <c:v>1.087151841868823</c:v>
                </c:pt>
                <c:pt idx="2723">
                  <c:v>1.087056259677697</c:v>
                </c:pt>
                <c:pt idx="2724">
                  <c:v>1.086865095295445</c:v>
                </c:pt>
                <c:pt idx="2725">
                  <c:v>1.086769513104319</c:v>
                </c:pt>
                <c:pt idx="2726">
                  <c:v>1.086673930913192</c:v>
                </c:pt>
                <c:pt idx="2727">
                  <c:v>1.08648276653094</c:v>
                </c:pt>
                <c:pt idx="2728">
                  <c:v>1.086387184339814</c:v>
                </c:pt>
                <c:pt idx="2729">
                  <c:v>1.086291602148688</c:v>
                </c:pt>
                <c:pt idx="2730">
                  <c:v>1.086004855575309</c:v>
                </c:pt>
                <c:pt idx="2731">
                  <c:v>1.085718109001931</c:v>
                </c:pt>
                <c:pt idx="2732">
                  <c:v>1.085526944619678</c:v>
                </c:pt>
                <c:pt idx="2733">
                  <c:v>1.085431362428553</c:v>
                </c:pt>
                <c:pt idx="2734">
                  <c:v>1.0852401980463</c:v>
                </c:pt>
                <c:pt idx="2735">
                  <c:v>1.084953451472922</c:v>
                </c:pt>
                <c:pt idx="2736">
                  <c:v>1.084762287090669</c:v>
                </c:pt>
                <c:pt idx="2737">
                  <c:v>1.084571122708417</c:v>
                </c:pt>
                <c:pt idx="2738">
                  <c:v>1.084379958326165</c:v>
                </c:pt>
                <c:pt idx="2739">
                  <c:v>1.084188793943913</c:v>
                </c:pt>
                <c:pt idx="2740">
                  <c:v>1.084093211752786</c:v>
                </c:pt>
                <c:pt idx="2741">
                  <c:v>1.08399762956166</c:v>
                </c:pt>
                <c:pt idx="2742">
                  <c:v>1.083806465179408</c:v>
                </c:pt>
                <c:pt idx="2743">
                  <c:v>1.083710882988282</c:v>
                </c:pt>
                <c:pt idx="2744">
                  <c:v>1.083615300797156</c:v>
                </c:pt>
                <c:pt idx="2745">
                  <c:v>1.083519718606029</c:v>
                </c:pt>
                <c:pt idx="2746">
                  <c:v>1.083328554223777</c:v>
                </c:pt>
                <c:pt idx="2747">
                  <c:v>1.082946225459273</c:v>
                </c:pt>
                <c:pt idx="2748">
                  <c:v>1.08275506107702</c:v>
                </c:pt>
                <c:pt idx="2749">
                  <c:v>1.082659478885894</c:v>
                </c:pt>
                <c:pt idx="2750">
                  <c:v>1.082563896694768</c:v>
                </c:pt>
                <c:pt idx="2751">
                  <c:v>1.082277150121389</c:v>
                </c:pt>
                <c:pt idx="2752">
                  <c:v>1.082085985739137</c:v>
                </c:pt>
                <c:pt idx="2753">
                  <c:v>1.081799239165759</c:v>
                </c:pt>
                <c:pt idx="2754">
                  <c:v>1.081703656974633</c:v>
                </c:pt>
                <c:pt idx="2755">
                  <c:v>1.08151249259238</c:v>
                </c:pt>
                <c:pt idx="2756">
                  <c:v>1.081416910401254</c:v>
                </c:pt>
                <c:pt idx="2757">
                  <c:v>1.081130163827876</c:v>
                </c:pt>
                <c:pt idx="2758">
                  <c:v>1.080938999445624</c:v>
                </c:pt>
                <c:pt idx="2759">
                  <c:v>1.080747835063371</c:v>
                </c:pt>
                <c:pt idx="2760">
                  <c:v>1.080556670681119</c:v>
                </c:pt>
                <c:pt idx="2761">
                  <c:v>1.080461088489993</c:v>
                </c:pt>
                <c:pt idx="2762">
                  <c:v>1.08026992410774</c:v>
                </c:pt>
                <c:pt idx="2763">
                  <c:v>1.079983177534362</c:v>
                </c:pt>
                <c:pt idx="2764">
                  <c:v>1.079887595343236</c:v>
                </c:pt>
                <c:pt idx="2765">
                  <c:v>1.07979201315211</c:v>
                </c:pt>
                <c:pt idx="2766">
                  <c:v>1.079600848769857</c:v>
                </c:pt>
                <c:pt idx="2767">
                  <c:v>1.079314102196479</c:v>
                </c:pt>
                <c:pt idx="2768">
                  <c:v>1.079218520005353</c:v>
                </c:pt>
                <c:pt idx="2769">
                  <c:v>1.079122937814227</c:v>
                </c:pt>
                <c:pt idx="2770">
                  <c:v>1.078931773431974</c:v>
                </c:pt>
                <c:pt idx="2771">
                  <c:v>1.078740609049722</c:v>
                </c:pt>
                <c:pt idx="2772">
                  <c:v>1.078453862476344</c:v>
                </c:pt>
                <c:pt idx="2773">
                  <c:v>1.078262698094091</c:v>
                </c:pt>
                <c:pt idx="2774">
                  <c:v>1.078071533711839</c:v>
                </c:pt>
                <c:pt idx="2775">
                  <c:v>1.077880369329587</c:v>
                </c:pt>
                <c:pt idx="2776">
                  <c:v>1.07778478713846</c:v>
                </c:pt>
                <c:pt idx="2777">
                  <c:v>1.077689204947334</c:v>
                </c:pt>
                <c:pt idx="2778">
                  <c:v>1.077593622756208</c:v>
                </c:pt>
                <c:pt idx="2779">
                  <c:v>1.077402458373956</c:v>
                </c:pt>
                <c:pt idx="2780">
                  <c:v>1.07730687618283</c:v>
                </c:pt>
                <c:pt idx="2781">
                  <c:v>1.077402458373956</c:v>
                </c:pt>
                <c:pt idx="2782">
                  <c:v>1.07730687618283</c:v>
                </c:pt>
                <c:pt idx="2783">
                  <c:v>1.077211293991704</c:v>
                </c:pt>
                <c:pt idx="2784">
                  <c:v>1.077020129609451</c:v>
                </c:pt>
                <c:pt idx="2785">
                  <c:v>1.076828965227199</c:v>
                </c:pt>
                <c:pt idx="2786">
                  <c:v>1.076637800844947</c:v>
                </c:pt>
                <c:pt idx="2787">
                  <c:v>1.07654221865382</c:v>
                </c:pt>
                <c:pt idx="2788">
                  <c:v>1.076351054271568</c:v>
                </c:pt>
                <c:pt idx="2789">
                  <c:v>1.076351054271568</c:v>
                </c:pt>
                <c:pt idx="2790">
                  <c:v>1.076159889889316</c:v>
                </c:pt>
                <c:pt idx="2791">
                  <c:v>1.076159889889316</c:v>
                </c:pt>
                <c:pt idx="2792">
                  <c:v>1.075873143315938</c:v>
                </c:pt>
                <c:pt idx="2793">
                  <c:v>1.075586396742559</c:v>
                </c:pt>
                <c:pt idx="2794">
                  <c:v>1.075395232360307</c:v>
                </c:pt>
                <c:pt idx="2795">
                  <c:v>1.075299650169181</c:v>
                </c:pt>
                <c:pt idx="2796">
                  <c:v>1.075204067978054</c:v>
                </c:pt>
                <c:pt idx="2797">
                  <c:v>1.075012903595802</c:v>
                </c:pt>
                <c:pt idx="2798">
                  <c:v>1.07482173921355</c:v>
                </c:pt>
                <c:pt idx="2799">
                  <c:v>1.074726157022424</c:v>
                </c:pt>
                <c:pt idx="2800">
                  <c:v>1.074534992640171</c:v>
                </c:pt>
                <c:pt idx="2801">
                  <c:v>1.074439410449045</c:v>
                </c:pt>
                <c:pt idx="2802">
                  <c:v>1.07434382825792</c:v>
                </c:pt>
                <c:pt idx="2803">
                  <c:v>1.074057081684541</c:v>
                </c:pt>
                <c:pt idx="2804">
                  <c:v>1.073961499493415</c:v>
                </c:pt>
                <c:pt idx="2805">
                  <c:v>1.073961499493415</c:v>
                </c:pt>
                <c:pt idx="2806">
                  <c:v>1.074057081684541</c:v>
                </c:pt>
                <c:pt idx="2807">
                  <c:v>1.073865917302288</c:v>
                </c:pt>
                <c:pt idx="2808">
                  <c:v>1.073674752920036</c:v>
                </c:pt>
                <c:pt idx="2809">
                  <c:v>1.073483588537784</c:v>
                </c:pt>
                <c:pt idx="2810">
                  <c:v>1.073388006346658</c:v>
                </c:pt>
                <c:pt idx="2811">
                  <c:v>1.073292424155531</c:v>
                </c:pt>
                <c:pt idx="2812">
                  <c:v>1.073005677582153</c:v>
                </c:pt>
                <c:pt idx="2813">
                  <c:v>1.072814513199901</c:v>
                </c:pt>
                <c:pt idx="2814">
                  <c:v>1.072623348817648</c:v>
                </c:pt>
                <c:pt idx="2815">
                  <c:v>1.072527766626522</c:v>
                </c:pt>
                <c:pt idx="2816">
                  <c:v>1.072432184435396</c:v>
                </c:pt>
                <c:pt idx="2817">
                  <c:v>1.072241020053144</c:v>
                </c:pt>
                <c:pt idx="2818">
                  <c:v>1.072049855670891</c:v>
                </c:pt>
                <c:pt idx="2819">
                  <c:v>1.071954273479765</c:v>
                </c:pt>
                <c:pt idx="2820">
                  <c:v>1.071858691288639</c:v>
                </c:pt>
                <c:pt idx="2821">
                  <c:v>1.071667526906387</c:v>
                </c:pt>
                <c:pt idx="2822">
                  <c:v>1.071380780333008</c:v>
                </c:pt>
                <c:pt idx="2823">
                  <c:v>1.071189615950756</c:v>
                </c:pt>
                <c:pt idx="2824">
                  <c:v>1.07109403375963</c:v>
                </c:pt>
                <c:pt idx="2825">
                  <c:v>1.070998451568504</c:v>
                </c:pt>
                <c:pt idx="2826">
                  <c:v>1.070807287186252</c:v>
                </c:pt>
                <c:pt idx="2827">
                  <c:v>1.070711704995125</c:v>
                </c:pt>
                <c:pt idx="2828">
                  <c:v>1.070616122803999</c:v>
                </c:pt>
                <c:pt idx="2829">
                  <c:v>1.070520540612873</c:v>
                </c:pt>
                <c:pt idx="2830">
                  <c:v>1.070329376230621</c:v>
                </c:pt>
                <c:pt idx="2831">
                  <c:v>1.070233794039495</c:v>
                </c:pt>
                <c:pt idx="2832">
                  <c:v>1.069947047466116</c:v>
                </c:pt>
                <c:pt idx="2833">
                  <c:v>1.06985146527499</c:v>
                </c:pt>
                <c:pt idx="2834">
                  <c:v>1.069755883083864</c:v>
                </c:pt>
                <c:pt idx="2835">
                  <c:v>1.069373554319359</c:v>
                </c:pt>
                <c:pt idx="2836">
                  <c:v>1.069182389937107</c:v>
                </c:pt>
                <c:pt idx="2837">
                  <c:v>1.069086807745981</c:v>
                </c:pt>
                <c:pt idx="2838">
                  <c:v>1.068991225554855</c:v>
                </c:pt>
                <c:pt idx="2839">
                  <c:v>1.068991225554855</c:v>
                </c:pt>
                <c:pt idx="2840">
                  <c:v>1.068800061172602</c:v>
                </c:pt>
                <c:pt idx="2841">
                  <c:v>1.068704478981476</c:v>
                </c:pt>
                <c:pt idx="2842">
                  <c:v>1.06860889679035</c:v>
                </c:pt>
                <c:pt idx="2843">
                  <c:v>1.06860889679035</c:v>
                </c:pt>
                <c:pt idx="2844">
                  <c:v>1.068417732408098</c:v>
                </c:pt>
                <c:pt idx="2845">
                  <c:v>1.068130985834719</c:v>
                </c:pt>
                <c:pt idx="2846">
                  <c:v>1.067939821452467</c:v>
                </c:pt>
                <c:pt idx="2847">
                  <c:v>1.067748657070215</c:v>
                </c:pt>
                <c:pt idx="2848">
                  <c:v>1.067653074879089</c:v>
                </c:pt>
                <c:pt idx="2849">
                  <c:v>1.067461910496836</c:v>
                </c:pt>
                <c:pt idx="2850">
                  <c:v>1.06736632830571</c:v>
                </c:pt>
                <c:pt idx="2851">
                  <c:v>1.06736632830571</c:v>
                </c:pt>
                <c:pt idx="2852">
                  <c:v>1.067270746114584</c:v>
                </c:pt>
                <c:pt idx="2853">
                  <c:v>1.067079581732332</c:v>
                </c:pt>
                <c:pt idx="2854">
                  <c:v>1.066983999541206</c:v>
                </c:pt>
                <c:pt idx="2855">
                  <c:v>1.066792835158953</c:v>
                </c:pt>
                <c:pt idx="2856">
                  <c:v>1.066697252967827</c:v>
                </c:pt>
                <c:pt idx="2857">
                  <c:v>1.066506088585575</c:v>
                </c:pt>
                <c:pt idx="2858">
                  <c:v>1.066314924203323</c:v>
                </c:pt>
                <c:pt idx="2859">
                  <c:v>1.06612375982107</c:v>
                </c:pt>
                <c:pt idx="2860">
                  <c:v>1.065837013247692</c:v>
                </c:pt>
                <c:pt idx="2861">
                  <c:v>1.065741431056566</c:v>
                </c:pt>
                <c:pt idx="2862">
                  <c:v>1.065550266674314</c:v>
                </c:pt>
                <c:pt idx="2863">
                  <c:v>1.065550266674314</c:v>
                </c:pt>
                <c:pt idx="2864">
                  <c:v>1.065454684483187</c:v>
                </c:pt>
                <c:pt idx="2865">
                  <c:v>1.065263520100935</c:v>
                </c:pt>
                <c:pt idx="2866">
                  <c:v>1.065167937909809</c:v>
                </c:pt>
                <c:pt idx="2867">
                  <c:v>1.065072355718683</c:v>
                </c:pt>
                <c:pt idx="2868">
                  <c:v>1.064785609145304</c:v>
                </c:pt>
                <c:pt idx="2869">
                  <c:v>1.064690026954178</c:v>
                </c:pt>
                <c:pt idx="2870">
                  <c:v>1.064690026954178</c:v>
                </c:pt>
                <c:pt idx="2871">
                  <c:v>1.064690026954178</c:v>
                </c:pt>
                <c:pt idx="2872">
                  <c:v>1.064594444763052</c:v>
                </c:pt>
                <c:pt idx="2873">
                  <c:v>1.0644032803808</c:v>
                </c:pt>
                <c:pt idx="2874">
                  <c:v>1.064307698189673</c:v>
                </c:pt>
                <c:pt idx="2875">
                  <c:v>1.063925369425169</c:v>
                </c:pt>
                <c:pt idx="2876">
                  <c:v>1.063734205042917</c:v>
                </c:pt>
                <c:pt idx="2877">
                  <c:v>1.063543040660664</c:v>
                </c:pt>
                <c:pt idx="2878">
                  <c:v>1.063447458469538</c:v>
                </c:pt>
                <c:pt idx="2879">
                  <c:v>1.063256294087286</c:v>
                </c:pt>
                <c:pt idx="2880">
                  <c:v>1.06316071189616</c:v>
                </c:pt>
                <c:pt idx="2881">
                  <c:v>1.06316071189616</c:v>
                </c:pt>
                <c:pt idx="2882">
                  <c:v>1.062969547513907</c:v>
                </c:pt>
                <c:pt idx="2883">
                  <c:v>1.062778383131655</c:v>
                </c:pt>
                <c:pt idx="2884">
                  <c:v>1.062491636558277</c:v>
                </c:pt>
                <c:pt idx="2885">
                  <c:v>1.062491636558277</c:v>
                </c:pt>
                <c:pt idx="2886">
                  <c:v>1.062204889984898</c:v>
                </c:pt>
                <c:pt idx="2887">
                  <c:v>1.062013725602646</c:v>
                </c:pt>
                <c:pt idx="2888">
                  <c:v>1.061822561220394</c:v>
                </c:pt>
                <c:pt idx="2889">
                  <c:v>1.061631396838141</c:v>
                </c:pt>
                <c:pt idx="2890">
                  <c:v>1.061440232455889</c:v>
                </c:pt>
                <c:pt idx="2891">
                  <c:v>1.061344650264763</c:v>
                </c:pt>
                <c:pt idx="2892">
                  <c:v>1.06115348588251</c:v>
                </c:pt>
                <c:pt idx="2893">
                  <c:v>1.061057903691384</c:v>
                </c:pt>
                <c:pt idx="2894">
                  <c:v>1.06067557492688</c:v>
                </c:pt>
                <c:pt idx="2895">
                  <c:v>1.060388828353501</c:v>
                </c:pt>
                <c:pt idx="2896">
                  <c:v>1.060293246162375</c:v>
                </c:pt>
                <c:pt idx="2897">
                  <c:v>1.060293246162375</c:v>
                </c:pt>
                <c:pt idx="2898">
                  <c:v>1.060102081780123</c:v>
                </c:pt>
                <c:pt idx="2899">
                  <c:v>1.059910917397871</c:v>
                </c:pt>
                <c:pt idx="2900">
                  <c:v>1.059719753015618</c:v>
                </c:pt>
                <c:pt idx="2901">
                  <c:v>1.059719753015618</c:v>
                </c:pt>
                <c:pt idx="2902">
                  <c:v>1.059528588633366</c:v>
                </c:pt>
                <c:pt idx="2903">
                  <c:v>1.059624170824492</c:v>
                </c:pt>
                <c:pt idx="2904">
                  <c:v>1.059528588633366</c:v>
                </c:pt>
                <c:pt idx="2905">
                  <c:v>1.05943300644224</c:v>
                </c:pt>
                <c:pt idx="2906">
                  <c:v>1.059337424251114</c:v>
                </c:pt>
                <c:pt idx="2907">
                  <c:v>1.059050677677735</c:v>
                </c:pt>
                <c:pt idx="2908">
                  <c:v>1.058668348913231</c:v>
                </c:pt>
                <c:pt idx="2909">
                  <c:v>1.058477184530978</c:v>
                </c:pt>
                <c:pt idx="2910">
                  <c:v>1.058286020148726</c:v>
                </c:pt>
                <c:pt idx="2911">
                  <c:v>1.0581904379576</c:v>
                </c:pt>
                <c:pt idx="2912">
                  <c:v>1.0581904379576</c:v>
                </c:pt>
                <c:pt idx="2913">
                  <c:v>1.057999273575348</c:v>
                </c:pt>
                <c:pt idx="2914">
                  <c:v>1.057903691384221</c:v>
                </c:pt>
                <c:pt idx="2915">
                  <c:v>1.05771252700197</c:v>
                </c:pt>
                <c:pt idx="2916">
                  <c:v>1.057425780428591</c:v>
                </c:pt>
                <c:pt idx="2917">
                  <c:v>1.057330198237465</c:v>
                </c:pt>
                <c:pt idx="2918">
                  <c:v>1.057330198237465</c:v>
                </c:pt>
                <c:pt idx="2919">
                  <c:v>1.057330198237465</c:v>
                </c:pt>
                <c:pt idx="2920">
                  <c:v>1.057234616046338</c:v>
                </c:pt>
                <c:pt idx="2921">
                  <c:v>1.057139033855212</c:v>
                </c:pt>
                <c:pt idx="2922">
                  <c:v>1.057043451664086</c:v>
                </c:pt>
                <c:pt idx="2923">
                  <c:v>1.057139033855212</c:v>
                </c:pt>
                <c:pt idx="2924">
                  <c:v>1.057043451664086</c:v>
                </c:pt>
                <c:pt idx="2925">
                  <c:v>1.057139033855212</c:v>
                </c:pt>
                <c:pt idx="2926">
                  <c:v>1.05694786947296</c:v>
                </c:pt>
                <c:pt idx="2927">
                  <c:v>1.056661122899581</c:v>
                </c:pt>
                <c:pt idx="2928">
                  <c:v>1.056469958517329</c:v>
                </c:pt>
                <c:pt idx="2929">
                  <c:v>1.056374376326203</c:v>
                </c:pt>
                <c:pt idx="2930">
                  <c:v>1.056374376326203</c:v>
                </c:pt>
                <c:pt idx="2931">
                  <c:v>1.056087629752825</c:v>
                </c:pt>
                <c:pt idx="2932">
                  <c:v>1.05570530098832</c:v>
                </c:pt>
                <c:pt idx="2933">
                  <c:v>1.055322972223815</c:v>
                </c:pt>
                <c:pt idx="2934">
                  <c:v>1.055322972223815</c:v>
                </c:pt>
                <c:pt idx="2935">
                  <c:v>1.055322972223815</c:v>
                </c:pt>
                <c:pt idx="2936">
                  <c:v>1.055322972223815</c:v>
                </c:pt>
                <c:pt idx="2937">
                  <c:v>1.055418554414941</c:v>
                </c:pt>
                <c:pt idx="2938">
                  <c:v>1.055036225650437</c:v>
                </c:pt>
                <c:pt idx="2939">
                  <c:v>1.054940643459311</c:v>
                </c:pt>
                <c:pt idx="2940">
                  <c:v>1.054845061268185</c:v>
                </c:pt>
                <c:pt idx="2941">
                  <c:v>1.054653896885932</c:v>
                </c:pt>
                <c:pt idx="2942">
                  <c:v>1.054653896885932</c:v>
                </c:pt>
                <c:pt idx="2943">
                  <c:v>1.054558314694806</c:v>
                </c:pt>
                <c:pt idx="2944">
                  <c:v>1.054653896885932</c:v>
                </c:pt>
                <c:pt idx="2945">
                  <c:v>1.05446273250368</c:v>
                </c:pt>
                <c:pt idx="2946">
                  <c:v>1.054271568121428</c:v>
                </c:pt>
                <c:pt idx="2947">
                  <c:v>1.054080403739176</c:v>
                </c:pt>
                <c:pt idx="2948">
                  <c:v>1.054080403739176</c:v>
                </c:pt>
                <c:pt idx="2949">
                  <c:v>1.05398482154805</c:v>
                </c:pt>
                <c:pt idx="2950">
                  <c:v>1.054080403739176</c:v>
                </c:pt>
                <c:pt idx="2951">
                  <c:v>1.054080403739176</c:v>
                </c:pt>
                <c:pt idx="2952">
                  <c:v>1.054080403739176</c:v>
                </c:pt>
                <c:pt idx="2953">
                  <c:v>1.053889239356923</c:v>
                </c:pt>
                <c:pt idx="2954">
                  <c:v>1.053889239356923</c:v>
                </c:pt>
                <c:pt idx="2955">
                  <c:v>1.053793657165797</c:v>
                </c:pt>
                <c:pt idx="2956">
                  <c:v>1.053698074974671</c:v>
                </c:pt>
                <c:pt idx="2957">
                  <c:v>1.053506910592419</c:v>
                </c:pt>
                <c:pt idx="2958">
                  <c:v>1.053506910592419</c:v>
                </c:pt>
                <c:pt idx="2959">
                  <c:v>1.053698074974671</c:v>
                </c:pt>
                <c:pt idx="2960">
                  <c:v>1.053793657165797</c:v>
                </c:pt>
                <c:pt idx="2961">
                  <c:v>1.053698074974671</c:v>
                </c:pt>
                <c:pt idx="2962">
                  <c:v>1.053698074974671</c:v>
                </c:pt>
                <c:pt idx="2963">
                  <c:v>1.053698074974671</c:v>
                </c:pt>
                <c:pt idx="2964">
                  <c:v>1.053698074974671</c:v>
                </c:pt>
                <c:pt idx="2965">
                  <c:v>1.053698074974671</c:v>
                </c:pt>
                <c:pt idx="2966">
                  <c:v>1.053698074974671</c:v>
                </c:pt>
                <c:pt idx="2967">
                  <c:v>1.053698074974671</c:v>
                </c:pt>
                <c:pt idx="2968">
                  <c:v>1.053602492783545</c:v>
                </c:pt>
                <c:pt idx="2969">
                  <c:v>1.053506910592419</c:v>
                </c:pt>
                <c:pt idx="2970">
                  <c:v>1.053506910592419</c:v>
                </c:pt>
                <c:pt idx="2971">
                  <c:v>1.053506910592419</c:v>
                </c:pt>
                <c:pt idx="2972">
                  <c:v>1.053506910592419</c:v>
                </c:pt>
                <c:pt idx="2973">
                  <c:v>1.053411328401292</c:v>
                </c:pt>
                <c:pt idx="2974">
                  <c:v>1.053315746210166</c:v>
                </c:pt>
                <c:pt idx="2975">
                  <c:v>1.05322016401904</c:v>
                </c:pt>
                <c:pt idx="2976">
                  <c:v>1.053124581827914</c:v>
                </c:pt>
                <c:pt idx="2977">
                  <c:v>1.053124581827914</c:v>
                </c:pt>
                <c:pt idx="2978">
                  <c:v>1.053124581827914</c:v>
                </c:pt>
                <c:pt idx="2979">
                  <c:v>1.05322016401904</c:v>
                </c:pt>
                <c:pt idx="2980">
                  <c:v>1.053889239356923</c:v>
                </c:pt>
                <c:pt idx="2981">
                  <c:v>1.05446273250368</c:v>
                </c:pt>
                <c:pt idx="2982">
                  <c:v>1.054271568121428</c:v>
                </c:pt>
                <c:pt idx="2983">
                  <c:v>1.054271568121428</c:v>
                </c:pt>
                <c:pt idx="2984">
                  <c:v>1.054175985930302</c:v>
                </c:pt>
                <c:pt idx="2985">
                  <c:v>1.054080403739176</c:v>
                </c:pt>
                <c:pt idx="2986">
                  <c:v>1.054558314694806</c:v>
                </c:pt>
                <c:pt idx="2987">
                  <c:v>1.055800883179446</c:v>
                </c:pt>
                <c:pt idx="2988">
                  <c:v>1.061057903691384</c:v>
                </c:pt>
                <c:pt idx="2989">
                  <c:v>1.066028177629944</c:v>
                </c:pt>
                <c:pt idx="2990">
                  <c:v>1.070902869377378</c:v>
                </c:pt>
                <c:pt idx="2991">
                  <c:v>1.074917321404676</c:v>
                </c:pt>
                <c:pt idx="2992">
                  <c:v>1.078453862476344</c:v>
                </c:pt>
                <c:pt idx="2993">
                  <c:v>1.081703656974633</c:v>
                </c:pt>
                <c:pt idx="2994">
                  <c:v>1.085718109001931</c:v>
                </c:pt>
                <c:pt idx="2995">
                  <c:v>1.09021047198486</c:v>
                </c:pt>
                <c:pt idx="2996">
                  <c:v>1.095849821261303</c:v>
                </c:pt>
                <c:pt idx="2997">
                  <c:v>1.101680334919998</c:v>
                </c:pt>
                <c:pt idx="2998">
                  <c:v>1.10808434172545</c:v>
                </c:pt>
                <c:pt idx="2999">
                  <c:v>1.114201601957523</c:v>
                </c:pt>
                <c:pt idx="3000">
                  <c:v>1.121179101909732</c:v>
                </c:pt>
                <c:pt idx="3001">
                  <c:v>1.128634512817572</c:v>
                </c:pt>
                <c:pt idx="3002">
                  <c:v>1.135994341534285</c:v>
                </c:pt>
                <c:pt idx="3003">
                  <c:v>1.14430999216226</c:v>
                </c:pt>
                <c:pt idx="3004">
                  <c:v>1.152338896216857</c:v>
                </c:pt>
                <c:pt idx="3005">
                  <c:v>1.160845711227084</c:v>
                </c:pt>
                <c:pt idx="3006">
                  <c:v>1.170786259104204</c:v>
                </c:pt>
                <c:pt idx="3007">
                  <c:v>1.179484238496683</c:v>
                </c:pt>
                <c:pt idx="3008">
                  <c:v>1.18751314255128</c:v>
                </c:pt>
                <c:pt idx="3009">
                  <c:v>1.196019957561507</c:v>
                </c:pt>
                <c:pt idx="3010">
                  <c:v>1.205578176674122</c:v>
                </c:pt>
                <c:pt idx="3011">
                  <c:v>1.215423142360116</c:v>
                </c:pt>
                <c:pt idx="3012">
                  <c:v>1.225268108046109</c:v>
                </c:pt>
                <c:pt idx="3013">
                  <c:v>1.235113073732102</c:v>
                </c:pt>
                <c:pt idx="3014">
                  <c:v>1.2453403681826</c:v>
                </c:pt>
                <c:pt idx="3015">
                  <c:v>1.255376498250846</c:v>
                </c:pt>
                <c:pt idx="3016">
                  <c:v>1.265317046127965</c:v>
                </c:pt>
                <c:pt idx="3017">
                  <c:v>1.275544340578463</c:v>
                </c:pt>
                <c:pt idx="3018">
                  <c:v>1.28558047064671</c:v>
                </c:pt>
                <c:pt idx="3019">
                  <c:v>1.296668004817343</c:v>
                </c:pt>
                <c:pt idx="3020">
                  <c:v>1.307086463650093</c:v>
                </c:pt>
                <c:pt idx="3021">
                  <c:v>1.317887251247348</c:v>
                </c:pt>
                <c:pt idx="3022">
                  <c:v>1.328783621035729</c:v>
                </c:pt>
                <c:pt idx="3023">
                  <c:v>1.33920207986848</c:v>
                </c:pt>
                <c:pt idx="3024">
                  <c:v>1.349142627745599</c:v>
                </c:pt>
                <c:pt idx="3025">
                  <c:v>1.35927434000497</c:v>
                </c:pt>
                <c:pt idx="3026">
                  <c:v>1.369883963219973</c:v>
                </c:pt>
                <c:pt idx="3027">
                  <c:v>1.380589168626102</c:v>
                </c:pt>
                <c:pt idx="3028">
                  <c:v>1.390816463076599</c:v>
                </c:pt>
                <c:pt idx="3029">
                  <c:v>1.40075701095372</c:v>
                </c:pt>
                <c:pt idx="3030">
                  <c:v>1.410793141021965</c:v>
                </c:pt>
                <c:pt idx="3031">
                  <c:v>1.42035136013458</c:v>
                </c:pt>
                <c:pt idx="3032">
                  <c:v>1.42952725048269</c:v>
                </c:pt>
                <c:pt idx="3033">
                  <c:v>1.439181051786431</c:v>
                </c:pt>
                <c:pt idx="3034">
                  <c:v>1.448548106516794</c:v>
                </c:pt>
                <c:pt idx="3035">
                  <c:v>1.45858423658504</c:v>
                </c:pt>
                <c:pt idx="3036">
                  <c:v>1.468046873506528</c:v>
                </c:pt>
                <c:pt idx="3037">
                  <c:v>1.47693601728126</c:v>
                </c:pt>
                <c:pt idx="3038">
                  <c:v>1.486207489820497</c:v>
                </c:pt>
                <c:pt idx="3039">
                  <c:v>1.495096633595229</c:v>
                </c:pt>
                <c:pt idx="3040">
                  <c:v>1.503603448605456</c:v>
                </c:pt>
                <c:pt idx="3041">
                  <c:v>1.512970503335819</c:v>
                </c:pt>
                <c:pt idx="3042">
                  <c:v>1.522050811492803</c:v>
                </c:pt>
                <c:pt idx="3043">
                  <c:v>1.531513448414292</c:v>
                </c:pt>
                <c:pt idx="3044">
                  <c:v>1.540880503144654</c:v>
                </c:pt>
                <c:pt idx="3045">
                  <c:v>1.549865229110512</c:v>
                </c:pt>
                <c:pt idx="3046">
                  <c:v>1.557989715356235</c:v>
                </c:pt>
                <c:pt idx="3047">
                  <c:v>1.566687694748714</c:v>
                </c:pt>
                <c:pt idx="3048">
                  <c:v>1.575959167287951</c:v>
                </c:pt>
                <c:pt idx="3049">
                  <c:v>1.584848311062683</c:v>
                </c:pt>
                <c:pt idx="3050">
                  <c:v>1.593546290455162</c:v>
                </c:pt>
                <c:pt idx="3051">
                  <c:v>1.602339852038768</c:v>
                </c:pt>
                <c:pt idx="3052">
                  <c:v>1.61075108485787</c:v>
                </c:pt>
                <c:pt idx="3053">
                  <c:v>1.619066735485844</c:v>
                </c:pt>
                <c:pt idx="3054">
                  <c:v>1.626808892967062</c:v>
                </c:pt>
                <c:pt idx="3055">
                  <c:v>1.634359886066028</c:v>
                </c:pt>
                <c:pt idx="3056">
                  <c:v>1.642579954502877</c:v>
                </c:pt>
                <c:pt idx="3057">
                  <c:v>1.65022652979297</c:v>
                </c:pt>
                <c:pt idx="3058">
                  <c:v>1.657777522891935</c:v>
                </c:pt>
                <c:pt idx="3059">
                  <c:v>1.665137351608648</c:v>
                </c:pt>
                <c:pt idx="3060">
                  <c:v>1.672592762516488</c:v>
                </c:pt>
                <c:pt idx="3061">
                  <c:v>1.680048173424328</c:v>
                </c:pt>
                <c:pt idx="3062">
                  <c:v>1.687694748714419</c:v>
                </c:pt>
                <c:pt idx="3063">
                  <c:v>1.693620844564241</c:v>
                </c:pt>
                <c:pt idx="3064">
                  <c:v>1.68693009118541</c:v>
                </c:pt>
                <c:pt idx="3065">
                  <c:v>1.679952591233202</c:v>
                </c:pt>
                <c:pt idx="3066">
                  <c:v>1.674408824147885</c:v>
                </c:pt>
                <c:pt idx="3067">
                  <c:v>1.669534132400451</c:v>
                </c:pt>
                <c:pt idx="3068">
                  <c:v>1.665328515990901</c:v>
                </c:pt>
                <c:pt idx="3069">
                  <c:v>1.661409646154728</c:v>
                </c:pt>
                <c:pt idx="3070">
                  <c:v>1.657873105083061</c:v>
                </c:pt>
                <c:pt idx="3071">
                  <c:v>1.654527728393646</c:v>
                </c:pt>
                <c:pt idx="3072">
                  <c:v>1.651469098277609</c:v>
                </c:pt>
                <c:pt idx="3073">
                  <c:v>1.648506050352698</c:v>
                </c:pt>
                <c:pt idx="3074">
                  <c:v>1.645829749001166</c:v>
                </c:pt>
                <c:pt idx="3075">
                  <c:v>1.64324902984076</c:v>
                </c:pt>
                <c:pt idx="3076">
                  <c:v>1.64076389287148</c:v>
                </c:pt>
                <c:pt idx="3077">
                  <c:v>1.638565502475579</c:v>
                </c:pt>
                <c:pt idx="3078">
                  <c:v>1.636271529888551</c:v>
                </c:pt>
                <c:pt idx="3079">
                  <c:v>1.634264303874902</c:v>
                </c:pt>
                <c:pt idx="3080">
                  <c:v>1.632257077861253</c:v>
                </c:pt>
                <c:pt idx="3081">
                  <c:v>1.630249851847604</c:v>
                </c:pt>
                <c:pt idx="3082">
                  <c:v>1.628433790216207</c:v>
                </c:pt>
                <c:pt idx="3083">
                  <c:v>1.626713310775936</c:v>
                </c:pt>
                <c:pt idx="3084">
                  <c:v>1.624992831335666</c:v>
                </c:pt>
                <c:pt idx="3085">
                  <c:v>1.623272351895395</c:v>
                </c:pt>
                <c:pt idx="3086">
                  <c:v>1.621743036837377</c:v>
                </c:pt>
                <c:pt idx="3087">
                  <c:v>1.620118139588232</c:v>
                </c:pt>
                <c:pt idx="3088">
                  <c:v>1.618493242339088</c:v>
                </c:pt>
                <c:pt idx="3089">
                  <c:v>1.617059509472195</c:v>
                </c:pt>
                <c:pt idx="3090">
                  <c:v>1.615625776605303</c:v>
                </c:pt>
                <c:pt idx="3091">
                  <c:v>1.614192043738411</c:v>
                </c:pt>
                <c:pt idx="3092">
                  <c:v>1.612853893062645</c:v>
                </c:pt>
                <c:pt idx="3093">
                  <c:v>1.611515742386879</c:v>
                </c:pt>
                <c:pt idx="3094">
                  <c:v>1.610273173902239</c:v>
                </c:pt>
                <c:pt idx="3095">
                  <c:v>1.608935023226473</c:v>
                </c:pt>
                <c:pt idx="3096">
                  <c:v>1.607788036932959</c:v>
                </c:pt>
                <c:pt idx="3097">
                  <c:v>1.606641050639445</c:v>
                </c:pt>
                <c:pt idx="3098">
                  <c:v>1.605494064345931</c:v>
                </c:pt>
                <c:pt idx="3099">
                  <c:v>1.604347078052417</c:v>
                </c:pt>
                <c:pt idx="3100">
                  <c:v>1.603200091758903</c:v>
                </c:pt>
                <c:pt idx="3101">
                  <c:v>1.602148687656516</c:v>
                </c:pt>
                <c:pt idx="3102">
                  <c:v>1.601097283554128</c:v>
                </c:pt>
                <c:pt idx="3103">
                  <c:v>1.600045879451741</c:v>
                </c:pt>
                <c:pt idx="3104">
                  <c:v>1.598994475349353</c:v>
                </c:pt>
                <c:pt idx="3105">
                  <c:v>1.597943071246966</c:v>
                </c:pt>
                <c:pt idx="3106">
                  <c:v>1.596891667144578</c:v>
                </c:pt>
                <c:pt idx="3107">
                  <c:v>1.595935845233316</c:v>
                </c:pt>
                <c:pt idx="3108">
                  <c:v>1.595075605513181</c:v>
                </c:pt>
                <c:pt idx="3109">
                  <c:v>1.594119783601919</c:v>
                </c:pt>
                <c:pt idx="3110">
                  <c:v>1.593259543881784</c:v>
                </c:pt>
                <c:pt idx="3111">
                  <c:v>1.592303721970523</c:v>
                </c:pt>
                <c:pt idx="3112">
                  <c:v>1.591347900059261</c:v>
                </c:pt>
                <c:pt idx="3113">
                  <c:v>1.590487660339126</c:v>
                </c:pt>
                <c:pt idx="3114">
                  <c:v>1.589436256236738</c:v>
                </c:pt>
                <c:pt idx="3115">
                  <c:v>1.588576016516603</c:v>
                </c:pt>
                <c:pt idx="3116">
                  <c:v>1.587811358987594</c:v>
                </c:pt>
                <c:pt idx="3117">
                  <c:v>1.587046701458584</c:v>
                </c:pt>
                <c:pt idx="3118">
                  <c:v>1.586282043929575</c:v>
                </c:pt>
                <c:pt idx="3119">
                  <c:v>1.58542180420944</c:v>
                </c:pt>
                <c:pt idx="3120">
                  <c:v>1.584657146680431</c:v>
                </c:pt>
                <c:pt idx="3121">
                  <c:v>1.583892489151422</c:v>
                </c:pt>
                <c:pt idx="3122">
                  <c:v>1.583223413813538</c:v>
                </c:pt>
                <c:pt idx="3123">
                  <c:v>1.582458756284529</c:v>
                </c:pt>
                <c:pt idx="3124">
                  <c:v>1.58169409875552</c:v>
                </c:pt>
                <c:pt idx="3125">
                  <c:v>1.581025023417637</c:v>
                </c:pt>
                <c:pt idx="3126">
                  <c:v>1.580260365888628</c:v>
                </c:pt>
                <c:pt idx="3127">
                  <c:v>1.579591290550745</c:v>
                </c:pt>
                <c:pt idx="3128">
                  <c:v>1.578922215212862</c:v>
                </c:pt>
                <c:pt idx="3129">
                  <c:v>1.578253139874979</c:v>
                </c:pt>
                <c:pt idx="3130">
                  <c:v>1.577584064537096</c:v>
                </c:pt>
                <c:pt idx="3131">
                  <c:v>1.577010571390339</c:v>
                </c:pt>
                <c:pt idx="3132">
                  <c:v>1.576341496052456</c:v>
                </c:pt>
                <c:pt idx="3133">
                  <c:v>1.575672420714573</c:v>
                </c:pt>
                <c:pt idx="3134">
                  <c:v>1.57500334537669</c:v>
                </c:pt>
                <c:pt idx="3135">
                  <c:v>1.574429852229933</c:v>
                </c:pt>
                <c:pt idx="3136">
                  <c:v>1.57376077689205</c:v>
                </c:pt>
                <c:pt idx="3137">
                  <c:v>1.573187283745293</c:v>
                </c:pt>
                <c:pt idx="3138">
                  <c:v>1.572422626216283</c:v>
                </c:pt>
                <c:pt idx="3139">
                  <c:v>1.571849133069527</c:v>
                </c:pt>
                <c:pt idx="3140">
                  <c:v>1.57127563992277</c:v>
                </c:pt>
                <c:pt idx="3141">
                  <c:v>1.570606564584887</c:v>
                </c:pt>
                <c:pt idx="3142">
                  <c:v>1.57003307143813</c:v>
                </c:pt>
                <c:pt idx="3143">
                  <c:v>1.569459578291373</c:v>
                </c:pt>
                <c:pt idx="3144">
                  <c:v>1.56879050295349</c:v>
                </c:pt>
                <c:pt idx="3145">
                  <c:v>1.568217009806733</c:v>
                </c:pt>
                <c:pt idx="3146">
                  <c:v>1.567643516659976</c:v>
                </c:pt>
                <c:pt idx="3147">
                  <c:v>1.56707002351322</c:v>
                </c:pt>
                <c:pt idx="3148">
                  <c:v>1.566400948175336</c:v>
                </c:pt>
                <c:pt idx="3149">
                  <c:v>1.565827455028579</c:v>
                </c:pt>
                <c:pt idx="3150">
                  <c:v>1.565349544072949</c:v>
                </c:pt>
                <c:pt idx="3151">
                  <c:v>1.564776050926192</c:v>
                </c:pt>
                <c:pt idx="3152">
                  <c:v>1.564202557779435</c:v>
                </c:pt>
                <c:pt idx="3153">
                  <c:v>1.563724646823804</c:v>
                </c:pt>
                <c:pt idx="3154">
                  <c:v>1.563151153677047</c:v>
                </c:pt>
                <c:pt idx="3155">
                  <c:v>1.56257766053029</c:v>
                </c:pt>
                <c:pt idx="3156">
                  <c:v>1.56209974957466</c:v>
                </c:pt>
                <c:pt idx="3157">
                  <c:v>1.561621838619029</c:v>
                </c:pt>
                <c:pt idx="3158">
                  <c:v>1.561143927663398</c:v>
                </c:pt>
                <c:pt idx="3159">
                  <c:v>1.560666016707767</c:v>
                </c:pt>
                <c:pt idx="3160">
                  <c:v>1.560188105752136</c:v>
                </c:pt>
                <c:pt idx="3161">
                  <c:v>1.559710194796506</c:v>
                </c:pt>
                <c:pt idx="3162">
                  <c:v>1.559232283840875</c:v>
                </c:pt>
                <c:pt idx="3163">
                  <c:v>1.558754372885244</c:v>
                </c:pt>
                <c:pt idx="3164">
                  <c:v>1.55837204412074</c:v>
                </c:pt>
                <c:pt idx="3165">
                  <c:v>1.557894133165109</c:v>
                </c:pt>
                <c:pt idx="3166">
                  <c:v>1.557320640018352</c:v>
                </c:pt>
                <c:pt idx="3167">
                  <c:v>1.556938311253847</c:v>
                </c:pt>
                <c:pt idx="3168">
                  <c:v>1.556460400298217</c:v>
                </c:pt>
                <c:pt idx="3169">
                  <c:v>1.555982489342586</c:v>
                </c:pt>
                <c:pt idx="3170">
                  <c:v>1.555504578386955</c:v>
                </c:pt>
                <c:pt idx="3171">
                  <c:v>1.555026667431324</c:v>
                </c:pt>
                <c:pt idx="3172">
                  <c:v>1.55464433866682</c:v>
                </c:pt>
                <c:pt idx="3173">
                  <c:v>1.55416642771119</c:v>
                </c:pt>
                <c:pt idx="3174">
                  <c:v>1.553688516755559</c:v>
                </c:pt>
                <c:pt idx="3175">
                  <c:v>1.553306187991054</c:v>
                </c:pt>
                <c:pt idx="3176">
                  <c:v>1.552828277035423</c:v>
                </c:pt>
                <c:pt idx="3177">
                  <c:v>1.552445948270918</c:v>
                </c:pt>
                <c:pt idx="3178">
                  <c:v>1.551968037315288</c:v>
                </c:pt>
                <c:pt idx="3179">
                  <c:v>1.551585708550783</c:v>
                </c:pt>
                <c:pt idx="3180">
                  <c:v>1.551107797595152</c:v>
                </c:pt>
                <c:pt idx="3181">
                  <c:v>1.550725468830648</c:v>
                </c:pt>
                <c:pt idx="3182">
                  <c:v>1.550247557875017</c:v>
                </c:pt>
                <c:pt idx="3183">
                  <c:v>1.549865229110512</c:v>
                </c:pt>
                <c:pt idx="3184">
                  <c:v>1.549482900346008</c:v>
                </c:pt>
                <c:pt idx="3185">
                  <c:v>1.549100571581503</c:v>
                </c:pt>
                <c:pt idx="3186">
                  <c:v>1.548622660625872</c:v>
                </c:pt>
                <c:pt idx="3187">
                  <c:v>1.548240331861368</c:v>
                </c:pt>
                <c:pt idx="3188">
                  <c:v>1.547858003096863</c:v>
                </c:pt>
                <c:pt idx="3189">
                  <c:v>1.547380092141232</c:v>
                </c:pt>
                <c:pt idx="3190">
                  <c:v>1.547093345567854</c:v>
                </c:pt>
                <c:pt idx="3191">
                  <c:v>1.546615434612223</c:v>
                </c:pt>
                <c:pt idx="3192">
                  <c:v>1.546233105847719</c:v>
                </c:pt>
                <c:pt idx="3193">
                  <c:v>1.545850777083214</c:v>
                </c:pt>
                <c:pt idx="3194">
                  <c:v>1.54546844831871</c:v>
                </c:pt>
                <c:pt idx="3195">
                  <c:v>1.545086119554205</c:v>
                </c:pt>
                <c:pt idx="3196">
                  <c:v>1.5447037907897</c:v>
                </c:pt>
                <c:pt idx="3197">
                  <c:v>1.544321462025196</c:v>
                </c:pt>
                <c:pt idx="3198">
                  <c:v>1.543939133260691</c:v>
                </c:pt>
                <c:pt idx="3199">
                  <c:v>1.543652386687313</c:v>
                </c:pt>
                <c:pt idx="3200">
                  <c:v>1.543174475731682</c:v>
                </c:pt>
                <c:pt idx="3201">
                  <c:v>1.542887729158303</c:v>
                </c:pt>
                <c:pt idx="3202">
                  <c:v>1.542505400393799</c:v>
                </c:pt>
                <c:pt idx="3203">
                  <c:v>1.542123071629294</c:v>
                </c:pt>
                <c:pt idx="3204">
                  <c:v>1.54174074286479</c:v>
                </c:pt>
                <c:pt idx="3205">
                  <c:v>1.541358414100285</c:v>
                </c:pt>
                <c:pt idx="3206">
                  <c:v>1.541071667526906</c:v>
                </c:pt>
                <c:pt idx="3207">
                  <c:v>1.540784920953528</c:v>
                </c:pt>
                <c:pt idx="3208">
                  <c:v>1.540307009997897</c:v>
                </c:pt>
                <c:pt idx="3209">
                  <c:v>1.54002026342452</c:v>
                </c:pt>
                <c:pt idx="3210">
                  <c:v>1.539637934660014</c:v>
                </c:pt>
                <c:pt idx="3211">
                  <c:v>1.539351188086636</c:v>
                </c:pt>
                <c:pt idx="3212">
                  <c:v>1.539064441513257</c:v>
                </c:pt>
                <c:pt idx="3213">
                  <c:v>1.538586530557627</c:v>
                </c:pt>
                <c:pt idx="3214">
                  <c:v>1.538299783984248</c:v>
                </c:pt>
                <c:pt idx="3215">
                  <c:v>1.53801303741087</c:v>
                </c:pt>
                <c:pt idx="3216">
                  <c:v>1.537726290837491</c:v>
                </c:pt>
                <c:pt idx="3217">
                  <c:v>1.537343962072987</c:v>
                </c:pt>
                <c:pt idx="3218">
                  <c:v>1.537057215499608</c:v>
                </c:pt>
                <c:pt idx="3219">
                  <c:v>1.536674886735104</c:v>
                </c:pt>
                <c:pt idx="3220">
                  <c:v>1.536388140161725</c:v>
                </c:pt>
                <c:pt idx="3221">
                  <c:v>1.536005811397221</c:v>
                </c:pt>
                <c:pt idx="3222">
                  <c:v>1.535623482632716</c:v>
                </c:pt>
                <c:pt idx="3223">
                  <c:v>1.535336736059338</c:v>
                </c:pt>
                <c:pt idx="3224">
                  <c:v>1.535145571677085</c:v>
                </c:pt>
                <c:pt idx="3225">
                  <c:v>1.534763242912581</c:v>
                </c:pt>
                <c:pt idx="3226">
                  <c:v>1.534380914148076</c:v>
                </c:pt>
                <c:pt idx="3227">
                  <c:v>1.533998585383572</c:v>
                </c:pt>
                <c:pt idx="3228">
                  <c:v>1.533711838810193</c:v>
                </c:pt>
                <c:pt idx="3229">
                  <c:v>1.533329510045688</c:v>
                </c:pt>
                <c:pt idx="3230">
                  <c:v>1.532947181281184</c:v>
                </c:pt>
                <c:pt idx="3231">
                  <c:v>1.532660434707805</c:v>
                </c:pt>
                <c:pt idx="3232">
                  <c:v>1.532373688134427</c:v>
                </c:pt>
                <c:pt idx="3233">
                  <c:v>1.531991359369922</c:v>
                </c:pt>
                <c:pt idx="3234">
                  <c:v>1.531704612796544</c:v>
                </c:pt>
                <c:pt idx="3235">
                  <c:v>1.531417866223165</c:v>
                </c:pt>
                <c:pt idx="3236">
                  <c:v>1.531131119649787</c:v>
                </c:pt>
                <c:pt idx="3237">
                  <c:v>1.530844373076409</c:v>
                </c:pt>
                <c:pt idx="3238">
                  <c:v>1.53055762650303</c:v>
                </c:pt>
                <c:pt idx="3239">
                  <c:v>1.530270879929652</c:v>
                </c:pt>
                <c:pt idx="3240">
                  <c:v>1.5300797155474</c:v>
                </c:pt>
                <c:pt idx="3241">
                  <c:v>1.529792968974021</c:v>
                </c:pt>
                <c:pt idx="3242">
                  <c:v>1.529506222400643</c:v>
                </c:pt>
                <c:pt idx="3243">
                  <c:v>1.529219475827264</c:v>
                </c:pt>
                <c:pt idx="3244">
                  <c:v>1.528932729253886</c:v>
                </c:pt>
                <c:pt idx="3245">
                  <c:v>1.528645982680507</c:v>
                </c:pt>
                <c:pt idx="3246">
                  <c:v>1.528359236107129</c:v>
                </c:pt>
                <c:pt idx="3247">
                  <c:v>1.52807248953375</c:v>
                </c:pt>
                <c:pt idx="3248">
                  <c:v>1.527690160769246</c:v>
                </c:pt>
                <c:pt idx="3249">
                  <c:v>1.527403414195867</c:v>
                </c:pt>
                <c:pt idx="3250">
                  <c:v>1.527212249813615</c:v>
                </c:pt>
                <c:pt idx="3251">
                  <c:v>1.526925503240236</c:v>
                </c:pt>
                <c:pt idx="3252">
                  <c:v>1.526543174475732</c:v>
                </c:pt>
                <c:pt idx="3253">
                  <c:v>1.52635201009348</c:v>
                </c:pt>
                <c:pt idx="3254">
                  <c:v>1.525969681328975</c:v>
                </c:pt>
                <c:pt idx="3255">
                  <c:v>1.525682934755597</c:v>
                </c:pt>
                <c:pt idx="3256">
                  <c:v>1.525491770373344</c:v>
                </c:pt>
                <c:pt idx="3257">
                  <c:v>1.52510944160884</c:v>
                </c:pt>
                <c:pt idx="3258">
                  <c:v>1.524918277226587</c:v>
                </c:pt>
                <c:pt idx="3259">
                  <c:v>1.524631530653209</c:v>
                </c:pt>
                <c:pt idx="3260">
                  <c:v>1.52434478407983</c:v>
                </c:pt>
                <c:pt idx="3261">
                  <c:v>1.524058037506452</c:v>
                </c:pt>
                <c:pt idx="3262">
                  <c:v>1.523771290933073</c:v>
                </c:pt>
                <c:pt idx="3263">
                  <c:v>1.523484544359695</c:v>
                </c:pt>
                <c:pt idx="3264">
                  <c:v>1.523293379977443</c:v>
                </c:pt>
                <c:pt idx="3265">
                  <c:v>1.523006633404064</c:v>
                </c:pt>
                <c:pt idx="3266">
                  <c:v>1.522719886830686</c:v>
                </c:pt>
                <c:pt idx="3267">
                  <c:v>1.522528722448434</c:v>
                </c:pt>
                <c:pt idx="3268">
                  <c:v>1.522337558066181</c:v>
                </c:pt>
                <c:pt idx="3269">
                  <c:v>1.522050811492803</c:v>
                </c:pt>
                <c:pt idx="3270">
                  <c:v>1.521859647110551</c:v>
                </c:pt>
                <c:pt idx="3271">
                  <c:v>1.521572900537172</c:v>
                </c:pt>
                <c:pt idx="3272">
                  <c:v>1.52138173615492</c:v>
                </c:pt>
                <c:pt idx="3273">
                  <c:v>1.521190571772667</c:v>
                </c:pt>
                <c:pt idx="3274">
                  <c:v>1.52090382519929</c:v>
                </c:pt>
                <c:pt idx="3275">
                  <c:v>1.520712660817037</c:v>
                </c:pt>
                <c:pt idx="3276">
                  <c:v>1.520521496434785</c:v>
                </c:pt>
                <c:pt idx="3277">
                  <c:v>1.520234749861406</c:v>
                </c:pt>
                <c:pt idx="3278">
                  <c:v>1.519948003288028</c:v>
                </c:pt>
                <c:pt idx="3279">
                  <c:v>1.519756838905775</c:v>
                </c:pt>
                <c:pt idx="3280">
                  <c:v>1.519470092332397</c:v>
                </c:pt>
                <c:pt idx="3281">
                  <c:v>1.519183345759018</c:v>
                </c:pt>
                <c:pt idx="3282">
                  <c:v>1.518992181376766</c:v>
                </c:pt>
                <c:pt idx="3283">
                  <c:v>1.518705434803387</c:v>
                </c:pt>
                <c:pt idx="3284">
                  <c:v>1.518418688230009</c:v>
                </c:pt>
                <c:pt idx="3285">
                  <c:v>1.518131941656631</c:v>
                </c:pt>
                <c:pt idx="3286">
                  <c:v>1.517940777274378</c:v>
                </c:pt>
                <c:pt idx="3287">
                  <c:v>1.517654030701</c:v>
                </c:pt>
                <c:pt idx="3288">
                  <c:v>1.517367284127622</c:v>
                </c:pt>
                <c:pt idx="3289">
                  <c:v>1.517176119745369</c:v>
                </c:pt>
                <c:pt idx="3290">
                  <c:v>1.516984955363117</c:v>
                </c:pt>
                <c:pt idx="3291">
                  <c:v>1.516698208789738</c:v>
                </c:pt>
                <c:pt idx="3292">
                  <c:v>1.516507044407486</c:v>
                </c:pt>
                <c:pt idx="3293">
                  <c:v>1.516315880025234</c:v>
                </c:pt>
                <c:pt idx="3294">
                  <c:v>1.516029133451856</c:v>
                </c:pt>
                <c:pt idx="3295">
                  <c:v>1.515837969069603</c:v>
                </c:pt>
                <c:pt idx="3296">
                  <c:v>1.515551222496225</c:v>
                </c:pt>
                <c:pt idx="3297">
                  <c:v>1.515360058113972</c:v>
                </c:pt>
                <c:pt idx="3298">
                  <c:v>1.51516889373172</c:v>
                </c:pt>
                <c:pt idx="3299">
                  <c:v>1.514882147158342</c:v>
                </c:pt>
                <c:pt idx="3300">
                  <c:v>1.514690982776089</c:v>
                </c:pt>
                <c:pt idx="3301">
                  <c:v>1.514404236202711</c:v>
                </c:pt>
                <c:pt idx="3302">
                  <c:v>1.514117489629332</c:v>
                </c:pt>
                <c:pt idx="3303">
                  <c:v>1.514021907438206</c:v>
                </c:pt>
                <c:pt idx="3304">
                  <c:v>1.513735160864828</c:v>
                </c:pt>
                <c:pt idx="3305">
                  <c:v>1.513543996482575</c:v>
                </c:pt>
                <c:pt idx="3306">
                  <c:v>1.513352832100323</c:v>
                </c:pt>
                <c:pt idx="3307">
                  <c:v>1.513161667718071</c:v>
                </c:pt>
                <c:pt idx="3308">
                  <c:v>1.512874921144693</c:v>
                </c:pt>
                <c:pt idx="3309">
                  <c:v>1.512588174571314</c:v>
                </c:pt>
                <c:pt idx="3310">
                  <c:v>1.512397010189062</c:v>
                </c:pt>
                <c:pt idx="3311">
                  <c:v>1.512205845806809</c:v>
                </c:pt>
                <c:pt idx="3312">
                  <c:v>1.511919099233431</c:v>
                </c:pt>
                <c:pt idx="3313">
                  <c:v>1.511727934851179</c:v>
                </c:pt>
                <c:pt idx="3314">
                  <c:v>1.511536770468926</c:v>
                </c:pt>
                <c:pt idx="3315">
                  <c:v>1.511345606086674</c:v>
                </c:pt>
                <c:pt idx="3316">
                  <c:v>1.511154441704422</c:v>
                </c:pt>
                <c:pt idx="3317">
                  <c:v>1.51096327732217</c:v>
                </c:pt>
                <c:pt idx="3318">
                  <c:v>1.510772112939917</c:v>
                </c:pt>
                <c:pt idx="3319">
                  <c:v>1.510580948557665</c:v>
                </c:pt>
                <c:pt idx="3320">
                  <c:v>1.510389784175413</c:v>
                </c:pt>
                <c:pt idx="3321">
                  <c:v>1.51019861979316</c:v>
                </c:pt>
                <c:pt idx="3322">
                  <c:v>1.510007455410908</c:v>
                </c:pt>
                <c:pt idx="3323">
                  <c:v>1.509816291028656</c:v>
                </c:pt>
                <c:pt idx="3324">
                  <c:v>1.509529544455277</c:v>
                </c:pt>
                <c:pt idx="3325">
                  <c:v>1.509338380073025</c:v>
                </c:pt>
                <c:pt idx="3326">
                  <c:v>1.509242797881899</c:v>
                </c:pt>
                <c:pt idx="3327">
                  <c:v>1.508956051308521</c:v>
                </c:pt>
                <c:pt idx="3328">
                  <c:v>1.508764886926268</c:v>
                </c:pt>
                <c:pt idx="3329">
                  <c:v>1.508573722544016</c:v>
                </c:pt>
                <c:pt idx="3330">
                  <c:v>1.508382558161764</c:v>
                </c:pt>
                <c:pt idx="3331">
                  <c:v>1.508191393779511</c:v>
                </c:pt>
                <c:pt idx="3332">
                  <c:v>1.508000229397259</c:v>
                </c:pt>
                <c:pt idx="3333">
                  <c:v>1.507809065015007</c:v>
                </c:pt>
                <c:pt idx="3334">
                  <c:v>1.507522318441628</c:v>
                </c:pt>
                <c:pt idx="3335">
                  <c:v>1.507331154059376</c:v>
                </c:pt>
                <c:pt idx="3336">
                  <c:v>1.507139989677124</c:v>
                </c:pt>
                <c:pt idx="3337">
                  <c:v>1.506948825294871</c:v>
                </c:pt>
                <c:pt idx="3338">
                  <c:v>1.506757660912619</c:v>
                </c:pt>
                <c:pt idx="3339">
                  <c:v>1.506566496530367</c:v>
                </c:pt>
                <c:pt idx="3340">
                  <c:v>1.506375332148114</c:v>
                </c:pt>
                <c:pt idx="3341">
                  <c:v>1.506184167765862</c:v>
                </c:pt>
                <c:pt idx="3342">
                  <c:v>1.505897421192484</c:v>
                </c:pt>
                <c:pt idx="3343">
                  <c:v>1.505801839001357</c:v>
                </c:pt>
                <c:pt idx="3344">
                  <c:v>1.505610674619105</c:v>
                </c:pt>
                <c:pt idx="3345">
                  <c:v>1.505419510236853</c:v>
                </c:pt>
                <c:pt idx="3346">
                  <c:v>1.505228345854601</c:v>
                </c:pt>
                <c:pt idx="3347">
                  <c:v>1.505037181472348</c:v>
                </c:pt>
                <c:pt idx="3348">
                  <c:v>1.504846017090096</c:v>
                </c:pt>
                <c:pt idx="3349">
                  <c:v>1.504559270516717</c:v>
                </c:pt>
                <c:pt idx="3350">
                  <c:v>1.504368106134465</c:v>
                </c:pt>
                <c:pt idx="3351">
                  <c:v>1.504176941752213</c:v>
                </c:pt>
                <c:pt idx="3352">
                  <c:v>1.503985777369961</c:v>
                </c:pt>
                <c:pt idx="3353">
                  <c:v>1.503699030796582</c:v>
                </c:pt>
                <c:pt idx="3354">
                  <c:v>1.50350786641433</c:v>
                </c:pt>
                <c:pt idx="3355">
                  <c:v>1.503221119840952</c:v>
                </c:pt>
                <c:pt idx="3356">
                  <c:v>1.503029955458699</c:v>
                </c:pt>
                <c:pt idx="3357">
                  <c:v>1.502838791076447</c:v>
                </c:pt>
                <c:pt idx="3358">
                  <c:v>1.502647626694195</c:v>
                </c:pt>
                <c:pt idx="3359">
                  <c:v>1.502360880120816</c:v>
                </c:pt>
                <c:pt idx="3360">
                  <c:v>1.502169715738564</c:v>
                </c:pt>
                <c:pt idx="3361">
                  <c:v>1.501978551356311</c:v>
                </c:pt>
                <c:pt idx="3362">
                  <c:v>1.501882969165185</c:v>
                </c:pt>
                <c:pt idx="3363">
                  <c:v>1.501691804782933</c:v>
                </c:pt>
                <c:pt idx="3364">
                  <c:v>1.501500640400681</c:v>
                </c:pt>
                <c:pt idx="3365">
                  <c:v>1.501405058209555</c:v>
                </c:pt>
                <c:pt idx="3366">
                  <c:v>1.501118311636176</c:v>
                </c:pt>
                <c:pt idx="3367">
                  <c:v>1.50102272944505</c:v>
                </c:pt>
                <c:pt idx="3368">
                  <c:v>1.500831565062798</c:v>
                </c:pt>
                <c:pt idx="3369">
                  <c:v>1.500735982871672</c:v>
                </c:pt>
                <c:pt idx="3370">
                  <c:v>1.500449236298293</c:v>
                </c:pt>
                <c:pt idx="3371">
                  <c:v>1.500258071916041</c:v>
                </c:pt>
                <c:pt idx="3372">
                  <c:v>1.500162489724915</c:v>
                </c:pt>
                <c:pt idx="3373">
                  <c:v>1.499875743151536</c:v>
                </c:pt>
                <c:pt idx="3374">
                  <c:v>1.49978016096041</c:v>
                </c:pt>
                <c:pt idx="3375">
                  <c:v>1.499684578769284</c:v>
                </c:pt>
                <c:pt idx="3376">
                  <c:v>1.499493414387031</c:v>
                </c:pt>
                <c:pt idx="3377">
                  <c:v>1.499302250004779</c:v>
                </c:pt>
                <c:pt idx="3378">
                  <c:v>1.499206667813653</c:v>
                </c:pt>
                <c:pt idx="3379">
                  <c:v>1.499015503431401</c:v>
                </c:pt>
                <c:pt idx="3380">
                  <c:v>1.498824339049149</c:v>
                </c:pt>
                <c:pt idx="3381">
                  <c:v>1.498728756858022</c:v>
                </c:pt>
                <c:pt idx="3382">
                  <c:v>1.49853759247577</c:v>
                </c:pt>
                <c:pt idx="3383">
                  <c:v>1.498346428093518</c:v>
                </c:pt>
                <c:pt idx="3384">
                  <c:v>1.498155263711266</c:v>
                </c:pt>
                <c:pt idx="3385">
                  <c:v>1.498059681520139</c:v>
                </c:pt>
                <c:pt idx="3386">
                  <c:v>1.497868517137887</c:v>
                </c:pt>
                <c:pt idx="3387">
                  <c:v>1.497677352755635</c:v>
                </c:pt>
                <c:pt idx="3388">
                  <c:v>1.497581770564509</c:v>
                </c:pt>
                <c:pt idx="3389">
                  <c:v>1.497390606182256</c:v>
                </c:pt>
                <c:pt idx="3390">
                  <c:v>1.497199441800004</c:v>
                </c:pt>
                <c:pt idx="3391">
                  <c:v>1.497008277417752</c:v>
                </c:pt>
                <c:pt idx="3392">
                  <c:v>1.496817113035499</c:v>
                </c:pt>
                <c:pt idx="3393">
                  <c:v>1.496625948653247</c:v>
                </c:pt>
                <c:pt idx="3394">
                  <c:v>1.496434784270995</c:v>
                </c:pt>
                <c:pt idx="3395">
                  <c:v>1.496339202079869</c:v>
                </c:pt>
                <c:pt idx="3396">
                  <c:v>1.496148037697616</c:v>
                </c:pt>
                <c:pt idx="3397">
                  <c:v>1.495956873315364</c:v>
                </c:pt>
                <c:pt idx="3398">
                  <c:v>1.495765708933112</c:v>
                </c:pt>
                <c:pt idx="3399">
                  <c:v>1.495574544550859</c:v>
                </c:pt>
                <c:pt idx="3400">
                  <c:v>1.495478962359733</c:v>
                </c:pt>
                <c:pt idx="3401">
                  <c:v>1.495287797977481</c:v>
                </c:pt>
                <c:pt idx="3402">
                  <c:v>1.495192215786355</c:v>
                </c:pt>
                <c:pt idx="3403">
                  <c:v>1.494905469212976</c:v>
                </c:pt>
                <c:pt idx="3404">
                  <c:v>1.49480988702185</c:v>
                </c:pt>
                <c:pt idx="3405">
                  <c:v>1.494618722639598</c:v>
                </c:pt>
                <c:pt idx="3406">
                  <c:v>1.494427558257346</c:v>
                </c:pt>
                <c:pt idx="3407">
                  <c:v>1.494331976066219</c:v>
                </c:pt>
                <c:pt idx="3408">
                  <c:v>1.494140811683967</c:v>
                </c:pt>
                <c:pt idx="3409">
                  <c:v>1.494045229492841</c:v>
                </c:pt>
                <c:pt idx="3410">
                  <c:v>1.493854065110589</c:v>
                </c:pt>
                <c:pt idx="3411">
                  <c:v>1.493662900728337</c:v>
                </c:pt>
                <c:pt idx="3412">
                  <c:v>1.49356731853721</c:v>
                </c:pt>
                <c:pt idx="3413">
                  <c:v>1.493376154154958</c:v>
                </c:pt>
                <c:pt idx="3414">
                  <c:v>1.493280571963832</c:v>
                </c:pt>
                <c:pt idx="3415">
                  <c:v>1.49308940758158</c:v>
                </c:pt>
                <c:pt idx="3416">
                  <c:v>1.492898243199327</c:v>
                </c:pt>
                <c:pt idx="3417">
                  <c:v>1.492707078817075</c:v>
                </c:pt>
                <c:pt idx="3418">
                  <c:v>1.492611496625949</c:v>
                </c:pt>
                <c:pt idx="3419">
                  <c:v>1.492420332243696</c:v>
                </c:pt>
                <c:pt idx="3420">
                  <c:v>1.492229167861444</c:v>
                </c:pt>
                <c:pt idx="3421">
                  <c:v>1.492133585670318</c:v>
                </c:pt>
                <c:pt idx="3422">
                  <c:v>1.492038003479192</c:v>
                </c:pt>
                <c:pt idx="3423">
                  <c:v>1.49184683909694</c:v>
                </c:pt>
                <c:pt idx="3424">
                  <c:v>1.491751256905813</c:v>
                </c:pt>
                <c:pt idx="3425">
                  <c:v>1.491560092523561</c:v>
                </c:pt>
                <c:pt idx="3426">
                  <c:v>1.491368928141309</c:v>
                </c:pt>
                <c:pt idx="3427">
                  <c:v>1.491273345950183</c:v>
                </c:pt>
                <c:pt idx="3428">
                  <c:v>1.491177763759057</c:v>
                </c:pt>
                <c:pt idx="3429">
                  <c:v>1.490986599376804</c:v>
                </c:pt>
                <c:pt idx="3430">
                  <c:v>1.490891017185678</c:v>
                </c:pt>
                <c:pt idx="3431">
                  <c:v>1.490699852803426</c:v>
                </c:pt>
                <c:pt idx="3432">
                  <c:v>1.4906042706123</c:v>
                </c:pt>
                <c:pt idx="3433">
                  <c:v>1.490413106230047</c:v>
                </c:pt>
                <c:pt idx="3434">
                  <c:v>1.490317524038921</c:v>
                </c:pt>
                <c:pt idx="3435">
                  <c:v>1.490126359656669</c:v>
                </c:pt>
                <c:pt idx="3436">
                  <c:v>1.490030777465543</c:v>
                </c:pt>
                <c:pt idx="3437">
                  <c:v>1.48983961308329</c:v>
                </c:pt>
                <c:pt idx="3438">
                  <c:v>1.489648448701038</c:v>
                </c:pt>
                <c:pt idx="3439">
                  <c:v>1.489552866509912</c:v>
                </c:pt>
                <c:pt idx="3440">
                  <c:v>1.48936170212766</c:v>
                </c:pt>
                <c:pt idx="3441">
                  <c:v>1.489266119936534</c:v>
                </c:pt>
                <c:pt idx="3442">
                  <c:v>1.489074955554281</c:v>
                </c:pt>
                <c:pt idx="3443">
                  <c:v>1.488979373363155</c:v>
                </c:pt>
                <c:pt idx="3444">
                  <c:v>1.488788208980903</c:v>
                </c:pt>
                <c:pt idx="3445">
                  <c:v>1.488597044598651</c:v>
                </c:pt>
                <c:pt idx="3446">
                  <c:v>1.488405880216398</c:v>
                </c:pt>
                <c:pt idx="3447">
                  <c:v>1.488214715834146</c:v>
                </c:pt>
                <c:pt idx="3448">
                  <c:v>1.488023551451894</c:v>
                </c:pt>
                <c:pt idx="3449">
                  <c:v>1.487832387069641</c:v>
                </c:pt>
                <c:pt idx="3450">
                  <c:v>1.487736804878515</c:v>
                </c:pt>
                <c:pt idx="3451">
                  <c:v>1.487545640496263</c:v>
                </c:pt>
                <c:pt idx="3452">
                  <c:v>1.487450058305137</c:v>
                </c:pt>
                <c:pt idx="3453">
                  <c:v>1.487258893922884</c:v>
                </c:pt>
                <c:pt idx="3454">
                  <c:v>1.487163311731758</c:v>
                </c:pt>
                <c:pt idx="3455">
                  <c:v>1.486972147349506</c:v>
                </c:pt>
                <c:pt idx="3456">
                  <c:v>1.48687656515838</c:v>
                </c:pt>
                <c:pt idx="3457">
                  <c:v>1.486780982967254</c:v>
                </c:pt>
                <c:pt idx="3458">
                  <c:v>1.486685400776127</c:v>
                </c:pt>
                <c:pt idx="3459">
                  <c:v>1.486589818585001</c:v>
                </c:pt>
                <c:pt idx="3460">
                  <c:v>1.486494236393875</c:v>
                </c:pt>
                <c:pt idx="3461">
                  <c:v>1.486398654202749</c:v>
                </c:pt>
                <c:pt idx="3462">
                  <c:v>1.486207489820497</c:v>
                </c:pt>
                <c:pt idx="3463">
                  <c:v>1.486207489820497</c:v>
                </c:pt>
                <c:pt idx="3464">
                  <c:v>1.485920743247118</c:v>
                </c:pt>
                <c:pt idx="3465">
                  <c:v>1.485825161055992</c:v>
                </c:pt>
                <c:pt idx="3466">
                  <c:v>1.48563399667374</c:v>
                </c:pt>
                <c:pt idx="3467">
                  <c:v>1.485538414482614</c:v>
                </c:pt>
                <c:pt idx="3468">
                  <c:v>1.485442832291488</c:v>
                </c:pt>
                <c:pt idx="3469">
                  <c:v>1.485251667909235</c:v>
                </c:pt>
                <c:pt idx="3470">
                  <c:v>1.485060503526983</c:v>
                </c:pt>
                <c:pt idx="3471">
                  <c:v>1.484869339144731</c:v>
                </c:pt>
                <c:pt idx="3472">
                  <c:v>1.484773756953605</c:v>
                </c:pt>
                <c:pt idx="3473">
                  <c:v>1.484582592571352</c:v>
                </c:pt>
                <c:pt idx="3474">
                  <c:v>1.484487010380226</c:v>
                </c:pt>
                <c:pt idx="3475">
                  <c:v>1.484295845997974</c:v>
                </c:pt>
                <c:pt idx="3476">
                  <c:v>1.484104681615722</c:v>
                </c:pt>
                <c:pt idx="3477">
                  <c:v>1.484009099424595</c:v>
                </c:pt>
                <c:pt idx="3478">
                  <c:v>1.483817935042343</c:v>
                </c:pt>
                <c:pt idx="3479">
                  <c:v>1.483722352851217</c:v>
                </c:pt>
                <c:pt idx="3480">
                  <c:v>1.483531188468965</c:v>
                </c:pt>
                <c:pt idx="3481">
                  <c:v>1.483435606277838</c:v>
                </c:pt>
                <c:pt idx="3482">
                  <c:v>1.483340024086712</c:v>
                </c:pt>
                <c:pt idx="3483">
                  <c:v>1.483244441895586</c:v>
                </c:pt>
                <c:pt idx="3484">
                  <c:v>1.483053277513334</c:v>
                </c:pt>
                <c:pt idx="3485">
                  <c:v>1.482862113131081</c:v>
                </c:pt>
                <c:pt idx="3486">
                  <c:v>1.482766530939955</c:v>
                </c:pt>
                <c:pt idx="3487">
                  <c:v>1.482575366557703</c:v>
                </c:pt>
                <c:pt idx="3488">
                  <c:v>1.482384202175451</c:v>
                </c:pt>
                <c:pt idx="3489">
                  <c:v>1.482288619984325</c:v>
                </c:pt>
                <c:pt idx="3490">
                  <c:v>1.482097455602072</c:v>
                </c:pt>
                <c:pt idx="3491">
                  <c:v>1.48190629121982</c:v>
                </c:pt>
                <c:pt idx="3492">
                  <c:v>1.481810709028694</c:v>
                </c:pt>
                <c:pt idx="3493">
                  <c:v>1.481715126837568</c:v>
                </c:pt>
                <c:pt idx="3494">
                  <c:v>1.481619544646441</c:v>
                </c:pt>
                <c:pt idx="3495">
                  <c:v>1.481428380264189</c:v>
                </c:pt>
                <c:pt idx="3496">
                  <c:v>1.481332798073063</c:v>
                </c:pt>
                <c:pt idx="3497">
                  <c:v>1.481237215881937</c:v>
                </c:pt>
                <c:pt idx="3498">
                  <c:v>1.481141633690811</c:v>
                </c:pt>
                <c:pt idx="3499">
                  <c:v>1.480950469308559</c:v>
                </c:pt>
                <c:pt idx="3500">
                  <c:v>1.480854887117432</c:v>
                </c:pt>
                <c:pt idx="3501">
                  <c:v>1.480759304926306</c:v>
                </c:pt>
                <c:pt idx="3502">
                  <c:v>1.480759304926306</c:v>
                </c:pt>
                <c:pt idx="3503">
                  <c:v>1.480472558352928</c:v>
                </c:pt>
                <c:pt idx="3504">
                  <c:v>1.480376976161802</c:v>
                </c:pt>
                <c:pt idx="3505">
                  <c:v>1.480281393970676</c:v>
                </c:pt>
                <c:pt idx="3506">
                  <c:v>1.48018581177955</c:v>
                </c:pt>
                <c:pt idx="3507">
                  <c:v>1.480090229588423</c:v>
                </c:pt>
                <c:pt idx="3508">
                  <c:v>1.479994647397297</c:v>
                </c:pt>
                <c:pt idx="3509">
                  <c:v>1.479899065206171</c:v>
                </c:pt>
                <c:pt idx="3510">
                  <c:v>1.479803483015045</c:v>
                </c:pt>
                <c:pt idx="3511">
                  <c:v>1.479707900823919</c:v>
                </c:pt>
                <c:pt idx="3512">
                  <c:v>1.479516736441666</c:v>
                </c:pt>
                <c:pt idx="3513">
                  <c:v>1.47942115425054</c:v>
                </c:pt>
                <c:pt idx="3514">
                  <c:v>1.479325572059414</c:v>
                </c:pt>
                <c:pt idx="3515">
                  <c:v>1.479229989868288</c:v>
                </c:pt>
                <c:pt idx="3516">
                  <c:v>1.479134407677162</c:v>
                </c:pt>
                <c:pt idx="3517">
                  <c:v>1.478943243294909</c:v>
                </c:pt>
                <c:pt idx="3518">
                  <c:v>1.478847661103783</c:v>
                </c:pt>
                <c:pt idx="3519">
                  <c:v>1.478752078912657</c:v>
                </c:pt>
                <c:pt idx="3520">
                  <c:v>1.478656496721531</c:v>
                </c:pt>
                <c:pt idx="3521">
                  <c:v>1.478465332339279</c:v>
                </c:pt>
                <c:pt idx="3522">
                  <c:v>1.478369750148152</c:v>
                </c:pt>
                <c:pt idx="3523">
                  <c:v>1.478274167957026</c:v>
                </c:pt>
                <c:pt idx="3524">
                  <c:v>1.478083003574774</c:v>
                </c:pt>
                <c:pt idx="3525">
                  <c:v>1.477987421383648</c:v>
                </c:pt>
                <c:pt idx="3526">
                  <c:v>1.477891839192522</c:v>
                </c:pt>
                <c:pt idx="3527">
                  <c:v>1.477700674810269</c:v>
                </c:pt>
                <c:pt idx="3528">
                  <c:v>1.477605092619143</c:v>
                </c:pt>
                <c:pt idx="3529">
                  <c:v>1.477509510428017</c:v>
                </c:pt>
                <c:pt idx="3530">
                  <c:v>1.477413928236891</c:v>
                </c:pt>
                <c:pt idx="3531">
                  <c:v>1.477222763854639</c:v>
                </c:pt>
                <c:pt idx="3532">
                  <c:v>1.477127181663513</c:v>
                </c:pt>
                <c:pt idx="3533">
                  <c:v>1.477031599472387</c:v>
                </c:pt>
                <c:pt idx="3534">
                  <c:v>1.476840435090134</c:v>
                </c:pt>
                <c:pt idx="3535">
                  <c:v>1.476744852899008</c:v>
                </c:pt>
                <c:pt idx="3536">
                  <c:v>1.476553688516756</c:v>
                </c:pt>
                <c:pt idx="3537">
                  <c:v>1.47645810632563</c:v>
                </c:pt>
                <c:pt idx="3538">
                  <c:v>1.476362524134503</c:v>
                </c:pt>
                <c:pt idx="3539">
                  <c:v>1.476171359752251</c:v>
                </c:pt>
                <c:pt idx="3540">
                  <c:v>1.476075777561125</c:v>
                </c:pt>
                <c:pt idx="3541">
                  <c:v>1.475980195369999</c:v>
                </c:pt>
                <c:pt idx="3542">
                  <c:v>1.475884613178873</c:v>
                </c:pt>
                <c:pt idx="3543">
                  <c:v>1.475789030987747</c:v>
                </c:pt>
                <c:pt idx="3544">
                  <c:v>1.47569344879662</c:v>
                </c:pt>
                <c:pt idx="3545">
                  <c:v>1.475597866605494</c:v>
                </c:pt>
                <c:pt idx="3546">
                  <c:v>1.475502284414368</c:v>
                </c:pt>
                <c:pt idx="3547">
                  <c:v>1.475406702223242</c:v>
                </c:pt>
                <c:pt idx="3548">
                  <c:v>1.47521553784099</c:v>
                </c:pt>
                <c:pt idx="3549">
                  <c:v>1.475024373458737</c:v>
                </c:pt>
                <c:pt idx="3550">
                  <c:v>1.474928791267611</c:v>
                </c:pt>
                <c:pt idx="3551">
                  <c:v>1.474833209076485</c:v>
                </c:pt>
                <c:pt idx="3552">
                  <c:v>1.474737626885359</c:v>
                </c:pt>
                <c:pt idx="3553">
                  <c:v>1.474546462503107</c:v>
                </c:pt>
                <c:pt idx="3554">
                  <c:v>1.47445088031198</c:v>
                </c:pt>
                <c:pt idx="3555">
                  <c:v>1.474259715929728</c:v>
                </c:pt>
                <c:pt idx="3556">
                  <c:v>1.474164133738602</c:v>
                </c:pt>
                <c:pt idx="3557">
                  <c:v>1.474068551547476</c:v>
                </c:pt>
                <c:pt idx="3558">
                  <c:v>1.473877387165224</c:v>
                </c:pt>
                <c:pt idx="3559">
                  <c:v>1.473781804974097</c:v>
                </c:pt>
                <c:pt idx="3560">
                  <c:v>1.473686222782971</c:v>
                </c:pt>
                <c:pt idx="3561">
                  <c:v>1.473590640591845</c:v>
                </c:pt>
                <c:pt idx="3562">
                  <c:v>1.473495058400719</c:v>
                </c:pt>
                <c:pt idx="3563">
                  <c:v>1.473399476209593</c:v>
                </c:pt>
                <c:pt idx="3564">
                  <c:v>1.47320831182734</c:v>
                </c:pt>
                <c:pt idx="3565">
                  <c:v>1.473112729636215</c:v>
                </c:pt>
                <c:pt idx="3566">
                  <c:v>1.473017147445088</c:v>
                </c:pt>
                <c:pt idx="3567">
                  <c:v>1.472921565253962</c:v>
                </c:pt>
                <c:pt idx="3568">
                  <c:v>1.47273040087171</c:v>
                </c:pt>
                <c:pt idx="3569">
                  <c:v>1.472634818680584</c:v>
                </c:pt>
                <c:pt idx="3570">
                  <c:v>1.472443654298331</c:v>
                </c:pt>
                <c:pt idx="3571">
                  <c:v>1.472348072107205</c:v>
                </c:pt>
                <c:pt idx="3572">
                  <c:v>1.47225248991608</c:v>
                </c:pt>
                <c:pt idx="3573">
                  <c:v>1.472061325533827</c:v>
                </c:pt>
                <c:pt idx="3574">
                  <c:v>1.471965743342701</c:v>
                </c:pt>
                <c:pt idx="3575">
                  <c:v>1.471870161151575</c:v>
                </c:pt>
                <c:pt idx="3576">
                  <c:v>1.471774578960448</c:v>
                </c:pt>
                <c:pt idx="3577">
                  <c:v>1.471678996769322</c:v>
                </c:pt>
                <c:pt idx="3578">
                  <c:v>1.471583414578196</c:v>
                </c:pt>
                <c:pt idx="3579">
                  <c:v>1.471392250195944</c:v>
                </c:pt>
                <c:pt idx="3580">
                  <c:v>1.471296668004818</c:v>
                </c:pt>
                <c:pt idx="3581">
                  <c:v>1.471201085813691</c:v>
                </c:pt>
                <c:pt idx="3582">
                  <c:v>1.471105503622565</c:v>
                </c:pt>
                <c:pt idx="3583">
                  <c:v>1.47100992143144</c:v>
                </c:pt>
                <c:pt idx="3584">
                  <c:v>1.470818757049187</c:v>
                </c:pt>
                <c:pt idx="3585">
                  <c:v>1.470723174858061</c:v>
                </c:pt>
                <c:pt idx="3586">
                  <c:v>1.470532010475808</c:v>
                </c:pt>
                <c:pt idx="3587">
                  <c:v>1.470532010475808</c:v>
                </c:pt>
                <c:pt idx="3588">
                  <c:v>1.470340846093556</c:v>
                </c:pt>
                <c:pt idx="3589">
                  <c:v>1.470340846093556</c:v>
                </c:pt>
                <c:pt idx="3590">
                  <c:v>1.470149681711304</c:v>
                </c:pt>
                <c:pt idx="3591">
                  <c:v>1.470054099520178</c:v>
                </c:pt>
                <c:pt idx="3592">
                  <c:v>1.469862935137925</c:v>
                </c:pt>
                <c:pt idx="3593">
                  <c:v>1.469767352946799</c:v>
                </c:pt>
                <c:pt idx="3594">
                  <c:v>1.469767352946799</c:v>
                </c:pt>
                <c:pt idx="3595">
                  <c:v>1.469671770755673</c:v>
                </c:pt>
                <c:pt idx="3596">
                  <c:v>1.469576188564547</c:v>
                </c:pt>
                <c:pt idx="3597">
                  <c:v>1.469576188564547</c:v>
                </c:pt>
                <c:pt idx="3598">
                  <c:v>1.469480606373421</c:v>
                </c:pt>
                <c:pt idx="3599">
                  <c:v>1.469385024182295</c:v>
                </c:pt>
                <c:pt idx="3600">
                  <c:v>1.467568962550898</c:v>
                </c:pt>
                <c:pt idx="3601">
                  <c:v>1.467473380359771</c:v>
                </c:pt>
                <c:pt idx="3602">
                  <c:v>1.467377798168646</c:v>
                </c:pt>
                <c:pt idx="3603">
                  <c:v>1.466899887213015</c:v>
                </c:pt>
                <c:pt idx="3604">
                  <c:v>1.465848483110627</c:v>
                </c:pt>
                <c:pt idx="3605">
                  <c:v>1.464892661199365</c:v>
                </c:pt>
                <c:pt idx="3606">
                  <c:v>1.463936839288104</c:v>
                </c:pt>
                <c:pt idx="3607">
                  <c:v>1.462981017376842</c:v>
                </c:pt>
                <c:pt idx="3608">
                  <c:v>1.462120777656707</c:v>
                </c:pt>
                <c:pt idx="3609">
                  <c:v>1.461164955745446</c:v>
                </c:pt>
                <c:pt idx="3610">
                  <c:v>1.460113551643058</c:v>
                </c:pt>
                <c:pt idx="3611">
                  <c:v>1.459157729731797</c:v>
                </c:pt>
                <c:pt idx="3612">
                  <c:v>1.458201907820535</c:v>
                </c:pt>
                <c:pt idx="3613">
                  <c:v>1.457532832482652</c:v>
                </c:pt>
                <c:pt idx="3614">
                  <c:v>1.456959339335895</c:v>
                </c:pt>
                <c:pt idx="3615">
                  <c:v>1.45609909961576</c:v>
                </c:pt>
                <c:pt idx="3616">
                  <c:v>1.455238859895624</c:v>
                </c:pt>
                <c:pt idx="3617">
                  <c:v>1.454283037984363</c:v>
                </c:pt>
                <c:pt idx="3618">
                  <c:v>1.453422798264228</c:v>
                </c:pt>
                <c:pt idx="3619">
                  <c:v>1.452562558544092</c:v>
                </c:pt>
                <c:pt idx="3620">
                  <c:v>1.451797901015083</c:v>
                </c:pt>
                <c:pt idx="3621">
                  <c:v>1.451033243486074</c:v>
                </c:pt>
                <c:pt idx="3622">
                  <c:v>1.450173003765939</c:v>
                </c:pt>
                <c:pt idx="3623">
                  <c:v>1.449121599663551</c:v>
                </c:pt>
                <c:pt idx="3624">
                  <c:v>1.448165777752289</c:v>
                </c:pt>
                <c:pt idx="3625">
                  <c:v>1.447592284605532</c:v>
                </c:pt>
                <c:pt idx="3626">
                  <c:v>1.446923209267649</c:v>
                </c:pt>
                <c:pt idx="3627">
                  <c:v>1.44615855173864</c:v>
                </c:pt>
                <c:pt idx="3628">
                  <c:v>1.445393894209631</c:v>
                </c:pt>
                <c:pt idx="3629">
                  <c:v>1.444629236680622</c:v>
                </c:pt>
                <c:pt idx="3630">
                  <c:v>1.443960161342739</c:v>
                </c:pt>
                <c:pt idx="3631">
                  <c:v>1.443386668195982</c:v>
                </c:pt>
                <c:pt idx="3632">
                  <c:v>1.442717592858099</c:v>
                </c:pt>
                <c:pt idx="3633">
                  <c:v>1.442048517520216</c:v>
                </c:pt>
                <c:pt idx="3634">
                  <c:v>1.441379442182333</c:v>
                </c:pt>
                <c:pt idx="3635">
                  <c:v>1.440805949035576</c:v>
                </c:pt>
                <c:pt idx="3636">
                  <c:v>1.44023245588882</c:v>
                </c:pt>
                <c:pt idx="3637">
                  <c:v>1.439563380550936</c:v>
                </c:pt>
                <c:pt idx="3638">
                  <c:v>1.438798723021927</c:v>
                </c:pt>
                <c:pt idx="3639">
                  <c:v>1.438034065492917</c:v>
                </c:pt>
                <c:pt idx="3640">
                  <c:v>1.437364990155034</c:v>
                </c:pt>
                <c:pt idx="3641">
                  <c:v>1.436504750434899</c:v>
                </c:pt>
                <c:pt idx="3642">
                  <c:v>1.435835675097016</c:v>
                </c:pt>
                <c:pt idx="3643">
                  <c:v>1.435453346332512</c:v>
                </c:pt>
                <c:pt idx="3644">
                  <c:v>1.434688688803502</c:v>
                </c:pt>
                <c:pt idx="3645">
                  <c:v>1.434115195656745</c:v>
                </c:pt>
                <c:pt idx="3646">
                  <c:v>1.433637284701115</c:v>
                </c:pt>
                <c:pt idx="3647">
                  <c:v>1.43325495593661</c:v>
                </c:pt>
                <c:pt idx="3648">
                  <c:v>1.432681462789853</c:v>
                </c:pt>
                <c:pt idx="3649">
                  <c:v>1.431725640878592</c:v>
                </c:pt>
                <c:pt idx="3650">
                  <c:v>1.430960983349583</c:v>
                </c:pt>
                <c:pt idx="3651">
                  <c:v>1.430387490202826</c:v>
                </c:pt>
                <c:pt idx="3652">
                  <c:v>1.429718414864943</c:v>
                </c:pt>
                <c:pt idx="3653">
                  <c:v>1.428953757335933</c:v>
                </c:pt>
                <c:pt idx="3654">
                  <c:v>1.428189099806924</c:v>
                </c:pt>
                <c:pt idx="3655">
                  <c:v>1.427520024469041</c:v>
                </c:pt>
                <c:pt idx="3656">
                  <c:v>1.426755366940032</c:v>
                </c:pt>
                <c:pt idx="3657">
                  <c:v>1.426181873793275</c:v>
                </c:pt>
                <c:pt idx="3658">
                  <c:v>1.42579954502877</c:v>
                </c:pt>
                <c:pt idx="3659">
                  <c:v>1.425130469690887</c:v>
                </c:pt>
                <c:pt idx="3660">
                  <c:v>1.42455697654413</c:v>
                </c:pt>
                <c:pt idx="3661">
                  <c:v>1.423887901206248</c:v>
                </c:pt>
                <c:pt idx="3662">
                  <c:v>1.423314408059491</c:v>
                </c:pt>
                <c:pt idx="3663">
                  <c:v>1.42283649710386</c:v>
                </c:pt>
                <c:pt idx="3664">
                  <c:v>1.422263003957103</c:v>
                </c:pt>
                <c:pt idx="3665">
                  <c:v>1.421689510810346</c:v>
                </c:pt>
                <c:pt idx="3666">
                  <c:v>1.421116017663589</c:v>
                </c:pt>
                <c:pt idx="3667">
                  <c:v>1.420542524516832</c:v>
                </c:pt>
                <c:pt idx="3668">
                  <c:v>1.420064613561201</c:v>
                </c:pt>
                <c:pt idx="3669">
                  <c:v>1.419299956032192</c:v>
                </c:pt>
                <c:pt idx="3670">
                  <c:v>1.418535298503183</c:v>
                </c:pt>
                <c:pt idx="3671">
                  <c:v>1.417961805356426</c:v>
                </c:pt>
                <c:pt idx="3672">
                  <c:v>1.417388312209669</c:v>
                </c:pt>
                <c:pt idx="3673">
                  <c:v>1.416719236871786</c:v>
                </c:pt>
                <c:pt idx="3674">
                  <c:v>1.416050161533903</c:v>
                </c:pt>
                <c:pt idx="3675">
                  <c:v>1.415572250578272</c:v>
                </c:pt>
                <c:pt idx="3676">
                  <c:v>1.415094339622642</c:v>
                </c:pt>
                <c:pt idx="3677">
                  <c:v>1.414616428667011</c:v>
                </c:pt>
                <c:pt idx="3678">
                  <c:v>1.414234099902506</c:v>
                </c:pt>
                <c:pt idx="3679">
                  <c:v>1.413756188946875</c:v>
                </c:pt>
                <c:pt idx="3680">
                  <c:v>1.413087113608993</c:v>
                </c:pt>
                <c:pt idx="3681">
                  <c:v>1.412609202653362</c:v>
                </c:pt>
                <c:pt idx="3682">
                  <c:v>1.412226873888857</c:v>
                </c:pt>
                <c:pt idx="3683">
                  <c:v>1.411844545124353</c:v>
                </c:pt>
                <c:pt idx="3684">
                  <c:v>1.411366634168722</c:v>
                </c:pt>
                <c:pt idx="3685">
                  <c:v>1.410697558830839</c:v>
                </c:pt>
                <c:pt idx="3686">
                  <c:v>1.410124065684082</c:v>
                </c:pt>
                <c:pt idx="3687">
                  <c:v>1.409454990346199</c:v>
                </c:pt>
                <c:pt idx="3688">
                  <c:v>1.409072661581694</c:v>
                </c:pt>
                <c:pt idx="3689">
                  <c:v>1.40869033281719</c:v>
                </c:pt>
                <c:pt idx="3690">
                  <c:v>1.40821242186156</c:v>
                </c:pt>
                <c:pt idx="3691">
                  <c:v>1.407830093097054</c:v>
                </c:pt>
                <c:pt idx="3692">
                  <c:v>1.40744776433255</c:v>
                </c:pt>
                <c:pt idx="3693">
                  <c:v>1.407065435568045</c:v>
                </c:pt>
                <c:pt idx="3694">
                  <c:v>1.406491942421288</c:v>
                </c:pt>
                <c:pt idx="3695">
                  <c:v>1.406109613656784</c:v>
                </c:pt>
                <c:pt idx="3696">
                  <c:v>1.405536120510027</c:v>
                </c:pt>
                <c:pt idx="3697">
                  <c:v>1.405058209554396</c:v>
                </c:pt>
                <c:pt idx="3698">
                  <c:v>1.404580298598765</c:v>
                </c:pt>
                <c:pt idx="3699">
                  <c:v>1.404197969834261</c:v>
                </c:pt>
                <c:pt idx="3700">
                  <c:v>1.40372005887863</c:v>
                </c:pt>
                <c:pt idx="3701">
                  <c:v>1.403242147922999</c:v>
                </c:pt>
                <c:pt idx="3702">
                  <c:v>1.402668654776242</c:v>
                </c:pt>
                <c:pt idx="3703">
                  <c:v>1.402190743820611</c:v>
                </c:pt>
                <c:pt idx="3704">
                  <c:v>1.401808415056107</c:v>
                </c:pt>
                <c:pt idx="3705">
                  <c:v>1.401521668482728</c:v>
                </c:pt>
                <c:pt idx="3706">
                  <c:v>1.401139339718224</c:v>
                </c:pt>
                <c:pt idx="3707">
                  <c:v>1.400661428762593</c:v>
                </c:pt>
                <c:pt idx="3708">
                  <c:v>1.400087935615836</c:v>
                </c:pt>
                <c:pt idx="3709">
                  <c:v>1.399610024660206</c:v>
                </c:pt>
                <c:pt idx="3710">
                  <c:v>1.399227695895701</c:v>
                </c:pt>
                <c:pt idx="3711">
                  <c:v>1.398940949322323</c:v>
                </c:pt>
                <c:pt idx="3712">
                  <c:v>1.39874978494007</c:v>
                </c:pt>
                <c:pt idx="3713">
                  <c:v>1.398367456175566</c:v>
                </c:pt>
                <c:pt idx="3714">
                  <c:v>1.397889545219935</c:v>
                </c:pt>
                <c:pt idx="3715">
                  <c:v>1.397220469882052</c:v>
                </c:pt>
                <c:pt idx="3716">
                  <c:v>1.396838141117547</c:v>
                </c:pt>
                <c:pt idx="3717">
                  <c:v>1.396360230161916</c:v>
                </c:pt>
                <c:pt idx="3718">
                  <c:v>1.395595572632907</c:v>
                </c:pt>
                <c:pt idx="3719">
                  <c:v>1.395308826059529</c:v>
                </c:pt>
                <c:pt idx="3720">
                  <c:v>1.394735332912772</c:v>
                </c:pt>
                <c:pt idx="3721">
                  <c:v>1.393970675383763</c:v>
                </c:pt>
                <c:pt idx="3722">
                  <c:v>1.393683928810384</c:v>
                </c:pt>
                <c:pt idx="3723">
                  <c:v>1.393492764428132</c:v>
                </c:pt>
                <c:pt idx="3724">
                  <c:v>1.392919271281375</c:v>
                </c:pt>
                <c:pt idx="3725">
                  <c:v>1.392250195943492</c:v>
                </c:pt>
                <c:pt idx="3726">
                  <c:v>1.391676702796735</c:v>
                </c:pt>
                <c:pt idx="3727">
                  <c:v>1.391581120605609</c:v>
                </c:pt>
                <c:pt idx="3728">
                  <c:v>1.39129437403223</c:v>
                </c:pt>
                <c:pt idx="3729">
                  <c:v>1.390816463076599</c:v>
                </c:pt>
                <c:pt idx="3730">
                  <c:v>1.390434134312095</c:v>
                </c:pt>
                <c:pt idx="3731">
                  <c:v>1.390242969929843</c:v>
                </c:pt>
                <c:pt idx="3732">
                  <c:v>1.389956223356464</c:v>
                </c:pt>
                <c:pt idx="3733">
                  <c:v>1.389669476783086</c:v>
                </c:pt>
                <c:pt idx="3734">
                  <c:v>1.389191565827455</c:v>
                </c:pt>
                <c:pt idx="3735">
                  <c:v>1.38909598363633</c:v>
                </c:pt>
                <c:pt idx="3736">
                  <c:v>1.388618072680698</c:v>
                </c:pt>
                <c:pt idx="3737">
                  <c:v>1.388044579533941</c:v>
                </c:pt>
                <c:pt idx="3738">
                  <c:v>1.387471086387184</c:v>
                </c:pt>
                <c:pt idx="3739">
                  <c:v>1.387279922004932</c:v>
                </c:pt>
                <c:pt idx="3740">
                  <c:v>1.386993175431554</c:v>
                </c:pt>
                <c:pt idx="3741">
                  <c:v>1.386706428858175</c:v>
                </c:pt>
                <c:pt idx="3742">
                  <c:v>1.386419682284797</c:v>
                </c:pt>
                <c:pt idx="3743">
                  <c:v>1.386037353520292</c:v>
                </c:pt>
                <c:pt idx="3744">
                  <c:v>1.385655024755788</c:v>
                </c:pt>
                <c:pt idx="3745">
                  <c:v>1.385081531609031</c:v>
                </c:pt>
                <c:pt idx="3746">
                  <c:v>1.3846036206534</c:v>
                </c:pt>
                <c:pt idx="3747">
                  <c:v>1.384221291888895</c:v>
                </c:pt>
                <c:pt idx="3748">
                  <c:v>1.384030127506643</c:v>
                </c:pt>
                <c:pt idx="3749">
                  <c:v>1.383647798742138</c:v>
                </c:pt>
                <c:pt idx="3750">
                  <c:v>1.383169887786508</c:v>
                </c:pt>
                <c:pt idx="3751">
                  <c:v>1.382883141213129</c:v>
                </c:pt>
                <c:pt idx="3752">
                  <c:v>1.382596394639751</c:v>
                </c:pt>
                <c:pt idx="3753">
                  <c:v>1.38211848368412</c:v>
                </c:pt>
                <c:pt idx="3754">
                  <c:v>1.381736154919616</c:v>
                </c:pt>
                <c:pt idx="3755">
                  <c:v>1.381353826155111</c:v>
                </c:pt>
                <c:pt idx="3756">
                  <c:v>1.381067079581733</c:v>
                </c:pt>
                <c:pt idx="3757">
                  <c:v>1.38087591519948</c:v>
                </c:pt>
                <c:pt idx="3758">
                  <c:v>1.380589168626102</c:v>
                </c:pt>
                <c:pt idx="3759">
                  <c:v>1.380111257670471</c:v>
                </c:pt>
                <c:pt idx="3760">
                  <c:v>1.379537764523714</c:v>
                </c:pt>
                <c:pt idx="3761">
                  <c:v>1.379251017950336</c:v>
                </c:pt>
                <c:pt idx="3762">
                  <c:v>1.379059853568083</c:v>
                </c:pt>
                <c:pt idx="3763">
                  <c:v>1.378677524803579</c:v>
                </c:pt>
                <c:pt idx="3764">
                  <c:v>1.378581942612453</c:v>
                </c:pt>
                <c:pt idx="3765">
                  <c:v>1.378008449465696</c:v>
                </c:pt>
                <c:pt idx="3766">
                  <c:v>1.377626120701191</c:v>
                </c:pt>
                <c:pt idx="3767">
                  <c:v>1.377339374127813</c:v>
                </c:pt>
                <c:pt idx="3768">
                  <c:v>1.376861463172182</c:v>
                </c:pt>
                <c:pt idx="3769">
                  <c:v>1.376574716598804</c:v>
                </c:pt>
                <c:pt idx="3770">
                  <c:v>1.376479134407677</c:v>
                </c:pt>
                <c:pt idx="3771">
                  <c:v>1.376287970025425</c:v>
                </c:pt>
                <c:pt idx="3772">
                  <c:v>1.376001223452047</c:v>
                </c:pt>
                <c:pt idx="3773">
                  <c:v>1.375618894687542</c:v>
                </c:pt>
                <c:pt idx="3774">
                  <c:v>1.375236565923037</c:v>
                </c:pt>
                <c:pt idx="3775">
                  <c:v>1.374854237158533</c:v>
                </c:pt>
                <c:pt idx="3776">
                  <c:v>1.374471908394028</c:v>
                </c:pt>
                <c:pt idx="3777">
                  <c:v>1.374376326202902</c:v>
                </c:pt>
                <c:pt idx="3778">
                  <c:v>1.373898415247271</c:v>
                </c:pt>
                <c:pt idx="3779">
                  <c:v>1.373611668673893</c:v>
                </c:pt>
                <c:pt idx="3780">
                  <c:v>1.373229339909388</c:v>
                </c:pt>
                <c:pt idx="3781">
                  <c:v>1.37294259333601</c:v>
                </c:pt>
                <c:pt idx="3782">
                  <c:v>1.372655846762631</c:v>
                </c:pt>
                <c:pt idx="3783">
                  <c:v>1.372464682380379</c:v>
                </c:pt>
                <c:pt idx="3784">
                  <c:v>1.372369100189253</c:v>
                </c:pt>
                <c:pt idx="3785">
                  <c:v>1.372082353615875</c:v>
                </c:pt>
                <c:pt idx="3786">
                  <c:v>1.371795607042496</c:v>
                </c:pt>
                <c:pt idx="3787">
                  <c:v>1.371317696086865</c:v>
                </c:pt>
                <c:pt idx="3788">
                  <c:v>1.371030949513487</c:v>
                </c:pt>
                <c:pt idx="3789">
                  <c:v>1.370744202940108</c:v>
                </c:pt>
                <c:pt idx="3790">
                  <c:v>1.37045745636673</c:v>
                </c:pt>
                <c:pt idx="3791">
                  <c:v>1.370075127602225</c:v>
                </c:pt>
                <c:pt idx="3792">
                  <c:v>1.369692798837721</c:v>
                </c:pt>
                <c:pt idx="3793">
                  <c:v>1.369119305690964</c:v>
                </c:pt>
                <c:pt idx="3794">
                  <c:v>1.368641394735333</c:v>
                </c:pt>
                <c:pt idx="3795">
                  <c:v>1.368450230353081</c:v>
                </c:pt>
                <c:pt idx="3796">
                  <c:v>1.368259065970828</c:v>
                </c:pt>
                <c:pt idx="3797">
                  <c:v>1.367781155015198</c:v>
                </c:pt>
                <c:pt idx="3798">
                  <c:v>1.367494408441819</c:v>
                </c:pt>
                <c:pt idx="3799">
                  <c:v>1.367398826250693</c:v>
                </c:pt>
                <c:pt idx="3800">
                  <c:v>1.367207661868441</c:v>
                </c:pt>
                <c:pt idx="3801">
                  <c:v>1.366825333103936</c:v>
                </c:pt>
                <c:pt idx="3802">
                  <c:v>1.36672975091281</c:v>
                </c:pt>
                <c:pt idx="3803">
                  <c:v>1.366538586530558</c:v>
                </c:pt>
                <c:pt idx="3804">
                  <c:v>1.366347422148305</c:v>
                </c:pt>
                <c:pt idx="3805">
                  <c:v>1.366060675574927</c:v>
                </c:pt>
                <c:pt idx="3806">
                  <c:v>1.365773929001548</c:v>
                </c:pt>
                <c:pt idx="3807">
                  <c:v>1.36548718242817</c:v>
                </c:pt>
                <c:pt idx="3808">
                  <c:v>1.365104853663665</c:v>
                </c:pt>
                <c:pt idx="3809">
                  <c:v>1.364626942708035</c:v>
                </c:pt>
                <c:pt idx="3810">
                  <c:v>1.364435778325782</c:v>
                </c:pt>
                <c:pt idx="3811">
                  <c:v>1.364053449561278</c:v>
                </c:pt>
                <c:pt idx="3812">
                  <c:v>1.363862285179026</c:v>
                </c:pt>
                <c:pt idx="3813">
                  <c:v>1.363671120796773</c:v>
                </c:pt>
                <c:pt idx="3814">
                  <c:v>1.363288792032269</c:v>
                </c:pt>
                <c:pt idx="3815">
                  <c:v>1.36300204545889</c:v>
                </c:pt>
                <c:pt idx="3816">
                  <c:v>1.362619716694386</c:v>
                </c:pt>
                <c:pt idx="3817">
                  <c:v>1.362332970121007</c:v>
                </c:pt>
                <c:pt idx="3818">
                  <c:v>1.362046223547629</c:v>
                </c:pt>
                <c:pt idx="3819">
                  <c:v>1.361855059165376</c:v>
                </c:pt>
                <c:pt idx="3820">
                  <c:v>1.361663894783124</c:v>
                </c:pt>
                <c:pt idx="3821">
                  <c:v>1.361472730400872</c:v>
                </c:pt>
                <c:pt idx="3822">
                  <c:v>1.361281566018619</c:v>
                </c:pt>
                <c:pt idx="3823">
                  <c:v>1.361090401636367</c:v>
                </c:pt>
                <c:pt idx="3824">
                  <c:v>1.360803655062989</c:v>
                </c:pt>
                <c:pt idx="3825">
                  <c:v>1.360612490680736</c:v>
                </c:pt>
                <c:pt idx="3826">
                  <c:v>1.360421326298484</c:v>
                </c:pt>
                <c:pt idx="3827">
                  <c:v>1.360134579725106</c:v>
                </c:pt>
                <c:pt idx="3828">
                  <c:v>1.359943415342854</c:v>
                </c:pt>
                <c:pt idx="3829">
                  <c:v>1.359656668769475</c:v>
                </c:pt>
                <c:pt idx="3830">
                  <c:v>1.359369922196097</c:v>
                </c:pt>
                <c:pt idx="3831">
                  <c:v>1.359178757813844</c:v>
                </c:pt>
                <c:pt idx="3832">
                  <c:v>1.35879642904934</c:v>
                </c:pt>
                <c:pt idx="3833">
                  <c:v>1.35831851809371</c:v>
                </c:pt>
                <c:pt idx="3834">
                  <c:v>1.357936189329204</c:v>
                </c:pt>
                <c:pt idx="3835">
                  <c:v>1.357458278373574</c:v>
                </c:pt>
                <c:pt idx="3836">
                  <c:v>1.357171531800195</c:v>
                </c:pt>
                <c:pt idx="3837">
                  <c:v>1.356884785226817</c:v>
                </c:pt>
                <c:pt idx="3838">
                  <c:v>1.35678920303569</c:v>
                </c:pt>
                <c:pt idx="3839">
                  <c:v>1.356693620844564</c:v>
                </c:pt>
                <c:pt idx="3840">
                  <c:v>1.356406874271186</c:v>
                </c:pt>
                <c:pt idx="3841">
                  <c:v>1.356120127697807</c:v>
                </c:pt>
                <c:pt idx="3842">
                  <c:v>1.356024545506681</c:v>
                </c:pt>
                <c:pt idx="3843">
                  <c:v>1.355833381124429</c:v>
                </c:pt>
                <c:pt idx="3844">
                  <c:v>1.355642216742177</c:v>
                </c:pt>
                <c:pt idx="3845">
                  <c:v>1.355451052359925</c:v>
                </c:pt>
                <c:pt idx="3846">
                  <c:v>1.355164305786546</c:v>
                </c:pt>
                <c:pt idx="3847">
                  <c:v>1.354973141404294</c:v>
                </c:pt>
                <c:pt idx="3848">
                  <c:v>1.354781977022041</c:v>
                </c:pt>
                <c:pt idx="3849">
                  <c:v>1.354495230448663</c:v>
                </c:pt>
                <c:pt idx="3850">
                  <c:v>1.354208483875285</c:v>
                </c:pt>
                <c:pt idx="3851">
                  <c:v>1.353921737301906</c:v>
                </c:pt>
                <c:pt idx="3852">
                  <c:v>1.353730572919654</c:v>
                </c:pt>
                <c:pt idx="3853">
                  <c:v>1.353539408537402</c:v>
                </c:pt>
                <c:pt idx="3854">
                  <c:v>1.353539408537402</c:v>
                </c:pt>
                <c:pt idx="3855">
                  <c:v>1.353348244155149</c:v>
                </c:pt>
                <c:pt idx="3856">
                  <c:v>1.353061497581771</c:v>
                </c:pt>
                <c:pt idx="3857">
                  <c:v>1.35258358662614</c:v>
                </c:pt>
                <c:pt idx="3858">
                  <c:v>1.352105675670509</c:v>
                </c:pt>
                <c:pt idx="3859">
                  <c:v>1.351818929097131</c:v>
                </c:pt>
                <c:pt idx="3860">
                  <c:v>1.351627764714878</c:v>
                </c:pt>
                <c:pt idx="3861">
                  <c:v>1.351436600332626</c:v>
                </c:pt>
                <c:pt idx="3862">
                  <c:v>1.351149853759248</c:v>
                </c:pt>
                <c:pt idx="3863">
                  <c:v>1.350958689376996</c:v>
                </c:pt>
                <c:pt idx="3864">
                  <c:v>1.350767524994743</c:v>
                </c:pt>
                <c:pt idx="3865">
                  <c:v>1.350576360612491</c:v>
                </c:pt>
                <c:pt idx="3866">
                  <c:v>1.350385196230239</c:v>
                </c:pt>
                <c:pt idx="3867">
                  <c:v>1.35009844965686</c:v>
                </c:pt>
                <c:pt idx="3868">
                  <c:v>1.349811703083482</c:v>
                </c:pt>
                <c:pt idx="3869">
                  <c:v>1.349524956510103</c:v>
                </c:pt>
                <c:pt idx="3870">
                  <c:v>1.349238209936725</c:v>
                </c:pt>
                <c:pt idx="3871">
                  <c:v>1.349047045554472</c:v>
                </c:pt>
                <c:pt idx="3872">
                  <c:v>1.348760298981094</c:v>
                </c:pt>
                <c:pt idx="3873">
                  <c:v>1.348473552407716</c:v>
                </c:pt>
                <c:pt idx="3874">
                  <c:v>1.348091223643211</c:v>
                </c:pt>
                <c:pt idx="3875">
                  <c:v>1.347900059260959</c:v>
                </c:pt>
                <c:pt idx="3876">
                  <c:v>1.34761331268758</c:v>
                </c:pt>
                <c:pt idx="3877">
                  <c:v>1.347326566114202</c:v>
                </c:pt>
                <c:pt idx="3878">
                  <c:v>1.347135401731949</c:v>
                </c:pt>
                <c:pt idx="3879">
                  <c:v>1.346848655158571</c:v>
                </c:pt>
                <c:pt idx="3880">
                  <c:v>1.346657490776319</c:v>
                </c:pt>
                <c:pt idx="3881">
                  <c:v>1.346275162011814</c:v>
                </c:pt>
                <c:pt idx="3882">
                  <c:v>1.345988415438436</c:v>
                </c:pt>
                <c:pt idx="3883">
                  <c:v>1.345797251056183</c:v>
                </c:pt>
                <c:pt idx="3884">
                  <c:v>1.345510504482805</c:v>
                </c:pt>
                <c:pt idx="3885">
                  <c:v>1.3451281757183</c:v>
                </c:pt>
                <c:pt idx="3886">
                  <c:v>1.344937011336048</c:v>
                </c:pt>
                <c:pt idx="3887">
                  <c:v>1.344745846953796</c:v>
                </c:pt>
                <c:pt idx="3888">
                  <c:v>1.344459100380417</c:v>
                </c:pt>
                <c:pt idx="3889">
                  <c:v>1.344267935998165</c:v>
                </c:pt>
                <c:pt idx="3890">
                  <c:v>1.344172353807039</c:v>
                </c:pt>
                <c:pt idx="3891">
                  <c:v>1.343790025042534</c:v>
                </c:pt>
                <c:pt idx="3892">
                  <c:v>1.343694442851408</c:v>
                </c:pt>
                <c:pt idx="3893">
                  <c:v>1.343503278469156</c:v>
                </c:pt>
                <c:pt idx="3894">
                  <c:v>1.343312114086903</c:v>
                </c:pt>
                <c:pt idx="3895">
                  <c:v>1.343216531895777</c:v>
                </c:pt>
                <c:pt idx="3896">
                  <c:v>1.343025367513525</c:v>
                </c:pt>
                <c:pt idx="3897">
                  <c:v>1.342738620940147</c:v>
                </c:pt>
                <c:pt idx="3898">
                  <c:v>1.342356292175642</c:v>
                </c:pt>
                <c:pt idx="3899">
                  <c:v>1.342069545602263</c:v>
                </c:pt>
                <c:pt idx="3900">
                  <c:v>1.341973963411137</c:v>
                </c:pt>
                <c:pt idx="3901">
                  <c:v>1.341973963411137</c:v>
                </c:pt>
                <c:pt idx="3902">
                  <c:v>1.341782799028885</c:v>
                </c:pt>
                <c:pt idx="3903">
                  <c:v>1.341591634646633</c:v>
                </c:pt>
                <c:pt idx="3904">
                  <c:v>1.34140047026438</c:v>
                </c:pt>
                <c:pt idx="3905">
                  <c:v>1.341209305882128</c:v>
                </c:pt>
                <c:pt idx="3906">
                  <c:v>1.34092255930875</c:v>
                </c:pt>
                <c:pt idx="3907">
                  <c:v>1.340635812735371</c:v>
                </c:pt>
                <c:pt idx="3908">
                  <c:v>1.340540230544245</c:v>
                </c:pt>
                <c:pt idx="3909">
                  <c:v>1.340444648353119</c:v>
                </c:pt>
                <c:pt idx="3910">
                  <c:v>1.340253483970867</c:v>
                </c:pt>
                <c:pt idx="3911">
                  <c:v>1.339966737397488</c:v>
                </c:pt>
                <c:pt idx="3912">
                  <c:v>1.339775573015236</c:v>
                </c:pt>
                <c:pt idx="3913">
                  <c:v>1.33967999082411</c:v>
                </c:pt>
                <c:pt idx="3914">
                  <c:v>1.339393244250731</c:v>
                </c:pt>
                <c:pt idx="3915">
                  <c:v>1.339393244250731</c:v>
                </c:pt>
                <c:pt idx="3916">
                  <c:v>1.339297662059605</c:v>
                </c:pt>
                <c:pt idx="3917">
                  <c:v>1.339106497677353</c:v>
                </c:pt>
                <c:pt idx="3918">
                  <c:v>1.339010915486227</c:v>
                </c:pt>
                <c:pt idx="3919">
                  <c:v>1.338819751103974</c:v>
                </c:pt>
                <c:pt idx="3920">
                  <c:v>1.338628586721722</c:v>
                </c:pt>
                <c:pt idx="3921">
                  <c:v>1.338533004530596</c:v>
                </c:pt>
                <c:pt idx="3922">
                  <c:v>1.338246257957217</c:v>
                </c:pt>
                <c:pt idx="3923">
                  <c:v>1.338055093574965</c:v>
                </c:pt>
                <c:pt idx="3924">
                  <c:v>1.337863929192713</c:v>
                </c:pt>
                <c:pt idx="3925">
                  <c:v>1.337481600428208</c:v>
                </c:pt>
                <c:pt idx="3926">
                  <c:v>1.337290436045956</c:v>
                </c:pt>
                <c:pt idx="3927">
                  <c:v>1.337003689472578</c:v>
                </c:pt>
                <c:pt idx="3928">
                  <c:v>1.336812525090326</c:v>
                </c:pt>
                <c:pt idx="3929">
                  <c:v>1.336525778516947</c:v>
                </c:pt>
                <c:pt idx="3930">
                  <c:v>1.336334614134695</c:v>
                </c:pt>
                <c:pt idx="3931">
                  <c:v>1.33595228537019</c:v>
                </c:pt>
                <c:pt idx="3932">
                  <c:v>1.335761120987938</c:v>
                </c:pt>
                <c:pt idx="3933">
                  <c:v>1.335474374414559</c:v>
                </c:pt>
                <c:pt idx="3934">
                  <c:v>1.335187627841181</c:v>
                </c:pt>
                <c:pt idx="3935">
                  <c:v>1.334996463458928</c:v>
                </c:pt>
                <c:pt idx="3936">
                  <c:v>1.33470971688555</c:v>
                </c:pt>
                <c:pt idx="3937">
                  <c:v>1.334518552503298</c:v>
                </c:pt>
                <c:pt idx="3938">
                  <c:v>1.334327388121045</c:v>
                </c:pt>
                <c:pt idx="3939">
                  <c:v>1.334136223738793</c:v>
                </c:pt>
                <c:pt idx="3940">
                  <c:v>1.333945059356541</c:v>
                </c:pt>
                <c:pt idx="3941">
                  <c:v>1.333753894974288</c:v>
                </c:pt>
                <c:pt idx="3942">
                  <c:v>1.333562730592036</c:v>
                </c:pt>
                <c:pt idx="3943">
                  <c:v>1.33346714840091</c:v>
                </c:pt>
                <c:pt idx="3944">
                  <c:v>1.333180401827531</c:v>
                </c:pt>
                <c:pt idx="3945">
                  <c:v>1.332989237445279</c:v>
                </c:pt>
                <c:pt idx="3946">
                  <c:v>1.332606908680775</c:v>
                </c:pt>
                <c:pt idx="3947">
                  <c:v>1.332511326489649</c:v>
                </c:pt>
                <c:pt idx="3948">
                  <c:v>1.33222457991627</c:v>
                </c:pt>
                <c:pt idx="3949">
                  <c:v>1.332128997725144</c:v>
                </c:pt>
                <c:pt idx="3950">
                  <c:v>1.331937833342892</c:v>
                </c:pt>
                <c:pt idx="3951">
                  <c:v>1.331651086769513</c:v>
                </c:pt>
                <c:pt idx="3952">
                  <c:v>1.331459922387261</c:v>
                </c:pt>
                <c:pt idx="3953">
                  <c:v>1.331364340196135</c:v>
                </c:pt>
                <c:pt idx="3954">
                  <c:v>1.331268758005009</c:v>
                </c:pt>
                <c:pt idx="3955">
                  <c:v>1.331173175813883</c:v>
                </c:pt>
                <c:pt idx="3956">
                  <c:v>1.33098201143163</c:v>
                </c:pt>
                <c:pt idx="3957">
                  <c:v>1.330695264858252</c:v>
                </c:pt>
                <c:pt idx="3958">
                  <c:v>1.330504100475999</c:v>
                </c:pt>
                <c:pt idx="3959">
                  <c:v>1.330312936093747</c:v>
                </c:pt>
                <c:pt idx="3960">
                  <c:v>1.330121771711495</c:v>
                </c:pt>
                <c:pt idx="3961">
                  <c:v>1.329930607329242</c:v>
                </c:pt>
                <c:pt idx="3962">
                  <c:v>1.329835025138116</c:v>
                </c:pt>
                <c:pt idx="3963">
                  <c:v>1.32973944294699</c:v>
                </c:pt>
                <c:pt idx="3964">
                  <c:v>1.329548278564738</c:v>
                </c:pt>
                <c:pt idx="3965">
                  <c:v>1.329261531991359</c:v>
                </c:pt>
                <c:pt idx="3966">
                  <c:v>1.328974785417981</c:v>
                </c:pt>
                <c:pt idx="3967">
                  <c:v>1.328879203226855</c:v>
                </c:pt>
                <c:pt idx="3968">
                  <c:v>1.328783621035729</c:v>
                </c:pt>
                <c:pt idx="3969">
                  <c:v>1.328592456653477</c:v>
                </c:pt>
                <c:pt idx="3970">
                  <c:v>1.328401292271224</c:v>
                </c:pt>
                <c:pt idx="3971">
                  <c:v>1.328401292271224</c:v>
                </c:pt>
                <c:pt idx="3972">
                  <c:v>1.328114545697846</c:v>
                </c:pt>
                <c:pt idx="3973">
                  <c:v>1.327732216933341</c:v>
                </c:pt>
                <c:pt idx="3974">
                  <c:v>1.327541052551089</c:v>
                </c:pt>
                <c:pt idx="3975">
                  <c:v>1.327445470359963</c:v>
                </c:pt>
                <c:pt idx="3976">
                  <c:v>1.327158723786584</c:v>
                </c:pt>
                <c:pt idx="3977">
                  <c:v>1.327063141595458</c:v>
                </c:pt>
                <c:pt idx="3978">
                  <c:v>1.327063141595458</c:v>
                </c:pt>
                <c:pt idx="3979">
                  <c:v>1.326967559404332</c:v>
                </c:pt>
                <c:pt idx="3980">
                  <c:v>1.32677639502208</c:v>
                </c:pt>
                <c:pt idx="3981">
                  <c:v>1.326680812830954</c:v>
                </c:pt>
                <c:pt idx="3982">
                  <c:v>1.326585230639827</c:v>
                </c:pt>
                <c:pt idx="3983">
                  <c:v>1.326489648448701</c:v>
                </c:pt>
                <c:pt idx="3984">
                  <c:v>1.326394066257575</c:v>
                </c:pt>
                <c:pt idx="3985">
                  <c:v>1.326107319684197</c:v>
                </c:pt>
                <c:pt idx="3986">
                  <c:v>1.325916155301944</c:v>
                </c:pt>
                <c:pt idx="3987">
                  <c:v>1.325820573110818</c:v>
                </c:pt>
                <c:pt idx="3988">
                  <c:v>1.32553382653744</c:v>
                </c:pt>
                <c:pt idx="3989">
                  <c:v>1.325438244346313</c:v>
                </c:pt>
                <c:pt idx="3990">
                  <c:v>1.325055915581809</c:v>
                </c:pt>
                <c:pt idx="3991">
                  <c:v>1.324960333390683</c:v>
                </c:pt>
                <c:pt idx="3992">
                  <c:v>1.324864751199557</c:v>
                </c:pt>
                <c:pt idx="3993">
                  <c:v>1.324673586817304</c:v>
                </c:pt>
                <c:pt idx="3994">
                  <c:v>1.324482422435052</c:v>
                </c:pt>
                <c:pt idx="3995">
                  <c:v>1.324195675861673</c:v>
                </c:pt>
                <c:pt idx="3996">
                  <c:v>1.323908929288295</c:v>
                </c:pt>
                <c:pt idx="3997">
                  <c:v>1.323717764906043</c:v>
                </c:pt>
                <c:pt idx="3998">
                  <c:v>1.323526600523791</c:v>
                </c:pt>
                <c:pt idx="3999">
                  <c:v>1.323431018332664</c:v>
                </c:pt>
                <c:pt idx="4000">
                  <c:v>1.323335436141538</c:v>
                </c:pt>
                <c:pt idx="4001">
                  <c:v>1.32304868956816</c:v>
                </c:pt>
                <c:pt idx="4002">
                  <c:v>1.32257077861253</c:v>
                </c:pt>
                <c:pt idx="4003">
                  <c:v>1.322188449848024</c:v>
                </c:pt>
                <c:pt idx="4004">
                  <c:v>1.321997285465772</c:v>
                </c:pt>
                <c:pt idx="4005">
                  <c:v>1.32180612108352</c:v>
                </c:pt>
                <c:pt idx="4006">
                  <c:v>1.321614956701268</c:v>
                </c:pt>
                <c:pt idx="4007">
                  <c:v>1.321519374510141</c:v>
                </c:pt>
                <c:pt idx="4008">
                  <c:v>1.321519374510141</c:v>
                </c:pt>
                <c:pt idx="4009">
                  <c:v>1.321519374510141</c:v>
                </c:pt>
                <c:pt idx="4010">
                  <c:v>1.321232627936763</c:v>
                </c:pt>
                <c:pt idx="4011">
                  <c:v>1.321041463554511</c:v>
                </c:pt>
                <c:pt idx="4012">
                  <c:v>1.320945881363384</c:v>
                </c:pt>
                <c:pt idx="4013">
                  <c:v>1.320850299172258</c:v>
                </c:pt>
                <c:pt idx="4014">
                  <c:v>1.320659134790006</c:v>
                </c:pt>
                <c:pt idx="4015">
                  <c:v>1.320467970407754</c:v>
                </c:pt>
                <c:pt idx="4016">
                  <c:v>1.320372388216628</c:v>
                </c:pt>
                <c:pt idx="4017">
                  <c:v>1.32008564164325</c:v>
                </c:pt>
                <c:pt idx="4018">
                  <c:v>1.319894477260997</c:v>
                </c:pt>
                <c:pt idx="4019">
                  <c:v>1.319607730687618</c:v>
                </c:pt>
                <c:pt idx="4020">
                  <c:v>1.319416566305366</c:v>
                </c:pt>
                <c:pt idx="4021">
                  <c:v>1.319225401923114</c:v>
                </c:pt>
                <c:pt idx="4022">
                  <c:v>1.319034237540861</c:v>
                </c:pt>
                <c:pt idx="4023">
                  <c:v>1.318747490967483</c:v>
                </c:pt>
                <c:pt idx="4024">
                  <c:v>1.318460744394104</c:v>
                </c:pt>
                <c:pt idx="4025">
                  <c:v>1.318365162202979</c:v>
                </c:pt>
                <c:pt idx="4026">
                  <c:v>1.318269580011852</c:v>
                </c:pt>
                <c:pt idx="4027">
                  <c:v>1.3180784156296</c:v>
                </c:pt>
                <c:pt idx="4028">
                  <c:v>1.317982833438474</c:v>
                </c:pt>
                <c:pt idx="4029">
                  <c:v>1.317791669056222</c:v>
                </c:pt>
                <c:pt idx="4030">
                  <c:v>1.31760050467397</c:v>
                </c:pt>
                <c:pt idx="4031">
                  <c:v>1.31760050467397</c:v>
                </c:pt>
                <c:pt idx="4032">
                  <c:v>1.317504922482843</c:v>
                </c:pt>
                <c:pt idx="4033">
                  <c:v>1.317313758100591</c:v>
                </c:pt>
                <c:pt idx="4034">
                  <c:v>1.317218175909465</c:v>
                </c:pt>
                <c:pt idx="4035">
                  <c:v>1.317122593718339</c:v>
                </c:pt>
                <c:pt idx="4036">
                  <c:v>1.316740264953834</c:v>
                </c:pt>
                <c:pt idx="4037">
                  <c:v>1.316166771807077</c:v>
                </c:pt>
                <c:pt idx="4038">
                  <c:v>1.316071189615951</c:v>
                </c:pt>
                <c:pt idx="4039">
                  <c:v>1.316071189615951</c:v>
                </c:pt>
                <c:pt idx="4040">
                  <c:v>1.316071189615951</c:v>
                </c:pt>
                <c:pt idx="4041">
                  <c:v>1.315880025233699</c:v>
                </c:pt>
                <c:pt idx="4042">
                  <c:v>1.315784443042572</c:v>
                </c:pt>
                <c:pt idx="4043">
                  <c:v>1.315497696469194</c:v>
                </c:pt>
                <c:pt idx="4044">
                  <c:v>1.315402114278068</c:v>
                </c:pt>
                <c:pt idx="4045">
                  <c:v>1.315115367704689</c:v>
                </c:pt>
                <c:pt idx="4046">
                  <c:v>1.314828621131311</c:v>
                </c:pt>
                <c:pt idx="4047">
                  <c:v>1.314637456749059</c:v>
                </c:pt>
                <c:pt idx="4048">
                  <c:v>1.314541874557932</c:v>
                </c:pt>
                <c:pt idx="4049">
                  <c:v>1.31435071017568</c:v>
                </c:pt>
                <c:pt idx="4050">
                  <c:v>1.313968381411176</c:v>
                </c:pt>
                <c:pt idx="4051">
                  <c:v>1.313586052646671</c:v>
                </c:pt>
                <c:pt idx="4052">
                  <c:v>1.313586052646671</c:v>
                </c:pt>
                <c:pt idx="4053">
                  <c:v>1.313586052646671</c:v>
                </c:pt>
                <c:pt idx="4054">
                  <c:v>1.313490470455545</c:v>
                </c:pt>
                <c:pt idx="4055">
                  <c:v>1.313299306073293</c:v>
                </c:pt>
                <c:pt idx="4056">
                  <c:v>1.313203723882166</c:v>
                </c:pt>
                <c:pt idx="4057">
                  <c:v>1.312916977308788</c:v>
                </c:pt>
                <c:pt idx="4058">
                  <c:v>1.312916977308788</c:v>
                </c:pt>
                <c:pt idx="4059">
                  <c:v>1.312821395117662</c:v>
                </c:pt>
                <c:pt idx="4060">
                  <c:v>1.312439066353157</c:v>
                </c:pt>
                <c:pt idx="4061">
                  <c:v>1.312152319779779</c:v>
                </c:pt>
                <c:pt idx="4062">
                  <c:v>1.312056737588653</c:v>
                </c:pt>
                <c:pt idx="4063">
                  <c:v>1.312056737588653</c:v>
                </c:pt>
                <c:pt idx="4064">
                  <c:v>1.311961155397526</c:v>
                </c:pt>
                <c:pt idx="4065">
                  <c:v>1.311769991015274</c:v>
                </c:pt>
                <c:pt idx="4066">
                  <c:v>1.311769991015274</c:v>
                </c:pt>
                <c:pt idx="4067">
                  <c:v>1.311674408824148</c:v>
                </c:pt>
                <c:pt idx="4068">
                  <c:v>1.311578826633022</c:v>
                </c:pt>
                <c:pt idx="4069">
                  <c:v>1.311292080059643</c:v>
                </c:pt>
                <c:pt idx="4070">
                  <c:v>1.311196497868517</c:v>
                </c:pt>
                <c:pt idx="4071">
                  <c:v>1.311005333486265</c:v>
                </c:pt>
                <c:pt idx="4072">
                  <c:v>1.310718586912887</c:v>
                </c:pt>
                <c:pt idx="4073">
                  <c:v>1.31062300472176</c:v>
                </c:pt>
                <c:pt idx="4074">
                  <c:v>1.310431840339508</c:v>
                </c:pt>
                <c:pt idx="4075">
                  <c:v>1.310240675957256</c:v>
                </c:pt>
                <c:pt idx="4076">
                  <c:v>1.309858347192751</c:v>
                </c:pt>
                <c:pt idx="4077">
                  <c:v>1.309762765001625</c:v>
                </c:pt>
                <c:pt idx="4078">
                  <c:v>1.309858347192751</c:v>
                </c:pt>
                <c:pt idx="4079">
                  <c:v>1.309762765001625</c:v>
                </c:pt>
                <c:pt idx="4080">
                  <c:v>1.309571600619373</c:v>
                </c:pt>
                <c:pt idx="4081">
                  <c:v>1.309189271854868</c:v>
                </c:pt>
                <c:pt idx="4082">
                  <c:v>1.308998107472616</c:v>
                </c:pt>
                <c:pt idx="4083">
                  <c:v>1.30890252528149</c:v>
                </c:pt>
                <c:pt idx="4084">
                  <c:v>1.30890252528149</c:v>
                </c:pt>
                <c:pt idx="4085">
                  <c:v>1.30890252528149</c:v>
                </c:pt>
                <c:pt idx="4086">
                  <c:v>1.308806943090364</c:v>
                </c:pt>
                <c:pt idx="4087">
                  <c:v>1.308806943090364</c:v>
                </c:pt>
                <c:pt idx="4088">
                  <c:v>1.308711360899237</c:v>
                </c:pt>
                <c:pt idx="4089">
                  <c:v>1.308520196516985</c:v>
                </c:pt>
                <c:pt idx="4090">
                  <c:v>1.308233449943607</c:v>
                </c:pt>
                <c:pt idx="4091">
                  <c:v>1.308042285561354</c:v>
                </c:pt>
                <c:pt idx="4092">
                  <c:v>1.307946703370228</c:v>
                </c:pt>
                <c:pt idx="4093">
                  <c:v>1.307755538987976</c:v>
                </c:pt>
                <c:pt idx="4094">
                  <c:v>1.307468792414597</c:v>
                </c:pt>
                <c:pt idx="4095">
                  <c:v>1.307373210223471</c:v>
                </c:pt>
                <c:pt idx="4096">
                  <c:v>1.307277628032345</c:v>
                </c:pt>
                <c:pt idx="4097">
                  <c:v>1.307373210223471</c:v>
                </c:pt>
                <c:pt idx="4098">
                  <c:v>1.307277628032345</c:v>
                </c:pt>
                <c:pt idx="4099">
                  <c:v>1.307277628032345</c:v>
                </c:pt>
                <c:pt idx="4100">
                  <c:v>1.307277628032345</c:v>
                </c:pt>
                <c:pt idx="4101">
                  <c:v>1.307182045841219</c:v>
                </c:pt>
                <c:pt idx="4102">
                  <c:v>1.30689529926784</c:v>
                </c:pt>
                <c:pt idx="4103">
                  <c:v>1.306704134885588</c:v>
                </c:pt>
                <c:pt idx="4104">
                  <c:v>1.30641738831221</c:v>
                </c:pt>
                <c:pt idx="4105">
                  <c:v>1.306321806121083</c:v>
                </c:pt>
                <c:pt idx="4106">
                  <c:v>1.306226223929958</c:v>
                </c:pt>
                <c:pt idx="4107">
                  <c:v>1.306035059547705</c:v>
                </c:pt>
                <c:pt idx="4108">
                  <c:v>1.305748312974327</c:v>
                </c:pt>
                <c:pt idx="4109">
                  <c:v>1.305748312974327</c:v>
                </c:pt>
                <c:pt idx="4110">
                  <c:v>1.305748312974327</c:v>
                </c:pt>
                <c:pt idx="4111">
                  <c:v>1.305461566400949</c:v>
                </c:pt>
                <c:pt idx="4112">
                  <c:v>1.30517481982757</c:v>
                </c:pt>
                <c:pt idx="4113">
                  <c:v>1.30517481982757</c:v>
                </c:pt>
                <c:pt idx="4114">
                  <c:v>1.30517481982757</c:v>
                </c:pt>
                <c:pt idx="4115">
                  <c:v>1.30517481982757</c:v>
                </c:pt>
                <c:pt idx="4116">
                  <c:v>1.305079237636444</c:v>
                </c:pt>
                <c:pt idx="4117">
                  <c:v>1.304888073254192</c:v>
                </c:pt>
                <c:pt idx="4118">
                  <c:v>1.304888073254192</c:v>
                </c:pt>
                <c:pt idx="4119">
                  <c:v>1.30469690887194</c:v>
                </c:pt>
                <c:pt idx="4120">
                  <c:v>1.30469690887194</c:v>
                </c:pt>
                <c:pt idx="4121">
                  <c:v>1.304601326680813</c:v>
                </c:pt>
                <c:pt idx="4122">
                  <c:v>1.304027833534056</c:v>
                </c:pt>
                <c:pt idx="4123">
                  <c:v>1.303836669151804</c:v>
                </c:pt>
                <c:pt idx="4124">
                  <c:v>1.303645504769551</c:v>
                </c:pt>
                <c:pt idx="4125">
                  <c:v>1.303549922578425</c:v>
                </c:pt>
                <c:pt idx="4126">
                  <c:v>1.303645504769551</c:v>
                </c:pt>
                <c:pt idx="4127">
                  <c:v>1.303454340387299</c:v>
                </c:pt>
                <c:pt idx="4128">
                  <c:v>1.303072011622795</c:v>
                </c:pt>
                <c:pt idx="4129">
                  <c:v>1.302785265049416</c:v>
                </c:pt>
                <c:pt idx="4130">
                  <c:v>1.302880847240542</c:v>
                </c:pt>
                <c:pt idx="4131">
                  <c:v>1.302785265049416</c:v>
                </c:pt>
                <c:pt idx="4132">
                  <c:v>1.30268968285829</c:v>
                </c:pt>
                <c:pt idx="4133">
                  <c:v>1.302498518476038</c:v>
                </c:pt>
                <c:pt idx="4134">
                  <c:v>1.302307354093785</c:v>
                </c:pt>
                <c:pt idx="4135">
                  <c:v>1.302307354093785</c:v>
                </c:pt>
                <c:pt idx="4136">
                  <c:v>1.302498518476038</c:v>
                </c:pt>
                <c:pt idx="4137">
                  <c:v>1.302785265049416</c:v>
                </c:pt>
                <c:pt idx="4138">
                  <c:v>1.302785265049416</c:v>
                </c:pt>
                <c:pt idx="4139">
                  <c:v>1.302594100667164</c:v>
                </c:pt>
                <c:pt idx="4140">
                  <c:v>1.302498518476038</c:v>
                </c:pt>
                <c:pt idx="4141">
                  <c:v>1.302307354093785</c:v>
                </c:pt>
                <c:pt idx="4142">
                  <c:v>1.302307354093785</c:v>
                </c:pt>
                <c:pt idx="4143">
                  <c:v>1.302211771902659</c:v>
                </c:pt>
                <c:pt idx="4144">
                  <c:v>1.302211771902659</c:v>
                </c:pt>
                <c:pt idx="4145">
                  <c:v>1.302307354093785</c:v>
                </c:pt>
                <c:pt idx="4146">
                  <c:v>1.302116189711533</c:v>
                </c:pt>
                <c:pt idx="4147">
                  <c:v>1.301829443138154</c:v>
                </c:pt>
                <c:pt idx="4148">
                  <c:v>1.301542696564776</c:v>
                </c:pt>
                <c:pt idx="4149">
                  <c:v>1.30144711437365</c:v>
                </c:pt>
                <c:pt idx="4150">
                  <c:v>1.30144711437365</c:v>
                </c:pt>
                <c:pt idx="4151">
                  <c:v>1.30144711437365</c:v>
                </c:pt>
                <c:pt idx="4152">
                  <c:v>1.301160367800272</c:v>
                </c:pt>
                <c:pt idx="4153">
                  <c:v>1.300778039035767</c:v>
                </c:pt>
                <c:pt idx="4154">
                  <c:v>1.300873621226893</c:v>
                </c:pt>
                <c:pt idx="4155">
                  <c:v>1.300969203418019</c:v>
                </c:pt>
                <c:pt idx="4156">
                  <c:v>1.300969203418019</c:v>
                </c:pt>
                <c:pt idx="4157">
                  <c:v>1.300873621226893</c:v>
                </c:pt>
                <c:pt idx="4158">
                  <c:v>1.300969203418019</c:v>
                </c:pt>
                <c:pt idx="4159">
                  <c:v>1.301064785609145</c:v>
                </c:pt>
                <c:pt idx="4160">
                  <c:v>1.300778039035767</c:v>
                </c:pt>
                <c:pt idx="4161">
                  <c:v>1.300682456844641</c:v>
                </c:pt>
                <c:pt idx="4162">
                  <c:v>1.300682456844641</c:v>
                </c:pt>
                <c:pt idx="4163">
                  <c:v>1.300682456844641</c:v>
                </c:pt>
                <c:pt idx="4164">
                  <c:v>1.300586874653515</c:v>
                </c:pt>
                <c:pt idx="4165">
                  <c:v>1.300682456844641</c:v>
                </c:pt>
                <c:pt idx="4166">
                  <c:v>1.300586874653515</c:v>
                </c:pt>
                <c:pt idx="4167">
                  <c:v>1.30020454588901</c:v>
                </c:pt>
                <c:pt idx="4168">
                  <c:v>1.300013381506758</c:v>
                </c:pt>
                <c:pt idx="4169">
                  <c:v>1.299917799315632</c:v>
                </c:pt>
                <c:pt idx="4170">
                  <c:v>1.299726634933379</c:v>
                </c:pt>
                <c:pt idx="4171">
                  <c:v>1.299535470551127</c:v>
                </c:pt>
                <c:pt idx="4172">
                  <c:v>1.299248723977749</c:v>
                </c:pt>
                <c:pt idx="4173">
                  <c:v>1.299153141786622</c:v>
                </c:pt>
                <c:pt idx="4174">
                  <c:v>1.29896197740437</c:v>
                </c:pt>
                <c:pt idx="4175">
                  <c:v>1.298770813022118</c:v>
                </c:pt>
                <c:pt idx="4176">
                  <c:v>1.29848406644874</c:v>
                </c:pt>
                <c:pt idx="4177">
                  <c:v>1.29848406644874</c:v>
                </c:pt>
                <c:pt idx="4178">
                  <c:v>1.29848406644874</c:v>
                </c:pt>
                <c:pt idx="4179">
                  <c:v>1.298292902066487</c:v>
                </c:pt>
                <c:pt idx="4180">
                  <c:v>1.298101737684235</c:v>
                </c:pt>
                <c:pt idx="4181">
                  <c:v>1.297910573301982</c:v>
                </c:pt>
                <c:pt idx="4182">
                  <c:v>1.298006155493109</c:v>
                </c:pt>
                <c:pt idx="4183">
                  <c:v>1.297910573301982</c:v>
                </c:pt>
                <c:pt idx="4184">
                  <c:v>1.297623826728604</c:v>
                </c:pt>
                <c:pt idx="4185">
                  <c:v>1.297432662346352</c:v>
                </c:pt>
                <c:pt idx="4186">
                  <c:v>1.2972414979641</c:v>
                </c:pt>
                <c:pt idx="4187">
                  <c:v>1.2972414979641</c:v>
                </c:pt>
                <c:pt idx="4188">
                  <c:v>1.297432662346352</c:v>
                </c:pt>
                <c:pt idx="4189">
                  <c:v>1.297432662346352</c:v>
                </c:pt>
                <c:pt idx="4190">
                  <c:v>1.297528244537478</c:v>
                </c:pt>
                <c:pt idx="4191">
                  <c:v>1.297528244537478</c:v>
                </c:pt>
                <c:pt idx="4192">
                  <c:v>1.297337080155225</c:v>
                </c:pt>
                <c:pt idx="4193">
                  <c:v>1.297050333581847</c:v>
                </c:pt>
                <c:pt idx="4194">
                  <c:v>1.297050333581847</c:v>
                </c:pt>
                <c:pt idx="4195">
                  <c:v>1.297145915772973</c:v>
                </c:pt>
                <c:pt idx="4196">
                  <c:v>1.297145915772973</c:v>
                </c:pt>
                <c:pt idx="4197">
                  <c:v>1.297145915772973</c:v>
                </c:pt>
                <c:pt idx="4198">
                  <c:v>1.297050333581847</c:v>
                </c:pt>
                <c:pt idx="4199">
                  <c:v>1.296954751390721</c:v>
                </c:pt>
                <c:pt idx="4200">
                  <c:v>1.296859169199595</c:v>
                </c:pt>
                <c:pt idx="4201">
                  <c:v>1.296763587008469</c:v>
                </c:pt>
                <c:pt idx="4202">
                  <c:v>1.296763587008469</c:v>
                </c:pt>
                <c:pt idx="4203">
                  <c:v>1.296668004817343</c:v>
                </c:pt>
                <c:pt idx="4204">
                  <c:v>1.29647684043509</c:v>
                </c:pt>
                <c:pt idx="4205">
                  <c:v>1.296381258243964</c:v>
                </c:pt>
                <c:pt idx="4206">
                  <c:v>1.296381258243964</c:v>
                </c:pt>
                <c:pt idx="4207">
                  <c:v>1.296285676052838</c:v>
                </c:pt>
                <c:pt idx="4208">
                  <c:v>1.296190093861712</c:v>
                </c:pt>
                <c:pt idx="4209">
                  <c:v>1.296190093861712</c:v>
                </c:pt>
                <c:pt idx="4210">
                  <c:v>1.296285676052838</c:v>
                </c:pt>
                <c:pt idx="4211">
                  <c:v>1.296381258243964</c:v>
                </c:pt>
                <c:pt idx="4212">
                  <c:v>1.296285676052838</c:v>
                </c:pt>
                <c:pt idx="4213">
                  <c:v>1.296094511670586</c:v>
                </c:pt>
                <c:pt idx="4214">
                  <c:v>1.295903347288333</c:v>
                </c:pt>
                <c:pt idx="4215">
                  <c:v>1.295807765097207</c:v>
                </c:pt>
                <c:pt idx="4216">
                  <c:v>1.29599892947946</c:v>
                </c:pt>
                <c:pt idx="4217">
                  <c:v>1.295616600714955</c:v>
                </c:pt>
                <c:pt idx="4218">
                  <c:v>1.295425436332703</c:v>
                </c:pt>
                <c:pt idx="4219">
                  <c:v>1.295329854141576</c:v>
                </c:pt>
                <c:pt idx="4220">
                  <c:v>1.295329854141576</c:v>
                </c:pt>
                <c:pt idx="4221">
                  <c:v>1.295329854141576</c:v>
                </c:pt>
                <c:pt idx="4222">
                  <c:v>1.295138689759324</c:v>
                </c:pt>
                <c:pt idx="4223">
                  <c:v>1.295043107568198</c:v>
                </c:pt>
                <c:pt idx="4224">
                  <c:v>1.294851943185946</c:v>
                </c:pt>
                <c:pt idx="4225">
                  <c:v>1.294851943185946</c:v>
                </c:pt>
                <c:pt idx="4226">
                  <c:v>1.29475636099482</c:v>
                </c:pt>
                <c:pt idx="4227">
                  <c:v>1.294660778803693</c:v>
                </c:pt>
                <c:pt idx="4228">
                  <c:v>1.294660778803693</c:v>
                </c:pt>
                <c:pt idx="4229">
                  <c:v>1.294565196612567</c:v>
                </c:pt>
                <c:pt idx="4230">
                  <c:v>1.294374032230315</c:v>
                </c:pt>
                <c:pt idx="4231">
                  <c:v>1.294374032230315</c:v>
                </c:pt>
                <c:pt idx="4232">
                  <c:v>1.294374032230315</c:v>
                </c:pt>
                <c:pt idx="4233">
                  <c:v>1.294278450039189</c:v>
                </c:pt>
                <c:pt idx="4234">
                  <c:v>1.294374032230315</c:v>
                </c:pt>
                <c:pt idx="4235">
                  <c:v>1.294087285656937</c:v>
                </c:pt>
                <c:pt idx="4236">
                  <c:v>1.294087285656937</c:v>
                </c:pt>
                <c:pt idx="4237">
                  <c:v>1.29399170346581</c:v>
                </c:pt>
                <c:pt idx="4238">
                  <c:v>1.293800539083558</c:v>
                </c:pt>
                <c:pt idx="4239">
                  <c:v>1.293704956892432</c:v>
                </c:pt>
                <c:pt idx="4240">
                  <c:v>1.293609374701306</c:v>
                </c:pt>
                <c:pt idx="4241">
                  <c:v>1.293418210319053</c:v>
                </c:pt>
                <c:pt idx="4242">
                  <c:v>1.293418210319053</c:v>
                </c:pt>
                <c:pt idx="4243">
                  <c:v>1.29351379251018</c:v>
                </c:pt>
                <c:pt idx="4244">
                  <c:v>1.29351379251018</c:v>
                </c:pt>
                <c:pt idx="4245">
                  <c:v>1.293322628127927</c:v>
                </c:pt>
                <c:pt idx="4246">
                  <c:v>1.293227045936801</c:v>
                </c:pt>
                <c:pt idx="4247">
                  <c:v>1.293227045936801</c:v>
                </c:pt>
                <c:pt idx="4248">
                  <c:v>1.293227045936801</c:v>
                </c:pt>
                <c:pt idx="4249">
                  <c:v>1.293227045936801</c:v>
                </c:pt>
                <c:pt idx="4250">
                  <c:v>1.293035881554549</c:v>
                </c:pt>
                <c:pt idx="4251">
                  <c:v>1.292940299363423</c:v>
                </c:pt>
                <c:pt idx="4252">
                  <c:v>1.292844717172297</c:v>
                </c:pt>
                <c:pt idx="4253">
                  <c:v>1.292653552790044</c:v>
                </c:pt>
                <c:pt idx="4254">
                  <c:v>1.292462388407792</c:v>
                </c:pt>
                <c:pt idx="4255">
                  <c:v>1.292462388407792</c:v>
                </c:pt>
                <c:pt idx="4256">
                  <c:v>1.29227122402554</c:v>
                </c:pt>
                <c:pt idx="4257">
                  <c:v>1.292080059643288</c:v>
                </c:pt>
                <c:pt idx="4258">
                  <c:v>1.291984477452161</c:v>
                </c:pt>
                <c:pt idx="4259">
                  <c:v>1.291888895261035</c:v>
                </c:pt>
                <c:pt idx="4260">
                  <c:v>1.291888895261035</c:v>
                </c:pt>
                <c:pt idx="4261">
                  <c:v>1.291888895261035</c:v>
                </c:pt>
                <c:pt idx="4262">
                  <c:v>1.291697730878783</c:v>
                </c:pt>
                <c:pt idx="4263">
                  <c:v>1.291506566496531</c:v>
                </c:pt>
                <c:pt idx="4264">
                  <c:v>1.291506566496531</c:v>
                </c:pt>
                <c:pt idx="4265">
                  <c:v>1.291602148687657</c:v>
                </c:pt>
                <c:pt idx="4266">
                  <c:v>1.291602148687657</c:v>
                </c:pt>
                <c:pt idx="4267">
                  <c:v>1.291506566496531</c:v>
                </c:pt>
                <c:pt idx="4268">
                  <c:v>1.291410984305404</c:v>
                </c:pt>
                <c:pt idx="4269">
                  <c:v>1.291410984305404</c:v>
                </c:pt>
                <c:pt idx="4270">
                  <c:v>1.291219819923152</c:v>
                </c:pt>
                <c:pt idx="4271">
                  <c:v>1.2910286555409</c:v>
                </c:pt>
                <c:pt idx="4272">
                  <c:v>1.290933073349774</c:v>
                </c:pt>
                <c:pt idx="4273">
                  <c:v>1.290837491158648</c:v>
                </c:pt>
                <c:pt idx="4274">
                  <c:v>1.290837491158648</c:v>
                </c:pt>
                <c:pt idx="4275">
                  <c:v>1.290837491158648</c:v>
                </c:pt>
                <c:pt idx="4276">
                  <c:v>1.290646326776395</c:v>
                </c:pt>
                <c:pt idx="4277">
                  <c:v>1.29055074458527</c:v>
                </c:pt>
                <c:pt idx="4278">
                  <c:v>1.290646326776395</c:v>
                </c:pt>
                <c:pt idx="4279">
                  <c:v>1.290646326776395</c:v>
                </c:pt>
                <c:pt idx="4280">
                  <c:v>1.290741908967521</c:v>
                </c:pt>
                <c:pt idx="4281">
                  <c:v>1.290741908967521</c:v>
                </c:pt>
                <c:pt idx="4282">
                  <c:v>1.290741908967521</c:v>
                </c:pt>
                <c:pt idx="4283">
                  <c:v>1.290741908967521</c:v>
                </c:pt>
                <c:pt idx="4284">
                  <c:v>1.290646326776395</c:v>
                </c:pt>
                <c:pt idx="4285">
                  <c:v>1.290455162394143</c:v>
                </c:pt>
                <c:pt idx="4286">
                  <c:v>1.290359580203017</c:v>
                </c:pt>
                <c:pt idx="4287">
                  <c:v>1.290168415820764</c:v>
                </c:pt>
                <c:pt idx="4288">
                  <c:v>1.290263998011891</c:v>
                </c:pt>
                <c:pt idx="4289">
                  <c:v>1.290168415820764</c:v>
                </c:pt>
                <c:pt idx="4290">
                  <c:v>1.289977251438512</c:v>
                </c:pt>
                <c:pt idx="4291">
                  <c:v>1.289881669247386</c:v>
                </c:pt>
                <c:pt idx="4292">
                  <c:v>1.289594922674007</c:v>
                </c:pt>
                <c:pt idx="4293">
                  <c:v>1.289499340482881</c:v>
                </c:pt>
                <c:pt idx="4294">
                  <c:v>1.289499340482881</c:v>
                </c:pt>
                <c:pt idx="4295">
                  <c:v>1.289499340482881</c:v>
                </c:pt>
                <c:pt idx="4296">
                  <c:v>1.289308176100629</c:v>
                </c:pt>
                <c:pt idx="4297">
                  <c:v>1.289021429527251</c:v>
                </c:pt>
                <c:pt idx="4298">
                  <c:v>1.289021429527251</c:v>
                </c:pt>
                <c:pt idx="4299">
                  <c:v>1.288925847336124</c:v>
                </c:pt>
                <c:pt idx="4300">
                  <c:v>1.288734682953872</c:v>
                </c:pt>
                <c:pt idx="4301">
                  <c:v>1.28854351857162</c:v>
                </c:pt>
                <c:pt idx="4302">
                  <c:v>1.288447936380494</c:v>
                </c:pt>
                <c:pt idx="4303">
                  <c:v>1.288352354189368</c:v>
                </c:pt>
                <c:pt idx="4304">
                  <c:v>1.288256771998241</c:v>
                </c:pt>
                <c:pt idx="4305">
                  <c:v>1.288352354189368</c:v>
                </c:pt>
                <c:pt idx="4306">
                  <c:v>1.288352354189368</c:v>
                </c:pt>
                <c:pt idx="4307">
                  <c:v>1.288352354189368</c:v>
                </c:pt>
                <c:pt idx="4308">
                  <c:v>1.288352354189368</c:v>
                </c:pt>
                <c:pt idx="4309">
                  <c:v>1.288256771998241</c:v>
                </c:pt>
                <c:pt idx="4310">
                  <c:v>1.288065607615989</c:v>
                </c:pt>
                <c:pt idx="4311">
                  <c:v>1.287970025424863</c:v>
                </c:pt>
                <c:pt idx="4312">
                  <c:v>1.287874443233737</c:v>
                </c:pt>
                <c:pt idx="4313">
                  <c:v>1.287587696660359</c:v>
                </c:pt>
                <c:pt idx="4314">
                  <c:v>1.287396532278106</c:v>
                </c:pt>
                <c:pt idx="4315">
                  <c:v>1.287396532278106</c:v>
                </c:pt>
                <c:pt idx="4316">
                  <c:v>1.287396532278106</c:v>
                </c:pt>
                <c:pt idx="4317">
                  <c:v>1.287205367895854</c:v>
                </c:pt>
                <c:pt idx="4318">
                  <c:v>1.287014203513602</c:v>
                </c:pt>
                <c:pt idx="4319">
                  <c:v>1.28682303913135</c:v>
                </c:pt>
                <c:pt idx="4320">
                  <c:v>1.28682303913135</c:v>
                </c:pt>
                <c:pt idx="4321">
                  <c:v>1.286631874749097</c:v>
                </c:pt>
                <c:pt idx="4322">
                  <c:v>1.286536292557971</c:v>
                </c:pt>
                <c:pt idx="4323">
                  <c:v>1.286345128175719</c:v>
                </c:pt>
                <c:pt idx="4324">
                  <c:v>1.286345128175719</c:v>
                </c:pt>
                <c:pt idx="4325">
                  <c:v>1.287587696660359</c:v>
                </c:pt>
                <c:pt idx="4326">
                  <c:v>1.29055074458527</c:v>
                </c:pt>
                <c:pt idx="4327">
                  <c:v>1.292557970598918</c:v>
                </c:pt>
                <c:pt idx="4328">
                  <c:v>1.295712182906081</c:v>
                </c:pt>
                <c:pt idx="4329">
                  <c:v>1.29599892947946</c:v>
                </c:pt>
                <c:pt idx="4330">
                  <c:v>1.296285676052838</c:v>
                </c:pt>
                <c:pt idx="4331">
                  <c:v>1.296668004817343</c:v>
                </c:pt>
                <c:pt idx="4332">
                  <c:v>1.297050333581847</c:v>
                </c:pt>
                <c:pt idx="4333">
                  <c:v>1.297337080155225</c:v>
                </c:pt>
                <c:pt idx="4334">
                  <c:v>1.29771940891973</c:v>
                </c:pt>
                <c:pt idx="4335">
                  <c:v>1.298006155493109</c:v>
                </c:pt>
                <c:pt idx="4336">
                  <c:v>1.298292902066487</c:v>
                </c:pt>
                <c:pt idx="4337">
                  <c:v>1.298579648639866</c:v>
                </c:pt>
                <c:pt idx="4338">
                  <c:v>1.29896197740437</c:v>
                </c:pt>
                <c:pt idx="4339">
                  <c:v>1.299153141786622</c:v>
                </c:pt>
                <c:pt idx="4340">
                  <c:v>1.299344306168875</c:v>
                </c:pt>
                <c:pt idx="4341">
                  <c:v>1.299631052742253</c:v>
                </c:pt>
                <c:pt idx="4342">
                  <c:v>1.299917799315632</c:v>
                </c:pt>
                <c:pt idx="4343">
                  <c:v>1.300108963697884</c:v>
                </c:pt>
                <c:pt idx="4344">
                  <c:v>1.300300128080136</c:v>
                </c:pt>
                <c:pt idx="4345">
                  <c:v>1.300491292462389</c:v>
                </c:pt>
                <c:pt idx="4346">
                  <c:v>1.300682456844641</c:v>
                </c:pt>
                <c:pt idx="4347">
                  <c:v>1.300873621226893</c:v>
                </c:pt>
                <c:pt idx="4348">
                  <c:v>1.301064785609145</c:v>
                </c:pt>
                <c:pt idx="4349">
                  <c:v>1.301255949991398</c:v>
                </c:pt>
                <c:pt idx="4350">
                  <c:v>1.301351532182524</c:v>
                </c:pt>
                <c:pt idx="4351">
                  <c:v>1.301542696564776</c:v>
                </c:pt>
                <c:pt idx="4352">
                  <c:v>1.302211771902659</c:v>
                </c:pt>
                <c:pt idx="4353">
                  <c:v>1.302880847240542</c:v>
                </c:pt>
                <c:pt idx="4354">
                  <c:v>1.303167593813921</c:v>
                </c:pt>
                <c:pt idx="4355">
                  <c:v>1.303454340387299</c:v>
                </c:pt>
                <c:pt idx="4356">
                  <c:v>1.303836669151804</c:v>
                </c:pt>
                <c:pt idx="4357">
                  <c:v>1.30469690887194</c:v>
                </c:pt>
                <c:pt idx="4358">
                  <c:v>1.306799717076714</c:v>
                </c:pt>
                <c:pt idx="4359">
                  <c:v>1.315210949895816</c:v>
                </c:pt>
                <c:pt idx="4360">
                  <c:v>1.316166771807077</c:v>
                </c:pt>
                <c:pt idx="4361">
                  <c:v>1.316262353998203</c:v>
                </c:pt>
                <c:pt idx="4362">
                  <c:v>1.317027011527212</c:v>
                </c:pt>
                <c:pt idx="4363">
                  <c:v>1.323717764906043</c:v>
                </c:pt>
                <c:pt idx="4364">
                  <c:v>1.328305710080098</c:v>
                </c:pt>
                <c:pt idx="4365">
                  <c:v>1.327063141595458</c:v>
                </c:pt>
                <c:pt idx="4366">
                  <c:v>1.321328210127889</c:v>
                </c:pt>
                <c:pt idx="4367">
                  <c:v>1.313968381411176</c:v>
                </c:pt>
                <c:pt idx="4368">
                  <c:v>1.305652730783201</c:v>
                </c:pt>
                <c:pt idx="4369">
                  <c:v>1.295807765097207</c:v>
                </c:pt>
                <c:pt idx="4370">
                  <c:v>1.285102559691078</c:v>
                </c:pt>
                <c:pt idx="4371">
                  <c:v>1.274110607711571</c:v>
                </c:pt>
                <c:pt idx="4372">
                  <c:v>1.263309820114316</c:v>
                </c:pt>
                <c:pt idx="4373">
                  <c:v>1.2515532106058</c:v>
                </c:pt>
                <c:pt idx="4374">
                  <c:v>1.239605436715031</c:v>
                </c:pt>
                <c:pt idx="4375">
                  <c:v>1.227944409397641</c:v>
                </c:pt>
                <c:pt idx="4376">
                  <c:v>1.215518724551242</c:v>
                </c:pt>
                <c:pt idx="4377">
                  <c:v>1.202137217793581</c:v>
                </c:pt>
                <c:pt idx="4378">
                  <c:v>1.188468964462541</c:v>
                </c:pt>
                <c:pt idx="4379">
                  <c:v>1.174705128940376</c:v>
                </c:pt>
                <c:pt idx="4380">
                  <c:v>1.161801533138346</c:v>
                </c:pt>
                <c:pt idx="4381">
                  <c:v>1.149471430483073</c:v>
                </c:pt>
                <c:pt idx="4382">
                  <c:v>1.137523656592304</c:v>
                </c:pt>
                <c:pt idx="4383">
                  <c:v>1.126340540230544</c:v>
                </c:pt>
                <c:pt idx="4384">
                  <c:v>1.114679512913154</c:v>
                </c:pt>
                <c:pt idx="4385">
                  <c:v>1.103591978742521</c:v>
                </c:pt>
                <c:pt idx="4386">
                  <c:v>1.093747013056527</c:v>
                </c:pt>
                <c:pt idx="4387">
                  <c:v>1.084666704899543</c:v>
                </c:pt>
                <c:pt idx="4388">
                  <c:v>1.075681978933685</c:v>
                </c:pt>
                <c:pt idx="4389">
                  <c:v>1.066888417350079</c:v>
                </c:pt>
                <c:pt idx="4390">
                  <c:v>1.057808109193095</c:v>
                </c:pt>
                <c:pt idx="4391">
                  <c:v>1.048058725698228</c:v>
                </c:pt>
                <c:pt idx="4392">
                  <c:v>1.039265164114622</c:v>
                </c:pt>
                <c:pt idx="4393">
                  <c:v>1.02989810938426</c:v>
                </c:pt>
                <c:pt idx="4394">
                  <c:v>1.020148725889392</c:v>
                </c:pt>
                <c:pt idx="4395">
                  <c:v>1.010877253350156</c:v>
                </c:pt>
                <c:pt idx="4396">
                  <c:v>1.001796945193172</c:v>
                </c:pt>
                <c:pt idx="4397">
                  <c:v>0.992143143889431</c:v>
                </c:pt>
                <c:pt idx="4398">
                  <c:v>0.983254000114699</c:v>
                </c:pt>
                <c:pt idx="4399">
                  <c:v>0.973600198810958</c:v>
                </c:pt>
                <c:pt idx="4400">
                  <c:v>0.964233144080595</c:v>
                </c:pt>
                <c:pt idx="4401">
                  <c:v>0.955248418114737</c:v>
                </c:pt>
                <c:pt idx="4402">
                  <c:v>0.94549903461987</c:v>
                </c:pt>
                <c:pt idx="4403">
                  <c:v>0.936323144271759</c:v>
                </c:pt>
                <c:pt idx="4404">
                  <c:v>0.927529582688154</c:v>
                </c:pt>
                <c:pt idx="4405">
                  <c:v>0.918640438913422</c:v>
                </c:pt>
                <c:pt idx="4406">
                  <c:v>0.910324788285447</c:v>
                </c:pt>
                <c:pt idx="4407">
                  <c:v>0.901531226701841</c:v>
                </c:pt>
                <c:pt idx="4408">
                  <c:v>0.892833247309361</c:v>
                </c:pt>
                <c:pt idx="4409">
                  <c:v>0.884613178872513</c:v>
                </c:pt>
                <c:pt idx="4410">
                  <c:v>0.875724035097781</c:v>
                </c:pt>
                <c:pt idx="4411">
                  <c:v>0.866452562558544</c:v>
                </c:pt>
                <c:pt idx="4412">
                  <c:v>0.857276672210434</c:v>
                </c:pt>
                <c:pt idx="4413">
                  <c:v>0.847814035288945</c:v>
                </c:pt>
                <c:pt idx="4414">
                  <c:v>0.838733727131961</c:v>
                </c:pt>
                <c:pt idx="4415">
                  <c:v>0.829271090210472</c:v>
                </c:pt>
                <c:pt idx="4416">
                  <c:v>0.820190782053488</c:v>
                </c:pt>
                <c:pt idx="4417">
                  <c:v>0.811492802661008</c:v>
                </c:pt>
                <c:pt idx="4418">
                  <c:v>0.802316912312898</c:v>
                </c:pt>
                <c:pt idx="4419">
                  <c:v>0.792854275391409</c:v>
                </c:pt>
                <c:pt idx="4420">
                  <c:v>0.782244652176407</c:v>
                </c:pt>
                <c:pt idx="4421">
                  <c:v>0.77297317963717</c:v>
                </c:pt>
                <c:pt idx="4422">
                  <c:v>0.76379728928906</c:v>
                </c:pt>
                <c:pt idx="4423">
                  <c:v>0.75509930989658</c:v>
                </c:pt>
                <c:pt idx="4424">
                  <c:v>0.746305748312974</c:v>
                </c:pt>
                <c:pt idx="4425">
                  <c:v>0.737703351111621</c:v>
                </c:pt>
                <c:pt idx="4426">
                  <c:v>0.729578864865898</c:v>
                </c:pt>
                <c:pt idx="4427">
                  <c:v>0.720402974517788</c:v>
                </c:pt>
                <c:pt idx="4428">
                  <c:v>0.710749173214047</c:v>
                </c:pt>
                <c:pt idx="4429">
                  <c:v>0.701668865057063</c:v>
                </c:pt>
                <c:pt idx="4430">
                  <c:v>0.692684139091205</c:v>
                </c:pt>
                <c:pt idx="4431">
                  <c:v>0.684177324080977</c:v>
                </c:pt>
                <c:pt idx="4432">
                  <c:v>0.675288180306245</c:v>
                </c:pt>
                <c:pt idx="4433">
                  <c:v>0.666399036531513</c:v>
                </c:pt>
                <c:pt idx="4434">
                  <c:v>0.657414310565655</c:v>
                </c:pt>
                <c:pt idx="4435">
                  <c:v>0.648334002408671</c:v>
                </c:pt>
                <c:pt idx="4436">
                  <c:v>0.639444858633939</c:v>
                </c:pt>
                <c:pt idx="4437">
                  <c:v>0.629599892947946</c:v>
                </c:pt>
                <c:pt idx="4438">
                  <c:v>0.619850509453079</c:v>
                </c:pt>
                <c:pt idx="4439">
                  <c:v>0.610674619104968</c:v>
                </c:pt>
                <c:pt idx="4440">
                  <c:v>0.601594310947984</c:v>
                </c:pt>
                <c:pt idx="4441">
                  <c:v>0.593087495937757</c:v>
                </c:pt>
                <c:pt idx="4442">
                  <c:v>0.584198352163025</c:v>
                </c:pt>
                <c:pt idx="4443">
                  <c:v>0.575691537152798</c:v>
                </c:pt>
                <c:pt idx="4444">
                  <c:v>0.566611228995814</c:v>
                </c:pt>
                <c:pt idx="4445">
                  <c:v>0.557722085221082</c:v>
                </c:pt>
                <c:pt idx="4446">
                  <c:v>0.548546194872971</c:v>
                </c:pt>
                <c:pt idx="4447">
                  <c:v>0.539657051098239</c:v>
                </c:pt>
                <c:pt idx="4448">
                  <c:v>0.531532564852517</c:v>
                </c:pt>
                <c:pt idx="4449">
                  <c:v>0.522547838886659</c:v>
                </c:pt>
                <c:pt idx="4450">
                  <c:v>0.513658695111927</c:v>
                </c:pt>
                <c:pt idx="4451">
                  <c:v>0.504769551337195</c:v>
                </c:pt>
                <c:pt idx="4452">
                  <c:v>0.496740647282598</c:v>
                </c:pt>
                <c:pt idx="4453">
                  <c:v>0.488138250081245</c:v>
                </c:pt>
                <c:pt idx="4454">
                  <c:v>0.478388866586378</c:v>
                </c:pt>
                <c:pt idx="4455">
                  <c:v>0.468830647473763</c:v>
                </c:pt>
                <c:pt idx="4456">
                  <c:v>0.4594635927434</c:v>
                </c:pt>
                <c:pt idx="4457">
                  <c:v>0.451243524306551</c:v>
                </c:pt>
                <c:pt idx="4458">
                  <c:v>0.441876469576189</c:v>
                </c:pt>
                <c:pt idx="4459">
                  <c:v>0.432604997036952</c:v>
                </c:pt>
                <c:pt idx="4460">
                  <c:v>0.423524688879968</c:v>
                </c:pt>
                <c:pt idx="4461">
                  <c:v>0.415017873869741</c:v>
                </c:pt>
                <c:pt idx="4462">
                  <c:v>0.406988969815144</c:v>
                </c:pt>
                <c:pt idx="4463">
                  <c:v>0.398099826040412</c:v>
                </c:pt>
                <c:pt idx="4464">
                  <c:v>0.389306264456806</c:v>
                </c:pt>
                <c:pt idx="4465">
                  <c:v>0.381372942593336</c:v>
                </c:pt>
                <c:pt idx="4466">
                  <c:v>0.373917531685496</c:v>
                </c:pt>
                <c:pt idx="4467">
                  <c:v>0.367226778306666</c:v>
                </c:pt>
                <c:pt idx="4468">
                  <c:v>0.360153696163331</c:v>
                </c:pt>
                <c:pt idx="4469">
                  <c:v>0.352793867446617</c:v>
                </c:pt>
                <c:pt idx="4470">
                  <c:v>0.34428705243639</c:v>
                </c:pt>
                <c:pt idx="4471">
                  <c:v>0.335015579897154</c:v>
                </c:pt>
                <c:pt idx="4472">
                  <c:v>0.326986675842557</c:v>
                </c:pt>
                <c:pt idx="4473">
                  <c:v>0.318862189596834</c:v>
                </c:pt>
                <c:pt idx="4474">
                  <c:v>0.311789107453499</c:v>
                </c:pt>
                <c:pt idx="4475">
                  <c:v>0.3055762650303</c:v>
                </c:pt>
                <c:pt idx="4476">
                  <c:v>0.299841333562731</c:v>
                </c:pt>
                <c:pt idx="4477">
                  <c:v>0.293532908948405</c:v>
                </c:pt>
                <c:pt idx="4478">
                  <c:v>0.286842155569574</c:v>
                </c:pt>
                <c:pt idx="4479">
                  <c:v>0.28024698438187</c:v>
                </c:pt>
                <c:pt idx="4480">
                  <c:v>0.274225306340923</c:v>
                </c:pt>
                <c:pt idx="4481">
                  <c:v>0.268203628299975</c:v>
                </c:pt>
                <c:pt idx="4482">
                  <c:v>0.261799621494523</c:v>
                </c:pt>
                <c:pt idx="4483">
                  <c:v>0.255873525644702</c:v>
                </c:pt>
                <c:pt idx="4484">
                  <c:v>0.250520922941638</c:v>
                </c:pt>
                <c:pt idx="4485">
                  <c:v>0.244690409282942</c:v>
                </c:pt>
                <c:pt idx="4486">
                  <c:v>0.238955477815373</c:v>
                </c:pt>
                <c:pt idx="4487">
                  <c:v>0.2328382175833</c:v>
                </c:pt>
                <c:pt idx="4488">
                  <c:v>0.226816539542352</c:v>
                </c:pt>
                <c:pt idx="4489">
                  <c:v>0.220316950545774</c:v>
                </c:pt>
                <c:pt idx="4490">
                  <c:v>0.213817361549196</c:v>
                </c:pt>
                <c:pt idx="4491">
                  <c:v>0.207795683508249</c:v>
                </c:pt>
                <c:pt idx="4492">
                  <c:v>0.201582841085049</c:v>
                </c:pt>
                <c:pt idx="4493">
                  <c:v>0.195465580852975</c:v>
                </c:pt>
                <c:pt idx="4494">
                  <c:v>0.189539485003154</c:v>
                </c:pt>
                <c:pt idx="4495">
                  <c:v>0.183422224771081</c:v>
                </c:pt>
                <c:pt idx="4496">
                  <c:v>0.17673147139225</c:v>
                </c:pt>
                <c:pt idx="4497">
                  <c:v>0.169849553631167</c:v>
                </c:pt>
                <c:pt idx="4498">
                  <c:v>0.163636711207968</c:v>
                </c:pt>
                <c:pt idx="4499">
                  <c:v>0.157423868784768</c:v>
                </c:pt>
                <c:pt idx="4500">
                  <c:v>0.151497772934947</c:v>
                </c:pt>
                <c:pt idx="4501">
                  <c:v>0.145380512702873</c:v>
                </c:pt>
                <c:pt idx="4502">
                  <c:v>0.139358834661926</c:v>
                </c:pt>
                <c:pt idx="4503">
                  <c:v>0.133719485385483</c:v>
                </c:pt>
                <c:pt idx="4504">
                  <c:v>0.127888971726788</c:v>
                </c:pt>
                <c:pt idx="4505">
                  <c:v>0.122345204641471</c:v>
                </c:pt>
                <c:pt idx="4506">
                  <c:v>0.116514690982776</c:v>
                </c:pt>
                <c:pt idx="4507">
                  <c:v>0.110875341706333</c:v>
                </c:pt>
                <c:pt idx="4508">
                  <c:v>0.105713903385521</c:v>
                </c:pt>
                <c:pt idx="4509">
                  <c:v>0.100265718491331</c:v>
                </c:pt>
                <c:pt idx="4510">
                  <c:v>0.0952954445527709</c:v>
                </c:pt>
                <c:pt idx="4511">
                  <c:v>0.090229588423085</c:v>
                </c:pt>
                <c:pt idx="4512">
                  <c:v>0.0852593144845252</c:v>
                </c:pt>
                <c:pt idx="4513">
                  <c:v>0.0804802049282178</c:v>
                </c:pt>
                <c:pt idx="4514">
                  <c:v>0.0756055131807842</c:v>
                </c:pt>
                <c:pt idx="4515">
                  <c:v>0.0712087323889813</c:v>
                </c:pt>
                <c:pt idx="4516">
                  <c:v>0.0666207872149261</c:v>
                </c:pt>
                <c:pt idx="4517">
                  <c:v>0.0624151708053755</c:v>
                </c:pt>
                <c:pt idx="4518">
                  <c:v>0.0585918831603296</c:v>
                </c:pt>
                <c:pt idx="4519">
                  <c:v>0.0552465064709143</c:v>
                </c:pt>
                <c:pt idx="4520">
                  <c:v>0.0520922941637514</c:v>
                </c:pt>
                <c:pt idx="4521">
                  <c:v>0.0485557530920839</c:v>
                </c:pt>
                <c:pt idx="4522">
                  <c:v>0.0453059585937948</c:v>
                </c:pt>
                <c:pt idx="4523">
                  <c:v>0.042247328477758</c:v>
                </c:pt>
                <c:pt idx="4524">
                  <c:v>0.0392842805528474</c:v>
                </c:pt>
                <c:pt idx="4525">
                  <c:v>0.0367991435835675</c:v>
                </c:pt>
                <c:pt idx="4526">
                  <c:v>0.0345051709965399</c:v>
                </c:pt>
                <c:pt idx="4527">
                  <c:v>0.0324979449828908</c:v>
                </c:pt>
                <c:pt idx="4528">
                  <c:v>0.0303951367781155</c:v>
                </c:pt>
                <c:pt idx="4529">
                  <c:v>0.0284834929555925</c:v>
                </c:pt>
                <c:pt idx="4530">
                  <c:v>0.0265718491330695</c:v>
                </c:pt>
                <c:pt idx="4531">
                  <c:v>0.0248513696927988</c:v>
                </c:pt>
                <c:pt idx="4532">
                  <c:v>0.0234176368259066</c:v>
                </c:pt>
                <c:pt idx="4533">
                  <c:v>0.0217927395767621</c:v>
                </c:pt>
                <c:pt idx="4534">
                  <c:v>0.0205501710921221</c:v>
                </c:pt>
                <c:pt idx="4535">
                  <c:v>0.019212020416356</c:v>
                </c:pt>
                <c:pt idx="4536">
                  <c:v>0.0179694519317161</c:v>
                </c:pt>
                <c:pt idx="4537">
                  <c:v>0.0170136300204546</c:v>
                </c:pt>
                <c:pt idx="4538">
                  <c:v>0.0163445546825715</c:v>
                </c:pt>
                <c:pt idx="4539">
                  <c:v>0.0159622259180669</c:v>
                </c:pt>
                <c:pt idx="4540">
                  <c:v>0.0154843149624362</c:v>
                </c:pt>
                <c:pt idx="4541">
                  <c:v>0.014719657433427</c:v>
                </c:pt>
                <c:pt idx="4542">
                  <c:v>0.0139549999044178</c:v>
                </c:pt>
                <c:pt idx="4543">
                  <c:v>0.0130947601842825</c:v>
                </c:pt>
                <c:pt idx="4544">
                  <c:v>0.0124256848463994</c:v>
                </c:pt>
                <c:pt idx="4545">
                  <c:v>0.0117566095085164</c:v>
                </c:pt>
                <c:pt idx="4546">
                  <c:v>0.0110875341706333</c:v>
                </c:pt>
                <c:pt idx="4547">
                  <c:v>0.0107052054061287</c:v>
                </c:pt>
                <c:pt idx="4548">
                  <c:v>0.0103228766416241</c:v>
                </c:pt>
                <c:pt idx="4549">
                  <c:v>0.0100361300682457</c:v>
                </c:pt>
                <c:pt idx="4550">
                  <c:v>0.00984496568599338</c:v>
                </c:pt>
                <c:pt idx="4551">
                  <c:v>0.00984496568599338</c:v>
                </c:pt>
                <c:pt idx="4552">
                  <c:v>0.00955821911261494</c:v>
                </c:pt>
                <c:pt idx="4553">
                  <c:v>0.00955821911261494</c:v>
                </c:pt>
                <c:pt idx="4554">
                  <c:v>0.00955821911261494</c:v>
                </c:pt>
                <c:pt idx="4555">
                  <c:v>0.00965380130374108</c:v>
                </c:pt>
                <c:pt idx="4556">
                  <c:v>0.00974938349486723</c:v>
                </c:pt>
                <c:pt idx="4557">
                  <c:v>0.00974938349486723</c:v>
                </c:pt>
                <c:pt idx="4558">
                  <c:v>0.00965380130374108</c:v>
                </c:pt>
                <c:pt idx="4559">
                  <c:v>0.00946263692148879</c:v>
                </c:pt>
                <c:pt idx="4560">
                  <c:v>0.00955821911261494</c:v>
                </c:pt>
                <c:pt idx="4561">
                  <c:v>0.00965380130374108</c:v>
                </c:pt>
                <c:pt idx="4562">
                  <c:v>0.00965380130374108</c:v>
                </c:pt>
                <c:pt idx="4563">
                  <c:v>0.00965380130374108</c:v>
                </c:pt>
                <c:pt idx="4564">
                  <c:v>0.00974938349486723</c:v>
                </c:pt>
                <c:pt idx="4565">
                  <c:v>0.00965380130374108</c:v>
                </c:pt>
                <c:pt idx="4566">
                  <c:v>0.00984496568599338</c:v>
                </c:pt>
                <c:pt idx="4567">
                  <c:v>0.00974938349486723</c:v>
                </c:pt>
                <c:pt idx="4568">
                  <c:v>0.00974938349486723</c:v>
                </c:pt>
                <c:pt idx="4569">
                  <c:v>0.00974938349486723</c:v>
                </c:pt>
                <c:pt idx="4570">
                  <c:v>0.00984496568599338</c:v>
                </c:pt>
                <c:pt idx="4571">
                  <c:v>0.00974938349486723</c:v>
                </c:pt>
                <c:pt idx="4572">
                  <c:v>0.00984496568599338</c:v>
                </c:pt>
                <c:pt idx="4573">
                  <c:v>0.00984496568599338</c:v>
                </c:pt>
                <c:pt idx="4574">
                  <c:v>0.00984496568599338</c:v>
                </c:pt>
                <c:pt idx="4575">
                  <c:v>0.00984496568599338</c:v>
                </c:pt>
                <c:pt idx="4576">
                  <c:v>0.00974938349486723</c:v>
                </c:pt>
                <c:pt idx="4577">
                  <c:v>0.00984496568599338</c:v>
                </c:pt>
                <c:pt idx="4578">
                  <c:v>0.00984496568599338</c:v>
                </c:pt>
                <c:pt idx="4579">
                  <c:v>0.00994054787711953</c:v>
                </c:pt>
                <c:pt idx="4580">
                  <c:v>0.00994054787711953</c:v>
                </c:pt>
                <c:pt idx="4581">
                  <c:v>0.0100361300682457</c:v>
                </c:pt>
                <c:pt idx="4582">
                  <c:v>0.0101317122593718</c:v>
                </c:pt>
                <c:pt idx="4583">
                  <c:v>0.0100361300682457</c:v>
                </c:pt>
                <c:pt idx="4584">
                  <c:v>0.00994054787711953</c:v>
                </c:pt>
                <c:pt idx="4585">
                  <c:v>0.00994054787711953</c:v>
                </c:pt>
                <c:pt idx="4586">
                  <c:v>0.00994054787711953</c:v>
                </c:pt>
                <c:pt idx="4587">
                  <c:v>0.0100361300682457</c:v>
                </c:pt>
                <c:pt idx="4588">
                  <c:v>0.00994054787711953</c:v>
                </c:pt>
                <c:pt idx="4589">
                  <c:v>0.00994054787711953</c:v>
                </c:pt>
                <c:pt idx="4590">
                  <c:v>0.0100361300682457</c:v>
                </c:pt>
                <c:pt idx="4591">
                  <c:v>0.0101317122593718</c:v>
                </c:pt>
                <c:pt idx="4592">
                  <c:v>0.010227294450498</c:v>
                </c:pt>
                <c:pt idx="4593">
                  <c:v>0.0100361300682457</c:v>
                </c:pt>
                <c:pt idx="4594">
                  <c:v>0.0101317122593718</c:v>
                </c:pt>
                <c:pt idx="4595">
                  <c:v>0.0101317122593718</c:v>
                </c:pt>
                <c:pt idx="4596">
                  <c:v>0.00994054787711953</c:v>
                </c:pt>
                <c:pt idx="4597">
                  <c:v>0.0100361300682457</c:v>
                </c:pt>
                <c:pt idx="4598">
                  <c:v>0.0100361300682457</c:v>
                </c:pt>
                <c:pt idx="4599">
                  <c:v>0.010227294450498</c:v>
                </c:pt>
                <c:pt idx="4600">
                  <c:v>0.0103228766416241</c:v>
                </c:pt>
                <c:pt idx="4601">
                  <c:v>0.010227294450498</c:v>
                </c:pt>
                <c:pt idx="4602">
                  <c:v>0.010227294450498</c:v>
                </c:pt>
                <c:pt idx="4603">
                  <c:v>0.010227294450498</c:v>
                </c:pt>
                <c:pt idx="4604">
                  <c:v>0.0101317122593718</c:v>
                </c:pt>
                <c:pt idx="4605">
                  <c:v>0.010227294450498</c:v>
                </c:pt>
                <c:pt idx="4606">
                  <c:v>0.0103228766416241</c:v>
                </c:pt>
                <c:pt idx="4607">
                  <c:v>0.0105140410238764</c:v>
                </c:pt>
                <c:pt idx="4608">
                  <c:v>0.0105140410238764</c:v>
                </c:pt>
                <c:pt idx="4609">
                  <c:v>0.0105140410238764</c:v>
                </c:pt>
                <c:pt idx="4610">
                  <c:v>0.0104184588327503</c:v>
                </c:pt>
                <c:pt idx="4611">
                  <c:v>0.0103228766416241</c:v>
                </c:pt>
                <c:pt idx="4612">
                  <c:v>0.0104184588327503</c:v>
                </c:pt>
                <c:pt idx="4613">
                  <c:v>0.0105140410238764</c:v>
                </c:pt>
                <c:pt idx="4614">
                  <c:v>0.0104184588327503</c:v>
                </c:pt>
                <c:pt idx="4615">
                  <c:v>0.0105140410238764</c:v>
                </c:pt>
                <c:pt idx="4616">
                  <c:v>0.0106096232150026</c:v>
                </c:pt>
                <c:pt idx="4617">
                  <c:v>0.0107052054061287</c:v>
                </c:pt>
                <c:pt idx="4618">
                  <c:v>0.0105140410238764</c:v>
                </c:pt>
                <c:pt idx="4619">
                  <c:v>0.0105140410238764</c:v>
                </c:pt>
                <c:pt idx="462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972600"/>
        <c:axId val="-2132066472"/>
      </c:scatterChart>
      <c:valAx>
        <c:axId val="-213697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2066472"/>
        <c:crosses val="autoZero"/>
        <c:crossBetween val="midCat"/>
      </c:valAx>
      <c:valAx>
        <c:axId val="-2132066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972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Sheet3!$AF$1:$AF$4621</c:f>
              <c:numCache>
                <c:formatCode>General</c:formatCode>
                <c:ptCount val="4621"/>
                <c:pt idx="0">
                  <c:v>0.0</c:v>
                </c:pt>
                <c:pt idx="1">
                  <c:v>0.000221877080097626</c:v>
                </c:pt>
                <c:pt idx="2">
                  <c:v>0.000554692700244065</c:v>
                </c:pt>
                <c:pt idx="3">
                  <c:v>0.000998446860439316</c:v>
                </c:pt>
                <c:pt idx="4">
                  <c:v>0.00155313956068338</c:v>
                </c:pt>
                <c:pt idx="5">
                  <c:v>0.00210783226092745</c:v>
                </c:pt>
                <c:pt idx="6">
                  <c:v>0.00266252496117151</c:v>
                </c:pt>
                <c:pt idx="7">
                  <c:v>0.00310627912136676</c:v>
                </c:pt>
                <c:pt idx="8">
                  <c:v>0.00366097182161083</c:v>
                </c:pt>
                <c:pt idx="9">
                  <c:v>0.00421566452185489</c:v>
                </c:pt>
                <c:pt idx="10">
                  <c:v>0.00488129576214777</c:v>
                </c:pt>
                <c:pt idx="11">
                  <c:v>0.00543598846239183</c:v>
                </c:pt>
                <c:pt idx="12">
                  <c:v>0.0059906811626359</c:v>
                </c:pt>
                <c:pt idx="13">
                  <c:v>0.00587974262258709</c:v>
                </c:pt>
                <c:pt idx="14">
                  <c:v>0.00521411138229421</c:v>
                </c:pt>
                <c:pt idx="15">
                  <c:v>0.00477035722209896</c:v>
                </c:pt>
                <c:pt idx="16">
                  <c:v>0.00465941868205014</c:v>
                </c:pt>
                <c:pt idx="17">
                  <c:v>0.00499223430219658</c:v>
                </c:pt>
                <c:pt idx="18">
                  <c:v>0.00532504992234302</c:v>
                </c:pt>
                <c:pt idx="19">
                  <c:v>0.00554692700244065</c:v>
                </c:pt>
                <c:pt idx="20">
                  <c:v>0.00621255824273352</c:v>
                </c:pt>
                <c:pt idx="21">
                  <c:v>0.00665631240292878</c:v>
                </c:pt>
                <c:pt idx="22">
                  <c:v>0.00710006656312403</c:v>
                </c:pt>
                <c:pt idx="23">
                  <c:v>0.00765475926336809</c:v>
                </c:pt>
                <c:pt idx="24">
                  <c:v>0.00820945196361216</c:v>
                </c:pt>
                <c:pt idx="25">
                  <c:v>0.00887508320390504</c:v>
                </c:pt>
                <c:pt idx="26">
                  <c:v>0.00954071444419791</c:v>
                </c:pt>
                <c:pt idx="27">
                  <c:v>0.0104282227645884</c:v>
                </c:pt>
                <c:pt idx="28">
                  <c:v>0.0112047925449301</c:v>
                </c:pt>
                <c:pt idx="29">
                  <c:v>0.0123141779454182</c:v>
                </c:pt>
                <c:pt idx="30">
                  <c:v>0.0135345018859552</c:v>
                </c:pt>
                <c:pt idx="31">
                  <c:v>0.0147548258264921</c:v>
                </c:pt>
                <c:pt idx="32">
                  <c:v>0.0158642112269803</c:v>
                </c:pt>
                <c:pt idx="33">
                  <c:v>0.0163079653871755</c:v>
                </c:pt>
                <c:pt idx="34">
                  <c:v>0.0160860883070779</c:v>
                </c:pt>
                <c:pt idx="35">
                  <c:v>0.0155313956068338</c:v>
                </c:pt>
                <c:pt idx="36">
                  <c:v>0.0151985799866874</c:v>
                </c:pt>
                <c:pt idx="37">
                  <c:v>0.0142001331262481</c:v>
                </c:pt>
                <c:pt idx="38">
                  <c:v>0.013645440426004</c:v>
                </c:pt>
                <c:pt idx="39">
                  <c:v>0.0128688706456623</c:v>
                </c:pt>
                <c:pt idx="40">
                  <c:v>0.0122032394053694</c:v>
                </c:pt>
                <c:pt idx="41">
                  <c:v>0.0115376081650765</c:v>
                </c:pt>
                <c:pt idx="42">
                  <c:v>0.0108719769247837</c:v>
                </c:pt>
                <c:pt idx="43">
                  <c:v>0.0103172842245396</c:v>
                </c:pt>
                <c:pt idx="44">
                  <c:v>0.00976259152429554</c:v>
                </c:pt>
                <c:pt idx="45">
                  <c:v>0.00898602174395385</c:v>
                </c:pt>
                <c:pt idx="46">
                  <c:v>0.00832039050366097</c:v>
                </c:pt>
                <c:pt idx="47">
                  <c:v>0.00776569780341691</c:v>
                </c:pt>
                <c:pt idx="48">
                  <c:v>0.0068781894830264</c:v>
                </c:pt>
                <c:pt idx="49">
                  <c:v>0.0051031728422454</c:v>
                </c:pt>
                <c:pt idx="50">
                  <c:v>0.00576880408253827</c:v>
                </c:pt>
                <c:pt idx="51">
                  <c:v>0.00610161970268471</c:v>
                </c:pt>
                <c:pt idx="52">
                  <c:v>0.00632349678278234</c:v>
                </c:pt>
                <c:pt idx="53">
                  <c:v>0.00676725094297759</c:v>
                </c:pt>
                <c:pt idx="54">
                  <c:v>0.00798757488351453</c:v>
                </c:pt>
                <c:pt idx="55">
                  <c:v>0.00931883736410029</c:v>
                </c:pt>
                <c:pt idx="56">
                  <c:v>0.010095407144442</c:v>
                </c:pt>
                <c:pt idx="57">
                  <c:v>0.0107610383847349</c:v>
                </c:pt>
                <c:pt idx="58">
                  <c:v>0.0116485467051254</c:v>
                </c:pt>
                <c:pt idx="59">
                  <c:v>0.0153095185267362</c:v>
                </c:pt>
                <c:pt idx="60">
                  <c:v>0.0164189039272243</c:v>
                </c:pt>
                <c:pt idx="61">
                  <c:v>0.0165298424672731</c:v>
                </c:pt>
                <c:pt idx="62">
                  <c:v>0.0161970268471267</c:v>
                </c:pt>
                <c:pt idx="63">
                  <c:v>0.0127579321056135</c:v>
                </c:pt>
                <c:pt idx="64">
                  <c:v>0.011870423785223</c:v>
                </c:pt>
                <c:pt idx="65">
                  <c:v>0.0113157310849789</c:v>
                </c:pt>
                <c:pt idx="66">
                  <c:v>0.0102063456844908</c:v>
                </c:pt>
                <c:pt idx="67">
                  <c:v>0.00965165298424672</c:v>
                </c:pt>
                <c:pt idx="68">
                  <c:v>0.00754382072331928</c:v>
                </c:pt>
                <c:pt idx="69">
                  <c:v>0.00654537386287996</c:v>
                </c:pt>
                <c:pt idx="70">
                  <c:v>0.00565786554248946</c:v>
                </c:pt>
                <c:pt idx="71">
                  <c:v>0.00454848014200133</c:v>
                </c:pt>
                <c:pt idx="72">
                  <c:v>0.00443754160195252</c:v>
                </c:pt>
                <c:pt idx="73">
                  <c:v>0.00643443532283115</c:v>
                </c:pt>
                <c:pt idx="74">
                  <c:v>0.00732194364322165</c:v>
                </c:pt>
                <c:pt idx="75">
                  <c:v>0.00876414466385622</c:v>
                </c:pt>
                <c:pt idx="76">
                  <c:v>0.0140891945861992</c:v>
                </c:pt>
                <c:pt idx="77">
                  <c:v>0.0150876414466386</c:v>
                </c:pt>
                <c:pt idx="78">
                  <c:v>0.0146438872864433</c:v>
                </c:pt>
                <c:pt idx="79">
                  <c:v>0.0119813623252718</c:v>
                </c:pt>
                <c:pt idx="80">
                  <c:v>0.00809851342356334</c:v>
                </c:pt>
                <c:pt idx="81">
                  <c:v>0.00743288218327047</c:v>
                </c:pt>
                <c:pt idx="82">
                  <c:v>0.00698912802307521</c:v>
                </c:pt>
                <c:pt idx="83">
                  <c:v>0.0094297759041491</c:v>
                </c:pt>
                <c:pt idx="84">
                  <c:v>0.0117594852451742</c:v>
                </c:pt>
                <c:pt idx="85">
                  <c:v>0.015420457066785</c:v>
                </c:pt>
                <c:pt idx="86">
                  <c:v>0.0134235633459064</c:v>
                </c:pt>
                <c:pt idx="87">
                  <c:v>0.0043266030619037</c:v>
                </c:pt>
                <c:pt idx="88">
                  <c:v>0.00787663634346572</c:v>
                </c:pt>
                <c:pt idx="89">
                  <c:v>0.0129798091857111</c:v>
                </c:pt>
                <c:pt idx="90">
                  <c:v>0.0156423341468826</c:v>
                </c:pt>
                <c:pt idx="91">
                  <c:v>0.0148657643665409</c:v>
                </c:pt>
                <c:pt idx="92">
                  <c:v>0.0143110716662969</c:v>
                </c:pt>
                <c:pt idx="93">
                  <c:v>0.0137563789660528</c:v>
                </c:pt>
                <c:pt idx="94">
                  <c:v>0.0130907477257599</c:v>
                </c:pt>
                <c:pt idx="95">
                  <c:v>0.0109829154648325</c:v>
                </c:pt>
                <c:pt idx="96">
                  <c:v>0.00987353006434435</c:v>
                </c:pt>
                <c:pt idx="97">
                  <c:v>0.00909696028400266</c:v>
                </c:pt>
                <c:pt idx="98">
                  <c:v>0.00865320612380741</c:v>
                </c:pt>
                <c:pt idx="99">
                  <c:v>0.0105391613046372</c:v>
                </c:pt>
                <c:pt idx="100">
                  <c:v>0.0133126248058576</c:v>
                </c:pt>
                <c:pt idx="101">
                  <c:v>0.0145329487463945</c:v>
                </c:pt>
                <c:pt idx="102">
                  <c:v>0.0166407810073219</c:v>
                </c:pt>
                <c:pt idx="103">
                  <c:v>0.0168626580874196</c:v>
                </c:pt>
                <c:pt idx="104">
                  <c:v>0.0157532726869314</c:v>
                </c:pt>
                <c:pt idx="105">
                  <c:v>0.0149767029065897</c:v>
                </c:pt>
                <c:pt idx="106">
                  <c:v>0.0144220102063457</c:v>
                </c:pt>
                <c:pt idx="107">
                  <c:v>0.00721100510317284</c:v>
                </c:pt>
                <c:pt idx="108">
                  <c:v>0.0085422675837586</c:v>
                </c:pt>
                <c:pt idx="109">
                  <c:v>0.0120923008653206</c:v>
                </c:pt>
                <c:pt idx="110">
                  <c:v>0.0132016862658087</c:v>
                </c:pt>
                <c:pt idx="111">
                  <c:v>0.0167517195473708</c:v>
                </c:pt>
                <c:pt idx="112">
                  <c:v>0.0125360550255159</c:v>
                </c:pt>
                <c:pt idx="113">
                  <c:v>0.0174173507876636</c:v>
                </c:pt>
                <c:pt idx="114">
                  <c:v>0.018415797648103</c:v>
                </c:pt>
                <c:pt idx="115">
                  <c:v>0.0197470601286887</c:v>
                </c:pt>
                <c:pt idx="116">
                  <c:v>0.0213001996893721</c:v>
                </c:pt>
                <c:pt idx="117">
                  <c:v>0.0230752163301531</c:v>
                </c:pt>
                <c:pt idx="118">
                  <c:v>0.0249611715109829</c:v>
                </c:pt>
                <c:pt idx="119">
                  <c:v>0.025515864211227</c:v>
                </c:pt>
                <c:pt idx="120">
                  <c:v>0.0256268027512758</c:v>
                </c:pt>
                <c:pt idx="121">
                  <c:v>0.0258486798313734</c:v>
                </c:pt>
                <c:pt idx="122">
                  <c:v>0.0259596183714222</c:v>
                </c:pt>
                <c:pt idx="123">
                  <c:v>0.0261814954515199</c:v>
                </c:pt>
                <c:pt idx="124">
                  <c:v>0.0264033725316175</c:v>
                </c:pt>
                <c:pt idx="125">
                  <c:v>0.0265143110716663</c:v>
                </c:pt>
                <c:pt idx="126">
                  <c:v>0.0266252496117151</c:v>
                </c:pt>
                <c:pt idx="127">
                  <c:v>0.0267361881517639</c:v>
                </c:pt>
                <c:pt idx="128">
                  <c:v>0.0268471266918127</c:v>
                </c:pt>
                <c:pt idx="129">
                  <c:v>0.0269580652318615</c:v>
                </c:pt>
                <c:pt idx="130">
                  <c:v>0.0270690037719104</c:v>
                </c:pt>
                <c:pt idx="131">
                  <c:v>0.0271799423119592</c:v>
                </c:pt>
                <c:pt idx="132">
                  <c:v>0.027290880852008</c:v>
                </c:pt>
                <c:pt idx="133">
                  <c:v>0.0274018193920568</c:v>
                </c:pt>
                <c:pt idx="134">
                  <c:v>0.0275127579321056</c:v>
                </c:pt>
                <c:pt idx="135">
                  <c:v>0.0276236964721544</c:v>
                </c:pt>
                <c:pt idx="136">
                  <c:v>0.0277346350122032</c:v>
                </c:pt>
                <c:pt idx="137">
                  <c:v>0.027845573552252</c:v>
                </c:pt>
                <c:pt idx="138">
                  <c:v>0.0279565120923009</c:v>
                </c:pt>
                <c:pt idx="139">
                  <c:v>0.0280674506323497</c:v>
                </c:pt>
                <c:pt idx="140">
                  <c:v>0.0281783891723985</c:v>
                </c:pt>
                <c:pt idx="141">
                  <c:v>0.0284002662524961</c:v>
                </c:pt>
                <c:pt idx="142">
                  <c:v>0.0285112047925449</c:v>
                </c:pt>
                <c:pt idx="143">
                  <c:v>0.0286221433325937</c:v>
                </c:pt>
                <c:pt idx="144">
                  <c:v>0.0287330818726426</c:v>
                </c:pt>
                <c:pt idx="145">
                  <c:v>0.0288440204126914</c:v>
                </c:pt>
                <c:pt idx="146">
                  <c:v>0.0289549589527402</c:v>
                </c:pt>
                <c:pt idx="147">
                  <c:v>0.029065897492789</c:v>
                </c:pt>
                <c:pt idx="148">
                  <c:v>0.0292877745728866</c:v>
                </c:pt>
                <c:pt idx="149">
                  <c:v>0.0293987131129354</c:v>
                </c:pt>
                <c:pt idx="150">
                  <c:v>0.0295096516529842</c:v>
                </c:pt>
                <c:pt idx="151">
                  <c:v>0.0296205901930331</c:v>
                </c:pt>
                <c:pt idx="152">
                  <c:v>0.0298424672731307</c:v>
                </c:pt>
                <c:pt idx="153">
                  <c:v>0.0299534058131795</c:v>
                </c:pt>
                <c:pt idx="154">
                  <c:v>0.0300643443532283</c:v>
                </c:pt>
                <c:pt idx="155">
                  <c:v>0.0301752828932771</c:v>
                </c:pt>
                <c:pt idx="156">
                  <c:v>0.0303971599733747</c:v>
                </c:pt>
                <c:pt idx="157">
                  <c:v>0.0305080985134236</c:v>
                </c:pt>
                <c:pt idx="158">
                  <c:v>0.0306190370534724</c:v>
                </c:pt>
                <c:pt idx="159">
                  <c:v>0.03084091413357</c:v>
                </c:pt>
                <c:pt idx="160">
                  <c:v>0.0309518526736188</c:v>
                </c:pt>
                <c:pt idx="161">
                  <c:v>0.0311737297537164</c:v>
                </c:pt>
                <c:pt idx="162">
                  <c:v>0.0312846682937653</c:v>
                </c:pt>
                <c:pt idx="163">
                  <c:v>0.0313956068338141</c:v>
                </c:pt>
                <c:pt idx="164">
                  <c:v>0.0315065453738629</c:v>
                </c:pt>
                <c:pt idx="165">
                  <c:v>0.0316174839139117</c:v>
                </c:pt>
                <c:pt idx="166">
                  <c:v>0.0317284224539605</c:v>
                </c:pt>
                <c:pt idx="167">
                  <c:v>0.0319502995340581</c:v>
                </c:pt>
                <c:pt idx="168">
                  <c:v>0.0320612380741069</c:v>
                </c:pt>
                <c:pt idx="169">
                  <c:v>0.0322831151542046</c:v>
                </c:pt>
                <c:pt idx="170">
                  <c:v>0.0323940536942534</c:v>
                </c:pt>
                <c:pt idx="171">
                  <c:v>0.032615930774351</c:v>
                </c:pt>
                <c:pt idx="172">
                  <c:v>0.0327268693143998</c:v>
                </c:pt>
                <c:pt idx="173">
                  <c:v>0.0329487463944974</c:v>
                </c:pt>
                <c:pt idx="174">
                  <c:v>0.0330596849345463</c:v>
                </c:pt>
                <c:pt idx="175">
                  <c:v>0.0331706234745951</c:v>
                </c:pt>
                <c:pt idx="176">
                  <c:v>0.0333925005546927</c:v>
                </c:pt>
                <c:pt idx="177">
                  <c:v>0.0336143776347903</c:v>
                </c:pt>
                <c:pt idx="178">
                  <c:v>0.0337253161748391</c:v>
                </c:pt>
                <c:pt idx="179">
                  <c:v>0.0338362547148879</c:v>
                </c:pt>
                <c:pt idx="180">
                  <c:v>0.0340581317949856</c:v>
                </c:pt>
                <c:pt idx="181">
                  <c:v>0.0341690703350344</c:v>
                </c:pt>
                <c:pt idx="182">
                  <c:v>0.034390947415132</c:v>
                </c:pt>
                <c:pt idx="183">
                  <c:v>0.0345018859551808</c:v>
                </c:pt>
                <c:pt idx="184">
                  <c:v>0.0347237630352785</c:v>
                </c:pt>
                <c:pt idx="185">
                  <c:v>0.0349456401153761</c:v>
                </c:pt>
                <c:pt idx="186">
                  <c:v>0.0350565786554249</c:v>
                </c:pt>
                <c:pt idx="187">
                  <c:v>0.0352784557355225</c:v>
                </c:pt>
                <c:pt idx="188">
                  <c:v>0.0353893942755713</c:v>
                </c:pt>
                <c:pt idx="189">
                  <c:v>0.035611271355669</c:v>
                </c:pt>
                <c:pt idx="190">
                  <c:v>0.0357222098957178</c:v>
                </c:pt>
                <c:pt idx="191">
                  <c:v>0.0359440869758154</c:v>
                </c:pt>
                <c:pt idx="192">
                  <c:v>0.036165964055913</c:v>
                </c:pt>
                <c:pt idx="193">
                  <c:v>0.0362769025959618</c:v>
                </c:pt>
                <c:pt idx="194">
                  <c:v>0.0364987796760595</c:v>
                </c:pt>
                <c:pt idx="195">
                  <c:v>0.0367206567561571</c:v>
                </c:pt>
                <c:pt idx="196">
                  <c:v>0.0369425338362547</c:v>
                </c:pt>
                <c:pt idx="197">
                  <c:v>0.0370534723763035</c:v>
                </c:pt>
                <c:pt idx="198">
                  <c:v>0.0371644109163523</c:v>
                </c:pt>
                <c:pt idx="199">
                  <c:v>0.0372753494564012</c:v>
                </c:pt>
                <c:pt idx="200">
                  <c:v>0.0368315952962059</c:v>
                </c:pt>
                <c:pt idx="201">
                  <c:v>0.0366097182161083</c:v>
                </c:pt>
                <c:pt idx="202">
                  <c:v>0.0363878411360106</c:v>
                </c:pt>
                <c:pt idx="203">
                  <c:v>0.0360550255158642</c:v>
                </c:pt>
                <c:pt idx="204">
                  <c:v>0.0358331484357666</c:v>
                </c:pt>
                <c:pt idx="205">
                  <c:v>0.0355003328156201</c:v>
                </c:pt>
                <c:pt idx="206">
                  <c:v>0.0351675171954737</c:v>
                </c:pt>
                <c:pt idx="207">
                  <c:v>0.0348347015753273</c:v>
                </c:pt>
                <c:pt idx="208">
                  <c:v>0.0346128244952296</c:v>
                </c:pt>
                <c:pt idx="209">
                  <c:v>0.0342800088750832</c:v>
                </c:pt>
                <c:pt idx="210">
                  <c:v>0.0339471932549368</c:v>
                </c:pt>
                <c:pt idx="211">
                  <c:v>0.0335034390947415</c:v>
                </c:pt>
                <c:pt idx="212">
                  <c:v>0.0328378078544486</c:v>
                </c:pt>
                <c:pt idx="213">
                  <c:v>0.0325049922343022</c:v>
                </c:pt>
                <c:pt idx="214">
                  <c:v>0.0321721766141558</c:v>
                </c:pt>
                <c:pt idx="215">
                  <c:v>0.0318393609940093</c:v>
                </c:pt>
                <c:pt idx="216">
                  <c:v>0.0310627912136676</c:v>
                </c:pt>
                <c:pt idx="217">
                  <c:v>0.0291768360328378</c:v>
                </c:pt>
                <c:pt idx="218">
                  <c:v>0.0282893277124473</c:v>
                </c:pt>
                <c:pt idx="219">
                  <c:v>0.026070556911471</c:v>
                </c:pt>
                <c:pt idx="220">
                  <c:v>0.0257377412913246</c:v>
                </c:pt>
                <c:pt idx="221">
                  <c:v>0.0252939871311294</c:v>
                </c:pt>
                <c:pt idx="222">
                  <c:v>0.0250721100510317</c:v>
                </c:pt>
                <c:pt idx="223">
                  <c:v>0.0248502329709341</c:v>
                </c:pt>
                <c:pt idx="224">
                  <c:v>0.0246283558908365</c:v>
                </c:pt>
                <c:pt idx="225">
                  <c:v>0.0244064788107388</c:v>
                </c:pt>
                <c:pt idx="226">
                  <c:v>0.02429554027069</c:v>
                </c:pt>
                <c:pt idx="227">
                  <c:v>0.0240736631905924</c:v>
                </c:pt>
                <c:pt idx="228">
                  <c:v>0.0238517861104948</c:v>
                </c:pt>
                <c:pt idx="229">
                  <c:v>0.0236299090303972</c:v>
                </c:pt>
                <c:pt idx="230">
                  <c:v>0.0234080319502995</c:v>
                </c:pt>
                <c:pt idx="231">
                  <c:v>0.0232970934102507</c:v>
                </c:pt>
                <c:pt idx="232">
                  <c:v>0.0231861548702019</c:v>
                </c:pt>
                <c:pt idx="233">
                  <c:v>0.0229642777901043</c:v>
                </c:pt>
                <c:pt idx="234">
                  <c:v>0.0227424007100067</c:v>
                </c:pt>
                <c:pt idx="235">
                  <c:v>0.022520523629909</c:v>
                </c:pt>
                <c:pt idx="236">
                  <c:v>0.0222986465498114</c:v>
                </c:pt>
                <c:pt idx="237">
                  <c:v>0.0220767694697138</c:v>
                </c:pt>
                <c:pt idx="238">
                  <c:v>0.0218548923896162</c:v>
                </c:pt>
                <c:pt idx="239">
                  <c:v>0.0216330153095185</c:v>
                </c:pt>
                <c:pt idx="240">
                  <c:v>0.0215220767694697</c:v>
                </c:pt>
                <c:pt idx="241">
                  <c:v>0.0210783226092745</c:v>
                </c:pt>
                <c:pt idx="242">
                  <c:v>0.0209673840692256</c:v>
                </c:pt>
                <c:pt idx="243">
                  <c:v>0.020745506989128</c:v>
                </c:pt>
                <c:pt idx="244">
                  <c:v>0.0206345684490792</c:v>
                </c:pt>
                <c:pt idx="245">
                  <c:v>0.0205236299090304</c:v>
                </c:pt>
                <c:pt idx="246">
                  <c:v>0.0203017528289328</c:v>
                </c:pt>
                <c:pt idx="247">
                  <c:v>0.020190814288884</c:v>
                </c:pt>
                <c:pt idx="248">
                  <c:v>0.0200798757488351</c:v>
                </c:pt>
                <c:pt idx="249">
                  <c:v>0.0198579986687375</c:v>
                </c:pt>
                <c:pt idx="250">
                  <c:v>0.0196361215886399</c:v>
                </c:pt>
                <c:pt idx="251">
                  <c:v>0.0194142445085423</c:v>
                </c:pt>
                <c:pt idx="252">
                  <c:v>0.0193033059684935</c:v>
                </c:pt>
                <c:pt idx="253">
                  <c:v>0.0191923674284446</c:v>
                </c:pt>
                <c:pt idx="254">
                  <c:v>0.018970490348347</c:v>
                </c:pt>
                <c:pt idx="255">
                  <c:v>0.0188595518082982</c:v>
                </c:pt>
                <c:pt idx="256">
                  <c:v>0.0186376747282006</c:v>
                </c:pt>
                <c:pt idx="257">
                  <c:v>0.0185267361881518</c:v>
                </c:pt>
                <c:pt idx="258">
                  <c:v>0.0183048591080541</c:v>
                </c:pt>
                <c:pt idx="259">
                  <c:v>0.0180829820279565</c:v>
                </c:pt>
                <c:pt idx="260">
                  <c:v>0.0179720434879077</c:v>
                </c:pt>
                <c:pt idx="261">
                  <c:v>0.0177501664078101</c:v>
                </c:pt>
                <c:pt idx="262">
                  <c:v>0.0176392278677613</c:v>
                </c:pt>
                <c:pt idx="263">
                  <c:v>0.0175282893277124</c:v>
                </c:pt>
                <c:pt idx="264">
                  <c:v>0.0173064122476148</c:v>
                </c:pt>
                <c:pt idx="265">
                  <c:v>0.0170845351675172</c:v>
                </c:pt>
                <c:pt idx="266">
                  <c:v>0.0169735966274684</c:v>
                </c:pt>
                <c:pt idx="267">
                  <c:v>0.0159751497670291</c:v>
                </c:pt>
                <c:pt idx="268">
                  <c:v>0.0139782560461504</c:v>
                </c:pt>
                <c:pt idx="269">
                  <c:v>0.0126469935655647</c:v>
                </c:pt>
                <c:pt idx="270">
                  <c:v>0.012425116485467</c:v>
                </c:pt>
                <c:pt idx="271">
                  <c:v>0.0110938540048813</c:v>
                </c:pt>
                <c:pt idx="272">
                  <c:v>0.010650099844686</c:v>
                </c:pt>
                <c:pt idx="273">
                  <c:v>0.00399378744175727</c:v>
                </c:pt>
                <c:pt idx="274">
                  <c:v>0.00377191036165964</c:v>
                </c:pt>
                <c:pt idx="275">
                  <c:v>0.00355003328156201</c:v>
                </c:pt>
                <c:pt idx="276">
                  <c:v>0.00332815620146439</c:v>
                </c:pt>
                <c:pt idx="277">
                  <c:v>0.00299534058131795</c:v>
                </c:pt>
                <c:pt idx="278">
                  <c:v>0.00277346350122032</c:v>
                </c:pt>
                <c:pt idx="279">
                  <c:v>0.0025515864211227</c:v>
                </c:pt>
                <c:pt idx="280">
                  <c:v>0.00232970934102507</c:v>
                </c:pt>
                <c:pt idx="281">
                  <c:v>0.00221877080097626</c:v>
                </c:pt>
                <c:pt idx="282">
                  <c:v>0.00199689372087863</c:v>
                </c:pt>
                <c:pt idx="283">
                  <c:v>0.00166407810073219</c:v>
                </c:pt>
                <c:pt idx="284">
                  <c:v>0.00133126248058576</c:v>
                </c:pt>
                <c:pt idx="285">
                  <c:v>0.00110938540048813</c:v>
                </c:pt>
                <c:pt idx="286">
                  <c:v>0.000887508320390503</c:v>
                </c:pt>
                <c:pt idx="287">
                  <c:v>0.000332815620146439</c:v>
                </c:pt>
                <c:pt idx="288">
                  <c:v>0.000110938540048813</c:v>
                </c:pt>
                <c:pt idx="289">
                  <c:v>-0.000221877080097626</c:v>
                </c:pt>
                <c:pt idx="290">
                  <c:v>-0.000443754160195252</c:v>
                </c:pt>
                <c:pt idx="291">
                  <c:v>-0.000665631240292878</c:v>
                </c:pt>
                <c:pt idx="292">
                  <c:v>-0.00077656978034169</c:v>
                </c:pt>
                <c:pt idx="293">
                  <c:v>-0.000998446860439316</c:v>
                </c:pt>
                <c:pt idx="294">
                  <c:v>-0.00110938540048813</c:v>
                </c:pt>
                <c:pt idx="295">
                  <c:v>-0.00133126248058576</c:v>
                </c:pt>
                <c:pt idx="296">
                  <c:v>-0.00155313956068338</c:v>
                </c:pt>
                <c:pt idx="297">
                  <c:v>-0.00177501664078101</c:v>
                </c:pt>
                <c:pt idx="298">
                  <c:v>-0.00188595518082982</c:v>
                </c:pt>
                <c:pt idx="299">
                  <c:v>-0.00210783226092745</c:v>
                </c:pt>
                <c:pt idx="300">
                  <c:v>-0.00232970934102507</c:v>
                </c:pt>
                <c:pt idx="301">
                  <c:v>-0.00244064788107388</c:v>
                </c:pt>
                <c:pt idx="302">
                  <c:v>-0.0025515864211227</c:v>
                </c:pt>
                <c:pt idx="303">
                  <c:v>-0.00277346350122032</c:v>
                </c:pt>
                <c:pt idx="304">
                  <c:v>-0.00299534058131795</c:v>
                </c:pt>
                <c:pt idx="305">
                  <c:v>-0.00321721766141558</c:v>
                </c:pt>
                <c:pt idx="306">
                  <c:v>-0.0034390947415132</c:v>
                </c:pt>
                <c:pt idx="307">
                  <c:v>-0.00366097182161083</c:v>
                </c:pt>
                <c:pt idx="308">
                  <c:v>-0.00399378744175727</c:v>
                </c:pt>
                <c:pt idx="309">
                  <c:v>-0.00421566452185489</c:v>
                </c:pt>
                <c:pt idx="310">
                  <c:v>-0.00443754160195252</c:v>
                </c:pt>
                <c:pt idx="311">
                  <c:v>-0.00465941868205014</c:v>
                </c:pt>
                <c:pt idx="312">
                  <c:v>-0.00488129576214777</c:v>
                </c:pt>
                <c:pt idx="313">
                  <c:v>0.0</c:v>
                </c:pt>
              </c:numCache>
            </c:numRef>
          </c:xVal>
          <c:yVal>
            <c:numRef>
              <c:f>Sheet3!$AG$1:$AG$4621</c:f>
              <c:numCache>
                <c:formatCode>General</c:formatCode>
                <c:ptCount val="4621"/>
                <c:pt idx="0">
                  <c:v>0.0892737665118235</c:v>
                </c:pt>
                <c:pt idx="1">
                  <c:v>0.110779759515207</c:v>
                </c:pt>
                <c:pt idx="2">
                  <c:v>0.127219896388905</c:v>
                </c:pt>
                <c:pt idx="3">
                  <c:v>0.144424690791612</c:v>
                </c:pt>
                <c:pt idx="4">
                  <c:v>0.164019039972472</c:v>
                </c:pt>
                <c:pt idx="5">
                  <c:v>0.185620615166982</c:v>
                </c:pt>
                <c:pt idx="6">
                  <c:v>0.206075204067978</c:v>
                </c:pt>
                <c:pt idx="7">
                  <c:v>0.227963525835866</c:v>
                </c:pt>
                <c:pt idx="8">
                  <c:v>0.251285580470647</c:v>
                </c:pt>
                <c:pt idx="9">
                  <c:v>0.276614861119076</c:v>
                </c:pt>
                <c:pt idx="10">
                  <c:v>0.302135306149758</c:v>
                </c:pt>
                <c:pt idx="11">
                  <c:v>0.330045305958594</c:v>
                </c:pt>
                <c:pt idx="12">
                  <c:v>0.340463764791344</c:v>
                </c:pt>
                <c:pt idx="13">
                  <c:v>0.321156162183862</c:v>
                </c:pt>
                <c:pt idx="14">
                  <c:v>0.273842977576418</c:v>
                </c:pt>
                <c:pt idx="15">
                  <c:v>0.247844621590105</c:v>
                </c:pt>
                <c:pt idx="16">
                  <c:v>0.247940203781232</c:v>
                </c:pt>
                <c:pt idx="17">
                  <c:v>0.274798799487679</c:v>
                </c:pt>
                <c:pt idx="18">
                  <c:v>0.291812429508134</c:v>
                </c:pt>
                <c:pt idx="19">
                  <c:v>0.311693525262373</c:v>
                </c:pt>
                <c:pt idx="20">
                  <c:v>0.361013935883466</c:v>
                </c:pt>
                <c:pt idx="21">
                  <c:v>0.387872531589914</c:v>
                </c:pt>
                <c:pt idx="22">
                  <c:v>0.416164860163254</c:v>
                </c:pt>
                <c:pt idx="23">
                  <c:v>0.447133490088127</c:v>
                </c:pt>
                <c:pt idx="24">
                  <c:v>0.482690065187054</c:v>
                </c:pt>
                <c:pt idx="25">
                  <c:v>0.522643421077785</c:v>
                </c:pt>
                <c:pt idx="26">
                  <c:v>0.566993557760318</c:v>
                </c:pt>
                <c:pt idx="27">
                  <c:v>0.61707862591042</c:v>
                </c:pt>
                <c:pt idx="28">
                  <c:v>0.670986981705569</c:v>
                </c:pt>
                <c:pt idx="29">
                  <c:v>0.728718625145763</c:v>
                </c:pt>
                <c:pt idx="30">
                  <c:v>0.790942631568886</c:v>
                </c:pt>
                <c:pt idx="31">
                  <c:v>0.858328076312821</c:v>
                </c:pt>
                <c:pt idx="32">
                  <c:v>0.926956089541397</c:v>
                </c:pt>
                <c:pt idx="33">
                  <c:v>0.943778555179599</c:v>
                </c:pt>
                <c:pt idx="34">
                  <c:v>0.890348110340082</c:v>
                </c:pt>
                <c:pt idx="35">
                  <c:v>0.8315650627975</c:v>
                </c:pt>
                <c:pt idx="36">
                  <c:v>0.799927357534744</c:v>
                </c:pt>
                <c:pt idx="37">
                  <c:v>0.726998145705492</c:v>
                </c:pt>
                <c:pt idx="38">
                  <c:v>0.687427118579266</c:v>
                </c:pt>
                <c:pt idx="39">
                  <c:v>0.645848865439391</c:v>
                </c:pt>
                <c:pt idx="40">
                  <c:v>0.601785475330236</c:v>
                </c:pt>
                <c:pt idx="41">
                  <c:v>0.557053009883199</c:v>
                </c:pt>
                <c:pt idx="42">
                  <c:v>0.511555886907152</c:v>
                </c:pt>
                <c:pt idx="43">
                  <c:v>0.468830647473763</c:v>
                </c:pt>
                <c:pt idx="44">
                  <c:v>0.425340750511365</c:v>
                </c:pt>
                <c:pt idx="45">
                  <c:v>0.381372942593336</c:v>
                </c:pt>
                <c:pt idx="46">
                  <c:v>0.33635373057292</c:v>
                </c:pt>
                <c:pt idx="47">
                  <c:v>0.292481504846017</c:v>
                </c:pt>
                <c:pt idx="48">
                  <c:v>0.242969929842672</c:v>
                </c:pt>
                <c:pt idx="49">
                  <c:v>0.144233526409359</c:v>
                </c:pt>
                <c:pt idx="50">
                  <c:v>0.2266253751601</c:v>
                </c:pt>
                <c:pt idx="51">
                  <c:v>0.24698438186997</c:v>
                </c:pt>
                <c:pt idx="52">
                  <c:v>0.269541778975741</c:v>
                </c:pt>
                <c:pt idx="53">
                  <c:v>0.295253388388675</c:v>
                </c:pt>
                <c:pt idx="54">
                  <c:v>0.38796811378104</c:v>
                </c:pt>
                <c:pt idx="55">
                  <c:v>0.478293284395252</c:v>
                </c:pt>
                <c:pt idx="56">
                  <c:v>0.527135784060714</c:v>
                </c:pt>
                <c:pt idx="57">
                  <c:v>0.580661811091357</c:v>
                </c:pt>
                <c:pt idx="58">
                  <c:v>0.640209516162949</c:v>
                </c:pt>
                <c:pt idx="59">
                  <c:v>0.854409206476649</c:v>
                </c:pt>
                <c:pt idx="60">
                  <c:v>0.926478178585766</c:v>
                </c:pt>
                <c:pt idx="61">
                  <c:v>0.919691843015809</c:v>
                </c:pt>
                <c:pt idx="62">
                  <c:v>0.876201946053411</c:v>
                </c:pt>
                <c:pt idx="63">
                  <c:v>0.6195637628797</c:v>
                </c:pt>
                <c:pt idx="64">
                  <c:v>0.57215499608113</c:v>
                </c:pt>
                <c:pt idx="65">
                  <c:v>0.526466708722831</c:v>
                </c:pt>
                <c:pt idx="66">
                  <c:v>0.444266024354342</c:v>
                </c:pt>
                <c:pt idx="67">
                  <c:v>0.40211427806771</c:v>
                </c:pt>
                <c:pt idx="68">
                  <c:v>0.263424518743668</c:v>
                </c:pt>
                <c:pt idx="69">
                  <c:v>0.209420580757393</c:v>
                </c:pt>
                <c:pt idx="70">
                  <c:v>0.157997361931525</c:v>
                </c:pt>
                <c:pt idx="71">
                  <c:v>0.11517654030701</c:v>
                </c:pt>
                <c:pt idx="72">
                  <c:v>0.122823115597102</c:v>
                </c:pt>
                <c:pt idx="73">
                  <c:v>0.260365888627631</c:v>
                </c:pt>
                <c:pt idx="74">
                  <c:v>0.31599472386305</c:v>
                </c:pt>
                <c:pt idx="75">
                  <c:v>0.421899791630823</c:v>
                </c:pt>
                <c:pt idx="76">
                  <c:v>0.76255472080442</c:v>
                </c:pt>
                <c:pt idx="77">
                  <c:v>0.767429412551853</c:v>
                </c:pt>
                <c:pt idx="78">
                  <c:v>0.730343522394907</c:v>
                </c:pt>
                <c:pt idx="79">
                  <c:v>0.562405612586263</c:v>
                </c:pt>
                <c:pt idx="80">
                  <c:v>0.295540134962054</c:v>
                </c:pt>
                <c:pt idx="81">
                  <c:v>0.249851847603754</c:v>
                </c:pt>
                <c:pt idx="82">
                  <c:v>0.274320888532049</c:v>
                </c:pt>
                <c:pt idx="83">
                  <c:v>0.449905373630785</c:v>
                </c:pt>
                <c:pt idx="84">
                  <c:v>0.610865783487221</c:v>
                </c:pt>
                <c:pt idx="85">
                  <c:v>0.787023761732714</c:v>
                </c:pt>
                <c:pt idx="86">
                  <c:v>0.633901091548623</c:v>
                </c:pt>
                <c:pt idx="87">
                  <c:v>0.0891781843206974</c:v>
                </c:pt>
                <c:pt idx="88">
                  <c:v>0.320773833419357</c:v>
                </c:pt>
                <c:pt idx="89">
                  <c:v>0.658083385903538</c:v>
                </c:pt>
                <c:pt idx="90">
                  <c:v>0.781193248074019</c:v>
                </c:pt>
                <c:pt idx="91">
                  <c:v>0.709602186920533</c:v>
                </c:pt>
                <c:pt idx="92">
                  <c:v>0.670604652941064</c:v>
                </c:pt>
                <c:pt idx="93">
                  <c:v>0.630555714859207</c:v>
                </c:pt>
                <c:pt idx="94">
                  <c:v>0.588403968572576</c:v>
                </c:pt>
                <c:pt idx="95">
                  <c:v>0.456691709200742</c:v>
                </c:pt>
                <c:pt idx="96">
                  <c:v>0.371527976907343</c:v>
                </c:pt>
                <c:pt idx="97">
                  <c:v>0.32765575118044</c:v>
                </c:pt>
                <c:pt idx="98">
                  <c:v>0.358719963296439</c:v>
                </c:pt>
                <c:pt idx="99">
                  <c:v>0.489476400757011</c:v>
                </c:pt>
                <c:pt idx="100">
                  <c:v>0.666112289958135</c:v>
                </c:pt>
                <c:pt idx="101">
                  <c:v>0.738085679876126</c:v>
                </c:pt>
                <c:pt idx="102">
                  <c:v>0.885091089828143</c:v>
                </c:pt>
                <c:pt idx="103">
                  <c:v>0.890061363766703</c:v>
                </c:pt>
                <c:pt idx="104">
                  <c:v>0.781862323411902</c:v>
                </c:pt>
                <c:pt idx="105">
                  <c:v>0.707499378715758</c:v>
                </c:pt>
                <c:pt idx="106">
                  <c:v>0.667737187207279</c:v>
                </c:pt>
                <c:pt idx="107">
                  <c:v>0.253292806484296</c:v>
                </c:pt>
                <c:pt idx="108">
                  <c:v>0.346963353787922</c:v>
                </c:pt>
                <c:pt idx="109">
                  <c:v>0.586014413794422</c:v>
                </c:pt>
                <c:pt idx="110">
                  <c:v>0.649767735275563</c:v>
                </c:pt>
                <c:pt idx="111">
                  <c:v>0.872474240599492</c:v>
                </c:pt>
                <c:pt idx="112">
                  <c:v>0.598248934258569</c:v>
                </c:pt>
                <c:pt idx="113">
                  <c:v>0.712851981418822</c:v>
                </c:pt>
                <c:pt idx="114">
                  <c:v>0.794001261684923</c:v>
                </c:pt>
                <c:pt idx="115">
                  <c:v>0.887767391179675</c:v>
                </c:pt>
                <c:pt idx="116">
                  <c:v>0.994628280858711</c:v>
                </c:pt>
                <c:pt idx="117">
                  <c:v>1.102731739022386</c:v>
                </c:pt>
                <c:pt idx="118">
                  <c:v>1.221444820401063</c:v>
                </c:pt>
                <c:pt idx="119">
                  <c:v>1.255663244824225</c:v>
                </c:pt>
                <c:pt idx="120">
                  <c:v>1.265508210510218</c:v>
                </c:pt>
                <c:pt idx="121">
                  <c:v>1.27516201181396</c:v>
                </c:pt>
                <c:pt idx="122">
                  <c:v>1.2848158131177</c:v>
                </c:pt>
                <c:pt idx="123">
                  <c:v>1.294851943185946</c:v>
                </c:pt>
                <c:pt idx="124">
                  <c:v>1.302211771902659</c:v>
                </c:pt>
                <c:pt idx="125">
                  <c:v>1.096710060981438</c:v>
                </c:pt>
                <c:pt idx="126">
                  <c:v>1.070902869377378</c:v>
                </c:pt>
                <c:pt idx="127">
                  <c:v>1.078453862476344</c:v>
                </c:pt>
                <c:pt idx="128">
                  <c:v>1.081703656974633</c:v>
                </c:pt>
                <c:pt idx="129">
                  <c:v>1.085718109001931</c:v>
                </c:pt>
                <c:pt idx="130">
                  <c:v>1.09021047198486</c:v>
                </c:pt>
                <c:pt idx="131">
                  <c:v>1.095849821261303</c:v>
                </c:pt>
                <c:pt idx="132">
                  <c:v>1.10808434172545</c:v>
                </c:pt>
                <c:pt idx="133">
                  <c:v>1.114201601957523</c:v>
                </c:pt>
                <c:pt idx="134">
                  <c:v>1.121179101909732</c:v>
                </c:pt>
                <c:pt idx="135">
                  <c:v>1.128634512817572</c:v>
                </c:pt>
                <c:pt idx="136">
                  <c:v>1.135994341534285</c:v>
                </c:pt>
                <c:pt idx="137">
                  <c:v>1.14430999216226</c:v>
                </c:pt>
                <c:pt idx="138">
                  <c:v>1.152338896216857</c:v>
                </c:pt>
                <c:pt idx="139">
                  <c:v>1.160845711227084</c:v>
                </c:pt>
                <c:pt idx="140">
                  <c:v>1.170786259104204</c:v>
                </c:pt>
                <c:pt idx="141">
                  <c:v>1.179484238496683</c:v>
                </c:pt>
                <c:pt idx="142">
                  <c:v>1.196019957561507</c:v>
                </c:pt>
                <c:pt idx="143">
                  <c:v>1.205578176674122</c:v>
                </c:pt>
                <c:pt idx="144">
                  <c:v>1.215423142360116</c:v>
                </c:pt>
                <c:pt idx="145">
                  <c:v>1.225268108046109</c:v>
                </c:pt>
                <c:pt idx="146">
                  <c:v>1.235113073732102</c:v>
                </c:pt>
                <c:pt idx="147">
                  <c:v>1.2453403681826</c:v>
                </c:pt>
                <c:pt idx="148">
                  <c:v>1.255376498250846</c:v>
                </c:pt>
                <c:pt idx="149">
                  <c:v>1.265317046127965</c:v>
                </c:pt>
                <c:pt idx="150">
                  <c:v>1.275544340578463</c:v>
                </c:pt>
                <c:pt idx="151">
                  <c:v>1.28558047064671</c:v>
                </c:pt>
                <c:pt idx="152">
                  <c:v>1.296668004817343</c:v>
                </c:pt>
                <c:pt idx="153">
                  <c:v>1.307086463650093</c:v>
                </c:pt>
                <c:pt idx="154">
                  <c:v>1.317887251247348</c:v>
                </c:pt>
                <c:pt idx="155">
                  <c:v>1.328783621035729</c:v>
                </c:pt>
                <c:pt idx="156">
                  <c:v>1.33920207986848</c:v>
                </c:pt>
                <c:pt idx="157">
                  <c:v>1.349142627745599</c:v>
                </c:pt>
                <c:pt idx="158">
                  <c:v>1.35927434000497</c:v>
                </c:pt>
                <c:pt idx="159">
                  <c:v>1.369883963219973</c:v>
                </c:pt>
                <c:pt idx="160">
                  <c:v>1.380589168626102</c:v>
                </c:pt>
                <c:pt idx="161">
                  <c:v>1.390816463076599</c:v>
                </c:pt>
                <c:pt idx="162">
                  <c:v>1.40075701095372</c:v>
                </c:pt>
                <c:pt idx="163">
                  <c:v>1.410793141021965</c:v>
                </c:pt>
                <c:pt idx="164">
                  <c:v>1.42035136013458</c:v>
                </c:pt>
                <c:pt idx="165">
                  <c:v>1.42952725048269</c:v>
                </c:pt>
                <c:pt idx="166">
                  <c:v>1.439181051786431</c:v>
                </c:pt>
                <c:pt idx="167">
                  <c:v>1.448548106516794</c:v>
                </c:pt>
                <c:pt idx="168">
                  <c:v>1.45858423658504</c:v>
                </c:pt>
                <c:pt idx="169">
                  <c:v>1.468046873506528</c:v>
                </c:pt>
                <c:pt idx="170">
                  <c:v>1.47693601728126</c:v>
                </c:pt>
                <c:pt idx="171">
                  <c:v>1.486207489820497</c:v>
                </c:pt>
                <c:pt idx="172">
                  <c:v>1.495096633595229</c:v>
                </c:pt>
                <c:pt idx="173">
                  <c:v>1.503603448605456</c:v>
                </c:pt>
                <c:pt idx="174">
                  <c:v>1.512970503335819</c:v>
                </c:pt>
                <c:pt idx="175">
                  <c:v>1.522050811492803</c:v>
                </c:pt>
                <c:pt idx="176">
                  <c:v>1.531513448414292</c:v>
                </c:pt>
                <c:pt idx="177">
                  <c:v>1.540880503144654</c:v>
                </c:pt>
                <c:pt idx="178">
                  <c:v>1.549865229110512</c:v>
                </c:pt>
                <c:pt idx="179">
                  <c:v>1.557989715356235</c:v>
                </c:pt>
                <c:pt idx="180">
                  <c:v>1.566687694748714</c:v>
                </c:pt>
                <c:pt idx="181">
                  <c:v>1.575959167287951</c:v>
                </c:pt>
                <c:pt idx="182">
                  <c:v>1.584848311062683</c:v>
                </c:pt>
                <c:pt idx="183">
                  <c:v>1.593546290455162</c:v>
                </c:pt>
                <c:pt idx="184">
                  <c:v>1.602339852038768</c:v>
                </c:pt>
                <c:pt idx="185">
                  <c:v>1.61075108485787</c:v>
                </c:pt>
                <c:pt idx="186">
                  <c:v>1.619066735485844</c:v>
                </c:pt>
                <c:pt idx="187">
                  <c:v>1.626808892967062</c:v>
                </c:pt>
                <c:pt idx="188">
                  <c:v>1.634359886066028</c:v>
                </c:pt>
                <c:pt idx="189">
                  <c:v>1.642579954502877</c:v>
                </c:pt>
                <c:pt idx="190">
                  <c:v>1.65022652979297</c:v>
                </c:pt>
                <c:pt idx="191">
                  <c:v>1.657777522891935</c:v>
                </c:pt>
                <c:pt idx="192">
                  <c:v>1.665137351608648</c:v>
                </c:pt>
                <c:pt idx="193">
                  <c:v>1.672592762516488</c:v>
                </c:pt>
                <c:pt idx="194">
                  <c:v>1.680048173424328</c:v>
                </c:pt>
                <c:pt idx="195">
                  <c:v>1.687694748714419</c:v>
                </c:pt>
                <c:pt idx="196">
                  <c:v>1.693620844564241</c:v>
                </c:pt>
                <c:pt idx="197">
                  <c:v>1.555982489342586</c:v>
                </c:pt>
                <c:pt idx="198">
                  <c:v>1.368641394735333</c:v>
                </c:pt>
                <c:pt idx="199">
                  <c:v>1.315210949895816</c:v>
                </c:pt>
                <c:pt idx="200">
                  <c:v>1.274110607711571</c:v>
                </c:pt>
                <c:pt idx="201">
                  <c:v>1.2515532106058</c:v>
                </c:pt>
                <c:pt idx="202">
                  <c:v>1.227944409397641</c:v>
                </c:pt>
                <c:pt idx="203">
                  <c:v>1.188468964462541</c:v>
                </c:pt>
                <c:pt idx="204">
                  <c:v>1.161801533138346</c:v>
                </c:pt>
                <c:pt idx="205">
                  <c:v>1.126340540230544</c:v>
                </c:pt>
                <c:pt idx="206">
                  <c:v>1.093747013056527</c:v>
                </c:pt>
                <c:pt idx="207">
                  <c:v>1.066888417350079</c:v>
                </c:pt>
                <c:pt idx="208">
                  <c:v>1.039265164114622</c:v>
                </c:pt>
                <c:pt idx="209">
                  <c:v>1.020148725889392</c:v>
                </c:pt>
                <c:pt idx="210">
                  <c:v>0.992143143889431</c:v>
                </c:pt>
                <c:pt idx="211">
                  <c:v>0.964233144080595</c:v>
                </c:pt>
                <c:pt idx="212">
                  <c:v>0.918640438913422</c:v>
                </c:pt>
                <c:pt idx="213">
                  <c:v>0.892833247309361</c:v>
                </c:pt>
                <c:pt idx="214">
                  <c:v>0.875724035097781</c:v>
                </c:pt>
                <c:pt idx="215">
                  <c:v>0.847814035288945</c:v>
                </c:pt>
                <c:pt idx="216">
                  <c:v>0.782244652176407</c:v>
                </c:pt>
                <c:pt idx="217">
                  <c:v>0.666399036531513</c:v>
                </c:pt>
                <c:pt idx="218">
                  <c:v>0.610674619104968</c:v>
                </c:pt>
                <c:pt idx="219">
                  <c:v>0.504769551337195</c:v>
                </c:pt>
                <c:pt idx="220">
                  <c:v>0.488138250081245</c:v>
                </c:pt>
                <c:pt idx="221">
                  <c:v>0.468830647473763</c:v>
                </c:pt>
                <c:pt idx="222">
                  <c:v>0.4594635927434</c:v>
                </c:pt>
                <c:pt idx="223">
                  <c:v>0.441876469576189</c:v>
                </c:pt>
                <c:pt idx="224">
                  <c:v>0.432604997036952</c:v>
                </c:pt>
                <c:pt idx="225">
                  <c:v>0.423524688879968</c:v>
                </c:pt>
                <c:pt idx="226">
                  <c:v>0.415017873869741</c:v>
                </c:pt>
                <c:pt idx="227">
                  <c:v>0.406988969815144</c:v>
                </c:pt>
                <c:pt idx="228">
                  <c:v>0.398099826040412</c:v>
                </c:pt>
                <c:pt idx="229">
                  <c:v>0.389306264456806</c:v>
                </c:pt>
                <c:pt idx="230">
                  <c:v>0.381372942593336</c:v>
                </c:pt>
                <c:pt idx="231">
                  <c:v>0.373917531685496</c:v>
                </c:pt>
                <c:pt idx="232">
                  <c:v>0.367226778306666</c:v>
                </c:pt>
                <c:pt idx="233">
                  <c:v>0.360153696163331</c:v>
                </c:pt>
                <c:pt idx="234">
                  <c:v>0.352793867446617</c:v>
                </c:pt>
                <c:pt idx="235">
                  <c:v>0.34428705243639</c:v>
                </c:pt>
                <c:pt idx="236">
                  <c:v>0.335015579897154</c:v>
                </c:pt>
                <c:pt idx="237">
                  <c:v>0.326986675842557</c:v>
                </c:pt>
                <c:pt idx="238">
                  <c:v>0.318862189596834</c:v>
                </c:pt>
                <c:pt idx="239">
                  <c:v>0.311789107453499</c:v>
                </c:pt>
                <c:pt idx="240">
                  <c:v>0.3055762650303</c:v>
                </c:pt>
                <c:pt idx="241">
                  <c:v>0.293532908948405</c:v>
                </c:pt>
                <c:pt idx="242">
                  <c:v>0.286842155569574</c:v>
                </c:pt>
                <c:pt idx="243">
                  <c:v>0.28024698438187</c:v>
                </c:pt>
                <c:pt idx="244">
                  <c:v>0.274225306340923</c:v>
                </c:pt>
                <c:pt idx="245">
                  <c:v>0.268203628299975</c:v>
                </c:pt>
                <c:pt idx="246">
                  <c:v>0.261799621494523</c:v>
                </c:pt>
                <c:pt idx="247">
                  <c:v>0.255873525644702</c:v>
                </c:pt>
                <c:pt idx="248">
                  <c:v>0.250520922941638</c:v>
                </c:pt>
                <c:pt idx="249">
                  <c:v>0.244690409282942</c:v>
                </c:pt>
                <c:pt idx="250">
                  <c:v>0.2328382175833</c:v>
                </c:pt>
                <c:pt idx="251">
                  <c:v>0.226816539542352</c:v>
                </c:pt>
                <c:pt idx="252">
                  <c:v>0.220316950545774</c:v>
                </c:pt>
                <c:pt idx="253">
                  <c:v>0.213817361549196</c:v>
                </c:pt>
                <c:pt idx="254">
                  <c:v>0.207795683508249</c:v>
                </c:pt>
                <c:pt idx="255">
                  <c:v>0.201582841085049</c:v>
                </c:pt>
                <c:pt idx="256">
                  <c:v>0.195465580852975</c:v>
                </c:pt>
                <c:pt idx="257">
                  <c:v>0.189539485003154</c:v>
                </c:pt>
                <c:pt idx="258">
                  <c:v>0.17673147139225</c:v>
                </c:pt>
                <c:pt idx="259">
                  <c:v>0.169849553631167</c:v>
                </c:pt>
                <c:pt idx="260">
                  <c:v>0.163636711207968</c:v>
                </c:pt>
                <c:pt idx="261">
                  <c:v>0.157423868784768</c:v>
                </c:pt>
                <c:pt idx="262">
                  <c:v>0.151497772934947</c:v>
                </c:pt>
                <c:pt idx="263">
                  <c:v>0.145380512702873</c:v>
                </c:pt>
                <c:pt idx="264">
                  <c:v>0.139358834661926</c:v>
                </c:pt>
                <c:pt idx="265">
                  <c:v>0.133719485385483</c:v>
                </c:pt>
                <c:pt idx="266">
                  <c:v>0.127888971726788</c:v>
                </c:pt>
                <c:pt idx="267">
                  <c:v>0.0952954445527709</c:v>
                </c:pt>
                <c:pt idx="268">
                  <c:v>0.0485557530920839</c:v>
                </c:pt>
                <c:pt idx="269">
                  <c:v>0.0284834929555925</c:v>
                </c:pt>
                <c:pt idx="270">
                  <c:v>0.0265718491330695</c:v>
                </c:pt>
                <c:pt idx="271">
                  <c:v>0.0179694519317161</c:v>
                </c:pt>
                <c:pt idx="272">
                  <c:v>0.0159622259180669</c:v>
                </c:pt>
                <c:pt idx="273">
                  <c:v>0.00974938349486723</c:v>
                </c:pt>
                <c:pt idx="274">
                  <c:v>0.00984496568599338</c:v>
                </c:pt>
                <c:pt idx="275">
                  <c:v>0.00984496568599338</c:v>
                </c:pt>
                <c:pt idx="276">
                  <c:v>0.00994054787711953</c:v>
                </c:pt>
                <c:pt idx="277">
                  <c:v>0.0100361300682457</c:v>
                </c:pt>
                <c:pt idx="278">
                  <c:v>0.0101317122593718</c:v>
                </c:pt>
                <c:pt idx="279">
                  <c:v>0.0100361300682457</c:v>
                </c:pt>
                <c:pt idx="280">
                  <c:v>0.00994054787711953</c:v>
                </c:pt>
                <c:pt idx="281">
                  <c:v>0.00994054787711953</c:v>
                </c:pt>
                <c:pt idx="282">
                  <c:v>0.00994054787711953</c:v>
                </c:pt>
                <c:pt idx="283">
                  <c:v>0.0100361300682457</c:v>
                </c:pt>
                <c:pt idx="284">
                  <c:v>0.00994054787711953</c:v>
                </c:pt>
                <c:pt idx="285">
                  <c:v>0.0100361300682457</c:v>
                </c:pt>
                <c:pt idx="286">
                  <c:v>0.0101317122593718</c:v>
                </c:pt>
                <c:pt idx="287">
                  <c:v>0.0100361300682457</c:v>
                </c:pt>
                <c:pt idx="288">
                  <c:v>0.0101317122593718</c:v>
                </c:pt>
                <c:pt idx="289">
                  <c:v>0.00994054787711953</c:v>
                </c:pt>
                <c:pt idx="290">
                  <c:v>0.0100361300682457</c:v>
                </c:pt>
                <c:pt idx="291">
                  <c:v>0.0100361300682457</c:v>
                </c:pt>
                <c:pt idx="292">
                  <c:v>0.010227294450498</c:v>
                </c:pt>
                <c:pt idx="293">
                  <c:v>0.0103228766416241</c:v>
                </c:pt>
                <c:pt idx="294">
                  <c:v>0.010227294450498</c:v>
                </c:pt>
                <c:pt idx="295">
                  <c:v>0.010227294450498</c:v>
                </c:pt>
                <c:pt idx="296">
                  <c:v>0.010227294450498</c:v>
                </c:pt>
                <c:pt idx="297">
                  <c:v>0.0101317122593718</c:v>
                </c:pt>
                <c:pt idx="298">
                  <c:v>0.010227294450498</c:v>
                </c:pt>
                <c:pt idx="299">
                  <c:v>0.0103228766416241</c:v>
                </c:pt>
                <c:pt idx="300">
                  <c:v>0.0105140410238764</c:v>
                </c:pt>
                <c:pt idx="301">
                  <c:v>0.0105140410238764</c:v>
                </c:pt>
                <c:pt idx="302">
                  <c:v>0.0105140410238764</c:v>
                </c:pt>
                <c:pt idx="303">
                  <c:v>0.0104184588327503</c:v>
                </c:pt>
                <c:pt idx="304">
                  <c:v>0.0103228766416241</c:v>
                </c:pt>
                <c:pt idx="305">
                  <c:v>0.0104184588327503</c:v>
                </c:pt>
                <c:pt idx="306">
                  <c:v>0.0105140410238764</c:v>
                </c:pt>
                <c:pt idx="307">
                  <c:v>0.0104184588327503</c:v>
                </c:pt>
                <c:pt idx="308">
                  <c:v>0.0105140410238764</c:v>
                </c:pt>
                <c:pt idx="309">
                  <c:v>0.0106096232150026</c:v>
                </c:pt>
                <c:pt idx="310">
                  <c:v>0.0107052054061287</c:v>
                </c:pt>
                <c:pt idx="311">
                  <c:v>0.0105140410238764</c:v>
                </c:pt>
                <c:pt idx="312">
                  <c:v>0.0105140410238764</c:v>
                </c:pt>
                <c:pt idx="313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939272"/>
        <c:axId val="-2136116008"/>
      </c:scatterChart>
      <c:valAx>
        <c:axId val="-2104939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6116008"/>
        <c:crosses val="autoZero"/>
        <c:crossBetween val="midCat"/>
      </c:valAx>
      <c:valAx>
        <c:axId val="-2136116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4939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Sheet3!$AC$4368:$AC$4520</c:f>
              <c:numCache>
                <c:formatCode>General</c:formatCode>
                <c:ptCount val="153"/>
                <c:pt idx="0">
                  <c:v>0.0371644109163523</c:v>
                </c:pt>
                <c:pt idx="1">
                  <c:v>0.0370534723763035</c:v>
                </c:pt>
                <c:pt idx="2">
                  <c:v>0.0369425338362547</c:v>
                </c:pt>
                <c:pt idx="3">
                  <c:v>0.0369425338362547</c:v>
                </c:pt>
                <c:pt idx="4">
                  <c:v>0.0368315952962059</c:v>
                </c:pt>
                <c:pt idx="5">
                  <c:v>0.0367206567561571</c:v>
                </c:pt>
                <c:pt idx="6">
                  <c:v>0.0366097182161083</c:v>
                </c:pt>
                <c:pt idx="7">
                  <c:v>0.0364987796760595</c:v>
                </c:pt>
                <c:pt idx="8">
                  <c:v>0.0363878411360106</c:v>
                </c:pt>
                <c:pt idx="9">
                  <c:v>0.0362769025959618</c:v>
                </c:pt>
                <c:pt idx="10">
                  <c:v>0.036165964055913</c:v>
                </c:pt>
                <c:pt idx="11">
                  <c:v>0.0360550255158642</c:v>
                </c:pt>
                <c:pt idx="12">
                  <c:v>0.0359440869758154</c:v>
                </c:pt>
                <c:pt idx="13">
                  <c:v>0.0358331484357666</c:v>
                </c:pt>
                <c:pt idx="14">
                  <c:v>0.0357222098957178</c:v>
                </c:pt>
                <c:pt idx="15">
                  <c:v>0.035611271355669</c:v>
                </c:pt>
                <c:pt idx="16">
                  <c:v>0.0355003328156201</c:v>
                </c:pt>
                <c:pt idx="17">
                  <c:v>0.0353893942755713</c:v>
                </c:pt>
                <c:pt idx="18">
                  <c:v>0.0352784557355225</c:v>
                </c:pt>
                <c:pt idx="19">
                  <c:v>0.0351675171954737</c:v>
                </c:pt>
                <c:pt idx="20">
                  <c:v>0.0350565786554249</c:v>
                </c:pt>
                <c:pt idx="21">
                  <c:v>0.0349456401153761</c:v>
                </c:pt>
                <c:pt idx="22">
                  <c:v>0.0348347015753273</c:v>
                </c:pt>
                <c:pt idx="23">
                  <c:v>0.0348347015753273</c:v>
                </c:pt>
                <c:pt idx="24">
                  <c:v>0.0347237630352785</c:v>
                </c:pt>
                <c:pt idx="25">
                  <c:v>0.0346128244952296</c:v>
                </c:pt>
                <c:pt idx="26">
                  <c:v>0.034390947415132</c:v>
                </c:pt>
                <c:pt idx="27">
                  <c:v>0.0342800088750832</c:v>
                </c:pt>
                <c:pt idx="28">
                  <c:v>0.0341690703350344</c:v>
                </c:pt>
                <c:pt idx="29">
                  <c:v>0.0340581317949856</c:v>
                </c:pt>
                <c:pt idx="30">
                  <c:v>0.0339471932549368</c:v>
                </c:pt>
                <c:pt idx="31">
                  <c:v>0.0338362547148879</c:v>
                </c:pt>
                <c:pt idx="32">
                  <c:v>0.0336143776347903</c:v>
                </c:pt>
                <c:pt idx="33">
                  <c:v>0.0335034390947415</c:v>
                </c:pt>
                <c:pt idx="34">
                  <c:v>0.0333925005546927</c:v>
                </c:pt>
                <c:pt idx="35">
                  <c:v>0.0331706234745951</c:v>
                </c:pt>
                <c:pt idx="36">
                  <c:v>0.0330596849345463</c:v>
                </c:pt>
                <c:pt idx="37">
                  <c:v>0.0329487463944974</c:v>
                </c:pt>
                <c:pt idx="38">
                  <c:v>0.0328378078544486</c:v>
                </c:pt>
                <c:pt idx="39">
                  <c:v>0.0327268693143998</c:v>
                </c:pt>
                <c:pt idx="40">
                  <c:v>0.032615930774351</c:v>
                </c:pt>
                <c:pt idx="41">
                  <c:v>0.0325049922343022</c:v>
                </c:pt>
                <c:pt idx="42">
                  <c:v>0.0322831151542046</c:v>
                </c:pt>
                <c:pt idx="43">
                  <c:v>0.0321721766141558</c:v>
                </c:pt>
                <c:pt idx="44">
                  <c:v>0.0320612380741069</c:v>
                </c:pt>
                <c:pt idx="45">
                  <c:v>0.0319502995340581</c:v>
                </c:pt>
                <c:pt idx="46">
                  <c:v>0.0318393609940093</c:v>
                </c:pt>
                <c:pt idx="47">
                  <c:v>0.0317284224539605</c:v>
                </c:pt>
                <c:pt idx="48">
                  <c:v>0.0316174839139117</c:v>
                </c:pt>
                <c:pt idx="49">
                  <c:v>0.0316174839139117</c:v>
                </c:pt>
                <c:pt idx="50">
                  <c:v>0.0315065453738629</c:v>
                </c:pt>
                <c:pt idx="51">
                  <c:v>0.0313956068338141</c:v>
                </c:pt>
                <c:pt idx="52">
                  <c:v>0.0311737297537164</c:v>
                </c:pt>
                <c:pt idx="53">
                  <c:v>0.0310627912136676</c:v>
                </c:pt>
                <c:pt idx="54">
                  <c:v>0.0309518526736188</c:v>
                </c:pt>
                <c:pt idx="55">
                  <c:v>0.03084091413357</c:v>
                </c:pt>
                <c:pt idx="56">
                  <c:v>0.0306190370534724</c:v>
                </c:pt>
                <c:pt idx="57">
                  <c:v>0.0305080985134236</c:v>
                </c:pt>
                <c:pt idx="58">
                  <c:v>0.0303971599733747</c:v>
                </c:pt>
                <c:pt idx="59">
                  <c:v>0.0301752828932771</c:v>
                </c:pt>
                <c:pt idx="60">
                  <c:v>0.0301752828932771</c:v>
                </c:pt>
                <c:pt idx="61">
                  <c:v>0.0299534058131795</c:v>
                </c:pt>
                <c:pt idx="62">
                  <c:v>0.0298424672731307</c:v>
                </c:pt>
                <c:pt idx="63">
                  <c:v>0.0296205901930331</c:v>
                </c:pt>
                <c:pt idx="64">
                  <c:v>0.0295096516529842</c:v>
                </c:pt>
                <c:pt idx="65">
                  <c:v>0.0293987131129354</c:v>
                </c:pt>
                <c:pt idx="66">
                  <c:v>0.0291768360328378</c:v>
                </c:pt>
                <c:pt idx="67">
                  <c:v>0.029065897492789</c:v>
                </c:pt>
                <c:pt idx="68">
                  <c:v>0.0289549589527402</c:v>
                </c:pt>
                <c:pt idx="69">
                  <c:v>0.0288440204126914</c:v>
                </c:pt>
                <c:pt idx="70">
                  <c:v>0.0286221433325937</c:v>
                </c:pt>
                <c:pt idx="71">
                  <c:v>0.0284002662524961</c:v>
                </c:pt>
                <c:pt idx="72">
                  <c:v>0.0282893277124473</c:v>
                </c:pt>
                <c:pt idx="73">
                  <c:v>0.0280674506323497</c:v>
                </c:pt>
                <c:pt idx="74">
                  <c:v>0.0279565120923009</c:v>
                </c:pt>
                <c:pt idx="75">
                  <c:v>0.0277346350122032</c:v>
                </c:pt>
                <c:pt idx="76">
                  <c:v>0.0276236964721544</c:v>
                </c:pt>
                <c:pt idx="77">
                  <c:v>0.0274018193920568</c:v>
                </c:pt>
                <c:pt idx="78">
                  <c:v>0.0271799423119592</c:v>
                </c:pt>
                <c:pt idx="79">
                  <c:v>0.0269580652318615</c:v>
                </c:pt>
                <c:pt idx="80">
                  <c:v>0.0267361881517639</c:v>
                </c:pt>
                <c:pt idx="81">
                  <c:v>0.0266252496117151</c:v>
                </c:pt>
                <c:pt idx="82">
                  <c:v>0.0264033725316175</c:v>
                </c:pt>
                <c:pt idx="83">
                  <c:v>0.0261814954515199</c:v>
                </c:pt>
                <c:pt idx="84">
                  <c:v>0.026070556911471</c:v>
                </c:pt>
                <c:pt idx="85">
                  <c:v>0.0258486798313734</c:v>
                </c:pt>
                <c:pt idx="86">
                  <c:v>0.0257377412913246</c:v>
                </c:pt>
                <c:pt idx="87">
                  <c:v>0.025515864211227</c:v>
                </c:pt>
                <c:pt idx="88">
                  <c:v>0.0252939871311294</c:v>
                </c:pt>
                <c:pt idx="89">
                  <c:v>0.0250721100510317</c:v>
                </c:pt>
                <c:pt idx="90">
                  <c:v>0.0249611715109829</c:v>
                </c:pt>
                <c:pt idx="91">
                  <c:v>0.0248502329709341</c:v>
                </c:pt>
                <c:pt idx="92">
                  <c:v>0.0246283558908365</c:v>
                </c:pt>
                <c:pt idx="93">
                  <c:v>0.0244064788107388</c:v>
                </c:pt>
                <c:pt idx="94">
                  <c:v>0.02429554027069</c:v>
                </c:pt>
                <c:pt idx="95">
                  <c:v>0.0240736631905924</c:v>
                </c:pt>
                <c:pt idx="96">
                  <c:v>0.0238517861104948</c:v>
                </c:pt>
                <c:pt idx="97">
                  <c:v>0.0236299090303972</c:v>
                </c:pt>
                <c:pt idx="98">
                  <c:v>0.0234080319502995</c:v>
                </c:pt>
                <c:pt idx="99">
                  <c:v>0.0232970934102507</c:v>
                </c:pt>
                <c:pt idx="100">
                  <c:v>0.0231861548702019</c:v>
                </c:pt>
                <c:pt idx="101">
                  <c:v>0.0229642777901043</c:v>
                </c:pt>
                <c:pt idx="102">
                  <c:v>0.0227424007100067</c:v>
                </c:pt>
                <c:pt idx="103">
                  <c:v>0.022520523629909</c:v>
                </c:pt>
                <c:pt idx="104">
                  <c:v>0.0222986465498114</c:v>
                </c:pt>
                <c:pt idx="105">
                  <c:v>0.0220767694697138</c:v>
                </c:pt>
                <c:pt idx="106">
                  <c:v>0.0218548923896162</c:v>
                </c:pt>
                <c:pt idx="107">
                  <c:v>0.0216330153095185</c:v>
                </c:pt>
                <c:pt idx="108">
                  <c:v>0.0215220767694697</c:v>
                </c:pt>
                <c:pt idx="109">
                  <c:v>0.0213001996893721</c:v>
                </c:pt>
                <c:pt idx="110">
                  <c:v>0.0210783226092745</c:v>
                </c:pt>
                <c:pt idx="111">
                  <c:v>0.0209673840692256</c:v>
                </c:pt>
                <c:pt idx="112">
                  <c:v>0.020745506989128</c:v>
                </c:pt>
                <c:pt idx="113">
                  <c:v>0.0206345684490792</c:v>
                </c:pt>
                <c:pt idx="114">
                  <c:v>0.0205236299090304</c:v>
                </c:pt>
                <c:pt idx="115">
                  <c:v>0.0203017528289328</c:v>
                </c:pt>
                <c:pt idx="116">
                  <c:v>0.020190814288884</c:v>
                </c:pt>
                <c:pt idx="117">
                  <c:v>0.0200798757488351</c:v>
                </c:pt>
                <c:pt idx="118">
                  <c:v>0.0198579986687375</c:v>
                </c:pt>
                <c:pt idx="119">
                  <c:v>0.0197470601286887</c:v>
                </c:pt>
                <c:pt idx="120">
                  <c:v>0.0196361215886399</c:v>
                </c:pt>
                <c:pt idx="121">
                  <c:v>0.0194142445085423</c:v>
                </c:pt>
                <c:pt idx="122">
                  <c:v>0.0193033059684935</c:v>
                </c:pt>
                <c:pt idx="123">
                  <c:v>0.0191923674284446</c:v>
                </c:pt>
                <c:pt idx="124">
                  <c:v>0.018970490348347</c:v>
                </c:pt>
                <c:pt idx="125">
                  <c:v>0.0188595518082982</c:v>
                </c:pt>
                <c:pt idx="126">
                  <c:v>0.0186376747282006</c:v>
                </c:pt>
                <c:pt idx="127">
                  <c:v>0.0185267361881518</c:v>
                </c:pt>
                <c:pt idx="128">
                  <c:v>0.018415797648103</c:v>
                </c:pt>
                <c:pt idx="129">
                  <c:v>0.0183048591080541</c:v>
                </c:pt>
                <c:pt idx="130">
                  <c:v>0.0180829820279565</c:v>
                </c:pt>
                <c:pt idx="131">
                  <c:v>0.0179720434879077</c:v>
                </c:pt>
                <c:pt idx="132">
                  <c:v>0.0177501664078101</c:v>
                </c:pt>
                <c:pt idx="133">
                  <c:v>0.0176392278677613</c:v>
                </c:pt>
                <c:pt idx="134">
                  <c:v>0.0175282893277124</c:v>
                </c:pt>
                <c:pt idx="135">
                  <c:v>0.0173064122476148</c:v>
                </c:pt>
                <c:pt idx="136">
                  <c:v>0.0170845351675172</c:v>
                </c:pt>
                <c:pt idx="137">
                  <c:v>0.0169735966274684</c:v>
                </c:pt>
                <c:pt idx="138">
                  <c:v>0.0168626580874196</c:v>
                </c:pt>
                <c:pt idx="139">
                  <c:v>0.0166407810073219</c:v>
                </c:pt>
                <c:pt idx="140">
                  <c:v>0.0164189039272243</c:v>
                </c:pt>
                <c:pt idx="141">
                  <c:v>0.0163079653871755</c:v>
                </c:pt>
                <c:pt idx="142">
                  <c:v>0.0161970268471267</c:v>
                </c:pt>
                <c:pt idx="143">
                  <c:v>0.0159751497670291</c:v>
                </c:pt>
                <c:pt idx="144">
                  <c:v>0.0158642112269803</c:v>
                </c:pt>
                <c:pt idx="145">
                  <c:v>0.0156423341468826</c:v>
                </c:pt>
                <c:pt idx="146">
                  <c:v>0.0155313956068338</c:v>
                </c:pt>
                <c:pt idx="147">
                  <c:v>0.0153095185267362</c:v>
                </c:pt>
                <c:pt idx="148">
                  <c:v>0.0151985799866874</c:v>
                </c:pt>
                <c:pt idx="149">
                  <c:v>0.0149767029065897</c:v>
                </c:pt>
                <c:pt idx="150">
                  <c:v>0.0147548258264921</c:v>
                </c:pt>
                <c:pt idx="151">
                  <c:v>0.0145329487463945</c:v>
                </c:pt>
                <c:pt idx="152">
                  <c:v>0.0144220102063457</c:v>
                </c:pt>
              </c:numCache>
            </c:numRef>
          </c:xVal>
          <c:yVal>
            <c:numRef>
              <c:f>Sheet3!$AD$4368:$AD$4520</c:f>
              <c:numCache>
                <c:formatCode>General</c:formatCode>
                <c:ptCount val="153"/>
                <c:pt idx="0">
                  <c:v>1.313968381411176</c:v>
                </c:pt>
                <c:pt idx="1">
                  <c:v>1.305652730783201</c:v>
                </c:pt>
                <c:pt idx="2">
                  <c:v>1.295807765097207</c:v>
                </c:pt>
                <c:pt idx="3">
                  <c:v>1.285102559691078</c:v>
                </c:pt>
                <c:pt idx="4">
                  <c:v>1.274110607711571</c:v>
                </c:pt>
                <c:pt idx="5">
                  <c:v>1.263309820114316</c:v>
                </c:pt>
                <c:pt idx="6">
                  <c:v>1.2515532106058</c:v>
                </c:pt>
                <c:pt idx="7">
                  <c:v>1.239605436715031</c:v>
                </c:pt>
                <c:pt idx="8">
                  <c:v>1.227944409397641</c:v>
                </c:pt>
                <c:pt idx="9">
                  <c:v>1.215518724551242</c:v>
                </c:pt>
                <c:pt idx="10">
                  <c:v>1.202137217793581</c:v>
                </c:pt>
                <c:pt idx="11">
                  <c:v>1.188468964462541</c:v>
                </c:pt>
                <c:pt idx="12">
                  <c:v>1.174705128940376</c:v>
                </c:pt>
                <c:pt idx="13">
                  <c:v>1.161801533138346</c:v>
                </c:pt>
                <c:pt idx="14">
                  <c:v>1.149471430483073</c:v>
                </c:pt>
                <c:pt idx="15">
                  <c:v>1.137523656592304</c:v>
                </c:pt>
                <c:pt idx="16">
                  <c:v>1.126340540230544</c:v>
                </c:pt>
                <c:pt idx="17">
                  <c:v>1.114679512913154</c:v>
                </c:pt>
                <c:pt idx="18">
                  <c:v>1.103591978742521</c:v>
                </c:pt>
                <c:pt idx="19">
                  <c:v>1.093747013056527</c:v>
                </c:pt>
                <c:pt idx="20">
                  <c:v>1.084666704899543</c:v>
                </c:pt>
                <c:pt idx="21">
                  <c:v>1.075681978933685</c:v>
                </c:pt>
                <c:pt idx="22">
                  <c:v>1.066888417350079</c:v>
                </c:pt>
                <c:pt idx="23">
                  <c:v>1.057808109193095</c:v>
                </c:pt>
                <c:pt idx="24">
                  <c:v>1.048058725698228</c:v>
                </c:pt>
                <c:pt idx="25">
                  <c:v>1.039265164114622</c:v>
                </c:pt>
                <c:pt idx="26">
                  <c:v>1.02989810938426</c:v>
                </c:pt>
                <c:pt idx="27">
                  <c:v>1.020148725889392</c:v>
                </c:pt>
                <c:pt idx="28">
                  <c:v>1.010877253350156</c:v>
                </c:pt>
                <c:pt idx="29">
                  <c:v>1.001796945193172</c:v>
                </c:pt>
                <c:pt idx="30">
                  <c:v>0.992143143889431</c:v>
                </c:pt>
                <c:pt idx="31">
                  <c:v>0.983254000114699</c:v>
                </c:pt>
                <c:pt idx="32">
                  <c:v>0.973600198810958</c:v>
                </c:pt>
                <c:pt idx="33">
                  <c:v>0.964233144080595</c:v>
                </c:pt>
                <c:pt idx="34">
                  <c:v>0.955248418114737</c:v>
                </c:pt>
                <c:pt idx="35">
                  <c:v>0.94549903461987</c:v>
                </c:pt>
                <c:pt idx="36">
                  <c:v>0.936323144271759</c:v>
                </c:pt>
                <c:pt idx="37">
                  <c:v>0.927529582688154</c:v>
                </c:pt>
                <c:pt idx="38">
                  <c:v>0.918640438913422</c:v>
                </c:pt>
                <c:pt idx="39">
                  <c:v>0.910324788285447</c:v>
                </c:pt>
                <c:pt idx="40">
                  <c:v>0.901531226701841</c:v>
                </c:pt>
                <c:pt idx="41">
                  <c:v>0.892833247309361</c:v>
                </c:pt>
                <c:pt idx="42">
                  <c:v>0.884613178872513</c:v>
                </c:pt>
                <c:pt idx="43">
                  <c:v>0.875724035097781</c:v>
                </c:pt>
                <c:pt idx="44">
                  <c:v>0.866452562558544</c:v>
                </c:pt>
                <c:pt idx="45">
                  <c:v>0.857276672210434</c:v>
                </c:pt>
                <c:pt idx="46">
                  <c:v>0.847814035288945</c:v>
                </c:pt>
                <c:pt idx="47">
                  <c:v>0.838733727131961</c:v>
                </c:pt>
                <c:pt idx="48">
                  <c:v>0.829271090210472</c:v>
                </c:pt>
                <c:pt idx="49">
                  <c:v>0.820190782053488</c:v>
                </c:pt>
                <c:pt idx="50">
                  <c:v>0.811492802661008</c:v>
                </c:pt>
                <c:pt idx="51">
                  <c:v>0.802316912312898</c:v>
                </c:pt>
                <c:pt idx="52">
                  <c:v>0.792854275391409</c:v>
                </c:pt>
                <c:pt idx="53">
                  <c:v>0.782244652176407</c:v>
                </c:pt>
                <c:pt idx="54">
                  <c:v>0.77297317963717</c:v>
                </c:pt>
                <c:pt idx="55">
                  <c:v>0.76379728928906</c:v>
                </c:pt>
                <c:pt idx="56">
                  <c:v>0.75509930989658</c:v>
                </c:pt>
                <c:pt idx="57">
                  <c:v>0.746305748312974</c:v>
                </c:pt>
                <c:pt idx="58">
                  <c:v>0.737703351111621</c:v>
                </c:pt>
                <c:pt idx="59">
                  <c:v>0.729578864865898</c:v>
                </c:pt>
                <c:pt idx="60">
                  <c:v>0.720402974517788</c:v>
                </c:pt>
                <c:pt idx="61">
                  <c:v>0.710749173214047</c:v>
                </c:pt>
                <c:pt idx="62">
                  <c:v>0.701668865057063</c:v>
                </c:pt>
                <c:pt idx="63">
                  <c:v>0.692684139091205</c:v>
                </c:pt>
                <c:pt idx="64">
                  <c:v>0.684177324080977</c:v>
                </c:pt>
                <c:pt idx="65">
                  <c:v>0.675288180306245</c:v>
                </c:pt>
                <c:pt idx="66">
                  <c:v>0.666399036531513</c:v>
                </c:pt>
                <c:pt idx="67">
                  <c:v>0.657414310565655</c:v>
                </c:pt>
                <c:pt idx="68">
                  <c:v>0.648334002408671</c:v>
                </c:pt>
                <c:pt idx="69">
                  <c:v>0.639444858633939</c:v>
                </c:pt>
                <c:pt idx="70">
                  <c:v>0.629599892947946</c:v>
                </c:pt>
                <c:pt idx="71">
                  <c:v>0.619850509453079</c:v>
                </c:pt>
                <c:pt idx="72">
                  <c:v>0.610674619104968</c:v>
                </c:pt>
                <c:pt idx="73">
                  <c:v>0.601594310947984</c:v>
                </c:pt>
                <c:pt idx="74">
                  <c:v>0.593087495937757</c:v>
                </c:pt>
                <c:pt idx="75">
                  <c:v>0.584198352163025</c:v>
                </c:pt>
                <c:pt idx="76">
                  <c:v>0.575691537152798</c:v>
                </c:pt>
                <c:pt idx="77">
                  <c:v>0.566611228995814</c:v>
                </c:pt>
                <c:pt idx="78">
                  <c:v>0.557722085221082</c:v>
                </c:pt>
                <c:pt idx="79">
                  <c:v>0.548546194872971</c:v>
                </c:pt>
                <c:pt idx="80">
                  <c:v>0.539657051098239</c:v>
                </c:pt>
                <c:pt idx="81">
                  <c:v>0.531532564852517</c:v>
                </c:pt>
                <c:pt idx="82">
                  <c:v>0.522547838886659</c:v>
                </c:pt>
                <c:pt idx="83">
                  <c:v>0.513658695111927</c:v>
                </c:pt>
                <c:pt idx="84">
                  <c:v>0.504769551337195</c:v>
                </c:pt>
                <c:pt idx="85">
                  <c:v>0.496740647282598</c:v>
                </c:pt>
                <c:pt idx="86">
                  <c:v>0.488138250081245</c:v>
                </c:pt>
                <c:pt idx="87">
                  <c:v>0.478388866586378</c:v>
                </c:pt>
                <c:pt idx="88">
                  <c:v>0.468830647473763</c:v>
                </c:pt>
                <c:pt idx="89">
                  <c:v>0.4594635927434</c:v>
                </c:pt>
                <c:pt idx="90">
                  <c:v>0.451243524306551</c:v>
                </c:pt>
                <c:pt idx="91">
                  <c:v>0.441876469576189</c:v>
                </c:pt>
                <c:pt idx="92">
                  <c:v>0.432604997036952</c:v>
                </c:pt>
                <c:pt idx="93">
                  <c:v>0.423524688879968</c:v>
                </c:pt>
                <c:pt idx="94">
                  <c:v>0.415017873869741</c:v>
                </c:pt>
                <c:pt idx="95">
                  <c:v>0.406988969815144</c:v>
                </c:pt>
                <c:pt idx="96">
                  <c:v>0.398099826040412</c:v>
                </c:pt>
                <c:pt idx="97">
                  <c:v>0.389306264456806</c:v>
                </c:pt>
                <c:pt idx="98">
                  <c:v>0.381372942593336</c:v>
                </c:pt>
                <c:pt idx="99">
                  <c:v>0.373917531685496</c:v>
                </c:pt>
                <c:pt idx="100">
                  <c:v>0.367226778306666</c:v>
                </c:pt>
                <c:pt idx="101">
                  <c:v>0.360153696163331</c:v>
                </c:pt>
                <c:pt idx="102">
                  <c:v>0.352793867446617</c:v>
                </c:pt>
                <c:pt idx="103">
                  <c:v>0.34428705243639</c:v>
                </c:pt>
                <c:pt idx="104">
                  <c:v>0.335015579897154</c:v>
                </c:pt>
                <c:pt idx="105">
                  <c:v>0.326986675842557</c:v>
                </c:pt>
                <c:pt idx="106">
                  <c:v>0.318862189596834</c:v>
                </c:pt>
                <c:pt idx="107">
                  <c:v>0.311789107453499</c:v>
                </c:pt>
                <c:pt idx="108">
                  <c:v>0.3055762650303</c:v>
                </c:pt>
                <c:pt idx="109">
                  <c:v>0.299841333562731</c:v>
                </c:pt>
                <c:pt idx="110">
                  <c:v>0.293532908948405</c:v>
                </c:pt>
                <c:pt idx="111">
                  <c:v>0.286842155569574</c:v>
                </c:pt>
                <c:pt idx="112">
                  <c:v>0.28024698438187</c:v>
                </c:pt>
                <c:pt idx="113">
                  <c:v>0.274225306340923</c:v>
                </c:pt>
                <c:pt idx="114">
                  <c:v>0.268203628299975</c:v>
                </c:pt>
                <c:pt idx="115">
                  <c:v>0.261799621494523</c:v>
                </c:pt>
                <c:pt idx="116">
                  <c:v>0.255873525644702</c:v>
                </c:pt>
                <c:pt idx="117">
                  <c:v>0.250520922941638</c:v>
                </c:pt>
                <c:pt idx="118">
                  <c:v>0.244690409282942</c:v>
                </c:pt>
                <c:pt idx="119">
                  <c:v>0.238955477815373</c:v>
                </c:pt>
                <c:pt idx="120">
                  <c:v>0.2328382175833</c:v>
                </c:pt>
                <c:pt idx="121">
                  <c:v>0.226816539542352</c:v>
                </c:pt>
                <c:pt idx="122">
                  <c:v>0.220316950545774</c:v>
                </c:pt>
                <c:pt idx="123">
                  <c:v>0.213817361549196</c:v>
                </c:pt>
                <c:pt idx="124">
                  <c:v>0.207795683508249</c:v>
                </c:pt>
                <c:pt idx="125">
                  <c:v>0.201582841085049</c:v>
                </c:pt>
                <c:pt idx="126">
                  <c:v>0.195465580852975</c:v>
                </c:pt>
                <c:pt idx="127">
                  <c:v>0.189539485003154</c:v>
                </c:pt>
                <c:pt idx="128">
                  <c:v>0.183422224771081</c:v>
                </c:pt>
                <c:pt idx="129">
                  <c:v>0.17673147139225</c:v>
                </c:pt>
                <c:pt idx="130">
                  <c:v>0.169849553631167</c:v>
                </c:pt>
                <c:pt idx="131">
                  <c:v>0.163636711207968</c:v>
                </c:pt>
                <c:pt idx="132">
                  <c:v>0.157423868784768</c:v>
                </c:pt>
                <c:pt idx="133">
                  <c:v>0.151497772934947</c:v>
                </c:pt>
                <c:pt idx="134">
                  <c:v>0.145380512702873</c:v>
                </c:pt>
                <c:pt idx="135">
                  <c:v>0.139358834661926</c:v>
                </c:pt>
                <c:pt idx="136">
                  <c:v>0.133719485385483</c:v>
                </c:pt>
                <c:pt idx="137">
                  <c:v>0.127888971726788</c:v>
                </c:pt>
                <c:pt idx="138">
                  <c:v>0.122345204641471</c:v>
                </c:pt>
                <c:pt idx="139">
                  <c:v>0.116514690982776</c:v>
                </c:pt>
                <c:pt idx="140">
                  <c:v>0.110875341706333</c:v>
                </c:pt>
                <c:pt idx="141">
                  <c:v>0.105713903385521</c:v>
                </c:pt>
                <c:pt idx="142">
                  <c:v>0.100265718491331</c:v>
                </c:pt>
                <c:pt idx="143">
                  <c:v>0.0952954445527709</c:v>
                </c:pt>
                <c:pt idx="144">
                  <c:v>0.090229588423085</c:v>
                </c:pt>
                <c:pt idx="145">
                  <c:v>0.0852593144845252</c:v>
                </c:pt>
                <c:pt idx="146">
                  <c:v>0.0804802049282178</c:v>
                </c:pt>
                <c:pt idx="147">
                  <c:v>0.0756055131807842</c:v>
                </c:pt>
                <c:pt idx="148">
                  <c:v>0.0712087323889813</c:v>
                </c:pt>
                <c:pt idx="149">
                  <c:v>0.0666207872149261</c:v>
                </c:pt>
                <c:pt idx="150">
                  <c:v>0.0624151708053755</c:v>
                </c:pt>
                <c:pt idx="151">
                  <c:v>0.0585918831603296</c:v>
                </c:pt>
                <c:pt idx="152">
                  <c:v>0.0552465064709143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0178888"/>
        <c:axId val="-2099546952"/>
      </c:scatterChart>
      <c:valAx>
        <c:axId val="-2100178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099546952"/>
        <c:crosses val="autoZero"/>
        <c:crossBetween val="midCat"/>
      </c:valAx>
      <c:valAx>
        <c:axId val="-2099546952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0178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Sheet3!$AC$399:$AC$419</c:f>
              <c:numCache>
                <c:formatCode>General</c:formatCode>
                <c:ptCount val="21"/>
                <c:pt idx="0">
                  <c:v>0.0167517195473708</c:v>
                </c:pt>
                <c:pt idx="1">
                  <c:v>0.0164189039272243</c:v>
                </c:pt>
                <c:pt idx="2">
                  <c:v>0.0160860883070779</c:v>
                </c:pt>
                <c:pt idx="3">
                  <c:v>0.0156423341468826</c:v>
                </c:pt>
                <c:pt idx="4">
                  <c:v>0.0153095185267362</c:v>
                </c:pt>
                <c:pt idx="5">
                  <c:v>0.0148657643665409</c:v>
                </c:pt>
                <c:pt idx="6">
                  <c:v>0.0143110716662969</c:v>
                </c:pt>
                <c:pt idx="7">
                  <c:v>0.013645440426004</c:v>
                </c:pt>
                <c:pt idx="8">
                  <c:v>0.0130907477257599</c:v>
                </c:pt>
                <c:pt idx="9">
                  <c:v>0.0123141779454182</c:v>
                </c:pt>
                <c:pt idx="10">
                  <c:v>0.0115376081650765</c:v>
                </c:pt>
                <c:pt idx="11">
                  <c:v>0.0108719769247837</c:v>
                </c:pt>
                <c:pt idx="12">
                  <c:v>0.0104282227645884</c:v>
                </c:pt>
                <c:pt idx="13">
                  <c:v>0.00976259152429554</c:v>
                </c:pt>
                <c:pt idx="14">
                  <c:v>0.00898602174395385</c:v>
                </c:pt>
                <c:pt idx="15">
                  <c:v>0.00832039050366097</c:v>
                </c:pt>
                <c:pt idx="16">
                  <c:v>0.00754382072331928</c:v>
                </c:pt>
                <c:pt idx="17">
                  <c:v>0.00665631240292878</c:v>
                </c:pt>
                <c:pt idx="18">
                  <c:v>0.00565786554248946</c:v>
                </c:pt>
                <c:pt idx="19">
                  <c:v>0.00465941868205014</c:v>
                </c:pt>
                <c:pt idx="20">
                  <c:v>0.0043266030619037</c:v>
                </c:pt>
              </c:numCache>
            </c:numRef>
          </c:xVal>
          <c:yVal>
            <c:numRef>
              <c:f>Sheet3!$AD$399:$AD$419</c:f>
              <c:numCache>
                <c:formatCode>General</c:formatCode>
                <c:ptCount val="21"/>
                <c:pt idx="0">
                  <c:v>0.855938521534668</c:v>
                </c:pt>
                <c:pt idx="1">
                  <c:v>0.829271090210472</c:v>
                </c:pt>
                <c:pt idx="2">
                  <c:v>0.799831775343618</c:v>
                </c:pt>
                <c:pt idx="3">
                  <c:v>0.768480816654241</c:v>
                </c:pt>
                <c:pt idx="4">
                  <c:v>0.732733077173061</c:v>
                </c:pt>
                <c:pt idx="5">
                  <c:v>0.694404618531475</c:v>
                </c:pt>
                <c:pt idx="6">
                  <c:v>0.655024755787502</c:v>
                </c:pt>
                <c:pt idx="7">
                  <c:v>0.614497906750014</c:v>
                </c:pt>
                <c:pt idx="8">
                  <c:v>0.571772667316626</c:v>
                </c:pt>
                <c:pt idx="9">
                  <c:v>0.527135784060714</c:v>
                </c:pt>
                <c:pt idx="10">
                  <c:v>0.483359140524937</c:v>
                </c:pt>
                <c:pt idx="11">
                  <c:v>0.439009003842404</c:v>
                </c:pt>
                <c:pt idx="12">
                  <c:v>0.396474928791268</c:v>
                </c:pt>
                <c:pt idx="13">
                  <c:v>0.353367360593374</c:v>
                </c:pt>
                <c:pt idx="14">
                  <c:v>0.309303970484219</c:v>
                </c:pt>
                <c:pt idx="15">
                  <c:v>0.263137772170289</c:v>
                </c:pt>
                <c:pt idx="16">
                  <c:v>0.215059930033836</c:v>
                </c:pt>
                <c:pt idx="17">
                  <c:v>0.163254382443463</c:v>
                </c:pt>
                <c:pt idx="18">
                  <c:v>0.113647225248992</c:v>
                </c:pt>
                <c:pt idx="19">
                  <c:v>0.0737894515493873</c:v>
                </c:pt>
                <c:pt idx="20">
                  <c:v>0.069105924184206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9353160"/>
        <c:axId val="-2103574712"/>
      </c:scatterChart>
      <c:valAx>
        <c:axId val="-20993531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3574712"/>
        <c:crosses val="autoZero"/>
        <c:crossBetween val="midCat"/>
      </c:valAx>
      <c:valAx>
        <c:axId val="-2103574712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99353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Sheet3!$AC$373:$AC$394</c:f>
              <c:numCache>
                <c:formatCode>General</c:formatCode>
                <c:ptCount val="22"/>
                <c:pt idx="0">
                  <c:v>0.00454848014200133</c:v>
                </c:pt>
                <c:pt idx="1">
                  <c:v>0.00465941868205014</c:v>
                </c:pt>
                <c:pt idx="2">
                  <c:v>0.0051031728422454</c:v>
                </c:pt>
                <c:pt idx="3">
                  <c:v>0.00532504992234302</c:v>
                </c:pt>
                <c:pt idx="4">
                  <c:v>0.00576880408253827</c:v>
                </c:pt>
                <c:pt idx="5">
                  <c:v>0.00610161970268471</c:v>
                </c:pt>
                <c:pt idx="6">
                  <c:v>0.00643443532283115</c:v>
                </c:pt>
                <c:pt idx="7">
                  <c:v>0.0068781894830264</c:v>
                </c:pt>
                <c:pt idx="8">
                  <c:v>0.00721100510317284</c:v>
                </c:pt>
                <c:pt idx="9">
                  <c:v>0.00765475926336809</c:v>
                </c:pt>
                <c:pt idx="10">
                  <c:v>0.00809851342356334</c:v>
                </c:pt>
                <c:pt idx="11">
                  <c:v>0.0085422675837586</c:v>
                </c:pt>
                <c:pt idx="12">
                  <c:v>0.00909696028400266</c:v>
                </c:pt>
                <c:pt idx="13">
                  <c:v>0.00976259152429554</c:v>
                </c:pt>
                <c:pt idx="14">
                  <c:v>0.0104282227645884</c:v>
                </c:pt>
                <c:pt idx="15">
                  <c:v>0.0112047925449301</c:v>
                </c:pt>
                <c:pt idx="16">
                  <c:v>0.0120923008653206</c:v>
                </c:pt>
                <c:pt idx="17">
                  <c:v>0.0132016862658087</c:v>
                </c:pt>
                <c:pt idx="18">
                  <c:v>0.0144220102063457</c:v>
                </c:pt>
                <c:pt idx="19">
                  <c:v>0.015420457066785</c:v>
                </c:pt>
                <c:pt idx="20">
                  <c:v>0.0165298424672731</c:v>
                </c:pt>
                <c:pt idx="21">
                  <c:v>0.0167517195473708</c:v>
                </c:pt>
              </c:numCache>
            </c:numRef>
          </c:xVal>
          <c:yVal>
            <c:numRef>
              <c:f>Sheet3!$AD$373:$AD$394</c:f>
              <c:numCache>
                <c:formatCode>General</c:formatCode>
                <c:ptCount val="22"/>
                <c:pt idx="0">
                  <c:v>0.0904207528053373</c:v>
                </c:pt>
                <c:pt idx="1">
                  <c:v>0.101317122593718</c:v>
                </c:pt>
                <c:pt idx="2">
                  <c:v>0.118139588231921</c:v>
                </c:pt>
                <c:pt idx="3">
                  <c:v>0.137638355221655</c:v>
                </c:pt>
                <c:pt idx="4">
                  <c:v>0.158666437269408</c:v>
                </c:pt>
                <c:pt idx="5">
                  <c:v>0.18045917684617</c:v>
                </c:pt>
                <c:pt idx="6">
                  <c:v>0.202156334231806</c:v>
                </c:pt>
                <c:pt idx="7">
                  <c:v>0.226816539542352</c:v>
                </c:pt>
                <c:pt idx="8">
                  <c:v>0.253292806484296</c:v>
                </c:pt>
                <c:pt idx="9">
                  <c:v>0.282540956968898</c:v>
                </c:pt>
                <c:pt idx="10">
                  <c:v>0.312936093747013</c:v>
                </c:pt>
                <c:pt idx="11">
                  <c:v>0.346963353787922</c:v>
                </c:pt>
                <c:pt idx="12">
                  <c:v>0.38500506585613</c:v>
                </c:pt>
                <c:pt idx="13">
                  <c:v>0.427730305289518</c:v>
                </c:pt>
                <c:pt idx="14">
                  <c:v>0.475616983043719</c:v>
                </c:pt>
                <c:pt idx="15">
                  <c:v>0.527709277207471</c:v>
                </c:pt>
                <c:pt idx="16">
                  <c:v>0.586014413794422</c:v>
                </c:pt>
                <c:pt idx="17">
                  <c:v>0.649767735275563</c:v>
                </c:pt>
                <c:pt idx="18">
                  <c:v>0.720498556708914</c:v>
                </c:pt>
                <c:pt idx="19">
                  <c:v>0.795912905507446</c:v>
                </c:pt>
                <c:pt idx="20">
                  <c:v>0.866261398176292</c:v>
                </c:pt>
                <c:pt idx="21">
                  <c:v>0.872474240599492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247336"/>
        <c:axId val="-2103952424"/>
      </c:scatterChart>
      <c:valAx>
        <c:axId val="21052473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3952424"/>
        <c:crosses val="autoZero"/>
        <c:crossBetween val="midCat"/>
      </c:valAx>
      <c:valAx>
        <c:axId val="-2103952424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5247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Sheet3!$AC$350:$AC$369</c:f>
              <c:numCache>
                <c:formatCode>General</c:formatCode>
                <c:ptCount val="20"/>
                <c:pt idx="0">
                  <c:v>0.0165298424672731</c:v>
                </c:pt>
                <c:pt idx="1">
                  <c:v>0.0161970268471267</c:v>
                </c:pt>
                <c:pt idx="2">
                  <c:v>0.0157532726869314</c:v>
                </c:pt>
                <c:pt idx="3">
                  <c:v>0.0153095185267362</c:v>
                </c:pt>
                <c:pt idx="4">
                  <c:v>0.0149767029065897</c:v>
                </c:pt>
                <c:pt idx="5">
                  <c:v>0.0144220102063457</c:v>
                </c:pt>
                <c:pt idx="6">
                  <c:v>0.0137563789660528</c:v>
                </c:pt>
                <c:pt idx="7">
                  <c:v>0.0130907477257599</c:v>
                </c:pt>
                <c:pt idx="8">
                  <c:v>0.0123141779454182</c:v>
                </c:pt>
                <c:pt idx="9">
                  <c:v>0.0115376081650765</c:v>
                </c:pt>
                <c:pt idx="10">
                  <c:v>0.0109829154648325</c:v>
                </c:pt>
                <c:pt idx="11">
                  <c:v>0.0104282227645884</c:v>
                </c:pt>
                <c:pt idx="12">
                  <c:v>0.00987353006434435</c:v>
                </c:pt>
                <c:pt idx="13">
                  <c:v>0.00909696028400266</c:v>
                </c:pt>
                <c:pt idx="14">
                  <c:v>0.00832039050366097</c:v>
                </c:pt>
                <c:pt idx="15">
                  <c:v>0.00765475926336809</c:v>
                </c:pt>
                <c:pt idx="16">
                  <c:v>0.00676725094297759</c:v>
                </c:pt>
                <c:pt idx="17">
                  <c:v>0.00576880408253827</c:v>
                </c:pt>
                <c:pt idx="18">
                  <c:v>0.00477035722209896</c:v>
                </c:pt>
                <c:pt idx="19">
                  <c:v>0.00454848014200133</c:v>
                </c:pt>
              </c:numCache>
            </c:numRef>
          </c:xVal>
          <c:yVal>
            <c:numRef>
              <c:f>Sheet3!$AD$350:$AD$369</c:f>
              <c:numCache>
                <c:formatCode>General</c:formatCode>
                <c:ptCount val="20"/>
                <c:pt idx="0">
                  <c:v>0.844277494217277</c:v>
                </c:pt>
                <c:pt idx="1">
                  <c:v>0.813786775248036</c:v>
                </c:pt>
                <c:pt idx="2">
                  <c:v>0.781862323411902</c:v>
                </c:pt>
                <c:pt idx="3">
                  <c:v>0.746305748312974</c:v>
                </c:pt>
                <c:pt idx="4">
                  <c:v>0.707499378715758</c:v>
                </c:pt>
                <c:pt idx="5">
                  <c:v>0.667737187207279</c:v>
                </c:pt>
                <c:pt idx="6">
                  <c:v>0.626445680640783</c:v>
                </c:pt>
                <c:pt idx="7">
                  <c:v>0.583433694634016</c:v>
                </c:pt>
                <c:pt idx="8">
                  <c:v>0.538223318231347</c:v>
                </c:pt>
                <c:pt idx="9">
                  <c:v>0.49396876373994</c:v>
                </c:pt>
                <c:pt idx="10">
                  <c:v>0.44904513391065</c:v>
                </c:pt>
                <c:pt idx="11">
                  <c:v>0.406033147903883</c:v>
                </c:pt>
                <c:pt idx="12">
                  <c:v>0.362638833132611</c:v>
                </c:pt>
                <c:pt idx="13">
                  <c:v>0.31847986083233</c:v>
                </c:pt>
                <c:pt idx="14">
                  <c:v>0.272600409091778</c:v>
                </c:pt>
                <c:pt idx="15">
                  <c:v>0.225096060102082</c:v>
                </c:pt>
                <c:pt idx="16">
                  <c:v>0.173099348129457</c:v>
                </c:pt>
                <c:pt idx="17">
                  <c:v>0.122249622450345</c:v>
                </c:pt>
                <c:pt idx="18">
                  <c:v>0.0823918487507407</c:v>
                </c:pt>
                <c:pt idx="19">
                  <c:v>0.0797155473992086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351528"/>
        <c:axId val="-2107895032"/>
      </c:scatterChart>
      <c:valAx>
        <c:axId val="-21043515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07895032"/>
        <c:crosses val="autoZero"/>
        <c:crossBetween val="midCat"/>
      </c:valAx>
      <c:valAx>
        <c:axId val="-2107895032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4351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9" Type="http://schemas.openxmlformats.org/officeDocument/2006/relationships/chart" Target="../charts/chart19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4" Type="http://schemas.openxmlformats.org/officeDocument/2006/relationships/chart" Target="../charts/chart23.xml"/><Relationship Id="rId5" Type="http://schemas.openxmlformats.org/officeDocument/2006/relationships/chart" Target="../charts/chart24.xml"/><Relationship Id="rId6" Type="http://schemas.openxmlformats.org/officeDocument/2006/relationships/chart" Target="../charts/chart25.xml"/><Relationship Id="rId7" Type="http://schemas.openxmlformats.org/officeDocument/2006/relationships/chart" Target="../charts/chart26.xml"/><Relationship Id="rId8" Type="http://schemas.openxmlformats.org/officeDocument/2006/relationships/chart" Target="../charts/chart27.xml"/><Relationship Id="rId9" Type="http://schemas.openxmlformats.org/officeDocument/2006/relationships/chart" Target="../charts/chart28.xml"/><Relationship Id="rId10" Type="http://schemas.openxmlformats.org/officeDocument/2006/relationships/chart" Target="../charts/chart29.xml"/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0</xdr:rowOff>
    </xdr:from>
    <xdr:to>
      <xdr:col>39</xdr:col>
      <xdr:colOff>539750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6350</xdr:colOff>
      <xdr:row>15</xdr:row>
      <xdr:rowOff>127000</xdr:rowOff>
    </xdr:from>
    <xdr:to>
      <xdr:col>39</xdr:col>
      <xdr:colOff>539750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666750</xdr:colOff>
      <xdr:row>31</xdr:row>
      <xdr:rowOff>0</xdr:rowOff>
    </xdr:from>
    <xdr:to>
      <xdr:col>39</xdr:col>
      <xdr:colOff>527050</xdr:colOff>
      <xdr:row>46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6350</xdr:colOff>
      <xdr:row>46</xdr:row>
      <xdr:rowOff>88900</xdr:rowOff>
    </xdr:from>
    <xdr:to>
      <xdr:col>39</xdr:col>
      <xdr:colOff>539750</xdr:colOff>
      <xdr:row>61</xdr:row>
      <xdr:rowOff>165100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666750</xdr:colOff>
      <xdr:row>62</xdr:row>
      <xdr:rowOff>12700</xdr:rowOff>
    </xdr:from>
    <xdr:to>
      <xdr:col>39</xdr:col>
      <xdr:colOff>527050</xdr:colOff>
      <xdr:row>77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107950</xdr:colOff>
      <xdr:row>0</xdr:row>
      <xdr:rowOff>0</xdr:rowOff>
    </xdr:from>
    <xdr:to>
      <xdr:col>32</xdr:col>
      <xdr:colOff>641350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107950</xdr:colOff>
      <xdr:row>62</xdr:row>
      <xdr:rowOff>0</xdr:rowOff>
    </xdr:from>
    <xdr:to>
      <xdr:col>32</xdr:col>
      <xdr:colOff>641350</xdr:colOff>
      <xdr:row>77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158750</xdr:colOff>
      <xdr:row>46</xdr:row>
      <xdr:rowOff>88900</xdr:rowOff>
    </xdr:from>
    <xdr:to>
      <xdr:col>33</xdr:col>
      <xdr:colOff>19050</xdr:colOff>
      <xdr:row>61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44450</xdr:colOff>
      <xdr:row>30</xdr:row>
      <xdr:rowOff>63500</xdr:rowOff>
    </xdr:from>
    <xdr:to>
      <xdr:col>32</xdr:col>
      <xdr:colOff>577850</xdr:colOff>
      <xdr:row>45</xdr:row>
      <xdr:rowOff>139700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57150</xdr:colOff>
      <xdr:row>15</xdr:row>
      <xdr:rowOff>139700</xdr:rowOff>
    </xdr:from>
    <xdr:to>
      <xdr:col>32</xdr:col>
      <xdr:colOff>590550</xdr:colOff>
      <xdr:row>31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95250</xdr:colOff>
      <xdr:row>0</xdr:row>
      <xdr:rowOff>25400</xdr:rowOff>
    </xdr:from>
    <xdr:to>
      <xdr:col>39</xdr:col>
      <xdr:colOff>628650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120650</xdr:colOff>
      <xdr:row>15</xdr:row>
      <xdr:rowOff>101600</xdr:rowOff>
    </xdr:from>
    <xdr:to>
      <xdr:col>39</xdr:col>
      <xdr:colOff>654050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146050</xdr:colOff>
      <xdr:row>31</xdr:row>
      <xdr:rowOff>38100</xdr:rowOff>
    </xdr:from>
    <xdr:to>
      <xdr:col>40</xdr:col>
      <xdr:colOff>6350</xdr:colOff>
      <xdr:row>46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158750</xdr:colOff>
      <xdr:row>47</xdr:row>
      <xdr:rowOff>25400</xdr:rowOff>
    </xdr:from>
    <xdr:to>
      <xdr:col>40</xdr:col>
      <xdr:colOff>19050</xdr:colOff>
      <xdr:row>62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222250</xdr:colOff>
      <xdr:row>0</xdr:row>
      <xdr:rowOff>0</xdr:rowOff>
    </xdr:from>
    <xdr:to>
      <xdr:col>33</xdr:col>
      <xdr:colOff>82550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298450</xdr:colOff>
      <xdr:row>47</xdr:row>
      <xdr:rowOff>76200</xdr:rowOff>
    </xdr:from>
    <xdr:to>
      <xdr:col>33</xdr:col>
      <xdr:colOff>158750</xdr:colOff>
      <xdr:row>62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222250</xdr:colOff>
      <xdr:row>31</xdr:row>
      <xdr:rowOff>127000</xdr:rowOff>
    </xdr:from>
    <xdr:to>
      <xdr:col>33</xdr:col>
      <xdr:colOff>82550</xdr:colOff>
      <xdr:row>47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234950</xdr:colOff>
      <xdr:row>32</xdr:row>
      <xdr:rowOff>25400</xdr:rowOff>
    </xdr:from>
    <xdr:to>
      <xdr:col>33</xdr:col>
      <xdr:colOff>95250</xdr:colOff>
      <xdr:row>47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374650</xdr:colOff>
      <xdr:row>15</xdr:row>
      <xdr:rowOff>88900</xdr:rowOff>
    </xdr:from>
    <xdr:to>
      <xdr:col>33</xdr:col>
      <xdr:colOff>234950</xdr:colOff>
      <xdr:row>30</xdr:row>
      <xdr:rowOff>165100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234950</xdr:colOff>
      <xdr:row>15</xdr:row>
      <xdr:rowOff>152400</xdr:rowOff>
    </xdr:from>
    <xdr:to>
      <xdr:col>40</xdr:col>
      <xdr:colOff>95250</xdr:colOff>
      <xdr:row>31</xdr:row>
      <xdr:rowOff>50800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247650</xdr:colOff>
      <xdr:row>31</xdr:row>
      <xdr:rowOff>76200</xdr:rowOff>
    </xdr:from>
    <xdr:to>
      <xdr:col>40</xdr:col>
      <xdr:colOff>107950</xdr:colOff>
      <xdr:row>46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273050</xdr:colOff>
      <xdr:row>46</xdr:row>
      <xdr:rowOff>165100</xdr:rowOff>
    </xdr:from>
    <xdr:to>
      <xdr:col>40</xdr:col>
      <xdr:colOff>133350</xdr:colOff>
      <xdr:row>62</xdr:row>
      <xdr:rowOff>63500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285750</xdr:colOff>
      <xdr:row>62</xdr:row>
      <xdr:rowOff>101600</xdr:rowOff>
    </xdr:from>
    <xdr:to>
      <xdr:col>40</xdr:col>
      <xdr:colOff>146050</xdr:colOff>
      <xdr:row>78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628650</xdr:colOff>
      <xdr:row>0</xdr:row>
      <xdr:rowOff>114300</xdr:rowOff>
    </xdr:from>
    <xdr:to>
      <xdr:col>32</xdr:col>
      <xdr:colOff>488950</xdr:colOff>
      <xdr:row>16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184150</xdr:colOff>
      <xdr:row>1</xdr:row>
      <xdr:rowOff>50800</xdr:rowOff>
    </xdr:from>
    <xdr:to>
      <xdr:col>40</xdr:col>
      <xdr:colOff>44450</xdr:colOff>
      <xdr:row>16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298450</xdr:colOff>
      <xdr:row>63</xdr:row>
      <xdr:rowOff>88900</xdr:rowOff>
    </xdr:from>
    <xdr:to>
      <xdr:col>33</xdr:col>
      <xdr:colOff>158750</xdr:colOff>
      <xdr:row>78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234950</xdr:colOff>
      <xdr:row>45</xdr:row>
      <xdr:rowOff>88900</xdr:rowOff>
    </xdr:from>
    <xdr:to>
      <xdr:col>33</xdr:col>
      <xdr:colOff>95250</xdr:colOff>
      <xdr:row>60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514350</xdr:colOff>
      <xdr:row>29</xdr:row>
      <xdr:rowOff>165100</xdr:rowOff>
    </xdr:from>
    <xdr:to>
      <xdr:col>33</xdr:col>
      <xdr:colOff>374650</xdr:colOff>
      <xdr:row>45</xdr:row>
      <xdr:rowOff>63500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158750</xdr:colOff>
      <xdr:row>14</xdr:row>
      <xdr:rowOff>76200</xdr:rowOff>
    </xdr:from>
    <xdr:to>
      <xdr:col>33</xdr:col>
      <xdr:colOff>19050</xdr:colOff>
      <xdr:row>29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482"/>
  <sheetViews>
    <sheetView tabSelected="1" topLeftCell="AA1" workbookViewId="0">
      <selection activeCell="AR21" sqref="AR21"/>
    </sheetView>
  </sheetViews>
  <sheetFormatPr baseColWidth="10" defaultColWidth="8.83203125" defaultRowHeight="14" x14ac:dyDescent="0"/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Y1" t="s">
        <v>18</v>
      </c>
      <c r="Z1">
        <v>9.2140000000000004</v>
      </c>
      <c r="AC1">
        <f>B2/$Z$1</f>
        <v>0</v>
      </c>
      <c r="AD1">
        <f t="shared" ref="AD1:AD64" si="0">C2/$Z$3</f>
        <v>0.13210148539048291</v>
      </c>
      <c r="AF1">
        <f>K2/$Z$1</f>
        <v>0</v>
      </c>
      <c r="AG1">
        <f t="shared" ref="AG1:AG64" si="1">L2/$Z$3</f>
        <v>0.13210148539048291</v>
      </c>
    </row>
    <row r="2" spans="1:46">
      <c r="A2">
        <v>0.5</v>
      </c>
      <c r="B2">
        <v>0</v>
      </c>
      <c r="C2">
        <v>12.45</v>
      </c>
      <c r="D2">
        <v>8.1231000000000009</v>
      </c>
      <c r="E2">
        <v>2</v>
      </c>
      <c r="F2">
        <v>500</v>
      </c>
      <c r="G2" t="s">
        <v>9</v>
      </c>
      <c r="J2">
        <v>0.5</v>
      </c>
      <c r="K2">
        <v>0</v>
      </c>
      <c r="L2">
        <v>12.45</v>
      </c>
      <c r="M2">
        <v>8.1231000000000009</v>
      </c>
      <c r="N2">
        <v>2</v>
      </c>
      <c r="O2">
        <v>500</v>
      </c>
      <c r="P2" t="s">
        <v>9</v>
      </c>
      <c r="S2">
        <v>1</v>
      </c>
      <c r="T2" t="s">
        <v>15</v>
      </c>
      <c r="U2">
        <v>1343971</v>
      </c>
      <c r="V2">
        <v>2230668</v>
      </c>
      <c r="W2">
        <v>0.60199999999999998</v>
      </c>
      <c r="Y2" t="s">
        <v>19</v>
      </c>
      <c r="Z2" s="1">
        <f>9.9*10.3</f>
        <v>101.97000000000001</v>
      </c>
      <c r="AA2" s="1" t="s">
        <v>23</v>
      </c>
      <c r="AC2">
        <f t="shared" ref="AC2:AC65" si="2">B3/$Z$1</f>
        <v>1.0853049706967658E-4</v>
      </c>
      <c r="AD2">
        <f t="shared" si="0"/>
        <v>0.13857392764656282</v>
      </c>
      <c r="AF2">
        <f t="shared" ref="AF2:AF65" si="3">K3/$Z$1</f>
        <v>1.0853049706967658E-4</v>
      </c>
      <c r="AG2">
        <f t="shared" si="1"/>
        <v>0.13857392764656282</v>
      </c>
      <c r="AP2">
        <v>106.84</v>
      </c>
      <c r="AQ2">
        <f>(AP2-$AP$6)^2</f>
        <v>112.6782249999999</v>
      </c>
      <c r="AS2">
        <v>124.52</v>
      </c>
      <c r="AT2">
        <f>(AS2-$AS$6)^2</f>
        <v>24.255624999999974</v>
      </c>
    </row>
    <row r="3" spans="1:46">
      <c r="A3">
        <v>1</v>
      </c>
      <c r="B3">
        <v>1E-3</v>
      </c>
      <c r="C3">
        <v>13.06</v>
      </c>
      <c r="D3">
        <v>8.1224000000000007</v>
      </c>
      <c r="E3">
        <v>0</v>
      </c>
      <c r="F3">
        <v>500</v>
      </c>
      <c r="G3" t="s">
        <v>9</v>
      </c>
      <c r="J3">
        <v>1</v>
      </c>
      <c r="K3">
        <v>1E-3</v>
      </c>
      <c r="L3">
        <v>13.06</v>
      </c>
      <c r="M3">
        <v>8.1224000000000007</v>
      </c>
      <c r="N3">
        <v>0</v>
      </c>
      <c r="O3">
        <v>500</v>
      </c>
      <c r="P3" t="s">
        <v>9</v>
      </c>
      <c r="S3">
        <v>2</v>
      </c>
      <c r="T3" t="s">
        <v>15</v>
      </c>
      <c r="U3">
        <v>1188933.5</v>
      </c>
      <c r="V3">
        <v>2204209</v>
      </c>
      <c r="W3">
        <v>0.53900000000000003</v>
      </c>
      <c r="Z3" s="4">
        <f>V2*6.5*6.5*10^(-6)</f>
        <v>94.245722999999998</v>
      </c>
      <c r="AA3" s="4" t="s">
        <v>24</v>
      </c>
      <c r="AC3">
        <f t="shared" si="2"/>
        <v>3.2559149120902974E-4</v>
      </c>
      <c r="AD3">
        <f t="shared" si="0"/>
        <v>0.15194323460174422</v>
      </c>
      <c r="AF3">
        <f t="shared" si="3"/>
        <v>3.2559149120902974E-4</v>
      </c>
      <c r="AG3">
        <f t="shared" si="1"/>
        <v>0.15194323460174422</v>
      </c>
      <c r="AP3">
        <v>127.4</v>
      </c>
      <c r="AQ3">
        <f t="shared" ref="AQ3:AQ5" si="4">(AP3-$AP$6)^2</f>
        <v>98.903025000000142</v>
      </c>
      <c r="AS3">
        <v>115.39</v>
      </c>
      <c r="AT3">
        <f t="shared" ref="AT3:AT5" si="5">(AS3-$AS$6)^2</f>
        <v>17.682024999999985</v>
      </c>
    </row>
    <row r="4" spans="1:46">
      <c r="A4">
        <v>1.5</v>
      </c>
      <c r="B4">
        <v>3.0000000000000001E-3</v>
      </c>
      <c r="C4">
        <v>14.32</v>
      </c>
      <c r="D4">
        <v>8.1203000000000003</v>
      </c>
      <c r="E4">
        <v>0</v>
      </c>
      <c r="F4">
        <v>500</v>
      </c>
      <c r="G4" t="s">
        <v>9</v>
      </c>
      <c r="J4">
        <v>1.5</v>
      </c>
      <c r="K4">
        <v>3.0000000000000001E-3</v>
      </c>
      <c r="L4">
        <v>14.32</v>
      </c>
      <c r="M4">
        <v>8.1203000000000003</v>
      </c>
      <c r="N4">
        <v>0</v>
      </c>
      <c r="O4">
        <v>500</v>
      </c>
      <c r="P4" t="s">
        <v>9</v>
      </c>
      <c r="S4">
        <v>3</v>
      </c>
      <c r="T4" t="s">
        <v>16</v>
      </c>
      <c r="U4">
        <v>1514533</v>
      </c>
      <c r="V4">
        <v>2230668</v>
      </c>
      <c r="W4">
        <v>0.67900000000000005</v>
      </c>
      <c r="Z4">
        <f t="shared" ref="Z4:Z6" si="6">V3*6.5*6.5*10^(-6)</f>
        <v>93.127830250000002</v>
      </c>
      <c r="AC4">
        <f t="shared" si="2"/>
        <v>5.4265248534838292E-4</v>
      </c>
      <c r="AD4">
        <f t="shared" si="0"/>
        <v>0.16340264056332829</v>
      </c>
      <c r="AF4">
        <f t="shared" si="3"/>
        <v>5.4265248534838292E-4</v>
      </c>
      <c r="AG4">
        <f t="shared" si="1"/>
        <v>0.16340264056332829</v>
      </c>
      <c r="AP4">
        <v>115.41</v>
      </c>
      <c r="AQ4">
        <f t="shared" si="4"/>
        <v>4.1820250000000065</v>
      </c>
      <c r="AS4">
        <v>118.31</v>
      </c>
      <c r="AT4">
        <f t="shared" si="5"/>
        <v>1.6512249999999913</v>
      </c>
    </row>
    <row r="5" spans="1:46">
      <c r="A5">
        <v>2</v>
      </c>
      <c r="B5">
        <v>5.0000000000000001E-3</v>
      </c>
      <c r="C5">
        <v>15.4</v>
      </c>
      <c r="D5">
        <v>8.1184999999999992</v>
      </c>
      <c r="E5">
        <v>0</v>
      </c>
      <c r="F5">
        <v>500</v>
      </c>
      <c r="G5" t="s">
        <v>9</v>
      </c>
      <c r="J5">
        <v>2</v>
      </c>
      <c r="K5">
        <v>5.0000000000000001E-3</v>
      </c>
      <c r="L5">
        <v>15.4</v>
      </c>
      <c r="M5">
        <v>8.1184999999999992</v>
      </c>
      <c r="N5">
        <v>0</v>
      </c>
      <c r="O5">
        <v>500</v>
      </c>
      <c r="P5" t="s">
        <v>9</v>
      </c>
      <c r="S5">
        <v>4</v>
      </c>
      <c r="T5" t="s">
        <v>16</v>
      </c>
      <c r="U5">
        <v>1374189.5</v>
      </c>
      <c r="V5">
        <v>2204209</v>
      </c>
      <c r="W5">
        <v>0.623</v>
      </c>
      <c r="Z5">
        <f t="shared" si="6"/>
        <v>94.245722999999998</v>
      </c>
      <c r="AC5">
        <f t="shared" si="2"/>
        <v>6.5118298241805949E-4</v>
      </c>
      <c r="AD5">
        <f t="shared" si="0"/>
        <v>0.17464983530340153</v>
      </c>
      <c r="AF5">
        <f t="shared" si="3"/>
        <v>6.5118298241805949E-4</v>
      </c>
      <c r="AG5">
        <f t="shared" si="1"/>
        <v>0.17464983530340153</v>
      </c>
      <c r="AP5">
        <v>120.17</v>
      </c>
      <c r="AQ5">
        <f t="shared" si="4"/>
        <v>7.3712250000000186</v>
      </c>
      <c r="AS5">
        <v>120.16</v>
      </c>
      <c r="AT5">
        <f t="shared" si="5"/>
        <v>0.31922499999999743</v>
      </c>
    </row>
    <row r="6" spans="1:46">
      <c r="A6">
        <v>2.5</v>
      </c>
      <c r="B6">
        <v>6.0000000000000001E-3</v>
      </c>
      <c r="C6">
        <v>16.46</v>
      </c>
      <c r="D6">
        <v>8.1170000000000009</v>
      </c>
      <c r="E6">
        <v>0</v>
      </c>
      <c r="F6">
        <v>500</v>
      </c>
      <c r="G6" t="s">
        <v>9</v>
      </c>
      <c r="J6">
        <v>2.5</v>
      </c>
      <c r="K6">
        <v>6.0000000000000001E-3</v>
      </c>
      <c r="L6">
        <v>16.46</v>
      </c>
      <c r="M6">
        <v>8.1170000000000009</v>
      </c>
      <c r="N6">
        <v>0</v>
      </c>
      <c r="O6">
        <v>500</v>
      </c>
      <c r="P6" t="s">
        <v>9</v>
      </c>
      <c r="Z6">
        <f t="shared" si="6"/>
        <v>93.127830250000002</v>
      </c>
      <c r="AC6">
        <f t="shared" si="2"/>
        <v>8.6824397655741261E-4</v>
      </c>
      <c r="AD6">
        <f t="shared" si="0"/>
        <v>0.18526039637894232</v>
      </c>
      <c r="AF6">
        <f t="shared" si="3"/>
        <v>8.6824397655741261E-4</v>
      </c>
      <c r="AG6">
        <f t="shared" si="1"/>
        <v>0.18526039637894232</v>
      </c>
      <c r="AO6" s="2" t="s">
        <v>21</v>
      </c>
      <c r="AP6" s="2">
        <f>AVERAGE(AP2:AP5)</f>
        <v>117.455</v>
      </c>
      <c r="AS6" s="2">
        <f>AVERAGE(AS2:AS5)</f>
        <v>119.595</v>
      </c>
    </row>
    <row r="7" spans="1:46">
      <c r="A7">
        <v>3</v>
      </c>
      <c r="B7">
        <v>8.0000000000000002E-3</v>
      </c>
      <c r="C7">
        <v>17.46</v>
      </c>
      <c r="D7">
        <v>8.1153999999999993</v>
      </c>
      <c r="E7">
        <v>0</v>
      </c>
      <c r="F7">
        <v>500</v>
      </c>
      <c r="G7" t="s">
        <v>9</v>
      </c>
      <c r="J7">
        <v>3</v>
      </c>
      <c r="K7">
        <v>8.0000000000000002E-3</v>
      </c>
      <c r="L7">
        <v>17.46</v>
      </c>
      <c r="M7">
        <v>8.1153999999999993</v>
      </c>
      <c r="N7">
        <v>0</v>
      </c>
      <c r="O7">
        <v>500</v>
      </c>
      <c r="P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Z7">
        <f>U2*6.5*6.5*10^(-6)</f>
        <v>56.782774749999994</v>
      </c>
      <c r="AC7">
        <f t="shared" si="2"/>
        <v>9.7677447362708907E-4</v>
      </c>
      <c r="AD7">
        <f t="shared" si="0"/>
        <v>0.19608316867599393</v>
      </c>
      <c r="AF7">
        <f t="shared" si="3"/>
        <v>9.7677447362708907E-4</v>
      </c>
      <c r="AG7">
        <f t="shared" si="1"/>
        <v>0.19608316867599393</v>
      </c>
      <c r="AO7" s="3" t="s">
        <v>22</v>
      </c>
      <c r="AP7" s="3">
        <f>SQRT(SUM(AQ2:AQ5)/4)</f>
        <v>7.468843618660121</v>
      </c>
      <c r="AS7" s="3">
        <f>SQRT(SUM(AT2:AT5)/4)</f>
        <v>3.3131593683371143</v>
      </c>
    </row>
    <row r="8" spans="1:46">
      <c r="A8">
        <v>3.5</v>
      </c>
      <c r="B8">
        <v>8.9999999999999993E-3</v>
      </c>
      <c r="C8">
        <v>18.48</v>
      </c>
      <c r="D8">
        <v>8.1136999999999997</v>
      </c>
      <c r="E8">
        <v>0</v>
      </c>
      <c r="F8">
        <v>500</v>
      </c>
      <c r="G8" t="s">
        <v>9</v>
      </c>
      <c r="J8">
        <v>3.5</v>
      </c>
      <c r="K8">
        <v>8.9999999999999993E-3</v>
      </c>
      <c r="L8">
        <v>18.48</v>
      </c>
      <c r="M8">
        <v>8.1136999999999997</v>
      </c>
      <c r="N8">
        <v>0</v>
      </c>
      <c r="O8">
        <v>500</v>
      </c>
      <c r="P8" t="s">
        <v>9</v>
      </c>
      <c r="S8">
        <v>1</v>
      </c>
      <c r="T8" t="s">
        <v>17</v>
      </c>
      <c r="U8">
        <v>386979483</v>
      </c>
      <c r="V8">
        <v>2390970582</v>
      </c>
      <c r="W8">
        <v>0.16200000000000001</v>
      </c>
      <c r="Z8">
        <f t="shared" ref="Z8:Z10" si="7">U3*6.5*6.5*10^(-6)</f>
        <v>50.232440374999996</v>
      </c>
      <c r="AC8">
        <f t="shared" si="2"/>
        <v>1.1938354677664422E-3</v>
      </c>
      <c r="AD8">
        <f t="shared" si="0"/>
        <v>0.2067998353622901</v>
      </c>
      <c r="AF8">
        <f t="shared" si="3"/>
        <v>1.1938354677664422E-3</v>
      </c>
      <c r="AG8">
        <f t="shared" si="1"/>
        <v>0.2067998353622901</v>
      </c>
      <c r="AO8" s="5" t="s">
        <v>25</v>
      </c>
      <c r="AP8" s="5">
        <f>1-W8</f>
        <v>0.83799999999999997</v>
      </c>
    </row>
    <row r="9" spans="1:46">
      <c r="A9">
        <v>4</v>
      </c>
      <c r="B9">
        <v>1.0999999999999999E-2</v>
      </c>
      <c r="C9">
        <v>19.489999999999998</v>
      </c>
      <c r="D9">
        <v>8.1120999999999999</v>
      </c>
      <c r="E9">
        <v>0</v>
      </c>
      <c r="F9">
        <v>500</v>
      </c>
      <c r="G9" t="s">
        <v>9</v>
      </c>
      <c r="J9">
        <v>4</v>
      </c>
      <c r="K9">
        <v>1.0999999999999999E-2</v>
      </c>
      <c r="L9">
        <v>19.489999999999998</v>
      </c>
      <c r="M9">
        <v>8.1120999999999999</v>
      </c>
      <c r="N9">
        <v>0</v>
      </c>
      <c r="O9">
        <v>500</v>
      </c>
      <c r="P9" t="s">
        <v>9</v>
      </c>
      <c r="S9">
        <v>2</v>
      </c>
      <c r="T9" t="s">
        <v>17</v>
      </c>
      <c r="U9">
        <v>380604448</v>
      </c>
      <c r="V9">
        <v>2390639616</v>
      </c>
      <c r="W9">
        <v>0.159</v>
      </c>
      <c r="Z9">
        <f t="shared" si="7"/>
        <v>63.989019249999998</v>
      </c>
      <c r="AC9">
        <f t="shared" si="2"/>
        <v>1.4108964619057953E-3</v>
      </c>
      <c r="AD9">
        <f t="shared" si="0"/>
        <v>0.21741039643783092</v>
      </c>
      <c r="AF9">
        <f t="shared" si="3"/>
        <v>1.4108964619057953E-3</v>
      </c>
      <c r="AG9">
        <f t="shared" si="1"/>
        <v>0.21741039643783092</v>
      </c>
    </row>
    <row r="10" spans="1:46">
      <c r="A10">
        <v>4.5</v>
      </c>
      <c r="B10">
        <v>1.2999999999999999E-2</v>
      </c>
      <c r="C10">
        <v>20.49</v>
      </c>
      <c r="D10">
        <v>8.1105999999999998</v>
      </c>
      <c r="E10">
        <v>0</v>
      </c>
      <c r="F10">
        <v>500</v>
      </c>
      <c r="G10" t="s">
        <v>9</v>
      </c>
      <c r="J10">
        <v>4.5</v>
      </c>
      <c r="K10">
        <v>1.2999999999999999E-2</v>
      </c>
      <c r="L10">
        <v>20.49</v>
      </c>
      <c r="M10">
        <v>8.1105999999999998</v>
      </c>
      <c r="N10">
        <v>0</v>
      </c>
      <c r="O10">
        <v>500</v>
      </c>
      <c r="P10" t="s">
        <v>9</v>
      </c>
      <c r="Z10">
        <f t="shared" si="7"/>
        <v>58.059506374999998</v>
      </c>
      <c r="AC10">
        <f t="shared" si="2"/>
        <v>1.5194269589754721E-3</v>
      </c>
      <c r="AD10">
        <f t="shared" si="0"/>
        <v>0.22844537995639336</v>
      </c>
      <c r="AF10">
        <f t="shared" si="3"/>
        <v>1.5194269589754721E-3</v>
      </c>
      <c r="AG10">
        <f t="shared" si="1"/>
        <v>0.22844537995639336</v>
      </c>
    </row>
    <row r="11" spans="1:46">
      <c r="A11">
        <v>5</v>
      </c>
      <c r="B11">
        <v>1.4E-2</v>
      </c>
      <c r="C11">
        <v>21.53</v>
      </c>
      <c r="D11">
        <v>8.1091999999999995</v>
      </c>
      <c r="E11">
        <v>0</v>
      </c>
      <c r="F11">
        <v>500</v>
      </c>
      <c r="G11" t="s">
        <v>9</v>
      </c>
      <c r="J11">
        <v>5</v>
      </c>
      <c r="K11">
        <v>1.4E-2</v>
      </c>
      <c r="L11">
        <v>21.53</v>
      </c>
      <c r="M11">
        <v>8.1091999999999995</v>
      </c>
      <c r="N11">
        <v>0</v>
      </c>
      <c r="O11">
        <v>500</v>
      </c>
      <c r="P11" t="s">
        <v>9</v>
      </c>
      <c r="AC11">
        <f t="shared" si="2"/>
        <v>1.6279574560451484E-3</v>
      </c>
      <c r="AD11">
        <f t="shared" si="0"/>
        <v>0.2396925746964666</v>
      </c>
      <c r="AF11">
        <f t="shared" si="3"/>
        <v>1.6279574560451484E-3</v>
      </c>
      <c r="AG11">
        <f t="shared" si="1"/>
        <v>0.2396925746964666</v>
      </c>
    </row>
    <row r="12" spans="1:46">
      <c r="A12">
        <v>5.5</v>
      </c>
      <c r="B12">
        <v>1.4999999999999999E-2</v>
      </c>
      <c r="C12">
        <v>22.59</v>
      </c>
      <c r="D12">
        <v>8.1076999999999995</v>
      </c>
      <c r="E12">
        <v>0</v>
      </c>
      <c r="F12">
        <v>500</v>
      </c>
      <c r="G12" t="s">
        <v>9</v>
      </c>
      <c r="J12">
        <v>5.5</v>
      </c>
      <c r="K12">
        <v>1.4999999999999999E-2</v>
      </c>
      <c r="L12">
        <v>22.59</v>
      </c>
      <c r="M12">
        <v>8.1076999999999995</v>
      </c>
      <c r="N12">
        <v>0</v>
      </c>
      <c r="O12">
        <v>500</v>
      </c>
      <c r="P12" t="s">
        <v>9</v>
      </c>
      <c r="AC12">
        <f t="shared" si="2"/>
        <v>1.8450184501845018E-3</v>
      </c>
      <c r="AD12">
        <f t="shared" si="0"/>
        <v>0.25051534699351818</v>
      </c>
      <c r="AF12">
        <f t="shared" si="3"/>
        <v>1.8450184501845018E-3</v>
      </c>
      <c r="AG12">
        <f t="shared" si="1"/>
        <v>0.25051534699351818</v>
      </c>
    </row>
    <row r="13" spans="1:46">
      <c r="A13">
        <v>6</v>
      </c>
      <c r="B13">
        <v>1.7000000000000001E-2</v>
      </c>
      <c r="C13">
        <v>23.61</v>
      </c>
      <c r="D13">
        <v>8.1066000000000003</v>
      </c>
      <c r="E13">
        <v>0</v>
      </c>
      <c r="F13">
        <v>500</v>
      </c>
      <c r="G13" t="s">
        <v>9</v>
      </c>
      <c r="J13">
        <v>6</v>
      </c>
      <c r="K13">
        <v>1.7000000000000001E-2</v>
      </c>
      <c r="L13">
        <v>23.61</v>
      </c>
      <c r="M13">
        <v>8.1066000000000003</v>
      </c>
      <c r="N13">
        <v>0</v>
      </c>
      <c r="O13">
        <v>500</v>
      </c>
      <c r="P13" t="s">
        <v>9</v>
      </c>
      <c r="AC13">
        <f t="shared" si="2"/>
        <v>1.9535489472541781E-3</v>
      </c>
      <c r="AD13">
        <f t="shared" si="0"/>
        <v>0.26229306978736849</v>
      </c>
      <c r="AF13">
        <f t="shared" si="3"/>
        <v>1.9535489472541781E-3</v>
      </c>
      <c r="AG13">
        <f t="shared" si="1"/>
        <v>0.26229306978736849</v>
      </c>
    </row>
    <row r="14" spans="1:46">
      <c r="A14">
        <v>6.5</v>
      </c>
      <c r="B14">
        <v>1.7999999999999999E-2</v>
      </c>
      <c r="C14">
        <v>24.72</v>
      </c>
      <c r="D14">
        <v>8.1047999999999991</v>
      </c>
      <c r="E14">
        <v>0</v>
      </c>
      <c r="F14">
        <v>500</v>
      </c>
      <c r="G14" t="s">
        <v>9</v>
      </c>
      <c r="J14">
        <v>6.5</v>
      </c>
      <c r="K14">
        <v>1.7999999999999999E-2</v>
      </c>
      <c r="L14">
        <v>24.72</v>
      </c>
      <c r="M14">
        <v>8.1047999999999991</v>
      </c>
      <c r="N14">
        <v>0</v>
      </c>
      <c r="O14">
        <v>500</v>
      </c>
      <c r="P14" t="s">
        <v>9</v>
      </c>
      <c r="AC14">
        <f t="shared" si="2"/>
        <v>2.1706099413935317E-3</v>
      </c>
      <c r="AD14">
        <f t="shared" si="0"/>
        <v>0.27396468697046339</v>
      </c>
      <c r="AF14">
        <f t="shared" si="3"/>
        <v>2.1706099413935317E-3</v>
      </c>
      <c r="AG14">
        <f t="shared" si="1"/>
        <v>0.27396468697046339</v>
      </c>
    </row>
    <row r="15" spans="1:46">
      <c r="A15">
        <v>7</v>
      </c>
      <c r="B15">
        <v>0.02</v>
      </c>
      <c r="C15">
        <v>25.82</v>
      </c>
      <c r="D15">
        <v>8.1028000000000002</v>
      </c>
      <c r="E15">
        <v>0</v>
      </c>
      <c r="F15">
        <v>500</v>
      </c>
      <c r="G15" t="s">
        <v>9</v>
      </c>
      <c r="J15">
        <v>7</v>
      </c>
      <c r="K15">
        <v>0.02</v>
      </c>
      <c r="L15">
        <v>25.82</v>
      </c>
      <c r="M15">
        <v>8.1028000000000002</v>
      </c>
      <c r="N15">
        <v>0</v>
      </c>
      <c r="O15">
        <v>500</v>
      </c>
      <c r="P15" t="s">
        <v>9</v>
      </c>
      <c r="AC15">
        <f t="shared" si="2"/>
        <v>2.3876709355328844E-3</v>
      </c>
      <c r="AD15">
        <f t="shared" si="0"/>
        <v>0.28584851537506906</v>
      </c>
      <c r="AF15">
        <f t="shared" si="3"/>
        <v>2.3876709355328844E-3</v>
      </c>
      <c r="AG15">
        <f t="shared" si="1"/>
        <v>0.28584851537506906</v>
      </c>
    </row>
    <row r="16" spans="1:46">
      <c r="A16">
        <v>7.5</v>
      </c>
      <c r="B16">
        <v>2.1999999999999999E-2</v>
      </c>
      <c r="C16">
        <v>26.94</v>
      </c>
      <c r="D16">
        <v>8.1010000000000009</v>
      </c>
      <c r="E16">
        <v>0</v>
      </c>
      <c r="F16">
        <v>500</v>
      </c>
      <c r="G16" t="s">
        <v>9</v>
      </c>
      <c r="J16">
        <v>7.5</v>
      </c>
      <c r="K16">
        <v>2.1999999999999999E-2</v>
      </c>
      <c r="L16">
        <v>26.94</v>
      </c>
      <c r="M16">
        <v>8.1010000000000009</v>
      </c>
      <c r="N16">
        <v>0</v>
      </c>
      <c r="O16">
        <v>500</v>
      </c>
      <c r="P16" t="s">
        <v>9</v>
      </c>
      <c r="AC16">
        <f t="shared" si="2"/>
        <v>2.604731929672238E-3</v>
      </c>
      <c r="AD16">
        <f t="shared" si="0"/>
        <v>0.29847508305496262</v>
      </c>
      <c r="AF16">
        <f t="shared" si="3"/>
        <v>2.604731929672238E-3</v>
      </c>
      <c r="AG16">
        <f t="shared" si="1"/>
        <v>0.29847508305496262</v>
      </c>
    </row>
    <row r="17" spans="1:33">
      <c r="A17">
        <v>8</v>
      </c>
      <c r="B17">
        <v>2.4E-2</v>
      </c>
      <c r="C17">
        <v>28.13</v>
      </c>
      <c r="D17">
        <v>8.0995000000000008</v>
      </c>
      <c r="E17">
        <v>0</v>
      </c>
      <c r="F17">
        <v>500</v>
      </c>
      <c r="G17" t="s">
        <v>9</v>
      </c>
      <c r="J17">
        <v>8</v>
      </c>
      <c r="K17">
        <v>2.4E-2</v>
      </c>
      <c r="L17">
        <v>28.13</v>
      </c>
      <c r="M17">
        <v>8.0995000000000008</v>
      </c>
      <c r="N17">
        <v>0</v>
      </c>
      <c r="O17">
        <v>500</v>
      </c>
      <c r="P17" t="s">
        <v>9</v>
      </c>
      <c r="AC17">
        <f t="shared" si="2"/>
        <v>2.7132624267419145E-3</v>
      </c>
      <c r="AD17">
        <f t="shared" si="0"/>
        <v>0.31099554512410077</v>
      </c>
      <c r="AF17">
        <f t="shared" si="3"/>
        <v>2.7132624267419145E-3</v>
      </c>
      <c r="AG17">
        <f t="shared" si="1"/>
        <v>0.31099554512410077</v>
      </c>
    </row>
    <row r="18" spans="1:33">
      <c r="A18">
        <v>8.5</v>
      </c>
      <c r="B18">
        <v>2.5000000000000001E-2</v>
      </c>
      <c r="C18">
        <v>29.31</v>
      </c>
      <c r="D18">
        <v>8.0980000000000008</v>
      </c>
      <c r="E18">
        <v>0</v>
      </c>
      <c r="F18">
        <v>500</v>
      </c>
      <c r="G18" t="s">
        <v>9</v>
      </c>
      <c r="J18">
        <v>8.5</v>
      </c>
      <c r="K18">
        <v>2.5000000000000001E-2</v>
      </c>
      <c r="L18">
        <v>29.31</v>
      </c>
      <c r="M18">
        <v>8.0980000000000008</v>
      </c>
      <c r="N18">
        <v>0</v>
      </c>
      <c r="O18">
        <v>500</v>
      </c>
      <c r="P18" t="s">
        <v>9</v>
      </c>
      <c r="AC18">
        <f t="shared" si="2"/>
        <v>2.9303234208812676E-3</v>
      </c>
      <c r="AD18">
        <f t="shared" si="0"/>
        <v>0.32415264085777135</v>
      </c>
      <c r="AF18">
        <f t="shared" si="3"/>
        <v>2.9303234208812676E-3</v>
      </c>
      <c r="AG18">
        <f t="shared" si="1"/>
        <v>0.32415264085777135</v>
      </c>
    </row>
    <row r="19" spans="1:33">
      <c r="A19">
        <v>9</v>
      </c>
      <c r="B19">
        <v>2.7E-2</v>
      </c>
      <c r="C19">
        <v>30.55</v>
      </c>
      <c r="D19">
        <v>8.0960000000000001</v>
      </c>
      <c r="E19">
        <v>0</v>
      </c>
      <c r="F19">
        <v>500</v>
      </c>
      <c r="G19" t="s">
        <v>9</v>
      </c>
      <c r="J19">
        <v>9</v>
      </c>
      <c r="K19">
        <v>2.7E-2</v>
      </c>
      <c r="L19">
        <v>30.55</v>
      </c>
      <c r="M19">
        <v>8.0960000000000001</v>
      </c>
      <c r="N19">
        <v>0</v>
      </c>
      <c r="O19">
        <v>500</v>
      </c>
      <c r="P19" t="s">
        <v>9</v>
      </c>
      <c r="AC19">
        <f t="shared" si="2"/>
        <v>3.1473844150206208E-3</v>
      </c>
      <c r="AD19">
        <f t="shared" si="0"/>
        <v>0.33730973659144192</v>
      </c>
      <c r="AF19">
        <f t="shared" si="3"/>
        <v>3.1473844150206208E-3</v>
      </c>
      <c r="AG19">
        <f t="shared" si="1"/>
        <v>0.33730973659144192</v>
      </c>
    </row>
    <row r="20" spans="1:33">
      <c r="A20">
        <v>9.5</v>
      </c>
      <c r="B20">
        <v>2.9000000000000001E-2</v>
      </c>
      <c r="C20">
        <v>31.79</v>
      </c>
      <c r="D20">
        <v>8.0945</v>
      </c>
      <c r="E20">
        <v>0</v>
      </c>
      <c r="F20">
        <v>500</v>
      </c>
      <c r="G20" t="s">
        <v>9</v>
      </c>
      <c r="J20">
        <v>9.5</v>
      </c>
      <c r="K20">
        <v>2.9000000000000001E-2</v>
      </c>
      <c r="L20">
        <v>31.79</v>
      </c>
      <c r="M20">
        <v>8.0945</v>
      </c>
      <c r="N20">
        <v>0</v>
      </c>
      <c r="O20">
        <v>500</v>
      </c>
      <c r="P20" t="s">
        <v>9</v>
      </c>
      <c r="AC20">
        <f t="shared" si="2"/>
        <v>3.2559149120902969E-3</v>
      </c>
      <c r="AD20">
        <f t="shared" si="0"/>
        <v>0.35078514915737879</v>
      </c>
      <c r="AF20">
        <f t="shared" si="3"/>
        <v>3.2559149120902969E-3</v>
      </c>
      <c r="AG20">
        <f t="shared" si="1"/>
        <v>0.35078514915737879</v>
      </c>
    </row>
    <row r="21" spans="1:33">
      <c r="A21">
        <v>10</v>
      </c>
      <c r="B21">
        <v>0.03</v>
      </c>
      <c r="C21">
        <v>33.06</v>
      </c>
      <c r="D21">
        <v>8.0934000000000008</v>
      </c>
      <c r="E21">
        <v>0</v>
      </c>
      <c r="F21">
        <v>500</v>
      </c>
      <c r="G21" t="s">
        <v>9</v>
      </c>
      <c r="J21">
        <v>10</v>
      </c>
      <c r="K21">
        <v>0.03</v>
      </c>
      <c r="L21">
        <v>33.06</v>
      </c>
      <c r="M21">
        <v>8.0934000000000008</v>
      </c>
      <c r="N21">
        <v>0</v>
      </c>
      <c r="O21">
        <v>500</v>
      </c>
      <c r="P21" t="s">
        <v>9</v>
      </c>
      <c r="AC21">
        <f t="shared" si="2"/>
        <v>3.3644454091599739E-3</v>
      </c>
      <c r="AD21">
        <f t="shared" si="0"/>
        <v>0.36510940660935881</v>
      </c>
      <c r="AF21">
        <f t="shared" si="3"/>
        <v>3.3644454091599739E-3</v>
      </c>
      <c r="AG21">
        <f t="shared" si="1"/>
        <v>0.36510940660935881</v>
      </c>
    </row>
    <row r="22" spans="1:33">
      <c r="A22">
        <v>10.5</v>
      </c>
      <c r="B22">
        <v>3.1E-2</v>
      </c>
      <c r="C22">
        <v>34.409999999999997</v>
      </c>
      <c r="D22">
        <v>8.0922999999999998</v>
      </c>
      <c r="E22">
        <v>0</v>
      </c>
      <c r="F22">
        <v>500</v>
      </c>
      <c r="G22" t="s">
        <v>9</v>
      </c>
      <c r="J22">
        <v>10.5</v>
      </c>
      <c r="K22">
        <v>3.1E-2</v>
      </c>
      <c r="L22">
        <v>34.409999999999997</v>
      </c>
      <c r="M22">
        <v>8.0922999999999998</v>
      </c>
      <c r="N22">
        <v>0</v>
      </c>
      <c r="O22">
        <v>500</v>
      </c>
      <c r="P22" t="s">
        <v>9</v>
      </c>
      <c r="AC22">
        <f t="shared" si="2"/>
        <v>3.4729759062296505E-3</v>
      </c>
      <c r="AD22">
        <f t="shared" si="0"/>
        <v>0.37858481917529563</v>
      </c>
      <c r="AF22">
        <f t="shared" si="3"/>
        <v>3.4729759062296505E-3</v>
      </c>
      <c r="AG22">
        <f t="shared" si="1"/>
        <v>0.37858481917529563</v>
      </c>
    </row>
    <row r="23" spans="1:33">
      <c r="A23">
        <v>11</v>
      </c>
      <c r="B23">
        <v>3.2000000000000001E-2</v>
      </c>
      <c r="C23">
        <v>35.68</v>
      </c>
      <c r="D23">
        <v>8.0912000000000006</v>
      </c>
      <c r="E23">
        <v>0</v>
      </c>
      <c r="F23">
        <v>500</v>
      </c>
      <c r="G23" t="s">
        <v>9</v>
      </c>
      <c r="J23">
        <v>11</v>
      </c>
      <c r="K23">
        <v>3.2000000000000001E-2</v>
      </c>
      <c r="L23">
        <v>35.68</v>
      </c>
      <c r="M23">
        <v>8.0912000000000006</v>
      </c>
      <c r="N23">
        <v>0</v>
      </c>
      <c r="O23">
        <v>500</v>
      </c>
      <c r="P23" t="s">
        <v>9</v>
      </c>
      <c r="AC23">
        <f t="shared" si="2"/>
        <v>3.581506403299327E-3</v>
      </c>
      <c r="AD23">
        <f t="shared" si="0"/>
        <v>0.39216633735198786</v>
      </c>
      <c r="AF23">
        <f t="shared" si="3"/>
        <v>3.581506403299327E-3</v>
      </c>
      <c r="AG23">
        <f t="shared" si="1"/>
        <v>0.39216633735198786</v>
      </c>
    </row>
    <row r="24" spans="1:33">
      <c r="A24">
        <v>11.5</v>
      </c>
      <c r="B24">
        <v>3.3000000000000002E-2</v>
      </c>
      <c r="C24">
        <v>36.96</v>
      </c>
      <c r="D24">
        <v>8.0897000000000006</v>
      </c>
      <c r="E24">
        <v>0</v>
      </c>
      <c r="F24">
        <v>500</v>
      </c>
      <c r="G24" t="s">
        <v>9</v>
      </c>
      <c r="J24">
        <v>11.5</v>
      </c>
      <c r="K24">
        <v>3.3000000000000002E-2</v>
      </c>
      <c r="L24">
        <v>36.96</v>
      </c>
      <c r="M24">
        <v>8.0897000000000006</v>
      </c>
      <c r="N24">
        <v>0</v>
      </c>
      <c r="O24">
        <v>500</v>
      </c>
      <c r="P24" t="s">
        <v>9</v>
      </c>
      <c r="AC24">
        <f t="shared" si="2"/>
        <v>3.7985673974386806E-3</v>
      </c>
      <c r="AD24">
        <f t="shared" si="0"/>
        <v>0.40638448919321252</v>
      </c>
      <c r="AF24">
        <f t="shared" si="3"/>
        <v>3.7985673974386806E-3</v>
      </c>
      <c r="AG24">
        <f t="shared" si="1"/>
        <v>0.40638448919321252</v>
      </c>
    </row>
    <row r="25" spans="1:33">
      <c r="A25">
        <v>12</v>
      </c>
      <c r="B25">
        <v>3.5000000000000003E-2</v>
      </c>
      <c r="C25">
        <v>38.299999999999997</v>
      </c>
      <c r="D25">
        <v>8.0879999999999992</v>
      </c>
      <c r="E25">
        <v>0</v>
      </c>
      <c r="F25">
        <v>500</v>
      </c>
      <c r="G25" t="s">
        <v>9</v>
      </c>
      <c r="J25">
        <v>12</v>
      </c>
      <c r="K25">
        <v>3.5000000000000003E-2</v>
      </c>
      <c r="L25">
        <v>38.299999999999997</v>
      </c>
      <c r="M25">
        <v>8.0879999999999992</v>
      </c>
      <c r="N25">
        <v>0</v>
      </c>
      <c r="O25">
        <v>500</v>
      </c>
      <c r="P25" t="s">
        <v>9</v>
      </c>
      <c r="AC25">
        <f t="shared" si="2"/>
        <v>3.9070978945083563E-3</v>
      </c>
      <c r="AD25">
        <f t="shared" si="0"/>
        <v>0.42060264103443717</v>
      </c>
      <c r="AF25">
        <f t="shared" si="3"/>
        <v>3.9070978945083563E-3</v>
      </c>
      <c r="AG25">
        <f t="shared" si="1"/>
        <v>0.42060264103443717</v>
      </c>
    </row>
    <row r="26" spans="1:33">
      <c r="A26">
        <v>12.5</v>
      </c>
      <c r="B26">
        <v>3.5999999999999997E-2</v>
      </c>
      <c r="C26">
        <v>39.64</v>
      </c>
      <c r="D26">
        <v>8.0869999999999997</v>
      </c>
      <c r="E26">
        <v>0</v>
      </c>
      <c r="F26">
        <v>500</v>
      </c>
      <c r="G26" t="s">
        <v>9</v>
      </c>
      <c r="J26">
        <v>12.5</v>
      </c>
      <c r="K26">
        <v>3.5999999999999997E-2</v>
      </c>
      <c r="L26">
        <v>39.64</v>
      </c>
      <c r="M26">
        <v>8.0869999999999997</v>
      </c>
      <c r="N26">
        <v>0</v>
      </c>
      <c r="O26">
        <v>500</v>
      </c>
      <c r="P26" t="s">
        <v>9</v>
      </c>
      <c r="AC26">
        <f t="shared" si="2"/>
        <v>4.0156283915780333E-3</v>
      </c>
      <c r="AD26">
        <f t="shared" si="0"/>
        <v>0.4349268984864173</v>
      </c>
      <c r="AF26">
        <f t="shared" si="3"/>
        <v>4.0156283915780333E-3</v>
      </c>
      <c r="AG26">
        <f t="shared" si="1"/>
        <v>0.4349268984864173</v>
      </c>
    </row>
    <row r="27" spans="1:33">
      <c r="A27">
        <v>13</v>
      </c>
      <c r="B27">
        <v>3.6999999999999998E-2</v>
      </c>
      <c r="C27">
        <v>40.99</v>
      </c>
      <c r="D27">
        <v>8.0858000000000008</v>
      </c>
      <c r="E27">
        <v>0</v>
      </c>
      <c r="F27">
        <v>500</v>
      </c>
      <c r="G27" t="s">
        <v>9</v>
      </c>
      <c r="J27">
        <v>13</v>
      </c>
      <c r="K27">
        <v>3.6999999999999998E-2</v>
      </c>
      <c r="L27">
        <v>40.99</v>
      </c>
      <c r="M27">
        <v>8.0858000000000008</v>
      </c>
      <c r="N27">
        <v>0</v>
      </c>
      <c r="O27">
        <v>500</v>
      </c>
      <c r="P27" t="s">
        <v>9</v>
      </c>
      <c r="AC27">
        <f t="shared" si="2"/>
        <v>4.2326893857173864E-3</v>
      </c>
      <c r="AD27">
        <f t="shared" si="0"/>
        <v>0.44967557838141897</v>
      </c>
      <c r="AF27">
        <f t="shared" si="3"/>
        <v>4.2326893857173864E-3</v>
      </c>
      <c r="AG27">
        <f t="shared" si="1"/>
        <v>0.44967557838141897</v>
      </c>
    </row>
    <row r="28" spans="1:33">
      <c r="A28">
        <v>13.5</v>
      </c>
      <c r="B28">
        <v>3.9E-2</v>
      </c>
      <c r="C28">
        <v>42.38</v>
      </c>
      <c r="D28">
        <v>8.0845000000000002</v>
      </c>
      <c r="E28">
        <v>0</v>
      </c>
      <c r="F28">
        <v>500</v>
      </c>
      <c r="G28" t="s">
        <v>9</v>
      </c>
      <c r="J28">
        <v>13.5</v>
      </c>
      <c r="K28">
        <v>3.9E-2</v>
      </c>
      <c r="L28">
        <v>42.38</v>
      </c>
      <c r="M28">
        <v>8.0845000000000002</v>
      </c>
      <c r="N28">
        <v>0</v>
      </c>
      <c r="O28">
        <v>500</v>
      </c>
      <c r="P28" t="s">
        <v>9</v>
      </c>
      <c r="AC28">
        <f t="shared" si="2"/>
        <v>4.3412198827870634E-3</v>
      </c>
      <c r="AD28">
        <f t="shared" si="0"/>
        <v>0.46484868071944235</v>
      </c>
      <c r="AF28">
        <f t="shared" si="3"/>
        <v>4.3412198827870634E-3</v>
      </c>
      <c r="AG28">
        <f t="shared" si="1"/>
        <v>0.46484868071944235</v>
      </c>
    </row>
    <row r="29" spans="1:33">
      <c r="A29">
        <v>14</v>
      </c>
      <c r="B29">
        <v>0.04</v>
      </c>
      <c r="C29">
        <v>43.81</v>
      </c>
      <c r="D29">
        <v>8.0831</v>
      </c>
      <c r="E29">
        <v>0</v>
      </c>
      <c r="F29">
        <v>500</v>
      </c>
      <c r="G29" t="s">
        <v>9</v>
      </c>
      <c r="J29">
        <v>14</v>
      </c>
      <c r="K29">
        <v>0.04</v>
      </c>
      <c r="L29">
        <v>43.81</v>
      </c>
      <c r="M29">
        <v>8.0831</v>
      </c>
      <c r="N29">
        <v>0</v>
      </c>
      <c r="O29">
        <v>500</v>
      </c>
      <c r="P29" t="s">
        <v>9</v>
      </c>
      <c r="AC29">
        <f t="shared" si="2"/>
        <v>4.5582808769264165E-3</v>
      </c>
      <c r="AD29">
        <f t="shared" si="0"/>
        <v>0.48034009988973192</v>
      </c>
      <c r="AF29">
        <f t="shared" si="3"/>
        <v>4.5582808769264165E-3</v>
      </c>
      <c r="AG29">
        <f t="shared" si="1"/>
        <v>0.48034009988973192</v>
      </c>
    </row>
    <row r="30" spans="1:33">
      <c r="A30">
        <v>14.5</v>
      </c>
      <c r="B30">
        <v>4.2000000000000003E-2</v>
      </c>
      <c r="C30">
        <v>45.27</v>
      </c>
      <c r="D30">
        <v>8.0815999999999999</v>
      </c>
      <c r="E30">
        <v>0</v>
      </c>
      <c r="F30">
        <v>500</v>
      </c>
      <c r="G30" t="s">
        <v>9</v>
      </c>
      <c r="J30">
        <v>14.5</v>
      </c>
      <c r="K30">
        <v>4.2000000000000003E-2</v>
      </c>
      <c r="L30">
        <v>45.27</v>
      </c>
      <c r="M30">
        <v>8.0815999999999999</v>
      </c>
      <c r="N30">
        <v>0</v>
      </c>
      <c r="O30">
        <v>500</v>
      </c>
      <c r="P30" t="s">
        <v>9</v>
      </c>
      <c r="AC30">
        <f t="shared" si="2"/>
        <v>4.6668113739960927E-3</v>
      </c>
      <c r="AD30">
        <f t="shared" si="0"/>
        <v>0.49583151906002143</v>
      </c>
      <c r="AF30">
        <f t="shared" si="3"/>
        <v>4.6668113739960927E-3</v>
      </c>
      <c r="AG30">
        <f t="shared" si="1"/>
        <v>0.49583151906002143</v>
      </c>
    </row>
    <row r="31" spans="1:33">
      <c r="A31">
        <v>15</v>
      </c>
      <c r="B31">
        <v>4.2999999999999997E-2</v>
      </c>
      <c r="C31">
        <v>46.73</v>
      </c>
      <c r="D31">
        <v>8.0799000000000003</v>
      </c>
      <c r="E31">
        <v>0</v>
      </c>
      <c r="F31">
        <v>500</v>
      </c>
      <c r="G31" t="s">
        <v>9</v>
      </c>
      <c r="J31">
        <v>15</v>
      </c>
      <c r="K31">
        <v>4.2999999999999997E-2</v>
      </c>
      <c r="L31">
        <v>46.73</v>
      </c>
      <c r="M31">
        <v>8.0799000000000003</v>
      </c>
      <c r="N31">
        <v>0</v>
      </c>
      <c r="O31">
        <v>500</v>
      </c>
      <c r="P31" t="s">
        <v>9</v>
      </c>
      <c r="AC31">
        <f t="shared" si="2"/>
        <v>4.7753418710657688E-3</v>
      </c>
      <c r="AD31">
        <f t="shared" si="0"/>
        <v>0.5110046213980447</v>
      </c>
      <c r="AF31">
        <f t="shared" si="3"/>
        <v>4.7753418710657688E-3</v>
      </c>
      <c r="AG31">
        <f t="shared" si="1"/>
        <v>0.5110046213980447</v>
      </c>
    </row>
    <row r="32" spans="1:33">
      <c r="A32">
        <v>15.5</v>
      </c>
      <c r="B32">
        <v>4.3999999999999997E-2</v>
      </c>
      <c r="C32">
        <v>48.16</v>
      </c>
      <c r="D32">
        <v>8.0787999999999993</v>
      </c>
      <c r="E32">
        <v>0</v>
      </c>
      <c r="F32">
        <v>500</v>
      </c>
      <c r="G32" t="s">
        <v>9</v>
      </c>
      <c r="J32">
        <v>15.5</v>
      </c>
      <c r="K32">
        <v>4.3999999999999997E-2</v>
      </c>
      <c r="L32">
        <v>48.16</v>
      </c>
      <c r="M32">
        <v>8.0787999999999993</v>
      </c>
      <c r="N32">
        <v>0</v>
      </c>
      <c r="O32">
        <v>500</v>
      </c>
      <c r="P32" t="s">
        <v>9</v>
      </c>
      <c r="AC32">
        <f t="shared" si="2"/>
        <v>4.9924028652051219E-3</v>
      </c>
      <c r="AD32">
        <f t="shared" si="0"/>
        <v>0.5262838293468235</v>
      </c>
      <c r="AF32">
        <f t="shared" si="3"/>
        <v>4.9924028652051219E-3</v>
      </c>
      <c r="AG32">
        <f t="shared" si="1"/>
        <v>0.5262838293468235</v>
      </c>
    </row>
    <row r="33" spans="1:33">
      <c r="A33">
        <v>16</v>
      </c>
      <c r="B33">
        <v>4.5999999999999999E-2</v>
      </c>
      <c r="C33">
        <v>49.6</v>
      </c>
      <c r="D33">
        <v>8.0768000000000004</v>
      </c>
      <c r="E33">
        <v>0</v>
      </c>
      <c r="F33">
        <v>500</v>
      </c>
      <c r="G33" t="s">
        <v>9</v>
      </c>
      <c r="J33">
        <v>16</v>
      </c>
      <c r="K33">
        <v>4.5999999999999999E-2</v>
      </c>
      <c r="L33">
        <v>49.6</v>
      </c>
      <c r="M33">
        <v>8.0768000000000004</v>
      </c>
      <c r="N33">
        <v>0</v>
      </c>
      <c r="O33">
        <v>500</v>
      </c>
      <c r="P33" t="s">
        <v>9</v>
      </c>
      <c r="AC33">
        <f t="shared" si="2"/>
        <v>5.2094638593444759E-3</v>
      </c>
      <c r="AD33">
        <f t="shared" si="0"/>
        <v>0.54188135412786853</v>
      </c>
      <c r="AF33">
        <f t="shared" si="3"/>
        <v>5.2094638593444759E-3</v>
      </c>
      <c r="AG33">
        <f t="shared" si="1"/>
        <v>0.54188135412786853</v>
      </c>
    </row>
    <row r="34" spans="1:33">
      <c r="A34">
        <v>16.5</v>
      </c>
      <c r="B34">
        <v>4.8000000000000001E-2</v>
      </c>
      <c r="C34">
        <v>51.07</v>
      </c>
      <c r="D34">
        <v>8.0749999999999993</v>
      </c>
      <c r="E34">
        <v>0</v>
      </c>
      <c r="F34">
        <v>500</v>
      </c>
      <c r="G34" t="s">
        <v>9</v>
      </c>
      <c r="J34">
        <v>16.5</v>
      </c>
      <c r="K34">
        <v>4.8000000000000001E-2</v>
      </c>
      <c r="L34">
        <v>51.07</v>
      </c>
      <c r="M34">
        <v>8.0749999999999993</v>
      </c>
      <c r="N34">
        <v>0</v>
      </c>
      <c r="O34">
        <v>500</v>
      </c>
      <c r="P34" t="s">
        <v>9</v>
      </c>
      <c r="AC34">
        <f t="shared" si="2"/>
        <v>5.426524853483829E-3</v>
      </c>
      <c r="AD34">
        <f t="shared" si="0"/>
        <v>0.55737277329815804</v>
      </c>
      <c r="AF34">
        <f t="shared" si="3"/>
        <v>5.426524853483829E-3</v>
      </c>
      <c r="AG34">
        <f t="shared" si="1"/>
        <v>0.55737277329815804</v>
      </c>
    </row>
    <row r="35" spans="1:33">
      <c r="A35">
        <v>17</v>
      </c>
      <c r="B35">
        <v>0.05</v>
      </c>
      <c r="C35">
        <v>52.53</v>
      </c>
      <c r="D35">
        <v>8.0729000000000006</v>
      </c>
      <c r="E35">
        <v>0</v>
      </c>
      <c r="F35">
        <v>500</v>
      </c>
      <c r="G35" t="s">
        <v>9</v>
      </c>
      <c r="J35">
        <v>17</v>
      </c>
      <c r="K35">
        <v>0.05</v>
      </c>
      <c r="L35">
        <v>52.53</v>
      </c>
      <c r="M35">
        <v>8.0729000000000006</v>
      </c>
      <c r="N35">
        <v>0</v>
      </c>
      <c r="O35">
        <v>500</v>
      </c>
      <c r="P35" t="s">
        <v>9</v>
      </c>
      <c r="AC35">
        <f t="shared" si="2"/>
        <v>5.6435858476231813E-3</v>
      </c>
      <c r="AD35">
        <f t="shared" si="0"/>
        <v>0.57297029807920308</v>
      </c>
      <c r="AF35">
        <f t="shared" si="3"/>
        <v>5.6435858476231813E-3</v>
      </c>
      <c r="AG35">
        <f t="shared" si="1"/>
        <v>0.57297029807920308</v>
      </c>
    </row>
    <row r="36" spans="1:33">
      <c r="A36">
        <v>17.5</v>
      </c>
      <c r="B36">
        <v>5.1999999999999998E-2</v>
      </c>
      <c r="C36">
        <v>54</v>
      </c>
      <c r="D36">
        <v>8.0715000000000003</v>
      </c>
      <c r="E36">
        <v>0</v>
      </c>
      <c r="F36">
        <v>500</v>
      </c>
      <c r="G36" t="s">
        <v>9</v>
      </c>
      <c r="J36">
        <v>17.5</v>
      </c>
      <c r="K36">
        <v>5.1999999999999998E-2</v>
      </c>
      <c r="L36">
        <v>54</v>
      </c>
      <c r="M36">
        <v>8.0715000000000003</v>
      </c>
      <c r="N36">
        <v>0</v>
      </c>
      <c r="O36">
        <v>500</v>
      </c>
      <c r="P36" t="s">
        <v>9</v>
      </c>
      <c r="AC36">
        <f t="shared" si="2"/>
        <v>5.7521163446928583E-3</v>
      </c>
      <c r="AD36">
        <f t="shared" si="0"/>
        <v>0.58867392847100342</v>
      </c>
      <c r="AF36">
        <f t="shared" si="3"/>
        <v>5.7521163446928583E-3</v>
      </c>
      <c r="AG36">
        <f t="shared" si="1"/>
        <v>0.58867392847100342</v>
      </c>
    </row>
    <row r="37" spans="1:33">
      <c r="A37">
        <v>18</v>
      </c>
      <c r="B37">
        <v>5.2999999999999999E-2</v>
      </c>
      <c r="C37">
        <v>55.48</v>
      </c>
      <c r="D37">
        <v>8.0702999999999996</v>
      </c>
      <c r="E37">
        <v>0</v>
      </c>
      <c r="F37">
        <v>500</v>
      </c>
      <c r="G37" t="s">
        <v>9</v>
      </c>
      <c r="J37">
        <v>18</v>
      </c>
      <c r="K37">
        <v>5.2999999999999999E-2</v>
      </c>
      <c r="L37">
        <v>55.48</v>
      </c>
      <c r="M37">
        <v>8.0702999999999996</v>
      </c>
      <c r="N37">
        <v>0</v>
      </c>
      <c r="O37">
        <v>500</v>
      </c>
      <c r="P37" t="s">
        <v>9</v>
      </c>
      <c r="AC37">
        <f t="shared" si="2"/>
        <v>5.8606468417625353E-3</v>
      </c>
      <c r="AD37">
        <f t="shared" si="0"/>
        <v>0.60416534764129293</v>
      </c>
      <c r="AF37">
        <f t="shared" si="3"/>
        <v>5.8606468417625353E-3</v>
      </c>
      <c r="AG37">
        <f t="shared" si="1"/>
        <v>0.60416534764129293</v>
      </c>
    </row>
    <row r="38" spans="1:33">
      <c r="A38">
        <v>18.5</v>
      </c>
      <c r="B38">
        <v>5.3999999999999999E-2</v>
      </c>
      <c r="C38">
        <v>56.94</v>
      </c>
      <c r="D38">
        <v>8.0688999999999993</v>
      </c>
      <c r="E38">
        <v>0</v>
      </c>
      <c r="F38">
        <v>500</v>
      </c>
      <c r="G38" t="s">
        <v>9</v>
      </c>
      <c r="J38">
        <v>18.5</v>
      </c>
      <c r="K38">
        <v>5.3999999999999999E-2</v>
      </c>
      <c r="L38">
        <v>56.94</v>
      </c>
      <c r="M38">
        <v>8.0688999999999993</v>
      </c>
      <c r="N38">
        <v>0</v>
      </c>
      <c r="O38">
        <v>500</v>
      </c>
      <c r="P38" t="s">
        <v>9</v>
      </c>
      <c r="AC38">
        <f t="shared" si="2"/>
        <v>6.0777078359018884E-3</v>
      </c>
      <c r="AD38">
        <f t="shared" si="0"/>
        <v>0.61955066120082714</v>
      </c>
      <c r="AF38">
        <f t="shared" si="3"/>
        <v>6.0777078359018884E-3</v>
      </c>
      <c r="AG38">
        <f t="shared" si="1"/>
        <v>0.61955066120082714</v>
      </c>
    </row>
    <row r="39" spans="1:33">
      <c r="A39">
        <v>19</v>
      </c>
      <c r="B39">
        <v>5.6000000000000001E-2</v>
      </c>
      <c r="C39">
        <v>58.39</v>
      </c>
      <c r="D39">
        <v>8.0670999999999999</v>
      </c>
      <c r="E39">
        <v>0</v>
      </c>
      <c r="F39">
        <v>500</v>
      </c>
      <c r="G39" t="s">
        <v>9</v>
      </c>
      <c r="J39">
        <v>19</v>
      </c>
      <c r="K39">
        <v>5.6000000000000001E-2</v>
      </c>
      <c r="L39">
        <v>58.39</v>
      </c>
      <c r="M39">
        <v>8.0670999999999999</v>
      </c>
      <c r="N39">
        <v>0</v>
      </c>
      <c r="O39">
        <v>500</v>
      </c>
      <c r="P39" t="s">
        <v>9</v>
      </c>
      <c r="AC39">
        <f t="shared" si="2"/>
        <v>6.2947688300412415E-3</v>
      </c>
      <c r="AD39">
        <f t="shared" si="0"/>
        <v>0.6354665028141383</v>
      </c>
      <c r="AF39">
        <f t="shared" si="3"/>
        <v>6.2947688300412415E-3</v>
      </c>
      <c r="AG39">
        <f t="shared" si="1"/>
        <v>0.6354665028141383</v>
      </c>
    </row>
    <row r="40" spans="1:33">
      <c r="A40">
        <v>19.5</v>
      </c>
      <c r="B40">
        <v>5.8000000000000003E-2</v>
      </c>
      <c r="C40">
        <v>59.89</v>
      </c>
      <c r="D40">
        <v>8.0652000000000008</v>
      </c>
      <c r="E40">
        <v>0</v>
      </c>
      <c r="F40">
        <v>500</v>
      </c>
      <c r="G40" t="s">
        <v>9</v>
      </c>
      <c r="J40">
        <v>19.5</v>
      </c>
      <c r="K40">
        <v>5.8000000000000003E-2</v>
      </c>
      <c r="L40">
        <v>59.89</v>
      </c>
      <c r="M40">
        <v>8.0652000000000008</v>
      </c>
      <c r="N40">
        <v>0</v>
      </c>
      <c r="O40">
        <v>500</v>
      </c>
      <c r="P40" t="s">
        <v>9</v>
      </c>
      <c r="AC40">
        <f t="shared" si="2"/>
        <v>6.5118298241805938E-3</v>
      </c>
      <c r="AD40">
        <f t="shared" si="0"/>
        <v>0.65170066125971582</v>
      </c>
      <c r="AF40">
        <f t="shared" si="3"/>
        <v>6.5118298241805938E-3</v>
      </c>
      <c r="AG40">
        <f t="shared" si="1"/>
        <v>0.65170066125971582</v>
      </c>
    </row>
    <row r="41" spans="1:33">
      <c r="A41">
        <v>20</v>
      </c>
      <c r="B41">
        <v>0.06</v>
      </c>
      <c r="C41">
        <v>61.42</v>
      </c>
      <c r="D41">
        <v>8.0633999999999997</v>
      </c>
      <c r="E41">
        <v>0</v>
      </c>
      <c r="F41">
        <v>500</v>
      </c>
      <c r="G41" t="s">
        <v>9</v>
      </c>
      <c r="J41">
        <v>20</v>
      </c>
      <c r="K41">
        <v>0.06</v>
      </c>
      <c r="L41">
        <v>61.42</v>
      </c>
      <c r="M41">
        <v>8.0633999999999997</v>
      </c>
      <c r="N41">
        <v>0</v>
      </c>
      <c r="O41">
        <v>500</v>
      </c>
      <c r="P41" t="s">
        <v>9</v>
      </c>
      <c r="AC41">
        <f t="shared" si="2"/>
        <v>6.6203603212502708E-3</v>
      </c>
      <c r="AD41">
        <f t="shared" si="0"/>
        <v>0.6678287140945377</v>
      </c>
      <c r="AF41">
        <f t="shared" si="3"/>
        <v>6.6203603212502708E-3</v>
      </c>
      <c r="AG41">
        <f t="shared" si="1"/>
        <v>0.6678287140945377</v>
      </c>
    </row>
    <row r="42" spans="1:33">
      <c r="A42">
        <v>20.5</v>
      </c>
      <c r="B42">
        <v>6.0999999999999999E-2</v>
      </c>
      <c r="C42">
        <v>62.94</v>
      </c>
      <c r="D42">
        <v>8.0618999999999996</v>
      </c>
      <c r="E42">
        <v>0</v>
      </c>
      <c r="F42">
        <v>500</v>
      </c>
      <c r="G42" t="s">
        <v>9</v>
      </c>
      <c r="J42">
        <v>20.5</v>
      </c>
      <c r="K42">
        <v>6.0999999999999999E-2</v>
      </c>
      <c r="L42">
        <v>62.94</v>
      </c>
      <c r="M42">
        <v>8.0618999999999996</v>
      </c>
      <c r="N42">
        <v>0</v>
      </c>
      <c r="O42">
        <v>500</v>
      </c>
      <c r="P42" t="s">
        <v>9</v>
      </c>
      <c r="AC42">
        <f t="shared" si="2"/>
        <v>6.8374213153896239E-3</v>
      </c>
      <c r="AD42">
        <f t="shared" si="0"/>
        <v>0.6831079220433165</v>
      </c>
      <c r="AF42">
        <f t="shared" si="3"/>
        <v>6.8374213153896239E-3</v>
      </c>
      <c r="AG42">
        <f t="shared" si="1"/>
        <v>0.6831079220433165</v>
      </c>
    </row>
    <row r="43" spans="1:33">
      <c r="A43">
        <v>21</v>
      </c>
      <c r="B43">
        <v>6.3E-2</v>
      </c>
      <c r="C43">
        <v>64.38</v>
      </c>
      <c r="D43">
        <v>8.0606000000000009</v>
      </c>
      <c r="E43">
        <v>0</v>
      </c>
      <c r="F43">
        <v>500</v>
      </c>
      <c r="G43" t="s">
        <v>9</v>
      </c>
      <c r="J43">
        <v>21</v>
      </c>
      <c r="K43">
        <v>6.3E-2</v>
      </c>
      <c r="L43">
        <v>64.38</v>
      </c>
      <c r="M43">
        <v>8.0606000000000009</v>
      </c>
      <c r="N43">
        <v>0</v>
      </c>
      <c r="O43">
        <v>500</v>
      </c>
      <c r="P43" t="s">
        <v>9</v>
      </c>
      <c r="AC43">
        <f t="shared" si="2"/>
        <v>6.9459518124593009E-3</v>
      </c>
      <c r="AD43">
        <f t="shared" si="0"/>
        <v>0.69764439071680739</v>
      </c>
      <c r="AF43">
        <f t="shared" si="3"/>
        <v>6.9459518124593009E-3</v>
      </c>
      <c r="AG43">
        <f t="shared" si="1"/>
        <v>0.69764439071680739</v>
      </c>
    </row>
    <row r="44" spans="1:33">
      <c r="A44">
        <v>21.5</v>
      </c>
      <c r="B44">
        <v>6.4000000000000001E-2</v>
      </c>
      <c r="C44">
        <v>65.75</v>
      </c>
      <c r="D44">
        <v>8.0587</v>
      </c>
      <c r="E44">
        <v>0</v>
      </c>
      <c r="F44">
        <v>500</v>
      </c>
      <c r="G44" t="s">
        <v>9</v>
      </c>
      <c r="J44">
        <v>21.5</v>
      </c>
      <c r="K44">
        <v>6.4000000000000001E-2</v>
      </c>
      <c r="L44">
        <v>65.75</v>
      </c>
      <c r="M44">
        <v>8.0587</v>
      </c>
      <c r="N44">
        <v>0</v>
      </c>
      <c r="O44">
        <v>500</v>
      </c>
      <c r="P44" t="s">
        <v>9</v>
      </c>
      <c r="AC44">
        <f t="shared" si="2"/>
        <v>7.163012806598654E-3</v>
      </c>
      <c r="AD44">
        <f t="shared" si="0"/>
        <v>0.7130297042763416</v>
      </c>
      <c r="AF44">
        <f t="shared" si="3"/>
        <v>7.163012806598654E-3</v>
      </c>
      <c r="AG44">
        <f t="shared" si="1"/>
        <v>0.7130297042763416</v>
      </c>
    </row>
    <row r="45" spans="1:33">
      <c r="A45">
        <v>22</v>
      </c>
      <c r="B45">
        <v>6.6000000000000003E-2</v>
      </c>
      <c r="C45">
        <v>67.2</v>
      </c>
      <c r="D45">
        <v>8.0570000000000004</v>
      </c>
      <c r="E45">
        <v>0</v>
      </c>
      <c r="F45">
        <v>500</v>
      </c>
      <c r="G45" t="s">
        <v>9</v>
      </c>
      <c r="J45">
        <v>22</v>
      </c>
      <c r="K45">
        <v>6.6000000000000003E-2</v>
      </c>
      <c r="L45">
        <v>67.2</v>
      </c>
      <c r="M45">
        <v>8.0570000000000004</v>
      </c>
      <c r="N45">
        <v>0</v>
      </c>
      <c r="O45">
        <v>500</v>
      </c>
      <c r="P45" t="s">
        <v>9</v>
      </c>
      <c r="AC45">
        <f t="shared" si="2"/>
        <v>7.3800738007380072E-3</v>
      </c>
      <c r="AD45">
        <f t="shared" si="0"/>
        <v>0.72809670100360957</v>
      </c>
      <c r="AF45">
        <f t="shared" si="3"/>
        <v>7.3800738007380072E-3</v>
      </c>
      <c r="AG45">
        <f t="shared" si="1"/>
        <v>0.72809670100360957</v>
      </c>
    </row>
    <row r="46" spans="1:33">
      <c r="A46">
        <v>22.5</v>
      </c>
      <c r="B46">
        <v>6.8000000000000005E-2</v>
      </c>
      <c r="C46">
        <v>68.62</v>
      </c>
      <c r="D46">
        <v>8.0551999999999992</v>
      </c>
      <c r="E46">
        <v>0</v>
      </c>
      <c r="F46">
        <v>500</v>
      </c>
      <c r="G46" t="s">
        <v>9</v>
      </c>
      <c r="J46">
        <v>22.5</v>
      </c>
      <c r="K46">
        <v>6.8000000000000005E-2</v>
      </c>
      <c r="L46">
        <v>68.62</v>
      </c>
      <c r="M46">
        <v>8.0551999999999992</v>
      </c>
      <c r="N46">
        <v>0</v>
      </c>
      <c r="O46">
        <v>500</v>
      </c>
      <c r="P46" t="s">
        <v>9</v>
      </c>
      <c r="AC46">
        <f t="shared" si="2"/>
        <v>7.5971347948773612E-3</v>
      </c>
      <c r="AD46">
        <f t="shared" si="0"/>
        <v>0.74369422578465449</v>
      </c>
      <c r="AF46">
        <f t="shared" si="3"/>
        <v>7.5971347948773612E-3</v>
      </c>
      <c r="AG46">
        <f t="shared" si="1"/>
        <v>0.74369422578465449</v>
      </c>
    </row>
    <row r="47" spans="1:33">
      <c r="A47">
        <v>23</v>
      </c>
      <c r="B47">
        <v>7.0000000000000007E-2</v>
      </c>
      <c r="C47">
        <v>70.09</v>
      </c>
      <c r="D47">
        <v>8.0531000000000006</v>
      </c>
      <c r="E47">
        <v>0</v>
      </c>
      <c r="F47">
        <v>500</v>
      </c>
      <c r="G47" t="s">
        <v>9</v>
      </c>
      <c r="J47">
        <v>23</v>
      </c>
      <c r="K47">
        <v>7.0000000000000007E-2</v>
      </c>
      <c r="L47">
        <v>70.09</v>
      </c>
      <c r="M47">
        <v>8.0531000000000006</v>
      </c>
      <c r="N47">
        <v>0</v>
      </c>
      <c r="O47">
        <v>500</v>
      </c>
      <c r="P47" t="s">
        <v>9</v>
      </c>
      <c r="AC47">
        <f t="shared" si="2"/>
        <v>7.8141957890167126E-3</v>
      </c>
      <c r="AD47">
        <f t="shared" si="0"/>
        <v>0.75854901129041152</v>
      </c>
      <c r="AF47">
        <f t="shared" si="3"/>
        <v>7.8141957890167126E-3</v>
      </c>
      <c r="AG47">
        <f t="shared" si="1"/>
        <v>0.75854901129041152</v>
      </c>
    </row>
    <row r="48" spans="1:33">
      <c r="A48">
        <v>23.5</v>
      </c>
      <c r="B48">
        <v>7.1999999999999995E-2</v>
      </c>
      <c r="C48">
        <v>71.489999999999995</v>
      </c>
      <c r="D48">
        <v>8.0513999999999992</v>
      </c>
      <c r="E48">
        <v>0</v>
      </c>
      <c r="F48">
        <v>500</v>
      </c>
      <c r="G48" t="s">
        <v>9</v>
      </c>
      <c r="J48">
        <v>23.5</v>
      </c>
      <c r="K48">
        <v>7.1999999999999995E-2</v>
      </c>
      <c r="L48">
        <v>71.489999999999995</v>
      </c>
      <c r="M48">
        <v>8.0513999999999992</v>
      </c>
      <c r="N48">
        <v>0</v>
      </c>
      <c r="O48">
        <v>500</v>
      </c>
      <c r="P48" t="s">
        <v>9</v>
      </c>
      <c r="AC48">
        <f t="shared" si="2"/>
        <v>7.9227262860863887E-3</v>
      </c>
      <c r="AD48">
        <f t="shared" si="0"/>
        <v>0.77244884629936994</v>
      </c>
      <c r="AF48">
        <f t="shared" si="3"/>
        <v>7.9227262860863887E-3</v>
      </c>
      <c r="AG48">
        <f t="shared" si="1"/>
        <v>0.77244884629936994</v>
      </c>
    </row>
    <row r="49" spans="1:33">
      <c r="A49">
        <v>24</v>
      </c>
      <c r="B49">
        <v>7.2999999999999995E-2</v>
      </c>
      <c r="C49">
        <v>72.8</v>
      </c>
      <c r="D49">
        <v>8.0500000000000007</v>
      </c>
      <c r="E49">
        <v>0</v>
      </c>
      <c r="F49">
        <v>500</v>
      </c>
      <c r="G49" t="s">
        <v>9</v>
      </c>
      <c r="J49">
        <v>24</v>
      </c>
      <c r="K49">
        <v>7.2999999999999995E-2</v>
      </c>
      <c r="L49">
        <v>72.8</v>
      </c>
      <c r="M49">
        <v>8.0500000000000007</v>
      </c>
      <c r="N49">
        <v>0</v>
      </c>
      <c r="O49">
        <v>500</v>
      </c>
      <c r="P49" t="s">
        <v>9</v>
      </c>
      <c r="AC49">
        <f t="shared" si="2"/>
        <v>8.1397872802257427E-3</v>
      </c>
      <c r="AD49">
        <f t="shared" si="0"/>
        <v>0.78783415985890415</v>
      </c>
      <c r="AF49">
        <f t="shared" si="3"/>
        <v>8.1397872802257427E-3</v>
      </c>
      <c r="AG49">
        <f t="shared" si="1"/>
        <v>0.78783415985890415</v>
      </c>
    </row>
    <row r="50" spans="1:33">
      <c r="A50">
        <v>24.5</v>
      </c>
      <c r="B50">
        <v>7.4999999999999997E-2</v>
      </c>
      <c r="C50">
        <v>74.25</v>
      </c>
      <c r="D50">
        <v>8.0485000000000007</v>
      </c>
      <c r="E50">
        <v>0</v>
      </c>
      <c r="F50">
        <v>500</v>
      </c>
      <c r="G50" t="s">
        <v>9</v>
      </c>
      <c r="J50">
        <v>24.5</v>
      </c>
      <c r="K50">
        <v>7.4999999999999997E-2</v>
      </c>
      <c r="L50">
        <v>74.25</v>
      </c>
      <c r="M50">
        <v>8.0485000000000007</v>
      </c>
      <c r="N50">
        <v>0</v>
      </c>
      <c r="O50">
        <v>500</v>
      </c>
      <c r="P50" t="s">
        <v>9</v>
      </c>
      <c r="AC50">
        <f t="shared" si="2"/>
        <v>8.2483177772954188E-3</v>
      </c>
      <c r="AD50">
        <f t="shared" si="0"/>
        <v>0.8027950509754167</v>
      </c>
      <c r="AF50">
        <f t="shared" si="3"/>
        <v>8.2483177772954188E-3</v>
      </c>
      <c r="AG50">
        <f t="shared" si="1"/>
        <v>0.8027950509754167</v>
      </c>
    </row>
    <row r="51" spans="1:33">
      <c r="A51">
        <v>25</v>
      </c>
      <c r="B51">
        <v>7.5999999999999998E-2</v>
      </c>
      <c r="C51">
        <v>75.66</v>
      </c>
      <c r="D51">
        <v>8.0473999999999997</v>
      </c>
      <c r="E51">
        <v>0</v>
      </c>
      <c r="F51">
        <v>500</v>
      </c>
      <c r="G51" t="s">
        <v>9</v>
      </c>
      <c r="J51">
        <v>25</v>
      </c>
      <c r="K51">
        <v>7.5999999999999998E-2</v>
      </c>
      <c r="L51">
        <v>75.66</v>
      </c>
      <c r="M51">
        <v>8.0473999999999997</v>
      </c>
      <c r="N51">
        <v>0</v>
      </c>
      <c r="O51">
        <v>500</v>
      </c>
      <c r="P51" t="s">
        <v>9</v>
      </c>
      <c r="AC51">
        <f t="shared" si="2"/>
        <v>8.2483177772954188E-3</v>
      </c>
      <c r="AD51">
        <f t="shared" si="0"/>
        <v>0.81680099159513053</v>
      </c>
      <c r="AF51">
        <f t="shared" si="3"/>
        <v>8.3568482743650967E-3</v>
      </c>
      <c r="AG51">
        <f t="shared" si="1"/>
        <v>0.83038250977182282</v>
      </c>
    </row>
    <row r="52" spans="1:33">
      <c r="A52">
        <v>25.5</v>
      </c>
      <c r="B52">
        <v>7.5999999999999998E-2</v>
      </c>
      <c r="C52">
        <v>76.98</v>
      </c>
      <c r="D52">
        <v>8.0467999999999993</v>
      </c>
      <c r="E52">
        <v>0</v>
      </c>
      <c r="F52">
        <v>500</v>
      </c>
      <c r="G52" t="s">
        <v>9</v>
      </c>
      <c r="J52">
        <v>26</v>
      </c>
      <c r="K52">
        <v>7.6999999999999999E-2</v>
      </c>
      <c r="L52">
        <v>78.260000000000005</v>
      </c>
      <c r="M52">
        <v>8.0460999999999991</v>
      </c>
      <c r="N52">
        <v>0</v>
      </c>
      <c r="O52">
        <v>500</v>
      </c>
      <c r="P52" t="s">
        <v>9</v>
      </c>
      <c r="AC52">
        <f t="shared" si="2"/>
        <v>8.3568482743650967E-3</v>
      </c>
      <c r="AD52">
        <f t="shared" si="0"/>
        <v>0.83038250977182282</v>
      </c>
      <c r="AF52">
        <f t="shared" si="3"/>
        <v>8.4653787714347728E-3</v>
      </c>
      <c r="AG52">
        <f t="shared" si="1"/>
        <v>0.84311518306247168</v>
      </c>
    </row>
    <row r="53" spans="1:33">
      <c r="A53">
        <v>26</v>
      </c>
      <c r="B53">
        <v>7.6999999999999999E-2</v>
      </c>
      <c r="C53">
        <v>78.260000000000005</v>
      </c>
      <c r="D53">
        <v>8.0460999999999991</v>
      </c>
      <c r="E53">
        <v>0</v>
      </c>
      <c r="F53">
        <v>500</v>
      </c>
      <c r="G53" t="s">
        <v>9</v>
      </c>
      <c r="J53">
        <v>26.5</v>
      </c>
      <c r="K53">
        <v>7.8E-2</v>
      </c>
      <c r="L53">
        <v>79.459999999999994</v>
      </c>
      <c r="M53">
        <v>8.0448000000000004</v>
      </c>
      <c r="N53">
        <v>0</v>
      </c>
      <c r="O53">
        <v>500</v>
      </c>
      <c r="P53" t="s">
        <v>9</v>
      </c>
      <c r="AC53">
        <f t="shared" si="2"/>
        <v>8.4653787714347728E-3</v>
      </c>
      <c r="AD53">
        <f t="shared" si="0"/>
        <v>0.84311518306247168</v>
      </c>
      <c r="AF53">
        <f t="shared" si="3"/>
        <v>8.6824397655741268E-3</v>
      </c>
      <c r="AG53">
        <f t="shared" si="1"/>
        <v>0.8560600675746316</v>
      </c>
    </row>
    <row r="54" spans="1:33">
      <c r="A54">
        <v>26.5</v>
      </c>
      <c r="B54">
        <v>7.8E-2</v>
      </c>
      <c r="C54">
        <v>79.459999999999994</v>
      </c>
      <c r="D54">
        <v>8.0448000000000004</v>
      </c>
      <c r="E54">
        <v>0</v>
      </c>
      <c r="F54">
        <v>500</v>
      </c>
      <c r="G54" t="s">
        <v>9</v>
      </c>
      <c r="J54">
        <v>27</v>
      </c>
      <c r="K54">
        <v>0.08</v>
      </c>
      <c r="L54">
        <v>80.680000000000007</v>
      </c>
      <c r="M54">
        <v>8.0435999999999996</v>
      </c>
      <c r="N54">
        <v>0</v>
      </c>
      <c r="O54">
        <v>500</v>
      </c>
      <c r="P54" t="s">
        <v>9</v>
      </c>
      <c r="AC54">
        <f t="shared" si="2"/>
        <v>8.6824397655741268E-3</v>
      </c>
      <c r="AD54">
        <f t="shared" si="0"/>
        <v>0.8560600675746316</v>
      </c>
      <c r="AF54">
        <f t="shared" si="3"/>
        <v>8.8995007597134791E-3</v>
      </c>
      <c r="AG54">
        <f t="shared" si="1"/>
        <v>0.88110099171290779</v>
      </c>
    </row>
    <row r="55" spans="1:33">
      <c r="A55">
        <v>27</v>
      </c>
      <c r="B55">
        <v>0.08</v>
      </c>
      <c r="C55">
        <v>80.680000000000007</v>
      </c>
      <c r="D55">
        <v>8.0435999999999996</v>
      </c>
      <c r="E55">
        <v>0</v>
      </c>
      <c r="F55">
        <v>500</v>
      </c>
      <c r="G55" t="s">
        <v>9</v>
      </c>
      <c r="J55">
        <v>28</v>
      </c>
      <c r="K55">
        <v>8.2000000000000003E-2</v>
      </c>
      <c r="L55">
        <v>83.04</v>
      </c>
      <c r="M55">
        <v>8.0414999999999992</v>
      </c>
      <c r="N55">
        <v>0</v>
      </c>
      <c r="O55">
        <v>500</v>
      </c>
      <c r="P55" t="s">
        <v>9</v>
      </c>
      <c r="AC55">
        <f t="shared" si="2"/>
        <v>8.6824397655741268E-3</v>
      </c>
      <c r="AD55">
        <f t="shared" si="0"/>
        <v>0.86868663525452505</v>
      </c>
      <c r="AF55">
        <f t="shared" si="3"/>
        <v>9.0080312567831569E-3</v>
      </c>
      <c r="AG55">
        <f t="shared" si="1"/>
        <v>0.8933031369497797</v>
      </c>
    </row>
    <row r="56" spans="1:33">
      <c r="A56">
        <v>27.5</v>
      </c>
      <c r="B56">
        <v>0.08</v>
      </c>
      <c r="C56">
        <v>81.87</v>
      </c>
      <c r="D56">
        <v>8.0427</v>
      </c>
      <c r="E56">
        <v>0</v>
      </c>
      <c r="F56">
        <v>500</v>
      </c>
      <c r="G56" t="s">
        <v>9</v>
      </c>
      <c r="J56">
        <v>28.5</v>
      </c>
      <c r="K56">
        <v>8.3000000000000004E-2</v>
      </c>
      <c r="L56">
        <v>84.19</v>
      </c>
      <c r="M56">
        <v>8.0404</v>
      </c>
      <c r="N56">
        <v>0</v>
      </c>
      <c r="O56">
        <v>500</v>
      </c>
      <c r="P56" t="s">
        <v>9</v>
      </c>
      <c r="AC56">
        <f t="shared" si="2"/>
        <v>8.8995007597134791E-3</v>
      </c>
      <c r="AD56">
        <f t="shared" si="0"/>
        <v>0.88110099171290779</v>
      </c>
      <c r="AF56">
        <f t="shared" si="3"/>
        <v>9.116561753852833E-3</v>
      </c>
      <c r="AG56">
        <f t="shared" si="1"/>
        <v>0.90603581024042867</v>
      </c>
    </row>
    <row r="57" spans="1:33">
      <c r="A57">
        <v>28</v>
      </c>
      <c r="B57">
        <v>8.2000000000000003E-2</v>
      </c>
      <c r="C57">
        <v>83.04</v>
      </c>
      <c r="D57">
        <v>8.0414999999999992</v>
      </c>
      <c r="E57">
        <v>0</v>
      </c>
      <c r="F57">
        <v>500</v>
      </c>
      <c r="G57" t="s">
        <v>9</v>
      </c>
      <c r="J57">
        <v>29</v>
      </c>
      <c r="K57">
        <v>8.4000000000000005E-2</v>
      </c>
      <c r="L57">
        <v>85.39</v>
      </c>
      <c r="M57">
        <v>8.0395000000000003</v>
      </c>
      <c r="N57">
        <v>0</v>
      </c>
      <c r="O57">
        <v>500</v>
      </c>
      <c r="P57" t="s">
        <v>9</v>
      </c>
      <c r="AC57">
        <f t="shared" si="2"/>
        <v>9.0080312567831569E-3</v>
      </c>
      <c r="AD57">
        <f t="shared" si="0"/>
        <v>0.8933031369497797</v>
      </c>
      <c r="AF57">
        <f t="shared" si="3"/>
        <v>9.2250922509225092E-3</v>
      </c>
      <c r="AG57">
        <f t="shared" si="1"/>
        <v>0.91929901158485461</v>
      </c>
    </row>
    <row r="58" spans="1:33">
      <c r="A58">
        <v>28.5</v>
      </c>
      <c r="B58">
        <v>8.3000000000000004E-2</v>
      </c>
      <c r="C58">
        <v>84.19</v>
      </c>
      <c r="D58">
        <v>8.0404</v>
      </c>
      <c r="E58">
        <v>0</v>
      </c>
      <c r="F58">
        <v>500</v>
      </c>
      <c r="G58" t="s">
        <v>9</v>
      </c>
      <c r="J58">
        <v>29.5</v>
      </c>
      <c r="K58">
        <v>8.5000000000000006E-2</v>
      </c>
      <c r="L58">
        <v>86.64</v>
      </c>
      <c r="M58">
        <v>8.0385000000000009</v>
      </c>
      <c r="N58">
        <v>0</v>
      </c>
      <c r="O58">
        <v>500</v>
      </c>
      <c r="P58" t="s">
        <v>9</v>
      </c>
      <c r="AC58">
        <f t="shared" si="2"/>
        <v>9.116561753852833E-3</v>
      </c>
      <c r="AD58">
        <f t="shared" si="0"/>
        <v>0.90603581024042867</v>
      </c>
      <c r="AF58">
        <f t="shared" si="3"/>
        <v>9.3336227479921853E-3</v>
      </c>
      <c r="AG58">
        <f t="shared" si="1"/>
        <v>0.93256221292928065</v>
      </c>
    </row>
    <row r="59" spans="1:33">
      <c r="A59">
        <v>29</v>
      </c>
      <c r="B59">
        <v>8.4000000000000005E-2</v>
      </c>
      <c r="C59">
        <v>85.39</v>
      </c>
      <c r="D59">
        <v>8.0395000000000003</v>
      </c>
      <c r="E59">
        <v>0</v>
      </c>
      <c r="F59">
        <v>500</v>
      </c>
      <c r="G59" t="s">
        <v>9</v>
      </c>
      <c r="J59">
        <v>30</v>
      </c>
      <c r="K59">
        <v>8.5999999999999993E-2</v>
      </c>
      <c r="L59">
        <v>87.89</v>
      </c>
      <c r="M59">
        <v>8.0374999999999996</v>
      </c>
      <c r="N59">
        <v>0</v>
      </c>
      <c r="O59">
        <v>500</v>
      </c>
      <c r="P59" t="s">
        <v>9</v>
      </c>
      <c r="AC59">
        <f t="shared" si="2"/>
        <v>9.2250922509225092E-3</v>
      </c>
      <c r="AD59">
        <f t="shared" si="0"/>
        <v>0.91929901158485461</v>
      </c>
      <c r="AF59">
        <f t="shared" si="3"/>
        <v>9.4421532450618614E-3</v>
      </c>
      <c r="AG59">
        <f t="shared" si="1"/>
        <v>0.94603762549521742</v>
      </c>
    </row>
    <row r="60" spans="1:33">
      <c r="A60">
        <v>29.5</v>
      </c>
      <c r="B60">
        <v>8.5000000000000006E-2</v>
      </c>
      <c r="C60">
        <v>86.64</v>
      </c>
      <c r="D60">
        <v>8.0385000000000009</v>
      </c>
      <c r="E60">
        <v>0</v>
      </c>
      <c r="F60">
        <v>500</v>
      </c>
      <c r="G60" t="s">
        <v>9</v>
      </c>
      <c r="J60">
        <v>30.5</v>
      </c>
      <c r="K60">
        <v>8.6999999999999994E-2</v>
      </c>
      <c r="L60">
        <v>89.16</v>
      </c>
      <c r="M60">
        <v>8.0366</v>
      </c>
      <c r="N60">
        <v>0</v>
      </c>
      <c r="O60">
        <v>500</v>
      </c>
      <c r="P60" t="s">
        <v>9</v>
      </c>
      <c r="AC60">
        <f t="shared" si="2"/>
        <v>9.3336227479921853E-3</v>
      </c>
      <c r="AD60">
        <f t="shared" si="0"/>
        <v>0.93256221292928065</v>
      </c>
      <c r="AF60">
        <f t="shared" si="3"/>
        <v>9.5506837421315376E-3</v>
      </c>
      <c r="AG60">
        <f t="shared" si="1"/>
        <v>0.9750044572314438</v>
      </c>
    </row>
    <row r="61" spans="1:33">
      <c r="A61">
        <v>30</v>
      </c>
      <c r="B61">
        <v>8.5999999999999993E-2</v>
      </c>
      <c r="C61">
        <v>87.89</v>
      </c>
      <c r="D61">
        <v>8.0374999999999996</v>
      </c>
      <c r="E61">
        <v>0</v>
      </c>
      <c r="F61">
        <v>500</v>
      </c>
      <c r="G61" t="s">
        <v>9</v>
      </c>
      <c r="J61">
        <v>31.5</v>
      </c>
      <c r="K61">
        <v>8.7999999999999995E-2</v>
      </c>
      <c r="L61">
        <v>91.89</v>
      </c>
      <c r="M61">
        <v>8.0347000000000008</v>
      </c>
      <c r="N61">
        <v>0</v>
      </c>
      <c r="O61">
        <v>500</v>
      </c>
      <c r="P61" t="s">
        <v>9</v>
      </c>
      <c r="AC61">
        <f t="shared" si="2"/>
        <v>9.4421532450618614E-3</v>
      </c>
      <c r="AD61">
        <f t="shared" si="0"/>
        <v>0.94603762549521742</v>
      </c>
      <c r="AF61">
        <f t="shared" si="3"/>
        <v>9.7677447362708916E-3</v>
      </c>
      <c r="AG61">
        <f t="shared" si="1"/>
        <v>0.98996534834795635</v>
      </c>
    </row>
    <row r="62" spans="1:33">
      <c r="A62">
        <v>30.5</v>
      </c>
      <c r="B62">
        <v>8.6999999999999994E-2</v>
      </c>
      <c r="C62">
        <v>89.16</v>
      </c>
      <c r="D62">
        <v>8.0366</v>
      </c>
      <c r="E62">
        <v>0</v>
      </c>
      <c r="F62">
        <v>500</v>
      </c>
      <c r="G62" t="s">
        <v>9</v>
      </c>
      <c r="J62">
        <v>32</v>
      </c>
      <c r="K62">
        <v>0.09</v>
      </c>
      <c r="L62">
        <v>93.3</v>
      </c>
      <c r="M62">
        <v>8.0335000000000001</v>
      </c>
      <c r="N62">
        <v>0</v>
      </c>
      <c r="O62">
        <v>500</v>
      </c>
      <c r="P62" t="s">
        <v>9</v>
      </c>
      <c r="AC62">
        <f t="shared" si="2"/>
        <v>9.4421532450618614E-3</v>
      </c>
      <c r="AD62">
        <f t="shared" si="0"/>
        <v>0.96025577733644207</v>
      </c>
      <c r="AF62">
        <f t="shared" si="3"/>
        <v>9.8762752333405677E-3</v>
      </c>
      <c r="AG62">
        <f t="shared" si="1"/>
        <v>1.0048201338537135</v>
      </c>
    </row>
    <row r="63" spans="1:33">
      <c r="A63">
        <v>31</v>
      </c>
      <c r="B63">
        <v>8.6999999999999994E-2</v>
      </c>
      <c r="C63">
        <v>90.5</v>
      </c>
      <c r="D63">
        <v>8.0357000000000003</v>
      </c>
      <c r="E63">
        <v>0</v>
      </c>
      <c r="F63">
        <v>500</v>
      </c>
      <c r="G63" t="s">
        <v>9</v>
      </c>
      <c r="J63">
        <v>32.5</v>
      </c>
      <c r="K63">
        <v>9.0999999999999998E-2</v>
      </c>
      <c r="L63">
        <v>94.7</v>
      </c>
      <c r="M63">
        <v>8.0321999999999996</v>
      </c>
      <c r="N63">
        <v>0</v>
      </c>
      <c r="O63">
        <v>500</v>
      </c>
      <c r="P63" t="s">
        <v>9</v>
      </c>
      <c r="AC63">
        <f t="shared" si="2"/>
        <v>9.5506837421315376E-3</v>
      </c>
      <c r="AD63">
        <f t="shared" si="0"/>
        <v>0.9750044572314438</v>
      </c>
      <c r="AF63">
        <f t="shared" si="3"/>
        <v>9.9848057304102438E-3</v>
      </c>
      <c r="AG63">
        <f t="shared" si="1"/>
        <v>1.0191443913056935</v>
      </c>
    </row>
    <row r="64" spans="1:33">
      <c r="A64">
        <v>31.5</v>
      </c>
      <c r="B64">
        <v>8.7999999999999995E-2</v>
      </c>
      <c r="C64">
        <v>91.89</v>
      </c>
      <c r="D64">
        <v>8.0347000000000008</v>
      </c>
      <c r="E64">
        <v>0</v>
      </c>
      <c r="F64">
        <v>500</v>
      </c>
      <c r="G64" t="s">
        <v>9</v>
      </c>
      <c r="J64">
        <v>33</v>
      </c>
      <c r="K64">
        <v>9.1999999999999998E-2</v>
      </c>
      <c r="L64">
        <v>96.05</v>
      </c>
      <c r="M64">
        <v>8.0309000000000008</v>
      </c>
      <c r="N64">
        <v>2</v>
      </c>
      <c r="O64">
        <v>500</v>
      </c>
      <c r="P64" t="s">
        <v>9</v>
      </c>
      <c r="AC64">
        <f t="shared" si="2"/>
        <v>9.7677447362708916E-3</v>
      </c>
      <c r="AD64">
        <f t="shared" si="0"/>
        <v>0.98996534834795635</v>
      </c>
      <c r="AF64">
        <f t="shared" si="3"/>
        <v>1.0093336227479922E-2</v>
      </c>
      <c r="AG64">
        <f t="shared" si="1"/>
        <v>1.0243435662327085</v>
      </c>
    </row>
    <row r="65" spans="1:33">
      <c r="A65">
        <v>32</v>
      </c>
      <c r="B65">
        <v>0.09</v>
      </c>
      <c r="C65">
        <v>93.3</v>
      </c>
      <c r="D65">
        <v>8.0335000000000001</v>
      </c>
      <c r="E65">
        <v>0</v>
      </c>
      <c r="F65">
        <v>500</v>
      </c>
      <c r="G65" t="s">
        <v>9</v>
      </c>
      <c r="J65">
        <v>33.5</v>
      </c>
      <c r="K65">
        <v>9.2999999999999999E-2</v>
      </c>
      <c r="L65">
        <v>96.54</v>
      </c>
      <c r="M65">
        <v>8.0305999999999997</v>
      </c>
      <c r="N65">
        <v>0</v>
      </c>
      <c r="O65">
        <v>500</v>
      </c>
      <c r="P65" t="s">
        <v>9</v>
      </c>
      <c r="AC65">
        <f t="shared" si="2"/>
        <v>9.8762752333405677E-3</v>
      </c>
      <c r="AD65">
        <f t="shared" ref="AD65:AD128" si="8">C66/$Z$3</f>
        <v>1.0048201338537135</v>
      </c>
      <c r="AF65">
        <f t="shared" si="3"/>
        <v>1.0201866724549598E-2</v>
      </c>
      <c r="AG65">
        <f t="shared" ref="AG65:AG128" si="9">L66/$Z$3</f>
        <v>1.0311343253210548</v>
      </c>
    </row>
    <row r="66" spans="1:33">
      <c r="A66">
        <v>32.5</v>
      </c>
      <c r="B66">
        <v>9.0999999999999998E-2</v>
      </c>
      <c r="C66">
        <v>94.7</v>
      </c>
      <c r="D66">
        <v>8.0321999999999996</v>
      </c>
      <c r="E66">
        <v>0</v>
      </c>
      <c r="F66">
        <v>500</v>
      </c>
      <c r="G66" t="s">
        <v>9</v>
      </c>
      <c r="J66">
        <v>39</v>
      </c>
      <c r="K66">
        <v>9.4E-2</v>
      </c>
      <c r="L66">
        <v>97.18</v>
      </c>
      <c r="M66">
        <v>8.0294000000000008</v>
      </c>
      <c r="N66">
        <v>0</v>
      </c>
      <c r="O66">
        <v>500</v>
      </c>
      <c r="P66" t="s">
        <v>9</v>
      </c>
      <c r="AC66">
        <f t="shared" ref="AC66:AC129" si="10">B67/$Z$1</f>
        <v>9.9848057304102438E-3</v>
      </c>
      <c r="AD66">
        <f t="shared" si="8"/>
        <v>1.0191443913056935</v>
      </c>
      <c r="AF66">
        <f t="shared" ref="AF66:AF129" si="11">K67/$Z$1</f>
        <v>1.0310397221619274E-2</v>
      </c>
      <c r="AG66">
        <f t="shared" si="9"/>
        <v>1.0484295398741861</v>
      </c>
    </row>
    <row r="67" spans="1:33">
      <c r="A67">
        <v>33</v>
      </c>
      <c r="B67">
        <v>9.1999999999999998E-2</v>
      </c>
      <c r="C67">
        <v>96.05</v>
      </c>
      <c r="D67">
        <v>8.0309000000000008</v>
      </c>
      <c r="E67">
        <v>2</v>
      </c>
      <c r="F67">
        <v>500</v>
      </c>
      <c r="G67" t="s">
        <v>9</v>
      </c>
      <c r="J67">
        <v>39.5</v>
      </c>
      <c r="K67">
        <v>9.5000000000000001E-2</v>
      </c>
      <c r="L67">
        <v>98.81</v>
      </c>
      <c r="M67">
        <v>8.0282</v>
      </c>
      <c r="N67">
        <v>0</v>
      </c>
      <c r="O67">
        <v>500</v>
      </c>
      <c r="P67" t="s">
        <v>9</v>
      </c>
      <c r="AC67">
        <f t="shared" si="10"/>
        <v>1.0093336227479922E-2</v>
      </c>
      <c r="AD67">
        <f t="shared" si="8"/>
        <v>1.0243435662327085</v>
      </c>
      <c r="AF67">
        <f t="shared" si="11"/>
        <v>1.0418927718688952E-2</v>
      </c>
      <c r="AG67">
        <f t="shared" si="9"/>
        <v>1.0650881207627851</v>
      </c>
    </row>
    <row r="68" spans="1:33">
      <c r="A68">
        <v>33.5</v>
      </c>
      <c r="B68">
        <v>9.2999999999999999E-2</v>
      </c>
      <c r="C68">
        <v>96.54</v>
      </c>
      <c r="D68">
        <v>8.0305999999999997</v>
      </c>
      <c r="E68">
        <v>0</v>
      </c>
      <c r="F68">
        <v>500</v>
      </c>
      <c r="G68" t="s">
        <v>9</v>
      </c>
      <c r="J68">
        <v>40</v>
      </c>
      <c r="K68">
        <v>9.6000000000000002E-2</v>
      </c>
      <c r="L68">
        <v>100.38</v>
      </c>
      <c r="M68">
        <v>8.0271000000000008</v>
      </c>
      <c r="N68">
        <v>0</v>
      </c>
      <c r="O68">
        <v>500</v>
      </c>
      <c r="P68" t="s">
        <v>9</v>
      </c>
      <c r="AC68">
        <f t="shared" si="10"/>
        <v>9.9848057304102438E-3</v>
      </c>
      <c r="AD68">
        <f t="shared" si="8"/>
        <v>1.0247679886757302</v>
      </c>
      <c r="AF68">
        <f t="shared" si="11"/>
        <v>1.0527458215758628E-2</v>
      </c>
      <c r="AG68">
        <f t="shared" si="9"/>
        <v>1.0815344904298736</v>
      </c>
    </row>
    <row r="69" spans="1:33">
      <c r="A69">
        <v>34</v>
      </c>
      <c r="B69">
        <v>9.1999999999999998E-2</v>
      </c>
      <c r="C69">
        <v>96.58</v>
      </c>
      <c r="D69">
        <v>8.0306999999999995</v>
      </c>
      <c r="E69">
        <v>0</v>
      </c>
      <c r="F69">
        <v>500</v>
      </c>
      <c r="G69" t="s">
        <v>9</v>
      </c>
      <c r="J69">
        <v>40.5</v>
      </c>
      <c r="K69">
        <v>9.7000000000000003E-2</v>
      </c>
      <c r="L69">
        <v>101.93</v>
      </c>
      <c r="M69">
        <v>8.0260999999999996</v>
      </c>
      <c r="N69">
        <v>0</v>
      </c>
      <c r="O69">
        <v>500</v>
      </c>
      <c r="P69" t="s">
        <v>9</v>
      </c>
      <c r="AC69">
        <f t="shared" si="10"/>
        <v>9.9848057304102438E-3</v>
      </c>
      <c r="AD69">
        <f t="shared" si="8"/>
        <v>1.023706932568176</v>
      </c>
      <c r="AF69">
        <f t="shared" si="11"/>
        <v>1.0635988712828304E-2</v>
      </c>
      <c r="AG69">
        <f t="shared" si="9"/>
        <v>1.0985113881507387</v>
      </c>
    </row>
    <row r="70" spans="1:33">
      <c r="A70">
        <v>34.5</v>
      </c>
      <c r="B70">
        <v>9.1999999999999998E-2</v>
      </c>
      <c r="C70">
        <v>96.48</v>
      </c>
      <c r="D70">
        <v>8.0309000000000008</v>
      </c>
      <c r="E70">
        <v>0</v>
      </c>
      <c r="F70">
        <v>500</v>
      </c>
      <c r="G70" t="s">
        <v>9</v>
      </c>
      <c r="J70">
        <v>41</v>
      </c>
      <c r="K70">
        <v>9.8000000000000004E-2</v>
      </c>
      <c r="L70">
        <v>103.53</v>
      </c>
      <c r="M70">
        <v>8.0246999999999993</v>
      </c>
      <c r="N70">
        <v>0</v>
      </c>
      <c r="O70">
        <v>500</v>
      </c>
      <c r="P70" t="s">
        <v>9</v>
      </c>
      <c r="AC70">
        <f t="shared" si="10"/>
        <v>9.8762752333405677E-3</v>
      </c>
      <c r="AD70">
        <f t="shared" si="8"/>
        <v>1.0061995067935336</v>
      </c>
      <c r="AF70">
        <f t="shared" si="11"/>
        <v>1.0853049706967658E-2</v>
      </c>
      <c r="AG70">
        <f t="shared" si="9"/>
        <v>1.1146394409855607</v>
      </c>
    </row>
    <row r="71" spans="1:33">
      <c r="A71">
        <v>35</v>
      </c>
      <c r="B71">
        <v>9.0999999999999998E-2</v>
      </c>
      <c r="C71">
        <v>94.83</v>
      </c>
      <c r="D71">
        <v>8.0319000000000003</v>
      </c>
      <c r="E71">
        <v>1</v>
      </c>
      <c r="F71">
        <v>500</v>
      </c>
      <c r="G71" t="s">
        <v>9</v>
      </c>
      <c r="J71">
        <v>41.5</v>
      </c>
      <c r="K71">
        <v>0.1</v>
      </c>
      <c r="L71">
        <v>105.05</v>
      </c>
      <c r="M71">
        <v>8.0235000000000003</v>
      </c>
      <c r="N71">
        <v>0</v>
      </c>
      <c r="O71">
        <v>500</v>
      </c>
      <c r="P71" t="s">
        <v>9</v>
      </c>
      <c r="AC71">
        <f t="shared" si="10"/>
        <v>9.8762752333405677E-3</v>
      </c>
      <c r="AD71">
        <f t="shared" si="8"/>
        <v>1.0003636982019863</v>
      </c>
      <c r="AF71">
        <f t="shared" si="11"/>
        <v>1.0961580204037334E-2</v>
      </c>
      <c r="AG71">
        <f t="shared" si="9"/>
        <v>1.1311919162634043</v>
      </c>
    </row>
    <row r="72" spans="1:33">
      <c r="A72">
        <v>35.5</v>
      </c>
      <c r="B72">
        <v>9.0999999999999998E-2</v>
      </c>
      <c r="C72">
        <v>94.28</v>
      </c>
      <c r="D72">
        <v>8.0322999999999993</v>
      </c>
      <c r="E72">
        <v>0</v>
      </c>
      <c r="F72">
        <v>500</v>
      </c>
      <c r="G72" t="s">
        <v>9</v>
      </c>
      <c r="J72">
        <v>42</v>
      </c>
      <c r="K72">
        <v>0.10100000000000001</v>
      </c>
      <c r="L72">
        <v>106.61</v>
      </c>
      <c r="M72">
        <v>8.0222999999999995</v>
      </c>
      <c r="N72">
        <v>0</v>
      </c>
      <c r="O72">
        <v>500</v>
      </c>
      <c r="P72" t="s">
        <v>9</v>
      </c>
      <c r="AC72">
        <f t="shared" si="10"/>
        <v>9.8762752333405677E-3</v>
      </c>
      <c r="AD72">
        <f t="shared" si="8"/>
        <v>0.99962095892669844</v>
      </c>
      <c r="AF72">
        <f t="shared" si="11"/>
        <v>1.107011070110701E-2</v>
      </c>
      <c r="AG72">
        <f t="shared" si="9"/>
        <v>1.1473199690982263</v>
      </c>
    </row>
    <row r="73" spans="1:33">
      <c r="A73">
        <v>36</v>
      </c>
      <c r="B73">
        <v>9.0999999999999998E-2</v>
      </c>
      <c r="C73">
        <v>94.21</v>
      </c>
      <c r="D73">
        <v>8.0322999999999993</v>
      </c>
      <c r="E73">
        <v>2</v>
      </c>
      <c r="F73">
        <v>500</v>
      </c>
      <c r="G73" t="s">
        <v>9</v>
      </c>
      <c r="J73">
        <v>42.5</v>
      </c>
      <c r="K73">
        <v>0.10199999999999999</v>
      </c>
      <c r="L73">
        <v>108.13</v>
      </c>
      <c r="M73">
        <v>8.0207999999999995</v>
      </c>
      <c r="N73">
        <v>0</v>
      </c>
      <c r="O73">
        <v>500</v>
      </c>
      <c r="P73" t="s">
        <v>9</v>
      </c>
      <c r="AC73">
        <f t="shared" si="10"/>
        <v>9.7677447362708916E-3</v>
      </c>
      <c r="AD73">
        <f t="shared" si="8"/>
        <v>0.99887821965141066</v>
      </c>
      <c r="AF73">
        <f t="shared" si="11"/>
        <v>1.1287171695246363E-2</v>
      </c>
      <c r="AG73">
        <f t="shared" si="9"/>
        <v>1.1642968668190916</v>
      </c>
    </row>
    <row r="74" spans="1:33">
      <c r="A74">
        <v>36.5</v>
      </c>
      <c r="B74">
        <v>0.09</v>
      </c>
      <c r="C74">
        <v>94.14</v>
      </c>
      <c r="D74">
        <v>8.0327000000000002</v>
      </c>
      <c r="E74">
        <v>0</v>
      </c>
      <c r="F74">
        <v>500</v>
      </c>
      <c r="G74" t="s">
        <v>9</v>
      </c>
      <c r="J74">
        <v>43</v>
      </c>
      <c r="K74">
        <v>0.104</v>
      </c>
      <c r="L74">
        <v>109.73</v>
      </c>
      <c r="M74">
        <v>8.0193999999999992</v>
      </c>
      <c r="N74">
        <v>0</v>
      </c>
      <c r="O74">
        <v>500</v>
      </c>
      <c r="P74" t="s">
        <v>9</v>
      </c>
      <c r="AC74">
        <f t="shared" si="10"/>
        <v>9.7677447362708916E-3</v>
      </c>
      <c r="AD74">
        <f t="shared" si="8"/>
        <v>0.99749884671159039</v>
      </c>
      <c r="AF74">
        <f t="shared" si="11"/>
        <v>1.139570219231604E-2</v>
      </c>
      <c r="AG74">
        <f t="shared" si="9"/>
        <v>1.1806371308754244</v>
      </c>
    </row>
    <row r="75" spans="1:33">
      <c r="A75">
        <v>37</v>
      </c>
      <c r="B75">
        <v>0.09</v>
      </c>
      <c r="C75">
        <v>94.01</v>
      </c>
      <c r="D75">
        <v>8.0327000000000002</v>
      </c>
      <c r="E75">
        <v>0</v>
      </c>
      <c r="F75">
        <v>500</v>
      </c>
      <c r="G75" t="s">
        <v>9</v>
      </c>
      <c r="J75">
        <v>43.5</v>
      </c>
      <c r="K75">
        <v>0.105</v>
      </c>
      <c r="L75">
        <v>111.27</v>
      </c>
      <c r="M75">
        <v>8.0184999999999995</v>
      </c>
      <c r="N75">
        <v>0</v>
      </c>
      <c r="O75">
        <v>500</v>
      </c>
      <c r="P75" t="s">
        <v>9</v>
      </c>
      <c r="AC75">
        <f t="shared" si="10"/>
        <v>9.8762752333405677E-3</v>
      </c>
      <c r="AD75">
        <f t="shared" si="8"/>
        <v>0.99325462228137396</v>
      </c>
      <c r="AF75">
        <f t="shared" si="11"/>
        <v>1.1612763186455393E-2</v>
      </c>
      <c r="AG75">
        <f t="shared" si="9"/>
        <v>1.2129993421558238</v>
      </c>
    </row>
    <row r="76" spans="1:33">
      <c r="A76">
        <v>37.5</v>
      </c>
      <c r="B76">
        <v>9.0999999999999998E-2</v>
      </c>
      <c r="C76">
        <v>93.61</v>
      </c>
      <c r="D76">
        <v>8.0326000000000004</v>
      </c>
      <c r="E76">
        <v>0</v>
      </c>
      <c r="F76">
        <v>500</v>
      </c>
      <c r="G76" t="s">
        <v>9</v>
      </c>
      <c r="J76">
        <v>44.5</v>
      </c>
      <c r="K76">
        <v>0.107</v>
      </c>
      <c r="L76">
        <v>114.32</v>
      </c>
      <c r="M76">
        <v>8.0165000000000006</v>
      </c>
      <c r="N76">
        <v>0</v>
      </c>
      <c r="O76">
        <v>500</v>
      </c>
      <c r="P76" t="s">
        <v>9</v>
      </c>
      <c r="AC76">
        <f t="shared" si="10"/>
        <v>9.8762752333405677E-3</v>
      </c>
      <c r="AD76">
        <f t="shared" si="8"/>
        <v>0.99622557938252543</v>
      </c>
      <c r="AF76">
        <f t="shared" si="11"/>
        <v>1.1721293683525071E-2</v>
      </c>
      <c r="AG76">
        <f t="shared" si="9"/>
        <v>1.2292335006014012</v>
      </c>
    </row>
    <row r="77" spans="1:33">
      <c r="A77">
        <v>38</v>
      </c>
      <c r="B77">
        <v>9.0999999999999998E-2</v>
      </c>
      <c r="C77">
        <v>93.89</v>
      </c>
      <c r="D77">
        <v>8.0319000000000003</v>
      </c>
      <c r="E77">
        <v>0</v>
      </c>
      <c r="F77">
        <v>500</v>
      </c>
      <c r="G77" t="s">
        <v>9</v>
      </c>
      <c r="J77">
        <v>45</v>
      </c>
      <c r="K77">
        <v>0.108</v>
      </c>
      <c r="L77">
        <v>115.85</v>
      </c>
      <c r="M77">
        <v>8.0151000000000003</v>
      </c>
      <c r="N77">
        <v>0</v>
      </c>
      <c r="O77">
        <v>500</v>
      </c>
      <c r="P77" t="s">
        <v>9</v>
      </c>
      <c r="AC77">
        <f t="shared" si="10"/>
        <v>1.0093336227479922E-2</v>
      </c>
      <c r="AD77">
        <f t="shared" si="8"/>
        <v>1.013520793935657</v>
      </c>
      <c r="AF77">
        <f t="shared" si="11"/>
        <v>1.1938354677664423E-2</v>
      </c>
      <c r="AG77">
        <f t="shared" si="9"/>
        <v>1.2459981871007559</v>
      </c>
    </row>
    <row r="78" spans="1:33">
      <c r="A78">
        <v>38.5</v>
      </c>
      <c r="B78">
        <v>9.2999999999999999E-2</v>
      </c>
      <c r="C78">
        <v>95.52</v>
      </c>
      <c r="D78">
        <v>8.0305999999999997</v>
      </c>
      <c r="E78">
        <v>0</v>
      </c>
      <c r="F78">
        <v>500</v>
      </c>
      <c r="G78" t="s">
        <v>9</v>
      </c>
      <c r="J78">
        <v>45.5</v>
      </c>
      <c r="K78">
        <v>0.11</v>
      </c>
      <c r="L78">
        <v>117.43</v>
      </c>
      <c r="M78">
        <v>8.0130999999999997</v>
      </c>
      <c r="N78">
        <v>0</v>
      </c>
      <c r="O78">
        <v>500</v>
      </c>
      <c r="P78" t="s">
        <v>9</v>
      </c>
      <c r="AC78">
        <f t="shared" si="10"/>
        <v>1.0201866724549598E-2</v>
      </c>
      <c r="AD78">
        <f t="shared" si="8"/>
        <v>1.0311343253210548</v>
      </c>
      <c r="AF78">
        <f t="shared" si="11"/>
        <v>1.2155415671803777E-2</v>
      </c>
      <c r="AG78">
        <f t="shared" si="9"/>
        <v>1.2623384511570885</v>
      </c>
    </row>
    <row r="79" spans="1:33">
      <c r="A79">
        <v>39</v>
      </c>
      <c r="B79">
        <v>9.4E-2</v>
      </c>
      <c r="C79">
        <v>97.18</v>
      </c>
      <c r="D79">
        <v>8.0294000000000008</v>
      </c>
      <c r="E79">
        <v>0</v>
      </c>
      <c r="F79">
        <v>500</v>
      </c>
      <c r="G79" t="s">
        <v>9</v>
      </c>
      <c r="J79">
        <v>46</v>
      </c>
      <c r="K79">
        <v>0.112</v>
      </c>
      <c r="L79">
        <v>118.97</v>
      </c>
      <c r="M79">
        <v>8.0114000000000001</v>
      </c>
      <c r="N79">
        <v>0</v>
      </c>
      <c r="O79">
        <v>500</v>
      </c>
      <c r="P79" t="s">
        <v>9</v>
      </c>
      <c r="AC79">
        <f t="shared" si="10"/>
        <v>1.0310397221619274E-2</v>
      </c>
      <c r="AD79">
        <f t="shared" si="8"/>
        <v>1.0484295398741861</v>
      </c>
      <c r="AF79">
        <f t="shared" si="11"/>
        <v>1.2263946168873453E-2</v>
      </c>
      <c r="AG79">
        <f t="shared" si="9"/>
        <v>1.2785726096026659</v>
      </c>
    </row>
    <row r="80" spans="1:33">
      <c r="A80">
        <v>39.5</v>
      </c>
      <c r="B80">
        <v>9.5000000000000001E-2</v>
      </c>
      <c r="C80">
        <v>98.81</v>
      </c>
      <c r="D80">
        <v>8.0282</v>
      </c>
      <c r="E80">
        <v>0</v>
      </c>
      <c r="F80">
        <v>500</v>
      </c>
      <c r="G80" t="s">
        <v>9</v>
      </c>
      <c r="J80">
        <v>46.5</v>
      </c>
      <c r="K80">
        <v>0.113</v>
      </c>
      <c r="L80">
        <v>120.5</v>
      </c>
      <c r="M80">
        <v>8.0103000000000009</v>
      </c>
      <c r="N80">
        <v>0</v>
      </c>
      <c r="O80">
        <v>500</v>
      </c>
      <c r="P80" t="s">
        <v>9</v>
      </c>
      <c r="AC80">
        <f t="shared" si="10"/>
        <v>1.0418927718688952E-2</v>
      </c>
      <c r="AD80">
        <f t="shared" si="8"/>
        <v>1.0650881207627851</v>
      </c>
      <c r="AF80">
        <f t="shared" si="11"/>
        <v>1.2372476665943129E-2</v>
      </c>
      <c r="AG80">
        <f t="shared" si="9"/>
        <v>1.2948067680482434</v>
      </c>
    </row>
    <row r="81" spans="1:33">
      <c r="A81">
        <v>40</v>
      </c>
      <c r="B81">
        <v>9.6000000000000002E-2</v>
      </c>
      <c r="C81">
        <v>100.38</v>
      </c>
      <c r="D81">
        <v>8.0271000000000008</v>
      </c>
      <c r="E81">
        <v>0</v>
      </c>
      <c r="F81">
        <v>500</v>
      </c>
      <c r="G81" t="s">
        <v>9</v>
      </c>
      <c r="J81">
        <v>47</v>
      </c>
      <c r="K81">
        <v>0.114</v>
      </c>
      <c r="L81">
        <v>122.03</v>
      </c>
      <c r="M81">
        <v>8.0091999999999999</v>
      </c>
      <c r="N81">
        <v>0</v>
      </c>
      <c r="O81">
        <v>500</v>
      </c>
      <c r="P81" t="s">
        <v>9</v>
      </c>
      <c r="AC81">
        <f t="shared" si="10"/>
        <v>1.0527458215758628E-2</v>
      </c>
      <c r="AD81">
        <f t="shared" si="8"/>
        <v>1.0815344904298736</v>
      </c>
      <c r="AF81">
        <f t="shared" si="11"/>
        <v>1.2481007163012807E-2</v>
      </c>
      <c r="AG81">
        <f t="shared" si="9"/>
        <v>1.311040926493821</v>
      </c>
    </row>
    <row r="82" spans="1:33">
      <c r="A82">
        <v>40.5</v>
      </c>
      <c r="B82">
        <v>9.7000000000000003E-2</v>
      </c>
      <c r="C82">
        <v>101.93</v>
      </c>
      <c r="D82">
        <v>8.0260999999999996</v>
      </c>
      <c r="E82">
        <v>0</v>
      </c>
      <c r="F82">
        <v>500</v>
      </c>
      <c r="G82" t="s">
        <v>9</v>
      </c>
      <c r="J82">
        <v>47.5</v>
      </c>
      <c r="K82">
        <v>0.115</v>
      </c>
      <c r="L82">
        <v>123.56</v>
      </c>
      <c r="M82">
        <v>8.0081000000000007</v>
      </c>
      <c r="N82">
        <v>0</v>
      </c>
      <c r="O82">
        <v>500</v>
      </c>
      <c r="P82" t="s">
        <v>9</v>
      </c>
      <c r="AC82">
        <f t="shared" si="10"/>
        <v>1.0635988712828304E-2</v>
      </c>
      <c r="AD82">
        <f t="shared" si="8"/>
        <v>1.0985113881507387</v>
      </c>
      <c r="AF82">
        <f t="shared" si="11"/>
        <v>1.2589537660082483E-2</v>
      </c>
      <c r="AG82">
        <f t="shared" si="9"/>
        <v>1.3279117186039309</v>
      </c>
    </row>
    <row r="83" spans="1:33">
      <c r="A83">
        <v>41</v>
      </c>
      <c r="B83">
        <v>9.8000000000000004E-2</v>
      </c>
      <c r="C83">
        <v>103.53</v>
      </c>
      <c r="D83">
        <v>8.0246999999999993</v>
      </c>
      <c r="E83">
        <v>0</v>
      </c>
      <c r="F83">
        <v>500</v>
      </c>
      <c r="G83" t="s">
        <v>9</v>
      </c>
      <c r="J83">
        <v>48</v>
      </c>
      <c r="K83">
        <v>0.11600000000000001</v>
      </c>
      <c r="L83">
        <v>125.15</v>
      </c>
      <c r="M83">
        <v>8.0070999999999994</v>
      </c>
      <c r="N83">
        <v>0</v>
      </c>
      <c r="O83">
        <v>500</v>
      </c>
      <c r="P83" t="s">
        <v>9</v>
      </c>
      <c r="AC83">
        <f t="shared" si="10"/>
        <v>1.0853049706967658E-2</v>
      </c>
      <c r="AD83">
        <f t="shared" si="8"/>
        <v>1.1146394409855607</v>
      </c>
      <c r="AF83">
        <f t="shared" si="11"/>
        <v>1.2698068157152159E-2</v>
      </c>
      <c r="AG83">
        <f t="shared" si="9"/>
        <v>1.3441458770495083</v>
      </c>
    </row>
    <row r="84" spans="1:33">
      <c r="A84">
        <v>41.5</v>
      </c>
      <c r="B84">
        <v>0.1</v>
      </c>
      <c r="C84">
        <v>105.05</v>
      </c>
      <c r="D84">
        <v>8.0235000000000003</v>
      </c>
      <c r="E84">
        <v>0</v>
      </c>
      <c r="F84">
        <v>500</v>
      </c>
      <c r="G84" t="s">
        <v>9</v>
      </c>
      <c r="J84">
        <v>48.5</v>
      </c>
      <c r="K84">
        <v>0.11700000000000001</v>
      </c>
      <c r="L84">
        <v>126.68</v>
      </c>
      <c r="M84">
        <v>8.0061</v>
      </c>
      <c r="N84">
        <v>0</v>
      </c>
      <c r="O84">
        <v>500</v>
      </c>
      <c r="P84" t="s">
        <v>9</v>
      </c>
      <c r="AC84">
        <f t="shared" si="10"/>
        <v>1.0961580204037334E-2</v>
      </c>
      <c r="AD84">
        <f t="shared" si="8"/>
        <v>1.1311919162634043</v>
      </c>
      <c r="AF84">
        <f t="shared" si="11"/>
        <v>1.2806598654221835E-2</v>
      </c>
      <c r="AG84">
        <f t="shared" si="9"/>
        <v>1.3606983523273519</v>
      </c>
    </row>
    <row r="85" spans="1:33">
      <c r="A85">
        <v>42</v>
      </c>
      <c r="B85">
        <v>0.10100000000000001</v>
      </c>
      <c r="C85">
        <v>106.61</v>
      </c>
      <c r="D85">
        <v>8.0222999999999995</v>
      </c>
      <c r="E85">
        <v>0</v>
      </c>
      <c r="F85">
        <v>500</v>
      </c>
      <c r="G85" t="s">
        <v>9</v>
      </c>
      <c r="J85">
        <v>49</v>
      </c>
      <c r="K85">
        <v>0.11799999999999999</v>
      </c>
      <c r="L85">
        <v>128.24</v>
      </c>
      <c r="M85">
        <v>8.0051000000000005</v>
      </c>
      <c r="N85">
        <v>0</v>
      </c>
      <c r="O85">
        <v>500</v>
      </c>
      <c r="P85" t="s">
        <v>9</v>
      </c>
      <c r="AC85">
        <f t="shared" si="10"/>
        <v>1.107011070110701E-2</v>
      </c>
      <c r="AD85">
        <f t="shared" si="8"/>
        <v>1.1473199690982263</v>
      </c>
      <c r="AF85">
        <f t="shared" si="11"/>
        <v>1.2915129151291511E-2</v>
      </c>
      <c r="AG85">
        <f t="shared" si="9"/>
        <v>1.3773569332159508</v>
      </c>
    </row>
    <row r="86" spans="1:33">
      <c r="A86">
        <v>42.5</v>
      </c>
      <c r="B86">
        <v>0.10199999999999999</v>
      </c>
      <c r="C86">
        <v>108.13</v>
      </c>
      <c r="D86">
        <v>8.0207999999999995</v>
      </c>
      <c r="E86">
        <v>0</v>
      </c>
      <c r="F86">
        <v>500</v>
      </c>
      <c r="G86" t="s">
        <v>9</v>
      </c>
      <c r="J86">
        <v>49.5</v>
      </c>
      <c r="K86">
        <v>0.11899999999999999</v>
      </c>
      <c r="L86">
        <v>129.81</v>
      </c>
      <c r="M86">
        <v>8.0038</v>
      </c>
      <c r="N86">
        <v>0</v>
      </c>
      <c r="O86">
        <v>500</v>
      </c>
      <c r="P86" t="s">
        <v>9</v>
      </c>
      <c r="AC86">
        <f t="shared" si="10"/>
        <v>1.1287171695246363E-2</v>
      </c>
      <c r="AD86">
        <f t="shared" si="8"/>
        <v>1.1642968668190916</v>
      </c>
      <c r="AF86">
        <f t="shared" si="11"/>
        <v>1.3023659648361188E-2</v>
      </c>
      <c r="AG86">
        <f t="shared" si="9"/>
        <v>1.3941216197153052</v>
      </c>
    </row>
    <row r="87" spans="1:33">
      <c r="A87">
        <v>43</v>
      </c>
      <c r="B87">
        <v>0.104</v>
      </c>
      <c r="C87">
        <v>109.73</v>
      </c>
      <c r="D87">
        <v>8.0193999999999992</v>
      </c>
      <c r="E87">
        <v>0</v>
      </c>
      <c r="F87">
        <v>500</v>
      </c>
      <c r="G87" t="s">
        <v>9</v>
      </c>
      <c r="J87">
        <v>50</v>
      </c>
      <c r="K87">
        <v>0.12</v>
      </c>
      <c r="L87">
        <v>131.38999999999999</v>
      </c>
      <c r="M87">
        <v>8.0028000000000006</v>
      </c>
      <c r="N87">
        <v>0</v>
      </c>
      <c r="O87">
        <v>500</v>
      </c>
      <c r="P87" t="s">
        <v>9</v>
      </c>
      <c r="AC87">
        <f t="shared" si="10"/>
        <v>1.139570219231604E-2</v>
      </c>
      <c r="AD87">
        <f t="shared" si="8"/>
        <v>1.1806371308754244</v>
      </c>
      <c r="AF87">
        <f t="shared" si="11"/>
        <v>1.3240720642500542E-2</v>
      </c>
      <c r="AG87">
        <f t="shared" si="9"/>
        <v>1.411416834268437</v>
      </c>
    </row>
    <row r="88" spans="1:33">
      <c r="A88">
        <v>43.5</v>
      </c>
      <c r="B88">
        <v>0.105</v>
      </c>
      <c r="C88">
        <v>111.27</v>
      </c>
      <c r="D88">
        <v>8.0184999999999995</v>
      </c>
      <c r="E88">
        <v>0</v>
      </c>
      <c r="F88">
        <v>500</v>
      </c>
      <c r="G88" t="s">
        <v>9</v>
      </c>
      <c r="J88">
        <v>50.5</v>
      </c>
      <c r="K88">
        <v>0.122</v>
      </c>
      <c r="L88">
        <v>133.02000000000001</v>
      </c>
      <c r="M88">
        <v>8.0015999999999998</v>
      </c>
      <c r="N88">
        <v>0</v>
      </c>
      <c r="O88">
        <v>500</v>
      </c>
      <c r="P88" t="s">
        <v>9</v>
      </c>
      <c r="AC88">
        <f t="shared" si="10"/>
        <v>1.139570219231604E-2</v>
      </c>
      <c r="AD88">
        <f t="shared" si="8"/>
        <v>1.196659078099491</v>
      </c>
      <c r="AF88">
        <f t="shared" si="11"/>
        <v>1.3349251139570218E-2</v>
      </c>
      <c r="AG88">
        <f t="shared" si="9"/>
        <v>1.4283937319893021</v>
      </c>
    </row>
    <row r="89" spans="1:33">
      <c r="A89">
        <v>44</v>
      </c>
      <c r="B89">
        <v>0.105</v>
      </c>
      <c r="C89">
        <v>112.78</v>
      </c>
      <c r="D89">
        <v>8.0176999999999996</v>
      </c>
      <c r="E89">
        <v>0</v>
      </c>
      <c r="F89">
        <v>500</v>
      </c>
      <c r="G89" t="s">
        <v>9</v>
      </c>
      <c r="J89">
        <v>51</v>
      </c>
      <c r="K89">
        <v>0.123</v>
      </c>
      <c r="L89">
        <v>134.62</v>
      </c>
      <c r="M89">
        <v>8.0001999999999995</v>
      </c>
      <c r="N89">
        <v>0</v>
      </c>
      <c r="O89">
        <v>500</v>
      </c>
      <c r="P89" t="s">
        <v>9</v>
      </c>
      <c r="AC89">
        <f t="shared" si="10"/>
        <v>1.1612763186455393E-2</v>
      </c>
      <c r="AD89">
        <f t="shared" si="8"/>
        <v>1.2129993421558238</v>
      </c>
      <c r="AF89">
        <f t="shared" si="11"/>
        <v>1.3457781636639896E-2</v>
      </c>
      <c r="AG89">
        <f t="shared" si="9"/>
        <v>1.4463255802069661</v>
      </c>
    </row>
    <row r="90" spans="1:33">
      <c r="A90">
        <v>44.5</v>
      </c>
      <c r="B90">
        <v>0.107</v>
      </c>
      <c r="C90">
        <v>114.32</v>
      </c>
      <c r="D90">
        <v>8.0165000000000006</v>
      </c>
      <c r="E90">
        <v>0</v>
      </c>
      <c r="F90">
        <v>500</v>
      </c>
      <c r="G90" t="s">
        <v>9</v>
      </c>
      <c r="J90">
        <v>51.5</v>
      </c>
      <c r="K90">
        <v>0.124</v>
      </c>
      <c r="L90">
        <v>136.31</v>
      </c>
      <c r="M90">
        <v>7.9987000000000004</v>
      </c>
      <c r="N90">
        <v>0</v>
      </c>
      <c r="O90">
        <v>500</v>
      </c>
      <c r="P90" t="s">
        <v>9</v>
      </c>
      <c r="AC90">
        <f t="shared" si="10"/>
        <v>1.1721293683525071E-2</v>
      </c>
      <c r="AD90">
        <f t="shared" si="8"/>
        <v>1.2292335006014012</v>
      </c>
      <c r="AF90">
        <f t="shared" si="11"/>
        <v>1.3566312133709572E-2</v>
      </c>
      <c r="AG90">
        <f t="shared" si="9"/>
        <v>1.4624536330417881</v>
      </c>
    </row>
    <row r="91" spans="1:33">
      <c r="A91">
        <v>45</v>
      </c>
      <c r="B91">
        <v>0.108</v>
      </c>
      <c r="C91">
        <v>115.85</v>
      </c>
      <c r="D91">
        <v>8.0151000000000003</v>
      </c>
      <c r="E91">
        <v>0</v>
      </c>
      <c r="F91">
        <v>500</v>
      </c>
      <c r="G91" t="s">
        <v>9</v>
      </c>
      <c r="J91">
        <v>52</v>
      </c>
      <c r="K91">
        <v>0.125</v>
      </c>
      <c r="L91">
        <v>137.83000000000001</v>
      </c>
      <c r="M91">
        <v>7.9977</v>
      </c>
      <c r="N91">
        <v>0</v>
      </c>
      <c r="O91">
        <v>500</v>
      </c>
      <c r="P91" t="s">
        <v>9</v>
      </c>
      <c r="AC91">
        <f t="shared" si="10"/>
        <v>1.1938354677664423E-2</v>
      </c>
      <c r="AD91">
        <f t="shared" si="8"/>
        <v>1.2459981871007559</v>
      </c>
      <c r="AF91">
        <f t="shared" si="11"/>
        <v>1.3783373127848926E-2</v>
      </c>
      <c r="AG91">
        <f t="shared" si="9"/>
        <v>1.4805976924809627</v>
      </c>
    </row>
    <row r="92" spans="1:33">
      <c r="A92">
        <v>45.5</v>
      </c>
      <c r="B92">
        <v>0.11</v>
      </c>
      <c r="C92">
        <v>117.43</v>
      </c>
      <c r="D92">
        <v>8.0130999999999997</v>
      </c>
      <c r="E92">
        <v>0</v>
      </c>
      <c r="F92">
        <v>500</v>
      </c>
      <c r="G92" t="s">
        <v>9</v>
      </c>
      <c r="J92">
        <v>52.5</v>
      </c>
      <c r="K92">
        <v>0.127</v>
      </c>
      <c r="L92">
        <v>139.54</v>
      </c>
      <c r="M92">
        <v>7.9965000000000002</v>
      </c>
      <c r="N92">
        <v>0</v>
      </c>
      <c r="O92">
        <v>500</v>
      </c>
      <c r="P92" t="s">
        <v>9</v>
      </c>
      <c r="AC92">
        <f t="shared" si="10"/>
        <v>1.2155415671803777E-2</v>
      </c>
      <c r="AD92">
        <f t="shared" si="8"/>
        <v>1.2623384511570885</v>
      </c>
      <c r="AF92">
        <f t="shared" si="11"/>
        <v>1.3891903624918602E-2</v>
      </c>
      <c r="AG92">
        <f t="shared" si="9"/>
        <v>1.4985295406986265</v>
      </c>
    </row>
    <row r="93" spans="1:33">
      <c r="A93">
        <v>46</v>
      </c>
      <c r="B93">
        <v>0.112</v>
      </c>
      <c r="C93">
        <v>118.97</v>
      </c>
      <c r="D93">
        <v>8.0114000000000001</v>
      </c>
      <c r="E93">
        <v>0</v>
      </c>
      <c r="F93">
        <v>500</v>
      </c>
      <c r="G93" t="s">
        <v>9</v>
      </c>
      <c r="J93">
        <v>53</v>
      </c>
      <c r="K93">
        <v>0.128</v>
      </c>
      <c r="L93">
        <v>141.22999999999999</v>
      </c>
      <c r="M93">
        <v>7.9950999999999999</v>
      </c>
      <c r="N93">
        <v>0</v>
      </c>
      <c r="O93">
        <v>500</v>
      </c>
      <c r="P93" t="s">
        <v>9</v>
      </c>
      <c r="AC93">
        <f t="shared" si="10"/>
        <v>1.2263946168873453E-2</v>
      </c>
      <c r="AD93">
        <f t="shared" si="8"/>
        <v>1.2785726096026659</v>
      </c>
      <c r="AF93">
        <f t="shared" si="11"/>
        <v>1.4000434121988278E-2</v>
      </c>
      <c r="AG93">
        <f t="shared" si="9"/>
        <v>1.5161430720840243</v>
      </c>
    </row>
    <row r="94" spans="1:33">
      <c r="A94">
        <v>46.5</v>
      </c>
      <c r="B94">
        <v>0.113</v>
      </c>
      <c r="C94">
        <v>120.5</v>
      </c>
      <c r="D94">
        <v>8.0103000000000009</v>
      </c>
      <c r="E94">
        <v>0</v>
      </c>
      <c r="F94">
        <v>500</v>
      </c>
      <c r="G94" t="s">
        <v>9</v>
      </c>
      <c r="J94">
        <v>53.5</v>
      </c>
      <c r="K94">
        <v>0.129</v>
      </c>
      <c r="L94">
        <v>142.88999999999999</v>
      </c>
      <c r="M94">
        <v>7.9936999999999996</v>
      </c>
      <c r="N94">
        <v>0</v>
      </c>
      <c r="O94">
        <v>500</v>
      </c>
      <c r="P94" t="s">
        <v>9</v>
      </c>
      <c r="AC94">
        <f t="shared" si="10"/>
        <v>1.2372476665943129E-2</v>
      </c>
      <c r="AD94">
        <f t="shared" si="8"/>
        <v>1.2948067680482434</v>
      </c>
      <c r="AF94">
        <f t="shared" si="11"/>
        <v>1.4108964619057956E-2</v>
      </c>
      <c r="AG94">
        <f t="shared" si="9"/>
        <v>1.5333321810264005</v>
      </c>
    </row>
    <row r="95" spans="1:33">
      <c r="A95">
        <v>47</v>
      </c>
      <c r="B95">
        <v>0.114</v>
      </c>
      <c r="C95">
        <v>122.03</v>
      </c>
      <c r="D95">
        <v>8.0091999999999999</v>
      </c>
      <c r="E95">
        <v>0</v>
      </c>
      <c r="F95">
        <v>500</v>
      </c>
      <c r="G95" t="s">
        <v>9</v>
      </c>
      <c r="J95">
        <v>54</v>
      </c>
      <c r="K95">
        <v>0.13</v>
      </c>
      <c r="L95">
        <v>144.51</v>
      </c>
      <c r="M95">
        <v>7.9927000000000001</v>
      </c>
      <c r="N95">
        <v>0</v>
      </c>
      <c r="O95">
        <v>500</v>
      </c>
      <c r="P95" t="s">
        <v>9</v>
      </c>
      <c r="AC95">
        <f t="shared" si="10"/>
        <v>1.2481007163012807E-2</v>
      </c>
      <c r="AD95">
        <f t="shared" si="8"/>
        <v>1.311040926493821</v>
      </c>
      <c r="AF95">
        <f t="shared" si="11"/>
        <v>1.4217495116127632E-2</v>
      </c>
      <c r="AG95">
        <f t="shared" si="9"/>
        <v>1.5498846563042441</v>
      </c>
    </row>
    <row r="96" spans="1:33">
      <c r="A96">
        <v>47.5</v>
      </c>
      <c r="B96">
        <v>0.115</v>
      </c>
      <c r="C96">
        <v>123.56</v>
      </c>
      <c r="D96">
        <v>8.0081000000000007</v>
      </c>
      <c r="E96">
        <v>0</v>
      </c>
      <c r="F96">
        <v>500</v>
      </c>
      <c r="G96" t="s">
        <v>9</v>
      </c>
      <c r="J96">
        <v>54.5</v>
      </c>
      <c r="K96">
        <v>0.13100000000000001</v>
      </c>
      <c r="L96">
        <v>146.07</v>
      </c>
      <c r="M96">
        <v>7.9916999999999998</v>
      </c>
      <c r="N96">
        <v>0</v>
      </c>
      <c r="O96">
        <v>500</v>
      </c>
      <c r="P96" t="s">
        <v>9</v>
      </c>
      <c r="AC96">
        <f t="shared" si="10"/>
        <v>1.2589537660082483E-2</v>
      </c>
      <c r="AD96">
        <f t="shared" si="8"/>
        <v>1.3279117186039309</v>
      </c>
      <c r="AF96">
        <f t="shared" si="11"/>
        <v>1.4434556110266986E-2</v>
      </c>
      <c r="AG96">
        <f t="shared" si="9"/>
        <v>1.56824092696493</v>
      </c>
    </row>
    <row r="97" spans="1:33">
      <c r="A97">
        <v>48</v>
      </c>
      <c r="B97">
        <v>0.11600000000000001</v>
      </c>
      <c r="C97">
        <v>125.15</v>
      </c>
      <c r="D97">
        <v>8.0070999999999994</v>
      </c>
      <c r="E97">
        <v>0</v>
      </c>
      <c r="F97">
        <v>500</v>
      </c>
      <c r="G97" t="s">
        <v>9</v>
      </c>
      <c r="J97">
        <v>55</v>
      </c>
      <c r="K97">
        <v>0.13300000000000001</v>
      </c>
      <c r="L97">
        <v>147.80000000000001</v>
      </c>
      <c r="M97">
        <v>7.99</v>
      </c>
      <c r="N97">
        <v>0</v>
      </c>
      <c r="O97">
        <v>500</v>
      </c>
      <c r="P97" t="s">
        <v>9</v>
      </c>
      <c r="AC97">
        <f t="shared" si="10"/>
        <v>1.2698068157152159E-2</v>
      </c>
      <c r="AD97">
        <f t="shared" si="8"/>
        <v>1.3441458770495083</v>
      </c>
      <c r="AF97">
        <f t="shared" si="11"/>
        <v>1.4651617104406338E-2</v>
      </c>
      <c r="AG97">
        <f t="shared" si="9"/>
        <v>1.5855361415180613</v>
      </c>
    </row>
    <row r="98" spans="1:33">
      <c r="A98">
        <v>48.5</v>
      </c>
      <c r="B98">
        <v>0.11700000000000001</v>
      </c>
      <c r="C98">
        <v>126.68</v>
      </c>
      <c r="D98">
        <v>8.0061</v>
      </c>
      <c r="E98">
        <v>0</v>
      </c>
      <c r="F98">
        <v>500</v>
      </c>
      <c r="G98" t="s">
        <v>9</v>
      </c>
      <c r="J98">
        <v>55.5</v>
      </c>
      <c r="K98">
        <v>0.13500000000000001</v>
      </c>
      <c r="L98">
        <v>149.43</v>
      </c>
      <c r="M98">
        <v>7.9885999999999999</v>
      </c>
      <c r="N98">
        <v>0</v>
      </c>
      <c r="O98">
        <v>500</v>
      </c>
      <c r="P98" t="s">
        <v>9</v>
      </c>
      <c r="AC98">
        <f t="shared" si="10"/>
        <v>1.2806598654221835E-2</v>
      </c>
      <c r="AD98">
        <f t="shared" si="8"/>
        <v>1.3606983523273519</v>
      </c>
      <c r="AF98">
        <f t="shared" si="11"/>
        <v>1.4760147601476014E-2</v>
      </c>
      <c r="AG98">
        <f t="shared" si="9"/>
        <v>1.6029374616819481</v>
      </c>
    </row>
    <row r="99" spans="1:33">
      <c r="A99">
        <v>49</v>
      </c>
      <c r="B99">
        <v>0.11799999999999999</v>
      </c>
      <c r="C99">
        <v>128.24</v>
      </c>
      <c r="D99">
        <v>8.0051000000000005</v>
      </c>
      <c r="E99">
        <v>0</v>
      </c>
      <c r="F99">
        <v>500</v>
      </c>
      <c r="G99" t="s">
        <v>9</v>
      </c>
      <c r="J99">
        <v>56</v>
      </c>
      <c r="K99">
        <v>0.13600000000000001</v>
      </c>
      <c r="L99">
        <v>151.07</v>
      </c>
      <c r="M99">
        <v>7.9873000000000003</v>
      </c>
      <c r="N99">
        <v>0</v>
      </c>
      <c r="O99">
        <v>500</v>
      </c>
      <c r="P99" t="s">
        <v>9</v>
      </c>
      <c r="AC99">
        <f t="shared" si="10"/>
        <v>1.2915129151291511E-2</v>
      </c>
      <c r="AD99">
        <f t="shared" si="8"/>
        <v>1.3773569332159508</v>
      </c>
      <c r="AF99">
        <f t="shared" si="11"/>
        <v>1.4868678098545692E-2</v>
      </c>
      <c r="AG99">
        <f t="shared" si="9"/>
        <v>1.619808253792058</v>
      </c>
    </row>
    <row r="100" spans="1:33">
      <c r="A100">
        <v>49.5</v>
      </c>
      <c r="B100">
        <v>0.11899999999999999</v>
      </c>
      <c r="C100">
        <v>129.81</v>
      </c>
      <c r="D100">
        <v>8.0038</v>
      </c>
      <c r="E100">
        <v>0</v>
      </c>
      <c r="F100">
        <v>500</v>
      </c>
      <c r="G100" t="s">
        <v>9</v>
      </c>
      <c r="J100">
        <v>56.5</v>
      </c>
      <c r="K100">
        <v>0.13700000000000001</v>
      </c>
      <c r="L100">
        <v>152.66</v>
      </c>
      <c r="M100">
        <v>7.9859999999999998</v>
      </c>
      <c r="N100">
        <v>0</v>
      </c>
      <c r="O100">
        <v>500</v>
      </c>
      <c r="P100" t="s">
        <v>9</v>
      </c>
      <c r="AC100">
        <f t="shared" si="10"/>
        <v>1.3023659648361188E-2</v>
      </c>
      <c r="AD100">
        <f t="shared" si="8"/>
        <v>1.3941216197153052</v>
      </c>
      <c r="AF100">
        <f t="shared" si="11"/>
        <v>1.4977208595615368E-2</v>
      </c>
      <c r="AG100">
        <f t="shared" si="9"/>
        <v>1.6379523132312328</v>
      </c>
    </row>
    <row r="101" spans="1:33">
      <c r="A101">
        <v>50</v>
      </c>
      <c r="B101">
        <v>0.12</v>
      </c>
      <c r="C101">
        <v>131.38999999999999</v>
      </c>
      <c r="D101">
        <v>8.0028000000000006</v>
      </c>
      <c r="E101">
        <v>0</v>
      </c>
      <c r="F101">
        <v>500</v>
      </c>
      <c r="G101" t="s">
        <v>9</v>
      </c>
      <c r="J101">
        <v>57</v>
      </c>
      <c r="K101">
        <v>0.13800000000000001</v>
      </c>
      <c r="L101">
        <v>154.37</v>
      </c>
      <c r="M101">
        <v>7.9847999999999999</v>
      </c>
      <c r="N101">
        <v>0</v>
      </c>
      <c r="O101">
        <v>500</v>
      </c>
      <c r="P101" t="s">
        <v>9</v>
      </c>
      <c r="AC101">
        <f t="shared" si="10"/>
        <v>1.3240720642500542E-2</v>
      </c>
      <c r="AD101">
        <f t="shared" si="8"/>
        <v>1.411416834268437</v>
      </c>
      <c r="AF101">
        <f t="shared" si="11"/>
        <v>1.5194269589754722E-2</v>
      </c>
      <c r="AG101">
        <f t="shared" si="9"/>
        <v>1.6569452175564507</v>
      </c>
    </row>
    <row r="102" spans="1:33">
      <c r="A102">
        <v>50.5</v>
      </c>
      <c r="B102">
        <v>0.122</v>
      </c>
      <c r="C102">
        <v>133.02000000000001</v>
      </c>
      <c r="D102">
        <v>8.0015999999999998</v>
      </c>
      <c r="E102">
        <v>0</v>
      </c>
      <c r="F102">
        <v>500</v>
      </c>
      <c r="G102" t="s">
        <v>9</v>
      </c>
      <c r="J102">
        <v>57.5</v>
      </c>
      <c r="K102">
        <v>0.14000000000000001</v>
      </c>
      <c r="L102">
        <v>156.16</v>
      </c>
      <c r="M102">
        <v>7.9835000000000003</v>
      </c>
      <c r="N102">
        <v>0</v>
      </c>
      <c r="O102">
        <v>500</v>
      </c>
      <c r="P102" t="s">
        <v>9</v>
      </c>
      <c r="AC102">
        <f t="shared" si="10"/>
        <v>1.3349251139570218E-2</v>
      </c>
      <c r="AD102">
        <f t="shared" si="8"/>
        <v>1.4283937319893021</v>
      </c>
      <c r="AF102">
        <f t="shared" si="11"/>
        <v>1.5302800086824395E-2</v>
      </c>
      <c r="AG102">
        <f t="shared" si="9"/>
        <v>1.6754075938278918</v>
      </c>
    </row>
    <row r="103" spans="1:33">
      <c r="A103">
        <v>51</v>
      </c>
      <c r="B103">
        <v>0.123</v>
      </c>
      <c r="C103">
        <v>134.62</v>
      </c>
      <c r="D103">
        <v>8.0001999999999995</v>
      </c>
      <c r="E103">
        <v>0</v>
      </c>
      <c r="F103">
        <v>500</v>
      </c>
      <c r="G103" t="s">
        <v>9</v>
      </c>
      <c r="J103">
        <v>58</v>
      </c>
      <c r="K103">
        <v>0.14099999999999999</v>
      </c>
      <c r="L103">
        <v>157.9</v>
      </c>
      <c r="M103">
        <v>7.9817999999999998</v>
      </c>
      <c r="N103">
        <v>0</v>
      </c>
      <c r="O103">
        <v>500</v>
      </c>
      <c r="P103" t="s">
        <v>9</v>
      </c>
      <c r="AC103">
        <f t="shared" si="10"/>
        <v>1.3457781636639896E-2</v>
      </c>
      <c r="AD103">
        <f t="shared" si="8"/>
        <v>1.4463255802069661</v>
      </c>
      <c r="AF103">
        <f t="shared" si="11"/>
        <v>1.5519861080963749E-2</v>
      </c>
      <c r="AG103">
        <f t="shared" si="9"/>
        <v>1.6935516532670667</v>
      </c>
    </row>
    <row r="104" spans="1:33">
      <c r="A104">
        <v>51.5</v>
      </c>
      <c r="B104">
        <v>0.124</v>
      </c>
      <c r="C104">
        <v>136.31</v>
      </c>
      <c r="D104">
        <v>7.9987000000000004</v>
      </c>
      <c r="E104">
        <v>0</v>
      </c>
      <c r="F104">
        <v>500</v>
      </c>
      <c r="G104" t="s">
        <v>9</v>
      </c>
      <c r="J104">
        <v>58.5</v>
      </c>
      <c r="K104">
        <v>0.14299999999999999</v>
      </c>
      <c r="L104">
        <v>159.61000000000001</v>
      </c>
      <c r="M104">
        <v>7.9802</v>
      </c>
      <c r="N104">
        <v>0</v>
      </c>
      <c r="O104">
        <v>500</v>
      </c>
      <c r="P104" t="s">
        <v>9</v>
      </c>
      <c r="AC104">
        <f t="shared" si="10"/>
        <v>1.3566312133709572E-2</v>
      </c>
      <c r="AD104">
        <f t="shared" si="8"/>
        <v>1.4624536330417881</v>
      </c>
      <c r="AF104">
        <f t="shared" si="11"/>
        <v>1.5736922075103101E-2</v>
      </c>
      <c r="AG104">
        <f t="shared" si="9"/>
        <v>1.7114835014847307</v>
      </c>
    </row>
    <row r="105" spans="1:33">
      <c r="A105">
        <v>52</v>
      </c>
      <c r="B105">
        <v>0.125</v>
      </c>
      <c r="C105">
        <v>137.83000000000001</v>
      </c>
      <c r="D105">
        <v>7.9977</v>
      </c>
      <c r="E105">
        <v>0</v>
      </c>
      <c r="F105">
        <v>500</v>
      </c>
      <c r="G105" t="s">
        <v>9</v>
      </c>
      <c r="J105">
        <v>59</v>
      </c>
      <c r="K105">
        <v>0.14499999999999999</v>
      </c>
      <c r="L105">
        <v>161.30000000000001</v>
      </c>
      <c r="M105">
        <v>7.9783999999999997</v>
      </c>
      <c r="N105">
        <v>0</v>
      </c>
      <c r="O105">
        <v>500</v>
      </c>
      <c r="P105" t="s">
        <v>9</v>
      </c>
      <c r="AC105">
        <f t="shared" si="10"/>
        <v>1.3783373127848926E-2</v>
      </c>
      <c r="AD105">
        <f t="shared" si="8"/>
        <v>1.4805976924809627</v>
      </c>
      <c r="AF105">
        <f t="shared" si="11"/>
        <v>1.5845452572172777E-2</v>
      </c>
      <c r="AG105">
        <f t="shared" si="9"/>
        <v>1.7294153497023945</v>
      </c>
    </row>
    <row r="106" spans="1:33">
      <c r="A106">
        <v>52.5</v>
      </c>
      <c r="B106">
        <v>0.127</v>
      </c>
      <c r="C106">
        <v>139.54</v>
      </c>
      <c r="D106">
        <v>7.9965000000000002</v>
      </c>
      <c r="E106">
        <v>0</v>
      </c>
      <c r="F106">
        <v>500</v>
      </c>
      <c r="G106" t="s">
        <v>9</v>
      </c>
      <c r="J106">
        <v>59.5</v>
      </c>
      <c r="K106">
        <v>0.14599999999999999</v>
      </c>
      <c r="L106">
        <v>162.99</v>
      </c>
      <c r="M106">
        <v>7.9767999999999999</v>
      </c>
      <c r="N106">
        <v>0</v>
      </c>
      <c r="O106">
        <v>500</v>
      </c>
      <c r="P106" t="s">
        <v>9</v>
      </c>
      <c r="AC106">
        <f t="shared" si="10"/>
        <v>1.3891903624918602E-2</v>
      </c>
      <c r="AD106">
        <f t="shared" si="8"/>
        <v>1.4985295406986265</v>
      </c>
      <c r="AF106">
        <f t="shared" si="11"/>
        <v>1.6171044063381809E-2</v>
      </c>
      <c r="AG106">
        <f t="shared" si="9"/>
        <v>1.7489387820813898</v>
      </c>
    </row>
    <row r="107" spans="1:33">
      <c r="A107">
        <v>53</v>
      </c>
      <c r="B107">
        <v>0.128</v>
      </c>
      <c r="C107">
        <v>141.22999999999999</v>
      </c>
      <c r="D107">
        <v>7.9950999999999999</v>
      </c>
      <c r="E107">
        <v>0</v>
      </c>
      <c r="F107">
        <v>500</v>
      </c>
      <c r="G107" t="s">
        <v>9</v>
      </c>
      <c r="J107">
        <v>60</v>
      </c>
      <c r="K107">
        <v>0.14899999999999999</v>
      </c>
      <c r="L107">
        <v>164.83</v>
      </c>
      <c r="M107">
        <v>7.9744999999999999</v>
      </c>
      <c r="N107">
        <v>0</v>
      </c>
      <c r="O107">
        <v>500</v>
      </c>
      <c r="P107" t="s">
        <v>9</v>
      </c>
      <c r="AC107">
        <f t="shared" si="10"/>
        <v>1.4000434121988278E-2</v>
      </c>
      <c r="AD107">
        <f t="shared" si="8"/>
        <v>1.5161430720840243</v>
      </c>
      <c r="AF107">
        <f t="shared" si="11"/>
        <v>1.6279574560451485E-2</v>
      </c>
      <c r="AG107">
        <f t="shared" si="9"/>
        <v>1.7678255807958523</v>
      </c>
    </row>
    <row r="108" spans="1:33">
      <c r="A108">
        <v>53.5</v>
      </c>
      <c r="B108">
        <v>0.129</v>
      </c>
      <c r="C108">
        <v>142.88999999999999</v>
      </c>
      <c r="D108">
        <v>7.9936999999999996</v>
      </c>
      <c r="E108">
        <v>0</v>
      </c>
      <c r="F108">
        <v>500</v>
      </c>
      <c r="G108" t="s">
        <v>9</v>
      </c>
      <c r="J108">
        <v>60.5</v>
      </c>
      <c r="K108">
        <v>0.15</v>
      </c>
      <c r="L108">
        <v>166.61</v>
      </c>
      <c r="M108">
        <v>7.9730999999999996</v>
      </c>
      <c r="N108">
        <v>0</v>
      </c>
      <c r="O108">
        <v>500</v>
      </c>
      <c r="P108" t="s">
        <v>9</v>
      </c>
      <c r="AC108">
        <f t="shared" si="10"/>
        <v>1.4108964619057956E-2</v>
      </c>
      <c r="AD108">
        <f t="shared" si="8"/>
        <v>1.5333321810264005</v>
      </c>
      <c r="AF108">
        <f t="shared" si="11"/>
        <v>1.6496635554590838E-2</v>
      </c>
      <c r="AG108">
        <f t="shared" si="9"/>
        <v>1.7877734356178689</v>
      </c>
    </row>
    <row r="109" spans="1:33">
      <c r="A109">
        <v>54</v>
      </c>
      <c r="B109">
        <v>0.13</v>
      </c>
      <c r="C109">
        <v>144.51</v>
      </c>
      <c r="D109">
        <v>7.9927000000000001</v>
      </c>
      <c r="E109">
        <v>0</v>
      </c>
      <c r="F109">
        <v>500</v>
      </c>
      <c r="G109" t="s">
        <v>9</v>
      </c>
      <c r="J109">
        <v>61</v>
      </c>
      <c r="K109">
        <v>0.152</v>
      </c>
      <c r="L109">
        <v>168.49</v>
      </c>
      <c r="M109">
        <v>7.9711999999999996</v>
      </c>
      <c r="N109">
        <v>0</v>
      </c>
      <c r="O109">
        <v>500</v>
      </c>
      <c r="P109" t="s">
        <v>9</v>
      </c>
      <c r="AC109">
        <f t="shared" si="10"/>
        <v>1.4217495116127632E-2</v>
      </c>
      <c r="AD109">
        <f t="shared" si="8"/>
        <v>1.5498846563042441</v>
      </c>
      <c r="AF109">
        <f t="shared" si="11"/>
        <v>1.6605166051660517E-2</v>
      </c>
      <c r="AG109">
        <f t="shared" si="9"/>
        <v>1.8071907623861085</v>
      </c>
    </row>
    <row r="110" spans="1:33">
      <c r="A110">
        <v>54.5</v>
      </c>
      <c r="B110">
        <v>0.13100000000000001</v>
      </c>
      <c r="C110">
        <v>146.07</v>
      </c>
      <c r="D110">
        <v>7.9916999999999998</v>
      </c>
      <c r="E110">
        <v>0</v>
      </c>
      <c r="F110">
        <v>500</v>
      </c>
      <c r="G110" t="s">
        <v>9</v>
      </c>
      <c r="J110">
        <v>61.5</v>
      </c>
      <c r="K110">
        <v>0.153</v>
      </c>
      <c r="L110">
        <v>170.32</v>
      </c>
      <c r="M110">
        <v>7.97</v>
      </c>
      <c r="N110">
        <v>0</v>
      </c>
      <c r="O110">
        <v>500</v>
      </c>
      <c r="P110" t="s">
        <v>9</v>
      </c>
      <c r="AC110">
        <f t="shared" si="10"/>
        <v>1.4434556110266986E-2</v>
      </c>
      <c r="AD110">
        <f t="shared" si="8"/>
        <v>1.56824092696493</v>
      </c>
      <c r="AF110">
        <f t="shared" si="11"/>
        <v>1.6713696548730193E-2</v>
      </c>
      <c r="AG110">
        <f t="shared" si="9"/>
        <v>1.827350828429636</v>
      </c>
    </row>
    <row r="111" spans="1:33">
      <c r="A111">
        <v>55</v>
      </c>
      <c r="B111">
        <v>0.13300000000000001</v>
      </c>
      <c r="C111">
        <v>147.80000000000001</v>
      </c>
      <c r="D111">
        <v>7.99</v>
      </c>
      <c r="E111">
        <v>0</v>
      </c>
      <c r="F111">
        <v>500</v>
      </c>
      <c r="G111" t="s">
        <v>9</v>
      </c>
      <c r="J111">
        <v>62</v>
      </c>
      <c r="K111">
        <v>0.154</v>
      </c>
      <c r="L111">
        <v>172.22</v>
      </c>
      <c r="M111">
        <v>7.9687999999999999</v>
      </c>
      <c r="N111">
        <v>0</v>
      </c>
      <c r="O111">
        <v>500</v>
      </c>
      <c r="P111" t="s">
        <v>9</v>
      </c>
      <c r="AC111">
        <f t="shared" si="10"/>
        <v>1.4651617104406338E-2</v>
      </c>
      <c r="AD111">
        <f t="shared" si="8"/>
        <v>1.5855361415180613</v>
      </c>
      <c r="AF111">
        <f t="shared" si="11"/>
        <v>1.7039288039939222E-2</v>
      </c>
      <c r="AG111">
        <f t="shared" si="9"/>
        <v>1.8470864720301421</v>
      </c>
    </row>
    <row r="112" spans="1:33">
      <c r="A112">
        <v>55.5</v>
      </c>
      <c r="B112">
        <v>0.13500000000000001</v>
      </c>
      <c r="C112">
        <v>149.43</v>
      </c>
      <c r="D112">
        <v>7.9885999999999999</v>
      </c>
      <c r="E112">
        <v>0</v>
      </c>
      <c r="F112">
        <v>500</v>
      </c>
      <c r="G112" t="s">
        <v>9</v>
      </c>
      <c r="J112">
        <v>62.5</v>
      </c>
      <c r="K112">
        <v>0.157</v>
      </c>
      <c r="L112">
        <v>174.08</v>
      </c>
      <c r="M112">
        <v>7.9665999999999997</v>
      </c>
      <c r="N112">
        <v>0</v>
      </c>
      <c r="O112">
        <v>500</v>
      </c>
      <c r="P112" t="s">
        <v>9</v>
      </c>
      <c r="AC112">
        <f t="shared" si="10"/>
        <v>1.4760147601476014E-2</v>
      </c>
      <c r="AD112">
        <f t="shared" si="8"/>
        <v>1.6029374616819481</v>
      </c>
      <c r="AF112">
        <f t="shared" si="11"/>
        <v>1.7147818537008898E-2</v>
      </c>
      <c r="AG112">
        <f t="shared" si="9"/>
        <v>1.8674587492951802</v>
      </c>
    </row>
    <row r="113" spans="1:33">
      <c r="A113">
        <v>56</v>
      </c>
      <c r="B113">
        <v>0.13600000000000001</v>
      </c>
      <c r="C113">
        <v>151.07</v>
      </c>
      <c r="D113">
        <v>7.9873000000000003</v>
      </c>
      <c r="E113">
        <v>0</v>
      </c>
      <c r="F113">
        <v>500</v>
      </c>
      <c r="G113" t="s">
        <v>9</v>
      </c>
      <c r="J113">
        <v>63</v>
      </c>
      <c r="K113">
        <v>0.158</v>
      </c>
      <c r="L113">
        <v>176</v>
      </c>
      <c r="M113">
        <v>7.9649000000000001</v>
      </c>
      <c r="N113">
        <v>0</v>
      </c>
      <c r="O113">
        <v>500</v>
      </c>
      <c r="P113" t="s">
        <v>9</v>
      </c>
      <c r="AC113">
        <f t="shared" si="10"/>
        <v>1.4868678098545692E-2</v>
      </c>
      <c r="AD113">
        <f t="shared" si="8"/>
        <v>1.619808253792058</v>
      </c>
      <c r="AF113">
        <f t="shared" si="11"/>
        <v>1.7364879531148254E-2</v>
      </c>
      <c r="AG113">
        <f t="shared" si="9"/>
        <v>1.8883615546139956</v>
      </c>
    </row>
    <row r="114" spans="1:33">
      <c r="A114">
        <v>56.5</v>
      </c>
      <c r="B114">
        <v>0.13700000000000001</v>
      </c>
      <c r="C114">
        <v>152.66</v>
      </c>
      <c r="D114">
        <v>7.9859999999999998</v>
      </c>
      <c r="E114">
        <v>0</v>
      </c>
      <c r="F114">
        <v>500</v>
      </c>
      <c r="G114" t="s">
        <v>9</v>
      </c>
      <c r="J114">
        <v>63.5</v>
      </c>
      <c r="K114">
        <v>0.16</v>
      </c>
      <c r="L114">
        <v>177.97</v>
      </c>
      <c r="M114">
        <v>7.9630000000000001</v>
      </c>
      <c r="N114">
        <v>0</v>
      </c>
      <c r="O114">
        <v>500</v>
      </c>
      <c r="P114" t="s">
        <v>9</v>
      </c>
      <c r="AC114">
        <f t="shared" si="10"/>
        <v>1.4977208595615368E-2</v>
      </c>
      <c r="AD114">
        <f t="shared" si="8"/>
        <v>1.6379523132312328</v>
      </c>
      <c r="AF114">
        <f t="shared" si="11"/>
        <v>1.7581940525287606E-2</v>
      </c>
      <c r="AG114">
        <f t="shared" si="9"/>
        <v>1.9077788813822354</v>
      </c>
    </row>
    <row r="115" spans="1:33">
      <c r="A115">
        <v>57</v>
      </c>
      <c r="B115">
        <v>0.13800000000000001</v>
      </c>
      <c r="C115">
        <v>154.37</v>
      </c>
      <c r="D115">
        <v>7.9847999999999999</v>
      </c>
      <c r="E115">
        <v>0</v>
      </c>
      <c r="F115">
        <v>500</v>
      </c>
      <c r="G115" t="s">
        <v>9</v>
      </c>
      <c r="J115">
        <v>64</v>
      </c>
      <c r="K115">
        <v>0.16200000000000001</v>
      </c>
      <c r="L115">
        <v>179.8</v>
      </c>
      <c r="M115">
        <v>7.9614000000000003</v>
      </c>
      <c r="N115">
        <v>0</v>
      </c>
      <c r="O115">
        <v>500</v>
      </c>
      <c r="P115" t="s">
        <v>9</v>
      </c>
      <c r="AC115">
        <f t="shared" si="10"/>
        <v>1.5194269589754722E-2</v>
      </c>
      <c r="AD115">
        <f t="shared" si="8"/>
        <v>1.6569452175564507</v>
      </c>
      <c r="AF115">
        <f t="shared" si="11"/>
        <v>1.7690471022357282E-2</v>
      </c>
      <c r="AG115">
        <f t="shared" si="9"/>
        <v>1.9278328418150075</v>
      </c>
    </row>
    <row r="116" spans="1:33">
      <c r="A116">
        <v>57.5</v>
      </c>
      <c r="B116">
        <v>0.14000000000000001</v>
      </c>
      <c r="C116">
        <v>156.16</v>
      </c>
      <c r="D116">
        <v>7.9835000000000003</v>
      </c>
      <c r="E116">
        <v>0</v>
      </c>
      <c r="F116">
        <v>500</v>
      </c>
      <c r="G116" t="s">
        <v>9</v>
      </c>
      <c r="J116">
        <v>64.5</v>
      </c>
      <c r="K116">
        <v>0.16300000000000001</v>
      </c>
      <c r="L116">
        <v>181.69</v>
      </c>
      <c r="M116">
        <v>7.9602000000000004</v>
      </c>
      <c r="N116">
        <v>0</v>
      </c>
      <c r="O116">
        <v>500</v>
      </c>
      <c r="P116" t="s">
        <v>9</v>
      </c>
      <c r="AC116">
        <f t="shared" si="10"/>
        <v>1.5302800086824395E-2</v>
      </c>
      <c r="AD116">
        <f t="shared" si="8"/>
        <v>1.6754075938278918</v>
      </c>
      <c r="AF116">
        <f t="shared" si="11"/>
        <v>1.7907532016496634E-2</v>
      </c>
      <c r="AG116">
        <f t="shared" si="9"/>
        <v>1.9472501685832471</v>
      </c>
    </row>
    <row r="117" spans="1:33">
      <c r="A117">
        <v>58</v>
      </c>
      <c r="B117">
        <v>0.14099999999999999</v>
      </c>
      <c r="C117">
        <v>157.9</v>
      </c>
      <c r="D117">
        <v>7.9817999999999998</v>
      </c>
      <c r="E117">
        <v>0</v>
      </c>
      <c r="F117">
        <v>500</v>
      </c>
      <c r="G117" t="s">
        <v>9</v>
      </c>
      <c r="J117">
        <v>65</v>
      </c>
      <c r="K117">
        <v>0.16500000000000001</v>
      </c>
      <c r="L117">
        <v>183.52</v>
      </c>
      <c r="M117">
        <v>7.9584000000000001</v>
      </c>
      <c r="N117">
        <v>0</v>
      </c>
      <c r="O117">
        <v>500</v>
      </c>
      <c r="P117" t="s">
        <v>9</v>
      </c>
      <c r="AC117">
        <f t="shared" si="10"/>
        <v>1.5519861080963749E-2</v>
      </c>
      <c r="AD117">
        <f t="shared" si="8"/>
        <v>1.6935516532670667</v>
      </c>
      <c r="AF117">
        <f t="shared" si="11"/>
        <v>1.812459301063599E-2</v>
      </c>
      <c r="AG117">
        <f t="shared" si="9"/>
        <v>1.9691079243988612</v>
      </c>
    </row>
    <row r="118" spans="1:33">
      <c r="A118">
        <v>58.5</v>
      </c>
      <c r="B118">
        <v>0.14299999999999999</v>
      </c>
      <c r="C118">
        <v>159.61000000000001</v>
      </c>
      <c r="D118">
        <v>7.9802</v>
      </c>
      <c r="E118">
        <v>0</v>
      </c>
      <c r="F118">
        <v>500</v>
      </c>
      <c r="G118" t="s">
        <v>9</v>
      </c>
      <c r="J118">
        <v>65.5</v>
      </c>
      <c r="K118">
        <v>0.16700000000000001</v>
      </c>
      <c r="L118">
        <v>185.58</v>
      </c>
      <c r="M118">
        <v>7.9564000000000004</v>
      </c>
      <c r="N118">
        <v>0</v>
      </c>
      <c r="O118">
        <v>500</v>
      </c>
      <c r="P118" t="s">
        <v>9</v>
      </c>
      <c r="AC118">
        <f t="shared" si="10"/>
        <v>1.5736922075103101E-2</v>
      </c>
      <c r="AD118">
        <f t="shared" si="8"/>
        <v>1.7114835014847307</v>
      </c>
      <c r="AF118">
        <f t="shared" si="11"/>
        <v>1.8341654004775342E-2</v>
      </c>
      <c r="AG118">
        <f t="shared" si="9"/>
        <v>1.991708419489763</v>
      </c>
    </row>
    <row r="119" spans="1:33">
      <c r="A119">
        <v>59</v>
      </c>
      <c r="B119">
        <v>0.14499999999999999</v>
      </c>
      <c r="C119">
        <v>161.30000000000001</v>
      </c>
      <c r="D119">
        <v>7.9783999999999997</v>
      </c>
      <c r="E119">
        <v>0</v>
      </c>
      <c r="F119">
        <v>500</v>
      </c>
      <c r="G119" t="s">
        <v>9</v>
      </c>
      <c r="J119">
        <v>66</v>
      </c>
      <c r="K119">
        <v>0.16900000000000001</v>
      </c>
      <c r="L119">
        <v>187.71</v>
      </c>
      <c r="M119">
        <v>7.9546000000000001</v>
      </c>
      <c r="N119">
        <v>0</v>
      </c>
      <c r="O119">
        <v>500</v>
      </c>
      <c r="P119" t="s">
        <v>9</v>
      </c>
      <c r="AC119">
        <f t="shared" si="10"/>
        <v>1.5845452572172777E-2</v>
      </c>
      <c r="AD119">
        <f t="shared" si="8"/>
        <v>1.7294153497023945</v>
      </c>
      <c r="AF119">
        <f t="shared" si="11"/>
        <v>1.8558714998914694E-2</v>
      </c>
      <c r="AG119">
        <f t="shared" si="9"/>
        <v>2.0113379574795136</v>
      </c>
    </row>
    <row r="120" spans="1:33">
      <c r="A120">
        <v>59.5</v>
      </c>
      <c r="B120">
        <v>0.14599999999999999</v>
      </c>
      <c r="C120">
        <v>162.99</v>
      </c>
      <c r="D120">
        <v>7.9767999999999999</v>
      </c>
      <c r="E120">
        <v>0</v>
      </c>
      <c r="F120">
        <v>500</v>
      </c>
      <c r="G120" t="s">
        <v>9</v>
      </c>
      <c r="J120">
        <v>66.5</v>
      </c>
      <c r="K120">
        <v>0.17100000000000001</v>
      </c>
      <c r="L120">
        <v>189.56</v>
      </c>
      <c r="M120">
        <v>7.9526000000000003</v>
      </c>
      <c r="N120">
        <v>0</v>
      </c>
      <c r="O120">
        <v>500</v>
      </c>
      <c r="P120" t="s">
        <v>9</v>
      </c>
      <c r="AC120">
        <f t="shared" si="10"/>
        <v>1.6171044063381809E-2</v>
      </c>
      <c r="AD120">
        <f t="shared" si="8"/>
        <v>1.7489387820813898</v>
      </c>
      <c r="AF120">
        <f t="shared" si="11"/>
        <v>1.8667245495984371E-2</v>
      </c>
      <c r="AG120">
        <f t="shared" si="9"/>
        <v>2.0314980235230409</v>
      </c>
    </row>
    <row r="121" spans="1:33">
      <c r="A121">
        <v>60</v>
      </c>
      <c r="B121">
        <v>0.14899999999999999</v>
      </c>
      <c r="C121">
        <v>164.83</v>
      </c>
      <c r="D121">
        <v>7.9744999999999999</v>
      </c>
      <c r="E121">
        <v>0</v>
      </c>
      <c r="F121">
        <v>500</v>
      </c>
      <c r="G121" t="s">
        <v>9</v>
      </c>
      <c r="J121">
        <v>67</v>
      </c>
      <c r="K121">
        <v>0.17199999999999999</v>
      </c>
      <c r="L121">
        <v>191.46</v>
      </c>
      <c r="M121">
        <v>7.9508999999999999</v>
      </c>
      <c r="N121">
        <v>0</v>
      </c>
      <c r="O121">
        <v>500</v>
      </c>
      <c r="P121" t="s">
        <v>9</v>
      </c>
      <c r="AC121">
        <f t="shared" si="10"/>
        <v>1.6279574560451485E-2</v>
      </c>
      <c r="AD121">
        <f t="shared" si="8"/>
        <v>1.7678255807958523</v>
      </c>
      <c r="AF121">
        <f t="shared" si="11"/>
        <v>1.8884306490123723E-2</v>
      </c>
      <c r="AG121">
        <f t="shared" si="9"/>
        <v>2.0513397727343023</v>
      </c>
    </row>
    <row r="122" spans="1:33">
      <c r="A122">
        <v>60.5</v>
      </c>
      <c r="B122">
        <v>0.15</v>
      </c>
      <c r="C122">
        <v>166.61</v>
      </c>
      <c r="D122">
        <v>7.9730999999999996</v>
      </c>
      <c r="E122">
        <v>0</v>
      </c>
      <c r="F122">
        <v>500</v>
      </c>
      <c r="G122" t="s">
        <v>9</v>
      </c>
      <c r="J122">
        <v>67.5</v>
      </c>
      <c r="K122">
        <v>0.17399999999999999</v>
      </c>
      <c r="L122">
        <v>193.33</v>
      </c>
      <c r="M122">
        <v>7.9486999999999997</v>
      </c>
      <c r="N122">
        <v>0</v>
      </c>
      <c r="O122">
        <v>500</v>
      </c>
      <c r="P122" t="s">
        <v>9</v>
      </c>
      <c r="AC122">
        <f t="shared" si="10"/>
        <v>1.6496635554590838E-2</v>
      </c>
      <c r="AD122">
        <f t="shared" si="8"/>
        <v>1.7877734356178689</v>
      </c>
      <c r="AF122">
        <f t="shared" si="11"/>
        <v>1.9101367484263075E-2</v>
      </c>
      <c r="AG122">
        <f t="shared" si="9"/>
        <v>2.0711815219455634</v>
      </c>
    </row>
    <row r="123" spans="1:33">
      <c r="A123">
        <v>61</v>
      </c>
      <c r="B123">
        <v>0.152</v>
      </c>
      <c r="C123">
        <v>168.49</v>
      </c>
      <c r="D123">
        <v>7.9711999999999996</v>
      </c>
      <c r="E123">
        <v>0</v>
      </c>
      <c r="F123">
        <v>500</v>
      </c>
      <c r="G123" t="s">
        <v>9</v>
      </c>
      <c r="J123">
        <v>68</v>
      </c>
      <c r="K123">
        <v>0.17599999999999999</v>
      </c>
      <c r="L123">
        <v>195.2</v>
      </c>
      <c r="M123">
        <v>7.9471999999999996</v>
      </c>
      <c r="N123">
        <v>0</v>
      </c>
      <c r="O123">
        <v>500</v>
      </c>
      <c r="P123" t="s">
        <v>9</v>
      </c>
      <c r="AC123">
        <f t="shared" si="10"/>
        <v>1.6605166051660517E-2</v>
      </c>
      <c r="AD123">
        <f t="shared" si="8"/>
        <v>1.8071907623861085</v>
      </c>
      <c r="AF123">
        <f t="shared" si="11"/>
        <v>1.9209897981332751E-2</v>
      </c>
      <c r="AG123">
        <f t="shared" si="9"/>
        <v>2.0917660104321127</v>
      </c>
    </row>
    <row r="124" spans="1:33">
      <c r="A124">
        <v>61.5</v>
      </c>
      <c r="B124">
        <v>0.153</v>
      </c>
      <c r="C124">
        <v>170.32</v>
      </c>
      <c r="D124">
        <v>7.97</v>
      </c>
      <c r="E124">
        <v>0</v>
      </c>
      <c r="F124">
        <v>500</v>
      </c>
      <c r="G124" t="s">
        <v>9</v>
      </c>
      <c r="J124">
        <v>68.5</v>
      </c>
      <c r="K124">
        <v>0.17699999999999999</v>
      </c>
      <c r="L124">
        <v>197.14</v>
      </c>
      <c r="M124">
        <v>7.9457000000000004</v>
      </c>
      <c r="N124">
        <v>0</v>
      </c>
      <c r="O124">
        <v>500</v>
      </c>
      <c r="P124" t="s">
        <v>9</v>
      </c>
      <c r="AC124">
        <f t="shared" si="10"/>
        <v>1.6713696548730193E-2</v>
      </c>
      <c r="AD124">
        <f t="shared" si="8"/>
        <v>1.827350828429636</v>
      </c>
      <c r="AF124">
        <f t="shared" si="11"/>
        <v>1.9426958975472107E-2</v>
      </c>
      <c r="AG124">
        <f t="shared" si="9"/>
        <v>2.1122443933079063</v>
      </c>
    </row>
    <row r="125" spans="1:33">
      <c r="A125">
        <v>62</v>
      </c>
      <c r="B125">
        <v>0.154</v>
      </c>
      <c r="C125">
        <v>172.22</v>
      </c>
      <c r="D125">
        <v>7.9687999999999999</v>
      </c>
      <c r="E125">
        <v>0</v>
      </c>
      <c r="F125">
        <v>500</v>
      </c>
      <c r="G125" t="s">
        <v>9</v>
      </c>
      <c r="J125">
        <v>69</v>
      </c>
      <c r="K125">
        <v>0.17899999999999999</v>
      </c>
      <c r="L125">
        <v>199.07</v>
      </c>
      <c r="M125">
        <v>7.9443000000000001</v>
      </c>
      <c r="N125">
        <v>0</v>
      </c>
      <c r="O125">
        <v>500</v>
      </c>
      <c r="P125" t="s">
        <v>9</v>
      </c>
      <c r="AC125">
        <f t="shared" si="10"/>
        <v>1.7039288039939222E-2</v>
      </c>
      <c r="AD125">
        <f t="shared" si="8"/>
        <v>1.8470864720301421</v>
      </c>
      <c r="AF125">
        <f t="shared" si="11"/>
        <v>1.9535489472541783E-2</v>
      </c>
      <c r="AG125">
        <f t="shared" si="9"/>
        <v>2.1318739312976569</v>
      </c>
    </row>
    <row r="126" spans="1:33">
      <c r="A126">
        <v>62.5</v>
      </c>
      <c r="B126">
        <v>0.157</v>
      </c>
      <c r="C126">
        <v>174.08</v>
      </c>
      <c r="D126">
        <v>7.9665999999999997</v>
      </c>
      <c r="E126">
        <v>0</v>
      </c>
      <c r="F126">
        <v>500</v>
      </c>
      <c r="G126" t="s">
        <v>9</v>
      </c>
      <c r="J126">
        <v>69.5</v>
      </c>
      <c r="K126">
        <v>0.18</v>
      </c>
      <c r="L126">
        <v>200.92</v>
      </c>
      <c r="M126">
        <v>7.9427000000000003</v>
      </c>
      <c r="N126">
        <v>0</v>
      </c>
      <c r="O126">
        <v>500</v>
      </c>
      <c r="P126" t="s">
        <v>9</v>
      </c>
      <c r="AC126">
        <f t="shared" si="10"/>
        <v>1.7147818537008898E-2</v>
      </c>
      <c r="AD126">
        <f t="shared" si="8"/>
        <v>1.8674587492951802</v>
      </c>
      <c r="AF126">
        <f t="shared" si="11"/>
        <v>1.9752550466681135E-2</v>
      </c>
      <c r="AG126">
        <f t="shared" si="9"/>
        <v>2.1513973636766517</v>
      </c>
    </row>
    <row r="127" spans="1:33">
      <c r="A127">
        <v>63</v>
      </c>
      <c r="B127">
        <v>0.158</v>
      </c>
      <c r="C127">
        <v>176</v>
      </c>
      <c r="D127">
        <v>7.9649000000000001</v>
      </c>
      <c r="E127">
        <v>0</v>
      </c>
      <c r="F127">
        <v>500</v>
      </c>
      <c r="G127" t="s">
        <v>9</v>
      </c>
      <c r="J127">
        <v>70</v>
      </c>
      <c r="K127">
        <v>0.182</v>
      </c>
      <c r="L127">
        <v>202.76</v>
      </c>
      <c r="M127">
        <v>7.9408000000000003</v>
      </c>
      <c r="N127">
        <v>1</v>
      </c>
      <c r="O127">
        <v>500</v>
      </c>
      <c r="P127" t="s">
        <v>9</v>
      </c>
      <c r="AC127">
        <f t="shared" si="10"/>
        <v>1.7364879531148254E-2</v>
      </c>
      <c r="AD127">
        <f t="shared" si="8"/>
        <v>1.8883615546139956</v>
      </c>
      <c r="AF127">
        <f t="shared" si="11"/>
        <v>1.9861080963750812E-2</v>
      </c>
      <c r="AG127">
        <f t="shared" si="9"/>
        <v>2.157127066657444</v>
      </c>
    </row>
    <row r="128" spans="1:33">
      <c r="A128">
        <v>63.5</v>
      </c>
      <c r="B128">
        <v>0.16</v>
      </c>
      <c r="C128">
        <v>177.97</v>
      </c>
      <c r="D128">
        <v>7.9630000000000001</v>
      </c>
      <c r="E128">
        <v>0</v>
      </c>
      <c r="F128">
        <v>500</v>
      </c>
      <c r="G128" t="s">
        <v>9</v>
      </c>
      <c r="J128">
        <v>70.5</v>
      </c>
      <c r="K128">
        <v>0.183</v>
      </c>
      <c r="L128">
        <v>203.3</v>
      </c>
      <c r="M128">
        <v>7.9401999999999999</v>
      </c>
      <c r="N128">
        <v>0</v>
      </c>
      <c r="O128">
        <v>500</v>
      </c>
      <c r="P128" t="s">
        <v>9</v>
      </c>
      <c r="AC128">
        <f t="shared" si="10"/>
        <v>1.7581940525287606E-2</v>
      </c>
      <c r="AD128">
        <f t="shared" si="8"/>
        <v>1.9077788813822354</v>
      </c>
      <c r="AF128">
        <f t="shared" si="11"/>
        <v>1.9644019969611459E-2</v>
      </c>
      <c r="AG128">
        <f t="shared" si="9"/>
        <v>2.132404459351434</v>
      </c>
    </row>
    <row r="129" spans="1:33">
      <c r="A129">
        <v>64</v>
      </c>
      <c r="B129">
        <v>0.16200000000000001</v>
      </c>
      <c r="C129">
        <v>179.8</v>
      </c>
      <c r="D129">
        <v>7.9614000000000003</v>
      </c>
      <c r="E129">
        <v>0</v>
      </c>
      <c r="F129">
        <v>500</v>
      </c>
      <c r="G129" t="s">
        <v>9</v>
      </c>
      <c r="J129">
        <v>73</v>
      </c>
      <c r="K129">
        <v>0.18099999999999999</v>
      </c>
      <c r="L129">
        <v>200.97</v>
      </c>
      <c r="M129">
        <v>7.9425999999999997</v>
      </c>
      <c r="N129">
        <v>0</v>
      </c>
      <c r="O129">
        <v>500</v>
      </c>
      <c r="P129" t="s">
        <v>9</v>
      </c>
      <c r="AC129">
        <f t="shared" si="10"/>
        <v>1.7690471022357282E-2</v>
      </c>
      <c r="AD129">
        <f t="shared" ref="AD129:AD192" si="12">C130/$Z$3</f>
        <v>1.9278328418150075</v>
      </c>
      <c r="AF129">
        <f t="shared" si="11"/>
        <v>1.8450184501845018E-2</v>
      </c>
      <c r="AG129">
        <f t="shared" ref="AG129:AG192" si="13">L130/$Z$3</f>
        <v>2.0064570993847646</v>
      </c>
    </row>
    <row r="130" spans="1:33">
      <c r="A130">
        <v>64.5</v>
      </c>
      <c r="B130">
        <v>0.16300000000000001</v>
      </c>
      <c r="C130">
        <v>181.69</v>
      </c>
      <c r="D130">
        <v>7.9602000000000004</v>
      </c>
      <c r="E130">
        <v>0</v>
      </c>
      <c r="F130">
        <v>500</v>
      </c>
      <c r="G130" t="s">
        <v>9</v>
      </c>
      <c r="J130">
        <v>75.5</v>
      </c>
      <c r="K130">
        <v>0.17</v>
      </c>
      <c r="L130">
        <v>189.1</v>
      </c>
      <c r="M130">
        <v>7.9534000000000002</v>
      </c>
      <c r="N130">
        <v>0</v>
      </c>
      <c r="O130">
        <v>500</v>
      </c>
      <c r="P130" t="s">
        <v>9</v>
      </c>
      <c r="AC130">
        <f t="shared" ref="AC130:AC193" si="14">B131/$Z$1</f>
        <v>1.7907532016496634E-2</v>
      </c>
      <c r="AD130">
        <f t="shared" si="12"/>
        <v>1.9472501685832471</v>
      </c>
      <c r="AF130">
        <f t="shared" ref="AF130:AF193" si="15">K131/$Z$1</f>
        <v>1.8233123507705666E-2</v>
      </c>
      <c r="AG130">
        <f t="shared" si="13"/>
        <v>1.9798245910851573</v>
      </c>
    </row>
    <row r="131" spans="1:33">
      <c r="A131">
        <v>65</v>
      </c>
      <c r="B131">
        <v>0.16500000000000001</v>
      </c>
      <c r="C131">
        <v>183.52</v>
      </c>
      <c r="D131">
        <v>7.9584000000000001</v>
      </c>
      <c r="E131">
        <v>0</v>
      </c>
      <c r="F131">
        <v>500</v>
      </c>
      <c r="G131" t="s">
        <v>9</v>
      </c>
      <c r="J131">
        <v>76</v>
      </c>
      <c r="K131">
        <v>0.16800000000000001</v>
      </c>
      <c r="L131">
        <v>186.59</v>
      </c>
      <c r="M131">
        <v>7.9551999999999996</v>
      </c>
      <c r="N131">
        <v>0</v>
      </c>
      <c r="O131">
        <v>500</v>
      </c>
      <c r="P131" t="s">
        <v>9</v>
      </c>
      <c r="AC131">
        <f t="shared" si="14"/>
        <v>1.812459301063599E-2</v>
      </c>
      <c r="AD131">
        <f t="shared" si="12"/>
        <v>1.9691079243988612</v>
      </c>
      <c r="AF131">
        <f t="shared" si="15"/>
        <v>1.8016062513566314E-2</v>
      </c>
      <c r="AG131">
        <f t="shared" si="13"/>
        <v>1.9562691454974568</v>
      </c>
    </row>
    <row r="132" spans="1:33">
      <c r="A132">
        <v>65.5</v>
      </c>
      <c r="B132">
        <v>0.16700000000000001</v>
      </c>
      <c r="C132">
        <v>185.58</v>
      </c>
      <c r="D132">
        <v>7.9564000000000004</v>
      </c>
      <c r="E132">
        <v>0</v>
      </c>
      <c r="F132">
        <v>500</v>
      </c>
      <c r="G132" t="s">
        <v>9</v>
      </c>
      <c r="J132">
        <v>76.5</v>
      </c>
      <c r="K132">
        <v>0.16600000000000001</v>
      </c>
      <c r="L132">
        <v>184.37</v>
      </c>
      <c r="M132">
        <v>7.9569999999999999</v>
      </c>
      <c r="N132">
        <v>0</v>
      </c>
      <c r="O132">
        <v>500</v>
      </c>
      <c r="P132" t="s">
        <v>9</v>
      </c>
      <c r="AC132">
        <f t="shared" si="14"/>
        <v>1.8341654004775342E-2</v>
      </c>
      <c r="AD132">
        <f t="shared" si="12"/>
        <v>1.991708419489763</v>
      </c>
      <c r="AF132">
        <f t="shared" si="15"/>
        <v>1.7799001519426958E-2</v>
      </c>
      <c r="AG132">
        <f t="shared" si="13"/>
        <v>1.9305915876946478</v>
      </c>
    </row>
    <row r="133" spans="1:33">
      <c r="A133">
        <v>66</v>
      </c>
      <c r="B133">
        <v>0.16900000000000001</v>
      </c>
      <c r="C133">
        <v>187.71</v>
      </c>
      <c r="D133">
        <v>7.9546000000000001</v>
      </c>
      <c r="E133">
        <v>0</v>
      </c>
      <c r="F133">
        <v>500</v>
      </c>
      <c r="G133" t="s">
        <v>9</v>
      </c>
      <c r="J133">
        <v>77</v>
      </c>
      <c r="K133">
        <v>0.16400000000000001</v>
      </c>
      <c r="L133">
        <v>181.95</v>
      </c>
      <c r="M133">
        <v>7.9587000000000003</v>
      </c>
      <c r="N133">
        <v>0</v>
      </c>
      <c r="O133">
        <v>500</v>
      </c>
      <c r="P133" t="s">
        <v>9</v>
      </c>
      <c r="AC133">
        <f t="shared" si="14"/>
        <v>1.8558714998914694E-2</v>
      </c>
      <c r="AD133">
        <f t="shared" si="12"/>
        <v>2.0113379574795136</v>
      </c>
      <c r="AF133">
        <f t="shared" si="15"/>
        <v>1.747341002821793E-2</v>
      </c>
      <c r="AG133">
        <f t="shared" si="13"/>
        <v>1.8790242608675198</v>
      </c>
    </row>
    <row r="134" spans="1:33">
      <c r="A134">
        <v>66.5</v>
      </c>
      <c r="B134">
        <v>0.17100000000000001</v>
      </c>
      <c r="C134">
        <v>189.56</v>
      </c>
      <c r="D134">
        <v>7.9526000000000003</v>
      </c>
      <c r="E134">
        <v>0</v>
      </c>
      <c r="F134">
        <v>500</v>
      </c>
      <c r="G134" t="s">
        <v>9</v>
      </c>
      <c r="J134">
        <v>78</v>
      </c>
      <c r="K134">
        <v>0.161</v>
      </c>
      <c r="L134">
        <v>177.09</v>
      </c>
      <c r="M134">
        <v>7.9623999999999997</v>
      </c>
      <c r="N134">
        <v>0</v>
      </c>
      <c r="O134">
        <v>500</v>
      </c>
      <c r="P134" t="s">
        <v>9</v>
      </c>
      <c r="AC134">
        <f t="shared" si="14"/>
        <v>1.8667245495984371E-2</v>
      </c>
      <c r="AD134">
        <f t="shared" si="12"/>
        <v>2.0314980235230409</v>
      </c>
      <c r="AF134">
        <f t="shared" si="15"/>
        <v>1.6930757542869546E-2</v>
      </c>
      <c r="AG134">
        <f t="shared" si="13"/>
        <v>1.8086762409366843</v>
      </c>
    </row>
    <row r="135" spans="1:33">
      <c r="A135">
        <v>67</v>
      </c>
      <c r="B135">
        <v>0.17199999999999999</v>
      </c>
      <c r="C135">
        <v>191.46</v>
      </c>
      <c r="D135">
        <v>7.9508999999999999</v>
      </c>
      <c r="E135">
        <v>0</v>
      </c>
      <c r="F135">
        <v>500</v>
      </c>
      <c r="G135" t="s">
        <v>9</v>
      </c>
      <c r="J135">
        <v>79.5</v>
      </c>
      <c r="K135">
        <v>0.156</v>
      </c>
      <c r="L135">
        <v>170.46</v>
      </c>
      <c r="M135">
        <v>7.9675000000000002</v>
      </c>
      <c r="N135">
        <v>0</v>
      </c>
      <c r="O135">
        <v>500</v>
      </c>
      <c r="P135" t="s">
        <v>9</v>
      </c>
      <c r="AC135">
        <f t="shared" si="14"/>
        <v>1.8884306490123723E-2</v>
      </c>
      <c r="AD135">
        <f t="shared" si="12"/>
        <v>2.0513397727343023</v>
      </c>
      <c r="AF135">
        <f t="shared" si="15"/>
        <v>1.6388105057521161E-2</v>
      </c>
      <c r="AG135">
        <f t="shared" si="13"/>
        <v>1.7412991781070004</v>
      </c>
    </row>
    <row r="136" spans="1:33">
      <c r="A136">
        <v>67.5</v>
      </c>
      <c r="B136">
        <v>0.17399999999999999</v>
      </c>
      <c r="C136">
        <v>193.33</v>
      </c>
      <c r="D136">
        <v>7.9486999999999997</v>
      </c>
      <c r="E136">
        <v>0</v>
      </c>
      <c r="F136">
        <v>500</v>
      </c>
      <c r="G136" t="s">
        <v>9</v>
      </c>
      <c r="J136">
        <v>81</v>
      </c>
      <c r="K136">
        <v>0.151</v>
      </c>
      <c r="L136">
        <v>164.11</v>
      </c>
      <c r="M136">
        <v>7.9720000000000004</v>
      </c>
      <c r="N136">
        <v>0</v>
      </c>
      <c r="O136">
        <v>500</v>
      </c>
      <c r="P136" t="s">
        <v>9</v>
      </c>
      <c r="AC136">
        <f t="shared" si="14"/>
        <v>1.9101367484263075E-2</v>
      </c>
      <c r="AD136">
        <f t="shared" si="12"/>
        <v>2.0711815219455634</v>
      </c>
      <c r="AF136">
        <f t="shared" si="15"/>
        <v>1.6062513566312133E-2</v>
      </c>
      <c r="AG136">
        <f t="shared" si="13"/>
        <v>1.6965226103682178</v>
      </c>
    </row>
    <row r="137" spans="1:33">
      <c r="A137">
        <v>68</v>
      </c>
      <c r="B137">
        <v>0.17599999999999999</v>
      </c>
      <c r="C137">
        <v>195.2</v>
      </c>
      <c r="D137">
        <v>7.9471999999999996</v>
      </c>
      <c r="E137">
        <v>0</v>
      </c>
      <c r="F137">
        <v>500</v>
      </c>
      <c r="G137" t="s">
        <v>9</v>
      </c>
      <c r="J137">
        <v>82</v>
      </c>
      <c r="K137">
        <v>0.14799999999999999</v>
      </c>
      <c r="L137">
        <v>159.88999999999999</v>
      </c>
      <c r="M137">
        <v>7.9747000000000003</v>
      </c>
      <c r="N137">
        <v>0</v>
      </c>
      <c r="O137">
        <v>500</v>
      </c>
      <c r="P137" t="s">
        <v>9</v>
      </c>
      <c r="AC137">
        <f t="shared" si="14"/>
        <v>1.9209897981332751E-2</v>
      </c>
      <c r="AD137">
        <f t="shared" si="12"/>
        <v>2.0917660104321127</v>
      </c>
      <c r="AF137">
        <f t="shared" si="15"/>
        <v>1.5953983069242457E-2</v>
      </c>
      <c r="AG137">
        <f t="shared" si="13"/>
        <v>1.675195382606381</v>
      </c>
    </row>
    <row r="138" spans="1:33">
      <c r="A138">
        <v>68.5</v>
      </c>
      <c r="B138">
        <v>0.17699999999999999</v>
      </c>
      <c r="C138">
        <v>197.14</v>
      </c>
      <c r="D138">
        <v>7.9457000000000004</v>
      </c>
      <c r="E138">
        <v>0</v>
      </c>
      <c r="F138">
        <v>500</v>
      </c>
      <c r="G138" t="s">
        <v>9</v>
      </c>
      <c r="J138">
        <v>82.5</v>
      </c>
      <c r="K138">
        <v>0.14699999999999999</v>
      </c>
      <c r="L138">
        <v>157.88</v>
      </c>
      <c r="M138">
        <v>7.9766000000000004</v>
      </c>
      <c r="N138">
        <v>0</v>
      </c>
      <c r="O138">
        <v>500</v>
      </c>
      <c r="P138" t="s">
        <v>9</v>
      </c>
      <c r="AC138">
        <f t="shared" si="14"/>
        <v>1.9426958975472107E-2</v>
      </c>
      <c r="AD138">
        <f t="shared" si="12"/>
        <v>2.1122443933079063</v>
      </c>
      <c r="AF138">
        <f t="shared" si="15"/>
        <v>1.5628391578033425E-2</v>
      </c>
      <c r="AG138">
        <f t="shared" si="13"/>
        <v>1.6328592439149732</v>
      </c>
    </row>
    <row r="139" spans="1:33">
      <c r="A139">
        <v>69</v>
      </c>
      <c r="B139">
        <v>0.17899999999999999</v>
      </c>
      <c r="C139">
        <v>199.07</v>
      </c>
      <c r="D139">
        <v>7.9443000000000001</v>
      </c>
      <c r="E139">
        <v>0</v>
      </c>
      <c r="F139">
        <v>500</v>
      </c>
      <c r="G139" t="s">
        <v>9</v>
      </c>
      <c r="J139">
        <v>83.5</v>
      </c>
      <c r="K139">
        <v>0.14399999999999999</v>
      </c>
      <c r="L139">
        <v>153.88999999999999</v>
      </c>
      <c r="M139">
        <v>7.9793000000000003</v>
      </c>
      <c r="N139">
        <v>0</v>
      </c>
      <c r="O139">
        <v>500</v>
      </c>
      <c r="P139" t="s">
        <v>9</v>
      </c>
      <c r="AC139">
        <f t="shared" si="14"/>
        <v>1.9535489472541783E-2</v>
      </c>
      <c r="AD139">
        <f t="shared" si="12"/>
        <v>2.1318739312976569</v>
      </c>
      <c r="AF139">
        <f t="shared" si="15"/>
        <v>1.4543086607336662E-2</v>
      </c>
      <c r="AG139">
        <f t="shared" si="13"/>
        <v>1.4916326759995253</v>
      </c>
    </row>
    <row r="140" spans="1:33">
      <c r="A140">
        <v>69.5</v>
      </c>
      <c r="B140">
        <v>0.18</v>
      </c>
      <c r="C140">
        <v>200.92</v>
      </c>
      <c r="D140">
        <v>7.9427000000000003</v>
      </c>
      <c r="E140">
        <v>0</v>
      </c>
      <c r="F140">
        <v>500</v>
      </c>
      <c r="G140" t="s">
        <v>9</v>
      </c>
      <c r="J140">
        <v>87</v>
      </c>
      <c r="K140">
        <v>0.13400000000000001</v>
      </c>
      <c r="L140">
        <v>140.58000000000001</v>
      </c>
      <c r="M140">
        <v>7.9893999999999998</v>
      </c>
      <c r="N140">
        <v>0</v>
      </c>
      <c r="O140">
        <v>500</v>
      </c>
      <c r="P140" t="s">
        <v>9</v>
      </c>
      <c r="AC140">
        <f t="shared" si="14"/>
        <v>1.9752550466681135E-2</v>
      </c>
      <c r="AD140">
        <f t="shared" si="12"/>
        <v>2.1513973636766517</v>
      </c>
      <c r="AF140">
        <f t="shared" si="15"/>
        <v>1.3132190145430865E-2</v>
      </c>
      <c r="AG140">
        <f t="shared" si="13"/>
        <v>1.2844084181942135</v>
      </c>
    </row>
    <row r="141" spans="1:33">
      <c r="A141">
        <v>70</v>
      </c>
      <c r="B141">
        <v>0.182</v>
      </c>
      <c r="C141">
        <v>202.76</v>
      </c>
      <c r="D141">
        <v>7.9408000000000003</v>
      </c>
      <c r="E141">
        <v>1</v>
      </c>
      <c r="F141">
        <v>500</v>
      </c>
      <c r="G141" t="s">
        <v>9</v>
      </c>
      <c r="J141">
        <v>92.5</v>
      </c>
      <c r="K141">
        <v>0.121</v>
      </c>
      <c r="L141">
        <v>121.05</v>
      </c>
      <c r="M141">
        <v>8.0023999999999997</v>
      </c>
      <c r="N141">
        <v>0</v>
      </c>
      <c r="O141">
        <v>500</v>
      </c>
      <c r="P141" t="s">
        <v>9</v>
      </c>
      <c r="AC141">
        <f t="shared" si="14"/>
        <v>1.9861080963750812E-2</v>
      </c>
      <c r="AD141">
        <f t="shared" si="12"/>
        <v>2.157127066657444</v>
      </c>
      <c r="AF141">
        <f t="shared" si="15"/>
        <v>1.2046885174734101E-2</v>
      </c>
      <c r="AG141">
        <f t="shared" si="13"/>
        <v>1.1291759096590517</v>
      </c>
    </row>
    <row r="142" spans="1:33">
      <c r="A142">
        <v>70.5</v>
      </c>
      <c r="B142">
        <v>0.183</v>
      </c>
      <c r="C142">
        <v>203.3</v>
      </c>
      <c r="D142">
        <v>7.9401999999999999</v>
      </c>
      <c r="E142">
        <v>0</v>
      </c>
      <c r="F142">
        <v>500</v>
      </c>
      <c r="G142" t="s">
        <v>9</v>
      </c>
      <c r="J142">
        <v>97</v>
      </c>
      <c r="K142">
        <v>0.111</v>
      </c>
      <c r="L142">
        <v>106.42</v>
      </c>
      <c r="M142">
        <v>8.0122999999999998</v>
      </c>
      <c r="N142">
        <v>0</v>
      </c>
      <c r="O142">
        <v>500</v>
      </c>
      <c r="P142" t="s">
        <v>9</v>
      </c>
      <c r="AC142">
        <f t="shared" si="14"/>
        <v>1.9861080963750812E-2</v>
      </c>
      <c r="AD142">
        <f t="shared" si="12"/>
        <v>2.1533072646702491</v>
      </c>
      <c r="AF142">
        <f t="shared" si="15"/>
        <v>1.1504232689385717E-2</v>
      </c>
      <c r="AG142">
        <f t="shared" si="13"/>
        <v>1.0622232692723892</v>
      </c>
    </row>
    <row r="143" spans="1:33">
      <c r="A143">
        <v>71</v>
      </c>
      <c r="B143">
        <v>0.183</v>
      </c>
      <c r="C143">
        <v>202.94</v>
      </c>
      <c r="D143">
        <v>7.9401000000000002</v>
      </c>
      <c r="E143">
        <v>0</v>
      </c>
      <c r="F143">
        <v>500</v>
      </c>
      <c r="G143" t="s">
        <v>9</v>
      </c>
      <c r="J143">
        <v>99</v>
      </c>
      <c r="K143">
        <v>0.106</v>
      </c>
      <c r="L143">
        <v>100.11</v>
      </c>
      <c r="M143">
        <v>8.0173000000000005</v>
      </c>
      <c r="N143">
        <v>0</v>
      </c>
      <c r="O143">
        <v>500</v>
      </c>
      <c r="P143" t="s">
        <v>9</v>
      </c>
      <c r="AC143">
        <f t="shared" si="14"/>
        <v>1.9861080963750812E-2</v>
      </c>
      <c r="AD143">
        <f t="shared" si="12"/>
        <v>2.150442413179853</v>
      </c>
      <c r="AF143">
        <f t="shared" si="15"/>
        <v>1.1178641198176686E-2</v>
      </c>
      <c r="AG143">
        <f t="shared" si="13"/>
        <v>1.0285877906629248</v>
      </c>
    </row>
    <row r="144" spans="1:33">
      <c r="A144">
        <v>71.5</v>
      </c>
      <c r="B144">
        <v>0.183</v>
      </c>
      <c r="C144">
        <v>202.67</v>
      </c>
      <c r="D144">
        <v>7.9401000000000002</v>
      </c>
      <c r="E144">
        <v>2</v>
      </c>
      <c r="F144">
        <v>500</v>
      </c>
      <c r="G144" t="s">
        <v>9</v>
      </c>
      <c r="J144">
        <v>100</v>
      </c>
      <c r="K144">
        <v>0.10299999999999999</v>
      </c>
      <c r="L144">
        <v>96.94</v>
      </c>
      <c r="M144">
        <v>8.0198999999999998</v>
      </c>
      <c r="N144">
        <v>0</v>
      </c>
      <c r="O144">
        <v>500</v>
      </c>
      <c r="P144" t="s">
        <v>9</v>
      </c>
      <c r="AC144">
        <f t="shared" si="14"/>
        <v>1.9861080963750812E-2</v>
      </c>
      <c r="AD144">
        <f t="shared" si="12"/>
        <v>2.1501240963475867</v>
      </c>
      <c r="AF144">
        <f t="shared" si="15"/>
        <v>1.0744519209897982E-2</v>
      </c>
      <c r="AG144">
        <f t="shared" si="13"/>
        <v>0.96184736149777328</v>
      </c>
    </row>
    <row r="145" spans="1:33">
      <c r="A145">
        <v>72</v>
      </c>
      <c r="B145">
        <v>0.183</v>
      </c>
      <c r="C145">
        <v>202.64</v>
      </c>
      <c r="D145">
        <v>7.9404000000000003</v>
      </c>
      <c r="E145">
        <v>0</v>
      </c>
      <c r="F145">
        <v>500</v>
      </c>
      <c r="G145" t="s">
        <v>9</v>
      </c>
      <c r="J145">
        <v>102</v>
      </c>
      <c r="K145">
        <v>9.9000000000000005E-2</v>
      </c>
      <c r="L145">
        <v>90.65</v>
      </c>
      <c r="M145">
        <v>8.0244</v>
      </c>
      <c r="N145">
        <v>0</v>
      </c>
      <c r="O145">
        <v>500</v>
      </c>
      <c r="P145" t="s">
        <v>9</v>
      </c>
      <c r="AC145">
        <f t="shared" si="14"/>
        <v>1.9861080963750812E-2</v>
      </c>
      <c r="AD145">
        <f t="shared" si="12"/>
        <v>2.1480019841324789</v>
      </c>
      <c r="AF145">
        <f t="shared" si="15"/>
        <v>1.3674842630779248E-2</v>
      </c>
      <c r="AG145">
        <f t="shared" si="13"/>
        <v>1.3516793754131422</v>
      </c>
    </row>
    <row r="146" spans="1:33">
      <c r="A146">
        <v>72.5</v>
      </c>
      <c r="B146">
        <v>0.183</v>
      </c>
      <c r="C146">
        <v>202.44</v>
      </c>
      <c r="D146">
        <v>7.9405999999999999</v>
      </c>
      <c r="E146">
        <v>0</v>
      </c>
      <c r="F146">
        <v>500</v>
      </c>
      <c r="G146" t="s">
        <v>9</v>
      </c>
      <c r="J146">
        <v>122.5</v>
      </c>
      <c r="K146">
        <v>0.126</v>
      </c>
      <c r="L146">
        <v>127.39</v>
      </c>
      <c r="M146">
        <v>7.9974999999999996</v>
      </c>
      <c r="N146">
        <v>0</v>
      </c>
      <c r="O146">
        <v>500</v>
      </c>
      <c r="P146" t="s">
        <v>9</v>
      </c>
      <c r="AC146">
        <f t="shared" si="14"/>
        <v>1.9644019969611459E-2</v>
      </c>
      <c r="AD146">
        <f t="shared" si="12"/>
        <v>2.132404459351434</v>
      </c>
      <c r="AF146">
        <f t="shared" si="15"/>
        <v>1.5411330583894073E-2</v>
      </c>
      <c r="AG146">
        <f t="shared" si="13"/>
        <v>1.5950856464860481</v>
      </c>
    </row>
    <row r="147" spans="1:33">
      <c r="A147">
        <v>73</v>
      </c>
      <c r="B147">
        <v>0.18099999999999999</v>
      </c>
      <c r="C147">
        <v>200.97</v>
      </c>
      <c r="D147">
        <v>7.9425999999999997</v>
      </c>
      <c r="E147">
        <v>0</v>
      </c>
      <c r="F147">
        <v>500</v>
      </c>
      <c r="G147" t="s">
        <v>9</v>
      </c>
      <c r="J147">
        <v>129</v>
      </c>
      <c r="K147">
        <v>0.14199999999999999</v>
      </c>
      <c r="L147">
        <v>150.33000000000001</v>
      </c>
      <c r="M147">
        <v>7.9809000000000001</v>
      </c>
      <c r="N147">
        <v>0</v>
      </c>
      <c r="O147">
        <v>500</v>
      </c>
      <c r="P147" t="s">
        <v>9</v>
      </c>
      <c r="AC147">
        <f t="shared" si="14"/>
        <v>1.9426958975472107E-2</v>
      </c>
      <c r="AD147">
        <f t="shared" si="12"/>
        <v>2.1067269015486252</v>
      </c>
      <c r="AF147">
        <f t="shared" si="15"/>
        <v>1.7256349034078574E-2</v>
      </c>
      <c r="AG147">
        <f t="shared" si="13"/>
        <v>1.8219394422811104</v>
      </c>
    </row>
    <row r="148" spans="1:33">
      <c r="A148">
        <v>73.5</v>
      </c>
      <c r="B148">
        <v>0.17899999999999999</v>
      </c>
      <c r="C148">
        <v>198.55</v>
      </c>
      <c r="D148">
        <v>7.9444999999999997</v>
      </c>
      <c r="E148">
        <v>0</v>
      </c>
      <c r="F148">
        <v>500</v>
      </c>
      <c r="G148" t="s">
        <v>9</v>
      </c>
      <c r="J148">
        <v>134.5</v>
      </c>
      <c r="K148">
        <v>0.159</v>
      </c>
      <c r="L148">
        <v>171.71</v>
      </c>
      <c r="M148">
        <v>7.9638999999999998</v>
      </c>
      <c r="N148">
        <v>0</v>
      </c>
      <c r="O148">
        <v>500</v>
      </c>
      <c r="P148" t="s">
        <v>9</v>
      </c>
      <c r="AC148">
        <f t="shared" si="14"/>
        <v>1.9209897981332751E-2</v>
      </c>
      <c r="AD148">
        <f t="shared" si="12"/>
        <v>2.0825348222963922</v>
      </c>
      <c r="AF148">
        <f t="shared" si="15"/>
        <v>1.8992836987193399E-2</v>
      </c>
      <c r="AG148">
        <f t="shared" si="13"/>
        <v>2.0224790466088316</v>
      </c>
    </row>
    <row r="149" spans="1:33">
      <c r="A149">
        <v>74</v>
      </c>
      <c r="B149">
        <v>0.17699999999999999</v>
      </c>
      <c r="C149">
        <v>196.27</v>
      </c>
      <c r="D149">
        <v>7.9463999999999997</v>
      </c>
      <c r="E149">
        <v>0</v>
      </c>
      <c r="F149">
        <v>500</v>
      </c>
      <c r="G149" t="s">
        <v>9</v>
      </c>
      <c r="J149">
        <v>139</v>
      </c>
      <c r="K149">
        <v>0.17499999999999999</v>
      </c>
      <c r="L149">
        <v>190.61</v>
      </c>
      <c r="M149">
        <v>7.9477000000000002</v>
      </c>
      <c r="N149">
        <v>0</v>
      </c>
      <c r="O149">
        <v>500</v>
      </c>
      <c r="P149" t="s">
        <v>9</v>
      </c>
      <c r="AC149">
        <f t="shared" si="14"/>
        <v>1.8884306490123723E-2</v>
      </c>
      <c r="AD149">
        <f t="shared" si="12"/>
        <v>2.0569633701043388</v>
      </c>
      <c r="AF149">
        <f t="shared" si="15"/>
        <v>1.9318428478402431E-2</v>
      </c>
      <c r="AG149">
        <f t="shared" si="13"/>
        <v>2.0681044592336568</v>
      </c>
    </row>
    <row r="150" spans="1:33">
      <c r="A150">
        <v>74.5</v>
      </c>
      <c r="B150">
        <v>0.17399999999999999</v>
      </c>
      <c r="C150">
        <v>193.86</v>
      </c>
      <c r="D150">
        <v>7.9489000000000001</v>
      </c>
      <c r="E150">
        <v>0</v>
      </c>
      <c r="F150">
        <v>500</v>
      </c>
      <c r="G150" t="s">
        <v>9</v>
      </c>
      <c r="J150">
        <v>144.5</v>
      </c>
      <c r="K150">
        <v>0.17799999999999999</v>
      </c>
      <c r="L150">
        <v>194.91</v>
      </c>
      <c r="M150">
        <v>7.9454000000000002</v>
      </c>
      <c r="N150">
        <v>0</v>
      </c>
      <c r="O150">
        <v>500</v>
      </c>
      <c r="P150" t="s">
        <v>9</v>
      </c>
      <c r="AC150">
        <f t="shared" si="14"/>
        <v>1.8558714998914694E-2</v>
      </c>
      <c r="AD150">
        <f t="shared" si="12"/>
        <v>2.0308613898585084</v>
      </c>
      <c r="AF150">
        <f t="shared" si="15"/>
        <v>1.4326025613197308E-2</v>
      </c>
      <c r="AG150">
        <f t="shared" si="13"/>
        <v>1.4094008276640841</v>
      </c>
    </row>
    <row r="151" spans="1:33">
      <c r="A151">
        <v>75</v>
      </c>
      <c r="B151">
        <v>0.17100000000000001</v>
      </c>
      <c r="C151">
        <v>191.4</v>
      </c>
      <c r="D151">
        <v>7.9516999999999998</v>
      </c>
      <c r="E151">
        <v>0</v>
      </c>
      <c r="F151">
        <v>500</v>
      </c>
      <c r="G151" t="s">
        <v>9</v>
      </c>
      <c r="J151">
        <v>159.5</v>
      </c>
      <c r="K151">
        <v>0.13200000000000001</v>
      </c>
      <c r="L151">
        <v>132.83000000000001</v>
      </c>
      <c r="M151">
        <v>7.9915000000000003</v>
      </c>
      <c r="N151">
        <v>0</v>
      </c>
      <c r="O151">
        <v>500</v>
      </c>
      <c r="P151" t="s">
        <v>9</v>
      </c>
      <c r="AC151">
        <f t="shared" si="14"/>
        <v>1.8450184501845018E-2</v>
      </c>
      <c r="AD151">
        <f t="shared" si="12"/>
        <v>2.0064570993847646</v>
      </c>
      <c r="AF151">
        <f t="shared" si="15"/>
        <v>1.1829824180594747E-2</v>
      </c>
      <c r="AG151">
        <f t="shared" si="13"/>
        <v>1.0549019821302661</v>
      </c>
    </row>
    <row r="152" spans="1:33">
      <c r="A152">
        <v>75.5</v>
      </c>
      <c r="B152">
        <v>0.17</v>
      </c>
      <c r="C152">
        <v>189.1</v>
      </c>
      <c r="D152">
        <v>7.9534000000000002</v>
      </c>
      <c r="E152">
        <v>0</v>
      </c>
      <c r="F152">
        <v>500</v>
      </c>
      <c r="G152" t="s">
        <v>9</v>
      </c>
      <c r="J152">
        <v>186.5</v>
      </c>
      <c r="K152">
        <v>0.109</v>
      </c>
      <c r="L152">
        <v>99.42</v>
      </c>
      <c r="M152">
        <v>8.0140999999999991</v>
      </c>
      <c r="N152">
        <v>0</v>
      </c>
      <c r="O152">
        <v>500</v>
      </c>
      <c r="P152" t="s">
        <v>9</v>
      </c>
      <c r="AC152">
        <f t="shared" si="14"/>
        <v>1.8233123507705666E-2</v>
      </c>
      <c r="AD152">
        <f t="shared" si="12"/>
        <v>1.9798245910851573</v>
      </c>
      <c r="AF152">
        <f t="shared" si="15"/>
        <v>1.8775775993054047E-2</v>
      </c>
      <c r="AG152">
        <f t="shared" si="13"/>
        <v>1.9856603996767046</v>
      </c>
    </row>
    <row r="153" spans="1:33">
      <c r="A153">
        <v>76</v>
      </c>
      <c r="B153">
        <v>0.16800000000000001</v>
      </c>
      <c r="C153">
        <v>186.59</v>
      </c>
      <c r="D153">
        <v>7.9551999999999996</v>
      </c>
      <c r="E153">
        <v>0</v>
      </c>
      <c r="F153">
        <v>500</v>
      </c>
      <c r="G153" t="s">
        <v>9</v>
      </c>
      <c r="J153">
        <v>217</v>
      </c>
      <c r="K153">
        <v>0.17299999999999999</v>
      </c>
      <c r="L153">
        <v>187.14</v>
      </c>
      <c r="M153">
        <v>7.9501999999999997</v>
      </c>
      <c r="N153">
        <v>0</v>
      </c>
      <c r="O153">
        <v>500</v>
      </c>
      <c r="P153" t="s">
        <v>9</v>
      </c>
      <c r="AC153">
        <f t="shared" si="14"/>
        <v>1.8016062513566314E-2</v>
      </c>
      <c r="AD153">
        <f t="shared" si="12"/>
        <v>1.9562691454974568</v>
      </c>
      <c r="AF153">
        <f t="shared" si="15"/>
        <v>1.5085739092685044E-2</v>
      </c>
      <c r="AG153">
        <f t="shared" si="13"/>
        <v>1.4981051182556051</v>
      </c>
    </row>
    <row r="154" spans="1:33">
      <c r="A154">
        <v>76.5</v>
      </c>
      <c r="B154">
        <v>0.16600000000000001</v>
      </c>
      <c r="C154">
        <v>184.37</v>
      </c>
      <c r="D154">
        <v>7.9569999999999999</v>
      </c>
      <c r="E154">
        <v>0</v>
      </c>
      <c r="F154">
        <v>500</v>
      </c>
      <c r="G154" t="s">
        <v>9</v>
      </c>
      <c r="J154">
        <v>228</v>
      </c>
      <c r="K154">
        <v>0.13900000000000001</v>
      </c>
      <c r="L154">
        <v>141.19</v>
      </c>
      <c r="M154">
        <v>7.984</v>
      </c>
      <c r="N154">
        <v>0</v>
      </c>
      <c r="O154">
        <v>500</v>
      </c>
      <c r="P154" t="s">
        <v>9</v>
      </c>
      <c r="AC154">
        <f t="shared" si="14"/>
        <v>1.7799001519426958E-2</v>
      </c>
      <c r="AD154">
        <f t="shared" si="12"/>
        <v>1.9305915876946478</v>
      </c>
      <c r="AF154">
        <f t="shared" si="15"/>
        <v>1.6822227045799869E-2</v>
      </c>
      <c r="AG154">
        <f t="shared" si="13"/>
        <v>1.7068148546114927</v>
      </c>
    </row>
    <row r="155" spans="1:33">
      <c r="A155">
        <v>77</v>
      </c>
      <c r="B155">
        <v>0.16400000000000001</v>
      </c>
      <c r="C155">
        <v>181.95</v>
      </c>
      <c r="D155">
        <v>7.9587000000000003</v>
      </c>
      <c r="E155">
        <v>0</v>
      </c>
      <c r="F155">
        <v>500</v>
      </c>
      <c r="G155" t="s">
        <v>9</v>
      </c>
      <c r="J155">
        <v>347.5</v>
      </c>
      <c r="K155">
        <v>0.155</v>
      </c>
      <c r="L155">
        <v>160.86000000000001</v>
      </c>
      <c r="M155">
        <v>7.9676999999999998</v>
      </c>
      <c r="N155">
        <v>0</v>
      </c>
      <c r="O155">
        <v>500</v>
      </c>
      <c r="P155" t="s">
        <v>9</v>
      </c>
      <c r="AC155">
        <f t="shared" si="14"/>
        <v>1.7690471022357282E-2</v>
      </c>
      <c r="AD155">
        <f t="shared" si="12"/>
        <v>1.9032163401197528</v>
      </c>
      <c r="AF155">
        <f t="shared" si="15"/>
        <v>1.9969611460820488E-2</v>
      </c>
      <c r="AG155">
        <f t="shared" si="13"/>
        <v>2.0606770664807783</v>
      </c>
    </row>
    <row r="156" spans="1:33">
      <c r="A156">
        <v>77.5</v>
      </c>
      <c r="B156">
        <v>0.16300000000000001</v>
      </c>
      <c r="C156">
        <v>179.37</v>
      </c>
      <c r="D156">
        <v>7.9606000000000003</v>
      </c>
      <c r="E156">
        <v>0</v>
      </c>
      <c r="F156">
        <v>500</v>
      </c>
      <c r="G156" t="s">
        <v>9</v>
      </c>
      <c r="J156">
        <v>355.5</v>
      </c>
      <c r="K156">
        <v>0.184</v>
      </c>
      <c r="L156">
        <v>194.21</v>
      </c>
      <c r="M156">
        <v>7.9394999999999998</v>
      </c>
      <c r="N156">
        <v>1</v>
      </c>
      <c r="O156">
        <v>500</v>
      </c>
      <c r="P156" t="s">
        <v>9</v>
      </c>
      <c r="AC156">
        <f t="shared" si="14"/>
        <v>1.747341002821793E-2</v>
      </c>
      <c r="AD156">
        <f t="shared" si="12"/>
        <v>1.8790242608675198</v>
      </c>
      <c r="AF156">
        <f t="shared" si="15"/>
        <v>9.6592142392012154E-3</v>
      </c>
      <c r="AG156">
        <f t="shared" si="13"/>
        <v>0.69562838411245465</v>
      </c>
    </row>
    <row r="157" spans="1:33">
      <c r="A157">
        <v>78</v>
      </c>
      <c r="B157">
        <v>0.161</v>
      </c>
      <c r="C157">
        <v>177.09</v>
      </c>
      <c r="D157">
        <v>7.9623999999999997</v>
      </c>
      <c r="E157">
        <v>0</v>
      </c>
      <c r="F157">
        <v>500</v>
      </c>
      <c r="G157" t="s">
        <v>9</v>
      </c>
      <c r="J157">
        <v>753</v>
      </c>
      <c r="K157">
        <v>8.8999999999999996E-2</v>
      </c>
      <c r="L157">
        <v>65.56</v>
      </c>
      <c r="M157">
        <v>8.0338999999999992</v>
      </c>
      <c r="N157">
        <v>0</v>
      </c>
      <c r="O157">
        <v>500</v>
      </c>
      <c r="P157" t="s">
        <v>9</v>
      </c>
      <c r="AC157">
        <f t="shared" si="14"/>
        <v>1.7147818537008898E-2</v>
      </c>
      <c r="AD157">
        <f t="shared" si="12"/>
        <v>1.8553627096690639</v>
      </c>
      <c r="AF157">
        <f t="shared" si="15"/>
        <v>8.7909702626438029E-3</v>
      </c>
      <c r="AG157">
        <f t="shared" si="13"/>
        <v>0.59832953904974551</v>
      </c>
    </row>
    <row r="158" spans="1:33">
      <c r="A158">
        <v>78.5</v>
      </c>
      <c r="B158">
        <v>0.158</v>
      </c>
      <c r="C158">
        <v>174.86</v>
      </c>
      <c r="D158">
        <v>7.9646999999999997</v>
      </c>
      <c r="E158">
        <v>0</v>
      </c>
      <c r="F158">
        <v>500</v>
      </c>
      <c r="G158" t="s">
        <v>9</v>
      </c>
      <c r="J158">
        <v>756</v>
      </c>
      <c r="K158">
        <v>8.1000000000000003E-2</v>
      </c>
      <c r="L158">
        <v>56.39</v>
      </c>
      <c r="M158">
        <v>8.0417000000000005</v>
      </c>
      <c r="N158">
        <v>0</v>
      </c>
      <c r="O158">
        <v>500</v>
      </c>
      <c r="P158" t="s">
        <v>9</v>
      </c>
      <c r="AC158">
        <f t="shared" si="14"/>
        <v>1.7039288039939222E-2</v>
      </c>
      <c r="AD158">
        <f t="shared" si="12"/>
        <v>1.8319133696921186</v>
      </c>
      <c r="AF158">
        <f t="shared" si="15"/>
        <v>8.0312567831560665E-3</v>
      </c>
      <c r="AG158">
        <f t="shared" si="13"/>
        <v>0.50644208013556224</v>
      </c>
    </row>
    <row r="159" spans="1:33">
      <c r="A159">
        <v>79</v>
      </c>
      <c r="B159">
        <v>0.157</v>
      </c>
      <c r="C159">
        <v>172.65</v>
      </c>
      <c r="D159">
        <v>7.9663000000000004</v>
      </c>
      <c r="E159">
        <v>0</v>
      </c>
      <c r="F159">
        <v>500</v>
      </c>
      <c r="G159" t="s">
        <v>9</v>
      </c>
      <c r="J159">
        <v>759</v>
      </c>
      <c r="K159">
        <v>7.3999999999999996E-2</v>
      </c>
      <c r="L159">
        <v>47.73</v>
      </c>
      <c r="M159">
        <v>8.0495999999999999</v>
      </c>
      <c r="N159">
        <v>0</v>
      </c>
      <c r="O159">
        <v>500</v>
      </c>
      <c r="P159" t="s">
        <v>9</v>
      </c>
      <c r="AC159">
        <f t="shared" si="14"/>
        <v>1.6930757542869546E-2</v>
      </c>
      <c r="AD159">
        <f t="shared" si="12"/>
        <v>1.8086762409366843</v>
      </c>
      <c r="AF159">
        <f t="shared" si="15"/>
        <v>7.7056652919470364E-3</v>
      </c>
      <c r="AG159">
        <f t="shared" si="13"/>
        <v>0.47100280614325596</v>
      </c>
    </row>
    <row r="160" spans="1:33">
      <c r="A160">
        <v>79.5</v>
      </c>
      <c r="B160">
        <v>0.156</v>
      </c>
      <c r="C160">
        <v>170.46</v>
      </c>
      <c r="D160">
        <v>7.9675000000000002</v>
      </c>
      <c r="E160">
        <v>0</v>
      </c>
      <c r="F160">
        <v>500</v>
      </c>
      <c r="G160" t="s">
        <v>9</v>
      </c>
      <c r="J160">
        <v>760</v>
      </c>
      <c r="K160">
        <v>7.0999999999999994E-2</v>
      </c>
      <c r="L160">
        <v>44.39</v>
      </c>
      <c r="M160">
        <v>8.0524000000000004</v>
      </c>
      <c r="N160">
        <v>0</v>
      </c>
      <c r="O160">
        <v>500</v>
      </c>
      <c r="P160" t="s">
        <v>9</v>
      </c>
      <c r="AC160">
        <f t="shared" si="14"/>
        <v>1.6713696548730193E-2</v>
      </c>
      <c r="AD160">
        <f t="shared" si="12"/>
        <v>1.7857574290135163</v>
      </c>
      <c r="AF160">
        <f t="shared" si="15"/>
        <v>7.4886042978076842E-3</v>
      </c>
      <c r="AG160">
        <f t="shared" si="13"/>
        <v>0.45519307014070015</v>
      </c>
    </row>
    <row r="161" spans="1:33">
      <c r="A161">
        <v>80</v>
      </c>
      <c r="B161">
        <v>0.154</v>
      </c>
      <c r="C161">
        <v>168.3</v>
      </c>
      <c r="D161">
        <v>7.9688999999999997</v>
      </c>
      <c r="E161">
        <v>0</v>
      </c>
      <c r="F161">
        <v>500</v>
      </c>
      <c r="G161" t="s">
        <v>9</v>
      </c>
      <c r="J161">
        <v>760.5</v>
      </c>
      <c r="K161">
        <v>6.9000000000000006E-2</v>
      </c>
      <c r="L161">
        <v>42.9</v>
      </c>
      <c r="M161">
        <v>8.0541999999999998</v>
      </c>
      <c r="N161">
        <v>0</v>
      </c>
      <c r="O161">
        <v>500</v>
      </c>
      <c r="P161" t="s">
        <v>9</v>
      </c>
      <c r="AC161">
        <f t="shared" si="14"/>
        <v>1.6605166051660517E-2</v>
      </c>
      <c r="AD161">
        <f t="shared" si="12"/>
        <v>1.7637935675871466</v>
      </c>
      <c r="AF161">
        <f t="shared" si="15"/>
        <v>7.271543303668331E-3</v>
      </c>
      <c r="AG161">
        <f t="shared" si="13"/>
        <v>0.43991386219192147</v>
      </c>
    </row>
    <row r="162" spans="1:33">
      <c r="A162">
        <v>80.5</v>
      </c>
      <c r="B162">
        <v>0.153</v>
      </c>
      <c r="C162">
        <v>166.23</v>
      </c>
      <c r="D162">
        <v>7.9706000000000001</v>
      </c>
      <c r="E162">
        <v>0</v>
      </c>
      <c r="F162">
        <v>500</v>
      </c>
      <c r="G162" t="s">
        <v>9</v>
      </c>
      <c r="J162">
        <v>761</v>
      </c>
      <c r="K162">
        <v>6.7000000000000004E-2</v>
      </c>
      <c r="L162">
        <v>41.46</v>
      </c>
      <c r="M162">
        <v>8.0558999999999994</v>
      </c>
      <c r="N162">
        <v>0</v>
      </c>
      <c r="O162">
        <v>500</v>
      </c>
      <c r="P162" t="s">
        <v>9</v>
      </c>
      <c r="AC162">
        <f t="shared" si="14"/>
        <v>1.6388105057521161E-2</v>
      </c>
      <c r="AD162">
        <f t="shared" si="12"/>
        <v>1.7412991781070004</v>
      </c>
      <c r="AF162">
        <f t="shared" si="15"/>
        <v>6.4032993271109177E-3</v>
      </c>
      <c r="AG162">
        <f t="shared" si="13"/>
        <v>0.36192623828669657</v>
      </c>
    </row>
    <row r="163" spans="1:33">
      <c r="A163">
        <v>81</v>
      </c>
      <c r="B163">
        <v>0.151</v>
      </c>
      <c r="C163">
        <v>164.11</v>
      </c>
      <c r="D163">
        <v>7.9720000000000004</v>
      </c>
      <c r="E163">
        <v>0</v>
      </c>
      <c r="F163">
        <v>500</v>
      </c>
      <c r="G163" t="s">
        <v>9</v>
      </c>
      <c r="J163">
        <v>763.5</v>
      </c>
      <c r="K163">
        <v>5.8999999999999997E-2</v>
      </c>
      <c r="L163">
        <v>34.11</v>
      </c>
      <c r="M163">
        <v>8.0645000000000007</v>
      </c>
      <c r="N163">
        <v>0</v>
      </c>
      <c r="O163">
        <v>500</v>
      </c>
      <c r="P163" t="s">
        <v>9</v>
      </c>
      <c r="AC163">
        <f t="shared" si="14"/>
        <v>1.6279574560451485E-2</v>
      </c>
      <c r="AD163">
        <f t="shared" si="12"/>
        <v>1.7193353166806307</v>
      </c>
      <c r="AF163">
        <f t="shared" si="15"/>
        <v>6.1862383329715645E-3</v>
      </c>
      <c r="AG163">
        <f t="shared" si="13"/>
        <v>0.34749587522396108</v>
      </c>
    </row>
    <row r="164" spans="1:33">
      <c r="A164">
        <v>81.5</v>
      </c>
      <c r="B164">
        <v>0.15</v>
      </c>
      <c r="C164">
        <v>162.04</v>
      </c>
      <c r="D164">
        <v>7.9733000000000001</v>
      </c>
      <c r="E164">
        <v>0</v>
      </c>
      <c r="F164">
        <v>500</v>
      </c>
      <c r="G164" t="s">
        <v>9</v>
      </c>
      <c r="J164">
        <v>764</v>
      </c>
      <c r="K164">
        <v>5.7000000000000002E-2</v>
      </c>
      <c r="L164">
        <v>32.75</v>
      </c>
      <c r="M164">
        <v>8.0661000000000005</v>
      </c>
      <c r="N164">
        <v>0</v>
      </c>
      <c r="O164">
        <v>500</v>
      </c>
      <c r="P164" t="s">
        <v>9</v>
      </c>
      <c r="AC164">
        <f t="shared" si="14"/>
        <v>1.6062513566312133E-2</v>
      </c>
      <c r="AD164">
        <f t="shared" si="12"/>
        <v>1.6965226103682178</v>
      </c>
      <c r="AF164">
        <f t="shared" si="15"/>
        <v>5.9691773388322114E-3</v>
      </c>
      <c r="AG164">
        <f t="shared" si="13"/>
        <v>0.33232277288593776</v>
      </c>
    </row>
    <row r="165" spans="1:33">
      <c r="A165">
        <v>82</v>
      </c>
      <c r="B165">
        <v>0.14799999999999999</v>
      </c>
      <c r="C165">
        <v>159.88999999999999</v>
      </c>
      <c r="D165">
        <v>7.9747000000000003</v>
      </c>
      <c r="E165">
        <v>0</v>
      </c>
      <c r="F165">
        <v>500</v>
      </c>
      <c r="G165" t="s">
        <v>9</v>
      </c>
      <c r="J165">
        <v>764.5</v>
      </c>
      <c r="K165">
        <v>5.5E-2</v>
      </c>
      <c r="L165">
        <v>31.32</v>
      </c>
      <c r="M165">
        <v>8.0677000000000003</v>
      </c>
      <c r="N165">
        <v>0</v>
      </c>
      <c r="O165">
        <v>500</v>
      </c>
      <c r="P165" t="s">
        <v>9</v>
      </c>
      <c r="AC165">
        <f t="shared" si="14"/>
        <v>1.5953983069242457E-2</v>
      </c>
      <c r="AD165">
        <f t="shared" si="12"/>
        <v>1.675195382606381</v>
      </c>
      <c r="AF165">
        <f t="shared" si="15"/>
        <v>4.8838723681354458E-3</v>
      </c>
      <c r="AG165">
        <f t="shared" si="13"/>
        <v>0.25327409287315883</v>
      </c>
    </row>
    <row r="166" spans="1:33">
      <c r="A166">
        <v>82.5</v>
      </c>
      <c r="B166">
        <v>0.14699999999999999</v>
      </c>
      <c r="C166">
        <v>157.88</v>
      </c>
      <c r="D166">
        <v>7.9766000000000004</v>
      </c>
      <c r="E166">
        <v>0</v>
      </c>
      <c r="F166">
        <v>500</v>
      </c>
      <c r="G166" t="s">
        <v>9</v>
      </c>
      <c r="J166">
        <v>767.5</v>
      </c>
      <c r="K166">
        <v>4.4999999999999998E-2</v>
      </c>
      <c r="L166">
        <v>23.87</v>
      </c>
      <c r="M166">
        <v>8.0777999999999999</v>
      </c>
      <c r="N166">
        <v>1</v>
      </c>
      <c r="O166">
        <v>500</v>
      </c>
      <c r="P166" t="s">
        <v>9</v>
      </c>
      <c r="AC166">
        <f t="shared" si="14"/>
        <v>1.5736922075103101E-2</v>
      </c>
      <c r="AD166">
        <f t="shared" si="12"/>
        <v>1.6539742604552994</v>
      </c>
      <c r="AF166">
        <f t="shared" si="15"/>
        <v>5.317994356414152E-3</v>
      </c>
      <c r="AG166">
        <f t="shared" si="13"/>
        <v>0.29656518206136528</v>
      </c>
    </row>
    <row r="167" spans="1:33">
      <c r="A167">
        <v>83</v>
      </c>
      <c r="B167">
        <v>0.14499999999999999</v>
      </c>
      <c r="C167">
        <v>155.88</v>
      </c>
      <c r="D167">
        <v>7.9779999999999998</v>
      </c>
      <c r="E167">
        <v>0</v>
      </c>
      <c r="F167">
        <v>500</v>
      </c>
      <c r="G167" t="s">
        <v>9</v>
      </c>
      <c r="J167">
        <v>3518</v>
      </c>
      <c r="K167">
        <v>4.9000000000000002E-2</v>
      </c>
      <c r="L167">
        <v>27.95</v>
      </c>
      <c r="M167">
        <v>8.0742999999999991</v>
      </c>
      <c r="N167">
        <v>0</v>
      </c>
      <c r="O167">
        <v>500</v>
      </c>
      <c r="P167" t="s">
        <v>9</v>
      </c>
      <c r="AC167">
        <f t="shared" si="14"/>
        <v>1.5628391578033425E-2</v>
      </c>
      <c r="AD167">
        <f t="shared" si="12"/>
        <v>1.6328592439149732</v>
      </c>
      <c r="AF167">
        <f t="shared" si="15"/>
        <v>5.5350553505535052E-3</v>
      </c>
      <c r="AG167">
        <f t="shared" si="13"/>
        <v>0.31460313588978461</v>
      </c>
    </row>
    <row r="168" spans="1:33">
      <c r="A168">
        <v>83.5</v>
      </c>
      <c r="B168">
        <v>0.14399999999999999</v>
      </c>
      <c r="C168">
        <v>153.88999999999999</v>
      </c>
      <c r="D168">
        <v>7.9793000000000003</v>
      </c>
      <c r="E168">
        <v>0</v>
      </c>
      <c r="F168">
        <v>500</v>
      </c>
      <c r="G168" t="s">
        <v>9</v>
      </c>
      <c r="J168">
        <v>3518.5</v>
      </c>
      <c r="K168">
        <v>5.0999999999999997E-2</v>
      </c>
      <c r="L168">
        <v>29.65</v>
      </c>
      <c r="M168">
        <v>8.0718999999999994</v>
      </c>
      <c r="N168">
        <v>0</v>
      </c>
      <c r="O168">
        <v>500</v>
      </c>
      <c r="P168" t="s">
        <v>9</v>
      </c>
      <c r="AC168">
        <f t="shared" si="14"/>
        <v>1.5519861080963749E-2</v>
      </c>
      <c r="AD168">
        <f t="shared" si="12"/>
        <v>1.6119564385961578</v>
      </c>
      <c r="AF168">
        <f t="shared" si="15"/>
        <v>6.7288908183199478E-3</v>
      </c>
      <c r="AG168">
        <f t="shared" si="13"/>
        <v>0.40139752548770835</v>
      </c>
    </row>
    <row r="169" spans="1:33">
      <c r="A169">
        <v>84</v>
      </c>
      <c r="B169">
        <v>0.14299999999999999</v>
      </c>
      <c r="C169">
        <v>151.91999999999999</v>
      </c>
      <c r="D169">
        <v>7.9805000000000001</v>
      </c>
      <c r="E169">
        <v>0</v>
      </c>
      <c r="F169">
        <v>500</v>
      </c>
      <c r="G169" t="s">
        <v>9</v>
      </c>
      <c r="J169">
        <v>3521</v>
      </c>
      <c r="K169">
        <v>6.2E-2</v>
      </c>
      <c r="L169">
        <v>37.83</v>
      </c>
      <c r="M169">
        <v>8.0614000000000008</v>
      </c>
      <c r="N169">
        <v>0</v>
      </c>
      <c r="O169">
        <v>500</v>
      </c>
      <c r="P169" t="s">
        <v>9</v>
      </c>
      <c r="AC169">
        <f t="shared" si="14"/>
        <v>1.5302800086824395E-2</v>
      </c>
      <c r="AD169">
        <f t="shared" si="12"/>
        <v>1.591159738888098</v>
      </c>
      <c r="AF169">
        <f t="shared" si="15"/>
        <v>7.0544823095289779E-3</v>
      </c>
      <c r="AG169">
        <f t="shared" si="13"/>
        <v>0.43641237703699298</v>
      </c>
    </row>
    <row r="170" spans="1:33">
      <c r="A170">
        <v>84.5</v>
      </c>
      <c r="B170">
        <v>0.14099999999999999</v>
      </c>
      <c r="C170">
        <v>149.96</v>
      </c>
      <c r="D170">
        <v>7.9819000000000004</v>
      </c>
      <c r="E170">
        <v>0</v>
      </c>
      <c r="F170">
        <v>500</v>
      </c>
      <c r="G170" t="s">
        <v>9</v>
      </c>
      <c r="J170">
        <v>3522</v>
      </c>
      <c r="K170">
        <v>6.5000000000000002E-2</v>
      </c>
      <c r="L170">
        <v>41.13</v>
      </c>
      <c r="M170">
        <v>8.0579999999999998</v>
      </c>
      <c r="N170">
        <v>0</v>
      </c>
      <c r="O170">
        <v>500</v>
      </c>
      <c r="P170" t="s">
        <v>9</v>
      </c>
      <c r="AC170">
        <f t="shared" si="14"/>
        <v>1.5194269589754722E-2</v>
      </c>
      <c r="AD170">
        <f t="shared" si="12"/>
        <v>1.5711057784553257</v>
      </c>
      <c r="AF170">
        <f t="shared" si="15"/>
        <v>8.5739092685044489E-3</v>
      </c>
      <c r="AG170">
        <f t="shared" si="13"/>
        <v>0.60130049615089698</v>
      </c>
    </row>
    <row r="171" spans="1:33">
      <c r="A171">
        <v>85</v>
      </c>
      <c r="B171">
        <v>0.14000000000000001</v>
      </c>
      <c r="C171">
        <v>148.07</v>
      </c>
      <c r="D171">
        <v>7.9832999999999998</v>
      </c>
      <c r="E171">
        <v>0</v>
      </c>
      <c r="F171">
        <v>500</v>
      </c>
      <c r="G171" t="s">
        <v>9</v>
      </c>
      <c r="J171">
        <v>3527</v>
      </c>
      <c r="K171">
        <v>7.9000000000000001E-2</v>
      </c>
      <c r="L171">
        <v>56.67</v>
      </c>
      <c r="M171">
        <v>8.0436999999999994</v>
      </c>
      <c r="N171">
        <v>0</v>
      </c>
      <c r="O171">
        <v>500</v>
      </c>
      <c r="P171" t="s">
        <v>9</v>
      </c>
      <c r="AC171">
        <f t="shared" si="14"/>
        <v>1.4977208595615368E-2</v>
      </c>
      <c r="AD171">
        <f t="shared" si="12"/>
        <v>1.5507335011902876</v>
      </c>
      <c r="AF171">
        <f t="shared" si="15"/>
        <v>2.0078141957890167E-2</v>
      </c>
      <c r="AG171">
        <f t="shared" si="13"/>
        <v>1.816209739300318</v>
      </c>
    </row>
    <row r="172" spans="1:33">
      <c r="A172">
        <v>85.5</v>
      </c>
      <c r="B172">
        <v>0.13800000000000001</v>
      </c>
      <c r="C172">
        <v>146.15</v>
      </c>
      <c r="D172">
        <v>7.9848999999999997</v>
      </c>
      <c r="E172">
        <v>0</v>
      </c>
      <c r="F172">
        <v>500</v>
      </c>
      <c r="G172" t="s">
        <v>9</v>
      </c>
      <c r="J172">
        <v>6820.5</v>
      </c>
      <c r="K172">
        <v>0.185</v>
      </c>
      <c r="L172">
        <v>171.17</v>
      </c>
      <c r="M172">
        <v>7.9378000000000002</v>
      </c>
      <c r="N172">
        <v>0</v>
      </c>
      <c r="O172">
        <v>500</v>
      </c>
      <c r="P172" t="s">
        <v>9</v>
      </c>
      <c r="AC172">
        <f t="shared" si="14"/>
        <v>1.4868678098545692E-2</v>
      </c>
      <c r="AD172">
        <f t="shared" si="12"/>
        <v>1.5308917519790262</v>
      </c>
      <c r="AF172">
        <f t="shared" si="15"/>
        <v>2.0295202952029519E-2</v>
      </c>
      <c r="AG172">
        <f t="shared" si="13"/>
        <v>1.8385980231697092</v>
      </c>
    </row>
    <row r="173" spans="1:33">
      <c r="A173">
        <v>86</v>
      </c>
      <c r="B173">
        <v>0.13700000000000001</v>
      </c>
      <c r="C173">
        <v>144.28</v>
      </c>
      <c r="D173">
        <v>7.9866000000000001</v>
      </c>
      <c r="E173">
        <v>0</v>
      </c>
      <c r="F173">
        <v>500</v>
      </c>
      <c r="G173" t="s">
        <v>9</v>
      </c>
      <c r="J173">
        <v>6821</v>
      </c>
      <c r="K173">
        <v>0.187</v>
      </c>
      <c r="L173">
        <v>173.28</v>
      </c>
      <c r="M173">
        <v>7.9358000000000004</v>
      </c>
      <c r="N173">
        <v>0</v>
      </c>
      <c r="O173">
        <v>500</v>
      </c>
      <c r="P173" t="s">
        <v>9</v>
      </c>
      <c r="AC173">
        <f t="shared" si="14"/>
        <v>1.4651617104406338E-2</v>
      </c>
      <c r="AD173">
        <f t="shared" si="12"/>
        <v>1.5111561083785201</v>
      </c>
      <c r="AF173">
        <f t="shared" si="15"/>
        <v>2.0512263946168872E-2</v>
      </c>
      <c r="AG173">
        <f t="shared" si="13"/>
        <v>1.8610924126498558</v>
      </c>
    </row>
    <row r="174" spans="1:33">
      <c r="A174">
        <v>86.5</v>
      </c>
      <c r="B174">
        <v>0.13500000000000001</v>
      </c>
      <c r="C174">
        <v>142.41999999999999</v>
      </c>
      <c r="D174">
        <v>7.9882</v>
      </c>
      <c r="E174">
        <v>0</v>
      </c>
      <c r="F174">
        <v>500</v>
      </c>
      <c r="G174" t="s">
        <v>9</v>
      </c>
      <c r="J174">
        <v>6821.5</v>
      </c>
      <c r="K174">
        <v>0.189</v>
      </c>
      <c r="L174">
        <v>175.4</v>
      </c>
      <c r="M174">
        <v>7.9341999999999997</v>
      </c>
      <c r="N174">
        <v>0</v>
      </c>
      <c r="O174">
        <v>500</v>
      </c>
      <c r="P174" t="s">
        <v>9</v>
      </c>
      <c r="AC174">
        <f t="shared" si="14"/>
        <v>1.4543086607336662E-2</v>
      </c>
      <c r="AD174">
        <f t="shared" si="12"/>
        <v>1.4916326759995253</v>
      </c>
      <c r="AF174">
        <f t="shared" si="15"/>
        <v>2.0729324940308227E-2</v>
      </c>
      <c r="AG174">
        <f t="shared" si="13"/>
        <v>1.8821013235794266</v>
      </c>
    </row>
    <row r="175" spans="1:33">
      <c r="A175">
        <v>87</v>
      </c>
      <c r="B175">
        <v>0.13400000000000001</v>
      </c>
      <c r="C175">
        <v>140.58000000000001</v>
      </c>
      <c r="D175">
        <v>7.9893999999999998</v>
      </c>
      <c r="E175">
        <v>0</v>
      </c>
      <c r="F175">
        <v>500</v>
      </c>
      <c r="G175" t="s">
        <v>9</v>
      </c>
      <c r="J175">
        <v>6822</v>
      </c>
      <c r="K175">
        <v>0.191</v>
      </c>
      <c r="L175">
        <v>177.38</v>
      </c>
      <c r="M175">
        <v>7.9325000000000001</v>
      </c>
      <c r="N175">
        <v>0</v>
      </c>
      <c r="O175">
        <v>500</v>
      </c>
      <c r="P175" t="s">
        <v>9</v>
      </c>
      <c r="AC175">
        <f t="shared" si="14"/>
        <v>1.4434556110266986E-2</v>
      </c>
      <c r="AD175">
        <f t="shared" si="12"/>
        <v>1.4720031380097747</v>
      </c>
      <c r="AF175">
        <f t="shared" si="15"/>
        <v>2.094638593444758E-2</v>
      </c>
      <c r="AG175">
        <f t="shared" si="13"/>
        <v>1.9044896074488178</v>
      </c>
    </row>
    <row r="176" spans="1:33">
      <c r="A176">
        <v>87.5</v>
      </c>
      <c r="B176">
        <v>0.13300000000000001</v>
      </c>
      <c r="C176">
        <v>138.72999999999999</v>
      </c>
      <c r="D176">
        <v>7.9904999999999999</v>
      </c>
      <c r="E176">
        <v>0</v>
      </c>
      <c r="F176">
        <v>500</v>
      </c>
      <c r="G176" t="s">
        <v>9</v>
      </c>
      <c r="J176">
        <v>6822.5</v>
      </c>
      <c r="K176">
        <v>0.193</v>
      </c>
      <c r="L176">
        <v>179.49</v>
      </c>
      <c r="M176">
        <v>7.9306000000000001</v>
      </c>
      <c r="N176">
        <v>0</v>
      </c>
      <c r="O176">
        <v>500</v>
      </c>
      <c r="P176" t="s">
        <v>9</v>
      </c>
      <c r="AC176">
        <f t="shared" si="14"/>
        <v>1.4217495116127632E-2</v>
      </c>
      <c r="AD176">
        <f t="shared" si="12"/>
        <v>1.4518430719662474</v>
      </c>
      <c r="AF176">
        <f t="shared" si="15"/>
        <v>2.1054916431517256E-2</v>
      </c>
      <c r="AG176">
        <f t="shared" si="13"/>
        <v>1.9266656800966981</v>
      </c>
    </row>
    <row r="177" spans="1:33">
      <c r="A177">
        <v>88</v>
      </c>
      <c r="B177">
        <v>0.13100000000000001</v>
      </c>
      <c r="C177">
        <v>136.83000000000001</v>
      </c>
      <c r="D177">
        <v>7.9916999999999998</v>
      </c>
      <c r="E177">
        <v>0</v>
      </c>
      <c r="F177">
        <v>500</v>
      </c>
      <c r="G177" t="s">
        <v>9</v>
      </c>
      <c r="J177">
        <v>6823</v>
      </c>
      <c r="K177">
        <v>0.19400000000000001</v>
      </c>
      <c r="L177">
        <v>181.58</v>
      </c>
      <c r="M177">
        <v>7.9287000000000001</v>
      </c>
      <c r="N177">
        <v>0</v>
      </c>
      <c r="O177">
        <v>500</v>
      </c>
      <c r="P177" t="s">
        <v>9</v>
      </c>
      <c r="AC177">
        <f t="shared" si="14"/>
        <v>1.4108964619057956E-2</v>
      </c>
      <c r="AD177">
        <f t="shared" si="12"/>
        <v>1.4330623788625401</v>
      </c>
      <c r="AF177">
        <f t="shared" si="15"/>
        <v>2.1380507922726288E-2</v>
      </c>
      <c r="AG177">
        <f t="shared" si="13"/>
        <v>1.9486295415230674</v>
      </c>
    </row>
    <row r="178" spans="1:33">
      <c r="A178">
        <v>88.5</v>
      </c>
      <c r="B178">
        <v>0.13</v>
      </c>
      <c r="C178">
        <v>135.06</v>
      </c>
      <c r="D178">
        <v>7.9932999999999996</v>
      </c>
      <c r="E178">
        <v>0</v>
      </c>
      <c r="F178">
        <v>500</v>
      </c>
      <c r="G178" t="s">
        <v>9</v>
      </c>
      <c r="J178">
        <v>6823.5</v>
      </c>
      <c r="K178">
        <v>0.19700000000000001</v>
      </c>
      <c r="L178">
        <v>183.65</v>
      </c>
      <c r="M178">
        <v>7.9264999999999999</v>
      </c>
      <c r="N178">
        <v>0</v>
      </c>
      <c r="O178">
        <v>500</v>
      </c>
      <c r="P178" t="s">
        <v>9</v>
      </c>
      <c r="AC178">
        <f t="shared" si="14"/>
        <v>1.3891903624918602E-2</v>
      </c>
      <c r="AD178">
        <f t="shared" si="12"/>
        <v>1.4142816857588327</v>
      </c>
      <c r="AF178">
        <f t="shared" si="15"/>
        <v>2.159756891686564E-2</v>
      </c>
      <c r="AG178">
        <f t="shared" si="13"/>
        <v>1.9701689805064153</v>
      </c>
    </row>
    <row r="179" spans="1:33">
      <c r="A179">
        <v>89</v>
      </c>
      <c r="B179">
        <v>0.128</v>
      </c>
      <c r="C179">
        <v>133.29</v>
      </c>
      <c r="D179">
        <v>7.9949000000000003</v>
      </c>
      <c r="E179">
        <v>0</v>
      </c>
      <c r="F179">
        <v>500</v>
      </c>
      <c r="G179" t="s">
        <v>9</v>
      </c>
      <c r="J179">
        <v>6824</v>
      </c>
      <c r="K179">
        <v>0.19900000000000001</v>
      </c>
      <c r="L179">
        <v>185.68</v>
      </c>
      <c r="M179">
        <v>7.9240000000000004</v>
      </c>
      <c r="N179">
        <v>0</v>
      </c>
      <c r="O179">
        <v>500</v>
      </c>
      <c r="P179" t="s">
        <v>9</v>
      </c>
      <c r="AC179">
        <f t="shared" si="14"/>
        <v>1.3783373127848926E-2</v>
      </c>
      <c r="AD179">
        <f t="shared" si="12"/>
        <v>1.3955009926551256</v>
      </c>
      <c r="AF179">
        <f t="shared" si="15"/>
        <v>2.1706099413935316E-2</v>
      </c>
      <c r="AG179">
        <f t="shared" si="13"/>
        <v>1.9913901026574969</v>
      </c>
    </row>
    <row r="180" spans="1:33">
      <c r="A180">
        <v>89.5</v>
      </c>
      <c r="B180">
        <v>0.127</v>
      </c>
      <c r="C180">
        <v>131.52000000000001</v>
      </c>
      <c r="D180">
        <v>7.9957000000000003</v>
      </c>
      <c r="E180">
        <v>0</v>
      </c>
      <c r="F180">
        <v>500</v>
      </c>
      <c r="G180" t="s">
        <v>9</v>
      </c>
      <c r="J180">
        <v>6824.5</v>
      </c>
      <c r="K180">
        <v>0.2</v>
      </c>
      <c r="L180">
        <v>187.68</v>
      </c>
      <c r="M180">
        <v>7.9227999999999996</v>
      </c>
      <c r="N180">
        <v>0</v>
      </c>
      <c r="O180">
        <v>500</v>
      </c>
      <c r="P180" t="s">
        <v>9</v>
      </c>
      <c r="AC180">
        <f t="shared" si="14"/>
        <v>1.3783373127848926E-2</v>
      </c>
      <c r="AD180">
        <f t="shared" si="12"/>
        <v>1.3765080883299075</v>
      </c>
      <c r="AF180">
        <f t="shared" si="15"/>
        <v>2.1923160408074668E-2</v>
      </c>
      <c r="AG180">
        <f t="shared" si="13"/>
        <v>2.0119745911440461</v>
      </c>
    </row>
    <row r="181" spans="1:33">
      <c r="A181">
        <v>90</v>
      </c>
      <c r="B181">
        <v>0.127</v>
      </c>
      <c r="C181">
        <v>129.72999999999999</v>
      </c>
      <c r="D181">
        <v>7.9965999999999999</v>
      </c>
      <c r="E181">
        <v>0</v>
      </c>
      <c r="F181">
        <v>500</v>
      </c>
      <c r="G181" t="s">
        <v>9</v>
      </c>
      <c r="J181">
        <v>6825</v>
      </c>
      <c r="K181">
        <v>0.20200000000000001</v>
      </c>
      <c r="L181">
        <v>189.62</v>
      </c>
      <c r="M181">
        <v>7.9215</v>
      </c>
      <c r="N181">
        <v>0</v>
      </c>
      <c r="O181">
        <v>500</v>
      </c>
      <c r="P181" t="s">
        <v>9</v>
      </c>
      <c r="AC181">
        <f t="shared" si="14"/>
        <v>1.3566312133709572E-2</v>
      </c>
      <c r="AD181">
        <f t="shared" si="12"/>
        <v>1.3586823457229991</v>
      </c>
      <c r="AF181">
        <f t="shared" si="15"/>
        <v>2.2031690905144345E-2</v>
      </c>
      <c r="AG181">
        <f t="shared" si="13"/>
        <v>2.0336201357381491</v>
      </c>
    </row>
    <row r="182" spans="1:33">
      <c r="A182">
        <v>90.5</v>
      </c>
      <c r="B182">
        <v>0.125</v>
      </c>
      <c r="C182">
        <v>128.05000000000001</v>
      </c>
      <c r="D182">
        <v>7.9980000000000002</v>
      </c>
      <c r="E182">
        <v>0</v>
      </c>
      <c r="F182">
        <v>500</v>
      </c>
      <c r="G182" t="s">
        <v>9</v>
      </c>
      <c r="J182">
        <v>6825.5</v>
      </c>
      <c r="K182">
        <v>0.20300000000000001</v>
      </c>
      <c r="L182">
        <v>191.66</v>
      </c>
      <c r="M182">
        <v>7.92</v>
      </c>
      <c r="N182">
        <v>0</v>
      </c>
      <c r="O182">
        <v>500</v>
      </c>
      <c r="P182" t="s">
        <v>9</v>
      </c>
      <c r="AC182">
        <f t="shared" si="14"/>
        <v>1.3457781636639896E-2</v>
      </c>
      <c r="AD182">
        <f t="shared" si="12"/>
        <v>1.3403260750623134</v>
      </c>
      <c r="AF182">
        <f t="shared" si="15"/>
        <v>2.2248751899283697E-2</v>
      </c>
      <c r="AG182">
        <f t="shared" si="13"/>
        <v>2.0553717859430081</v>
      </c>
    </row>
    <row r="183" spans="1:33">
      <c r="A183">
        <v>91</v>
      </c>
      <c r="B183">
        <v>0.124</v>
      </c>
      <c r="C183">
        <v>126.32</v>
      </c>
      <c r="D183">
        <v>7.9995000000000003</v>
      </c>
      <c r="E183">
        <v>0</v>
      </c>
      <c r="F183">
        <v>500</v>
      </c>
      <c r="G183" t="s">
        <v>9</v>
      </c>
      <c r="J183">
        <v>6826</v>
      </c>
      <c r="K183">
        <v>0.20499999999999999</v>
      </c>
      <c r="L183">
        <v>193.71</v>
      </c>
      <c r="M183">
        <v>7.9180000000000001</v>
      </c>
      <c r="N183">
        <v>0</v>
      </c>
      <c r="O183">
        <v>500</v>
      </c>
      <c r="P183" t="s">
        <v>9</v>
      </c>
      <c r="AC183">
        <f t="shared" si="14"/>
        <v>1.3349251139570218E-2</v>
      </c>
      <c r="AD183">
        <f t="shared" si="12"/>
        <v>1.3209087482940738</v>
      </c>
      <c r="AF183">
        <f t="shared" si="15"/>
        <v>2.2465812893423049E-2</v>
      </c>
      <c r="AG183">
        <f t="shared" si="13"/>
        <v>2.0773356473693774</v>
      </c>
    </row>
    <row r="184" spans="1:33">
      <c r="A184">
        <v>91.5</v>
      </c>
      <c r="B184">
        <v>0.123</v>
      </c>
      <c r="C184">
        <v>124.49</v>
      </c>
      <c r="D184">
        <v>8.0005000000000006</v>
      </c>
      <c r="E184">
        <v>0</v>
      </c>
      <c r="F184">
        <v>500</v>
      </c>
      <c r="G184" t="s">
        <v>9</v>
      </c>
      <c r="J184">
        <v>6826.5</v>
      </c>
      <c r="K184">
        <v>0.20699999999999999</v>
      </c>
      <c r="L184">
        <v>195.78</v>
      </c>
      <c r="M184">
        <v>7.9161000000000001</v>
      </c>
      <c r="N184">
        <v>0</v>
      </c>
      <c r="O184">
        <v>500</v>
      </c>
      <c r="P184" t="s">
        <v>9</v>
      </c>
      <c r="AC184">
        <f t="shared" si="14"/>
        <v>1.3240720642500542E-2</v>
      </c>
      <c r="AD184">
        <f t="shared" si="12"/>
        <v>1.3024463720226329</v>
      </c>
      <c r="AF184">
        <f t="shared" si="15"/>
        <v>2.2574343390492725E-2</v>
      </c>
      <c r="AG184">
        <f t="shared" si="13"/>
        <v>2.0984506639097034</v>
      </c>
    </row>
    <row r="185" spans="1:33">
      <c r="A185">
        <v>92</v>
      </c>
      <c r="B185">
        <v>0.122</v>
      </c>
      <c r="C185">
        <v>122.75</v>
      </c>
      <c r="D185">
        <v>8.0015000000000001</v>
      </c>
      <c r="E185">
        <v>0</v>
      </c>
      <c r="F185">
        <v>500</v>
      </c>
      <c r="G185" t="s">
        <v>9</v>
      </c>
      <c r="J185">
        <v>6827</v>
      </c>
      <c r="K185">
        <v>0.20799999999999999</v>
      </c>
      <c r="L185">
        <v>197.77</v>
      </c>
      <c r="M185">
        <v>7.9146999999999998</v>
      </c>
      <c r="N185">
        <v>0</v>
      </c>
      <c r="O185">
        <v>500</v>
      </c>
      <c r="P185" t="s">
        <v>9</v>
      </c>
      <c r="AC185">
        <f t="shared" si="14"/>
        <v>1.3132190145430865E-2</v>
      </c>
      <c r="AD185">
        <f t="shared" si="12"/>
        <v>1.2844084181942135</v>
      </c>
      <c r="AF185">
        <f t="shared" si="15"/>
        <v>2.2791404384632081E-2</v>
      </c>
      <c r="AG185">
        <f t="shared" si="13"/>
        <v>2.1197778916715406</v>
      </c>
    </row>
    <row r="186" spans="1:33">
      <c r="A186">
        <v>92.5</v>
      </c>
      <c r="B186">
        <v>0.121</v>
      </c>
      <c r="C186">
        <v>121.05</v>
      </c>
      <c r="D186">
        <v>8.0023999999999997</v>
      </c>
      <c r="E186">
        <v>0</v>
      </c>
      <c r="F186">
        <v>500</v>
      </c>
      <c r="G186" t="s">
        <v>9</v>
      </c>
      <c r="J186">
        <v>6827.5</v>
      </c>
      <c r="K186">
        <v>0.21</v>
      </c>
      <c r="L186">
        <v>199.78</v>
      </c>
      <c r="M186">
        <v>7.9134000000000002</v>
      </c>
      <c r="N186">
        <v>0</v>
      </c>
      <c r="O186">
        <v>500</v>
      </c>
      <c r="P186" t="s">
        <v>9</v>
      </c>
      <c r="AC186">
        <f t="shared" si="14"/>
        <v>1.3023659648361188E-2</v>
      </c>
      <c r="AD186">
        <f t="shared" si="12"/>
        <v>1.2670070980303265</v>
      </c>
      <c r="AF186">
        <f t="shared" si="15"/>
        <v>2.2899934881701757E-2</v>
      </c>
      <c r="AG186">
        <f t="shared" si="13"/>
        <v>2.1402562745473341</v>
      </c>
    </row>
    <row r="187" spans="1:33">
      <c r="A187">
        <v>93</v>
      </c>
      <c r="B187">
        <v>0.12</v>
      </c>
      <c r="C187">
        <v>119.41</v>
      </c>
      <c r="D187">
        <v>8.0035000000000007</v>
      </c>
      <c r="E187">
        <v>0</v>
      </c>
      <c r="F187">
        <v>500</v>
      </c>
      <c r="G187" t="s">
        <v>9</v>
      </c>
      <c r="J187">
        <v>6828</v>
      </c>
      <c r="K187">
        <v>0.21099999999999999</v>
      </c>
      <c r="L187">
        <v>201.71</v>
      </c>
      <c r="M187">
        <v>7.9120999999999997</v>
      </c>
      <c r="N187">
        <v>0</v>
      </c>
      <c r="O187">
        <v>500</v>
      </c>
      <c r="P187" t="s">
        <v>9</v>
      </c>
      <c r="AC187">
        <f t="shared" si="14"/>
        <v>1.2915129151291511E-2</v>
      </c>
      <c r="AD187">
        <f t="shared" si="12"/>
        <v>1.2496057778664396</v>
      </c>
      <c r="AF187">
        <f t="shared" si="15"/>
        <v>2.3116995875841109E-2</v>
      </c>
      <c r="AG187">
        <f t="shared" si="13"/>
        <v>2.160310234980106</v>
      </c>
    </row>
    <row r="188" spans="1:33">
      <c r="A188">
        <v>93.5</v>
      </c>
      <c r="B188">
        <v>0.11899999999999999</v>
      </c>
      <c r="C188">
        <v>117.77</v>
      </c>
      <c r="D188">
        <v>8.0044000000000004</v>
      </c>
      <c r="E188">
        <v>0</v>
      </c>
      <c r="F188">
        <v>500</v>
      </c>
      <c r="G188" t="s">
        <v>9</v>
      </c>
      <c r="J188">
        <v>6828.5</v>
      </c>
      <c r="K188">
        <v>0.21299999999999999</v>
      </c>
      <c r="L188">
        <v>203.6</v>
      </c>
      <c r="M188">
        <v>7.9103000000000003</v>
      </c>
      <c r="N188">
        <v>0</v>
      </c>
      <c r="O188">
        <v>500</v>
      </c>
      <c r="P188" t="s">
        <v>9</v>
      </c>
      <c r="AC188">
        <f t="shared" si="14"/>
        <v>1.2806598654221835E-2</v>
      </c>
      <c r="AD188">
        <f t="shared" si="12"/>
        <v>1.2314617184272649</v>
      </c>
      <c r="AF188">
        <f t="shared" si="15"/>
        <v>2.3334056869980462E-2</v>
      </c>
      <c r="AG188">
        <f t="shared" si="13"/>
        <v>2.1810008290774108</v>
      </c>
    </row>
    <row r="189" spans="1:33">
      <c r="A189">
        <v>94</v>
      </c>
      <c r="B189">
        <v>0.11799999999999999</v>
      </c>
      <c r="C189">
        <v>116.06</v>
      </c>
      <c r="D189">
        <v>8.0053999999999998</v>
      </c>
      <c r="E189">
        <v>0</v>
      </c>
      <c r="F189">
        <v>500</v>
      </c>
      <c r="G189" t="s">
        <v>9</v>
      </c>
      <c r="J189">
        <v>6829</v>
      </c>
      <c r="K189">
        <v>0.215</v>
      </c>
      <c r="L189">
        <v>205.55</v>
      </c>
      <c r="M189">
        <v>7.9086999999999996</v>
      </c>
      <c r="N189">
        <v>0</v>
      </c>
      <c r="O189">
        <v>500</v>
      </c>
      <c r="P189" t="s">
        <v>9</v>
      </c>
      <c r="AC189">
        <f t="shared" si="14"/>
        <v>1.2698068157152159E-2</v>
      </c>
      <c r="AD189">
        <f t="shared" si="12"/>
        <v>1.2142726094848888</v>
      </c>
      <c r="AF189">
        <f t="shared" si="15"/>
        <v>2.3442587367050141E-2</v>
      </c>
      <c r="AG189">
        <f t="shared" si="13"/>
        <v>2.2017975287854705</v>
      </c>
    </row>
    <row r="190" spans="1:33">
      <c r="A190">
        <v>94.5</v>
      </c>
      <c r="B190">
        <v>0.11700000000000001</v>
      </c>
      <c r="C190">
        <v>114.44</v>
      </c>
      <c r="D190">
        <v>8.0065000000000008</v>
      </c>
      <c r="E190">
        <v>0</v>
      </c>
      <c r="F190">
        <v>500</v>
      </c>
      <c r="G190" t="s">
        <v>9</v>
      </c>
      <c r="J190">
        <v>6829.5</v>
      </c>
      <c r="K190">
        <v>0.216</v>
      </c>
      <c r="L190">
        <v>207.51</v>
      </c>
      <c r="M190">
        <v>7.9067999999999996</v>
      </c>
      <c r="N190">
        <v>0</v>
      </c>
      <c r="O190">
        <v>500</v>
      </c>
      <c r="P190" t="s">
        <v>9</v>
      </c>
      <c r="AC190">
        <f t="shared" si="14"/>
        <v>1.2481007163012807E-2</v>
      </c>
      <c r="AD190">
        <f t="shared" si="12"/>
        <v>1.1972957117640235</v>
      </c>
      <c r="AF190">
        <f t="shared" si="15"/>
        <v>2.3659648361189493E-2</v>
      </c>
      <c r="AG190">
        <f t="shared" si="13"/>
        <v>2.2231247565473078</v>
      </c>
    </row>
    <row r="191" spans="1:33">
      <c r="A191">
        <v>95</v>
      </c>
      <c r="B191">
        <v>0.115</v>
      </c>
      <c r="C191">
        <v>112.84</v>
      </c>
      <c r="D191">
        <v>8.0076999999999998</v>
      </c>
      <c r="E191">
        <v>0</v>
      </c>
      <c r="F191">
        <v>500</v>
      </c>
      <c r="G191" t="s">
        <v>9</v>
      </c>
      <c r="J191">
        <v>6830</v>
      </c>
      <c r="K191">
        <v>0.218</v>
      </c>
      <c r="L191">
        <v>209.52</v>
      </c>
      <c r="M191">
        <v>7.9048999999999996</v>
      </c>
      <c r="N191">
        <v>0</v>
      </c>
      <c r="O191">
        <v>500</v>
      </c>
      <c r="P191" t="s">
        <v>9</v>
      </c>
      <c r="AC191">
        <f t="shared" si="14"/>
        <v>1.2372476665943129E-2</v>
      </c>
      <c r="AD191">
        <f t="shared" si="12"/>
        <v>1.1808493420969353</v>
      </c>
      <c r="AF191">
        <f t="shared" si="15"/>
        <v>2.3876709355328846E-2</v>
      </c>
      <c r="AG191">
        <f t="shared" si="13"/>
        <v>2.2436031394231013</v>
      </c>
    </row>
    <row r="192" spans="1:33">
      <c r="A192">
        <v>95.5</v>
      </c>
      <c r="B192">
        <v>0.114</v>
      </c>
      <c r="C192">
        <v>111.29</v>
      </c>
      <c r="D192">
        <v>8.0088000000000008</v>
      </c>
      <c r="E192">
        <v>0</v>
      </c>
      <c r="F192">
        <v>500</v>
      </c>
      <c r="G192" t="s">
        <v>9</v>
      </c>
      <c r="J192">
        <v>6830.5</v>
      </c>
      <c r="K192">
        <v>0.22</v>
      </c>
      <c r="L192">
        <v>211.45</v>
      </c>
      <c r="M192">
        <v>7.9029999999999996</v>
      </c>
      <c r="N192">
        <v>0</v>
      </c>
      <c r="O192">
        <v>500</v>
      </c>
      <c r="P192" t="s">
        <v>9</v>
      </c>
      <c r="AC192">
        <f t="shared" si="14"/>
        <v>1.2263946168873453E-2</v>
      </c>
      <c r="AD192">
        <f t="shared" si="12"/>
        <v>1.1636602331545591</v>
      </c>
      <c r="AF192">
        <f t="shared" si="15"/>
        <v>2.4093770349468201E-2</v>
      </c>
      <c r="AG192">
        <f t="shared" si="13"/>
        <v>2.2651425784064494</v>
      </c>
    </row>
    <row r="193" spans="1:33">
      <c r="A193">
        <v>96</v>
      </c>
      <c r="B193">
        <v>0.113</v>
      </c>
      <c r="C193">
        <v>109.67</v>
      </c>
      <c r="D193">
        <v>8.0097000000000005</v>
      </c>
      <c r="E193">
        <v>0</v>
      </c>
      <c r="F193">
        <v>500</v>
      </c>
      <c r="G193" t="s">
        <v>9</v>
      </c>
      <c r="J193">
        <v>6831</v>
      </c>
      <c r="K193">
        <v>0.222</v>
      </c>
      <c r="L193">
        <v>213.48</v>
      </c>
      <c r="M193">
        <v>7.9015000000000004</v>
      </c>
      <c r="N193">
        <v>0</v>
      </c>
      <c r="O193">
        <v>500</v>
      </c>
      <c r="P193" t="s">
        <v>9</v>
      </c>
      <c r="AC193">
        <f t="shared" si="14"/>
        <v>1.2155415671803777E-2</v>
      </c>
      <c r="AD193">
        <f t="shared" ref="AD193:AD256" si="16">C194/$Z$3</f>
        <v>1.1460467017691616</v>
      </c>
      <c r="AF193">
        <f t="shared" si="15"/>
        <v>2.4202300846537877E-2</v>
      </c>
      <c r="AG193">
        <f t="shared" ref="AG193:AG253" si="17">L194/$Z$3</f>
        <v>2.2859392781145091</v>
      </c>
    </row>
    <row r="194" spans="1:33">
      <c r="A194">
        <v>96.5</v>
      </c>
      <c r="B194">
        <v>0.112</v>
      </c>
      <c r="C194">
        <v>108.01</v>
      </c>
      <c r="D194">
        <v>8.0108999999999995</v>
      </c>
      <c r="E194">
        <v>0</v>
      </c>
      <c r="F194">
        <v>500</v>
      </c>
      <c r="G194" t="s">
        <v>9</v>
      </c>
      <c r="J194">
        <v>6831.5</v>
      </c>
      <c r="K194">
        <v>0.223</v>
      </c>
      <c r="L194">
        <v>215.44</v>
      </c>
      <c r="M194">
        <v>7.9</v>
      </c>
      <c r="N194">
        <v>0</v>
      </c>
      <c r="O194">
        <v>500</v>
      </c>
      <c r="P194" t="s">
        <v>9</v>
      </c>
      <c r="AC194">
        <f t="shared" ref="AC194:AC257" si="18">B195/$Z$1</f>
        <v>1.2046885174734101E-2</v>
      </c>
      <c r="AD194">
        <f t="shared" si="16"/>
        <v>1.1291759096590517</v>
      </c>
      <c r="AF194">
        <f t="shared" ref="AF194:AF253" si="19">K195/$Z$1</f>
        <v>2.441936184067723E-2</v>
      </c>
      <c r="AG194">
        <f t="shared" si="17"/>
        <v>2.3066298722118135</v>
      </c>
    </row>
    <row r="195" spans="1:33">
      <c r="A195">
        <v>97</v>
      </c>
      <c r="B195">
        <v>0.111</v>
      </c>
      <c r="C195">
        <v>106.42</v>
      </c>
      <c r="D195">
        <v>8.0122999999999998</v>
      </c>
      <c r="E195">
        <v>0</v>
      </c>
      <c r="F195">
        <v>500</v>
      </c>
      <c r="G195" t="s">
        <v>9</v>
      </c>
      <c r="J195">
        <v>6832</v>
      </c>
      <c r="K195">
        <v>0.22500000000000001</v>
      </c>
      <c r="L195">
        <v>217.39</v>
      </c>
      <c r="M195">
        <v>7.8982999999999999</v>
      </c>
      <c r="N195">
        <v>0</v>
      </c>
      <c r="O195">
        <v>500</v>
      </c>
      <c r="P195" t="s">
        <v>9</v>
      </c>
      <c r="AC195">
        <f t="shared" si="18"/>
        <v>1.1938354677664423E-2</v>
      </c>
      <c r="AD195">
        <f t="shared" si="16"/>
        <v>1.1121990119381862</v>
      </c>
      <c r="AF195">
        <f t="shared" si="19"/>
        <v>2.4527892337746906E-2</v>
      </c>
      <c r="AG195">
        <f t="shared" si="17"/>
        <v>2.326471621423075</v>
      </c>
    </row>
    <row r="196" spans="1:33">
      <c r="A196">
        <v>97.5</v>
      </c>
      <c r="B196">
        <v>0.11</v>
      </c>
      <c r="C196">
        <v>104.82</v>
      </c>
      <c r="D196">
        <v>8.0135000000000005</v>
      </c>
      <c r="E196">
        <v>0</v>
      </c>
      <c r="F196">
        <v>500</v>
      </c>
      <c r="G196" t="s">
        <v>9</v>
      </c>
      <c r="J196">
        <v>6832.5</v>
      </c>
      <c r="K196">
        <v>0.22600000000000001</v>
      </c>
      <c r="L196">
        <v>219.26</v>
      </c>
      <c r="M196">
        <v>7.8968999999999996</v>
      </c>
      <c r="N196">
        <v>0</v>
      </c>
      <c r="O196">
        <v>500</v>
      </c>
      <c r="P196" t="s">
        <v>9</v>
      </c>
      <c r="AC196">
        <f t="shared" si="18"/>
        <v>1.1721293683525071E-2</v>
      </c>
      <c r="AD196">
        <f t="shared" si="16"/>
        <v>1.0958587478818536</v>
      </c>
      <c r="AF196">
        <f t="shared" si="19"/>
        <v>2.4744953331886258E-2</v>
      </c>
      <c r="AG196">
        <f t="shared" si="17"/>
        <v>2.3459950538020702</v>
      </c>
    </row>
    <row r="197" spans="1:33">
      <c r="A197">
        <v>98</v>
      </c>
      <c r="B197">
        <v>0.108</v>
      </c>
      <c r="C197">
        <v>103.28</v>
      </c>
      <c r="D197">
        <v>8.0146999999999995</v>
      </c>
      <c r="E197">
        <v>0</v>
      </c>
      <c r="F197">
        <v>500</v>
      </c>
      <c r="G197" t="s">
        <v>9</v>
      </c>
      <c r="J197">
        <v>6833</v>
      </c>
      <c r="K197">
        <v>0.22800000000000001</v>
      </c>
      <c r="L197">
        <v>221.1</v>
      </c>
      <c r="M197">
        <v>7.8956</v>
      </c>
      <c r="N197">
        <v>0</v>
      </c>
      <c r="O197">
        <v>500</v>
      </c>
      <c r="P197" t="s">
        <v>9</v>
      </c>
      <c r="AC197">
        <f t="shared" si="18"/>
        <v>1.1612763186455393E-2</v>
      </c>
      <c r="AD197">
        <f t="shared" si="16"/>
        <v>1.0792001669932545</v>
      </c>
      <c r="AF197">
        <f t="shared" si="19"/>
        <v>2.4853483828955938E-2</v>
      </c>
      <c r="AG197">
        <f t="shared" si="17"/>
        <v>2.3606376280863164</v>
      </c>
    </row>
    <row r="198" spans="1:33">
      <c r="A198">
        <v>98.5</v>
      </c>
      <c r="B198">
        <v>0.107</v>
      </c>
      <c r="C198">
        <v>101.71</v>
      </c>
      <c r="D198">
        <v>8.016</v>
      </c>
      <c r="E198">
        <v>0</v>
      </c>
      <c r="F198">
        <v>500</v>
      </c>
      <c r="G198" t="s">
        <v>9</v>
      </c>
      <c r="J198">
        <v>6833.5</v>
      </c>
      <c r="K198">
        <v>0.22900000000000001</v>
      </c>
      <c r="L198">
        <v>222.48</v>
      </c>
      <c r="M198">
        <v>7.8941999999999997</v>
      </c>
      <c r="N198">
        <v>1</v>
      </c>
      <c r="O198">
        <v>500</v>
      </c>
      <c r="P198" t="s">
        <v>9</v>
      </c>
      <c r="AC198">
        <f t="shared" si="18"/>
        <v>1.1504232689385717E-2</v>
      </c>
      <c r="AD198">
        <f t="shared" si="16"/>
        <v>1.0622232692723892</v>
      </c>
      <c r="AF198">
        <f t="shared" si="19"/>
        <v>2.4962014326025614E-2</v>
      </c>
      <c r="AG198">
        <f t="shared" si="17"/>
        <v>2.1708146904448915</v>
      </c>
    </row>
    <row r="199" spans="1:33">
      <c r="A199">
        <v>99</v>
      </c>
      <c r="B199">
        <v>0.106</v>
      </c>
      <c r="C199">
        <v>100.11</v>
      </c>
      <c r="D199">
        <v>8.0173000000000005</v>
      </c>
      <c r="E199">
        <v>0</v>
      </c>
      <c r="F199">
        <v>500</v>
      </c>
      <c r="G199" t="s">
        <v>9</v>
      </c>
      <c r="J199">
        <v>7493</v>
      </c>
      <c r="K199">
        <v>0.23</v>
      </c>
      <c r="L199">
        <v>204.59</v>
      </c>
      <c r="M199">
        <v>7.8936000000000002</v>
      </c>
      <c r="N199">
        <v>0</v>
      </c>
      <c r="O199">
        <v>5000</v>
      </c>
      <c r="P199" t="s">
        <v>9</v>
      </c>
      <c r="AC199">
        <f t="shared" si="18"/>
        <v>1.1287171695246363E-2</v>
      </c>
      <c r="AD199">
        <f t="shared" si="16"/>
        <v>1.0456707939945455</v>
      </c>
      <c r="AF199">
        <f t="shared" si="19"/>
        <v>2.507054482309529E-2</v>
      </c>
      <c r="AG199">
        <f t="shared" si="17"/>
        <v>2.0302247561939759</v>
      </c>
    </row>
    <row r="200" spans="1:33">
      <c r="A200">
        <v>99.5</v>
      </c>
      <c r="B200">
        <v>0.104</v>
      </c>
      <c r="C200">
        <v>98.55</v>
      </c>
      <c r="D200">
        <v>8.0187000000000008</v>
      </c>
      <c r="E200">
        <v>0</v>
      </c>
      <c r="F200">
        <v>500</v>
      </c>
      <c r="G200" t="s">
        <v>9</v>
      </c>
      <c r="J200">
        <v>10198.5</v>
      </c>
      <c r="K200">
        <v>0.23100000000000001</v>
      </c>
      <c r="L200">
        <v>191.34</v>
      </c>
      <c r="M200">
        <v>7.8924000000000003</v>
      </c>
      <c r="N200">
        <v>0</v>
      </c>
      <c r="O200">
        <v>500</v>
      </c>
      <c r="P200" t="s">
        <v>9</v>
      </c>
      <c r="AC200">
        <f t="shared" si="18"/>
        <v>1.1178641198176686E-2</v>
      </c>
      <c r="AD200">
        <f t="shared" si="16"/>
        <v>1.0285877906629248</v>
      </c>
      <c r="AF200">
        <f t="shared" si="19"/>
        <v>2.5287605817234642E-2</v>
      </c>
      <c r="AG200">
        <f t="shared" si="17"/>
        <v>2.0546290466677197</v>
      </c>
    </row>
    <row r="201" spans="1:33">
      <c r="A201">
        <v>100</v>
      </c>
      <c r="B201">
        <v>0.10299999999999999</v>
      </c>
      <c r="C201">
        <v>96.94</v>
      </c>
      <c r="D201">
        <v>8.0198999999999998</v>
      </c>
      <c r="E201">
        <v>0</v>
      </c>
      <c r="F201">
        <v>500</v>
      </c>
      <c r="G201" t="s">
        <v>9</v>
      </c>
      <c r="J201">
        <v>10199</v>
      </c>
      <c r="K201">
        <v>0.23300000000000001</v>
      </c>
      <c r="L201">
        <v>193.64</v>
      </c>
      <c r="M201">
        <v>7.8898999999999999</v>
      </c>
      <c r="N201">
        <v>0</v>
      </c>
      <c r="O201">
        <v>500</v>
      </c>
      <c r="P201" t="s">
        <v>9</v>
      </c>
      <c r="AC201">
        <f t="shared" si="18"/>
        <v>1.107011070110701E-2</v>
      </c>
      <c r="AD201">
        <f t="shared" si="16"/>
        <v>1.0119292097743258</v>
      </c>
      <c r="AF201">
        <f t="shared" si="19"/>
        <v>2.5721727805513347E-2</v>
      </c>
      <c r="AG201">
        <f t="shared" si="17"/>
        <v>2.0823226110748814</v>
      </c>
    </row>
    <row r="202" spans="1:33">
      <c r="A202">
        <v>100.5</v>
      </c>
      <c r="B202">
        <v>0.10199999999999999</v>
      </c>
      <c r="C202">
        <v>95.37</v>
      </c>
      <c r="D202">
        <v>8.0208999999999993</v>
      </c>
      <c r="E202">
        <v>0</v>
      </c>
      <c r="F202">
        <v>500</v>
      </c>
      <c r="G202" t="s">
        <v>9</v>
      </c>
      <c r="J202">
        <v>10199.5</v>
      </c>
      <c r="K202">
        <v>0.23699999999999999</v>
      </c>
      <c r="L202">
        <v>196.25</v>
      </c>
      <c r="M202">
        <v>7.8865999999999996</v>
      </c>
      <c r="N202">
        <v>0</v>
      </c>
      <c r="O202">
        <v>500</v>
      </c>
      <c r="P202" t="s">
        <v>9</v>
      </c>
      <c r="AC202">
        <f t="shared" si="18"/>
        <v>1.0961580204037334E-2</v>
      </c>
      <c r="AD202">
        <f t="shared" si="16"/>
        <v>0.99452788961043892</v>
      </c>
      <c r="AF202">
        <f t="shared" si="19"/>
        <v>2.5830258302583023E-2</v>
      </c>
      <c r="AG202">
        <f t="shared" si="17"/>
        <v>2.1052414229980494</v>
      </c>
    </row>
    <row r="203" spans="1:33">
      <c r="A203">
        <v>101</v>
      </c>
      <c r="B203">
        <v>0.10100000000000001</v>
      </c>
      <c r="C203">
        <v>93.73</v>
      </c>
      <c r="D203">
        <v>8.0220000000000002</v>
      </c>
      <c r="E203">
        <v>0</v>
      </c>
      <c r="F203">
        <v>500</v>
      </c>
      <c r="G203" t="s">
        <v>9</v>
      </c>
      <c r="J203">
        <v>10200</v>
      </c>
      <c r="K203">
        <v>0.23799999999999999</v>
      </c>
      <c r="L203">
        <v>198.41</v>
      </c>
      <c r="M203">
        <v>7.8855000000000004</v>
      </c>
      <c r="N203">
        <v>0</v>
      </c>
      <c r="O203">
        <v>500</v>
      </c>
      <c r="P203" t="s">
        <v>9</v>
      </c>
      <c r="AC203">
        <f t="shared" si="18"/>
        <v>1.0853049706967658E-2</v>
      </c>
      <c r="AD203">
        <f t="shared" si="16"/>
        <v>0.97839983677561682</v>
      </c>
      <c r="AF203">
        <f t="shared" si="19"/>
        <v>2.5938788799652699E-2</v>
      </c>
      <c r="AG203">
        <f t="shared" si="17"/>
        <v>2.129857924693304</v>
      </c>
    </row>
    <row r="204" spans="1:33">
      <c r="A204">
        <v>101.5</v>
      </c>
      <c r="B204">
        <v>0.1</v>
      </c>
      <c r="C204">
        <v>92.21</v>
      </c>
      <c r="D204">
        <v>8.0233000000000008</v>
      </c>
      <c r="E204">
        <v>0</v>
      </c>
      <c r="F204">
        <v>500</v>
      </c>
      <c r="G204" t="s">
        <v>9</v>
      </c>
      <c r="J204">
        <v>10200.5</v>
      </c>
      <c r="K204">
        <v>0.23899999999999999</v>
      </c>
      <c r="L204">
        <v>200.73</v>
      </c>
      <c r="M204">
        <v>7.8841000000000001</v>
      </c>
      <c r="N204">
        <v>0</v>
      </c>
      <c r="O204">
        <v>500</v>
      </c>
      <c r="P204" t="s">
        <v>9</v>
      </c>
      <c r="AC204">
        <f t="shared" si="18"/>
        <v>1.0744519209897982E-2</v>
      </c>
      <c r="AD204">
        <f t="shared" si="16"/>
        <v>0.96184736149777328</v>
      </c>
      <c r="AF204">
        <f t="shared" si="19"/>
        <v>2.6155849793792055E-2</v>
      </c>
      <c r="AG204">
        <f t="shared" si="17"/>
        <v>2.1528828422272279</v>
      </c>
    </row>
    <row r="205" spans="1:33">
      <c r="A205">
        <v>102</v>
      </c>
      <c r="B205">
        <v>9.9000000000000005E-2</v>
      </c>
      <c r="C205">
        <v>90.65</v>
      </c>
      <c r="D205">
        <v>8.0244</v>
      </c>
      <c r="E205">
        <v>0</v>
      </c>
      <c r="F205">
        <v>500</v>
      </c>
      <c r="G205" t="s">
        <v>9</v>
      </c>
      <c r="J205">
        <v>10201</v>
      </c>
      <c r="K205">
        <v>0.24099999999999999</v>
      </c>
      <c r="L205">
        <v>202.9</v>
      </c>
      <c r="M205">
        <v>7.8826000000000001</v>
      </c>
      <c r="N205">
        <v>0</v>
      </c>
      <c r="O205">
        <v>500</v>
      </c>
      <c r="P205" t="s">
        <v>9</v>
      </c>
      <c r="AC205">
        <f t="shared" si="18"/>
        <v>1.0635988712828304E-2</v>
      </c>
      <c r="AD205">
        <f t="shared" si="16"/>
        <v>0.94497656938766339</v>
      </c>
      <c r="AF205">
        <f t="shared" si="19"/>
        <v>2.6264380290861731E-2</v>
      </c>
      <c r="AG205">
        <f t="shared" si="17"/>
        <v>2.1760138653719068</v>
      </c>
    </row>
    <row r="206" spans="1:33">
      <c r="A206">
        <v>102.5</v>
      </c>
      <c r="B206">
        <v>9.8000000000000004E-2</v>
      </c>
      <c r="C206">
        <v>89.06</v>
      </c>
      <c r="D206">
        <v>8.0252999999999997</v>
      </c>
      <c r="E206">
        <v>0</v>
      </c>
      <c r="F206">
        <v>500</v>
      </c>
      <c r="G206" t="s">
        <v>9</v>
      </c>
      <c r="J206">
        <v>10201.5</v>
      </c>
      <c r="K206">
        <v>0.24199999999999999</v>
      </c>
      <c r="L206">
        <v>205.08</v>
      </c>
      <c r="M206">
        <v>7.8808999999999996</v>
      </c>
      <c r="N206">
        <v>0</v>
      </c>
      <c r="O206">
        <v>500</v>
      </c>
      <c r="P206" t="s">
        <v>9</v>
      </c>
      <c r="AC206">
        <f t="shared" si="18"/>
        <v>1.0418927718688952E-2</v>
      </c>
      <c r="AD206">
        <f t="shared" si="16"/>
        <v>0.92799967166679798</v>
      </c>
      <c r="AF206">
        <f t="shared" si="19"/>
        <v>2.6481441285001083E-2</v>
      </c>
      <c r="AG206">
        <f t="shared" si="17"/>
        <v>2.1998876277918735</v>
      </c>
    </row>
    <row r="207" spans="1:33">
      <c r="A207">
        <v>103</v>
      </c>
      <c r="B207">
        <v>9.6000000000000002E-2</v>
      </c>
      <c r="C207">
        <v>87.46</v>
      </c>
      <c r="D207">
        <v>8.0266999999999999</v>
      </c>
      <c r="E207">
        <v>0</v>
      </c>
      <c r="F207">
        <v>500</v>
      </c>
      <c r="G207" t="s">
        <v>9</v>
      </c>
      <c r="J207">
        <v>10202</v>
      </c>
      <c r="K207">
        <v>0.24399999999999999</v>
      </c>
      <c r="L207">
        <v>207.33</v>
      </c>
      <c r="M207">
        <v>7.8788999999999998</v>
      </c>
      <c r="N207">
        <v>0</v>
      </c>
      <c r="O207">
        <v>500</v>
      </c>
      <c r="P207" t="s">
        <v>9</v>
      </c>
      <c r="AC207">
        <f t="shared" si="18"/>
        <v>1.0418927718688952E-2</v>
      </c>
      <c r="AD207">
        <f t="shared" si="16"/>
        <v>0.91134109077819903</v>
      </c>
      <c r="AF207">
        <f t="shared" si="19"/>
        <v>2.6698502279140435E-2</v>
      </c>
      <c r="AG207">
        <f t="shared" si="17"/>
        <v>2.2227003341042861</v>
      </c>
    </row>
    <row r="208" spans="1:33">
      <c r="A208">
        <v>103.5</v>
      </c>
      <c r="B208">
        <v>9.6000000000000002E-2</v>
      </c>
      <c r="C208">
        <v>85.89</v>
      </c>
      <c r="D208">
        <v>8.0275999999999996</v>
      </c>
      <c r="E208">
        <v>0</v>
      </c>
      <c r="F208">
        <v>500</v>
      </c>
      <c r="G208" t="s">
        <v>9</v>
      </c>
      <c r="J208">
        <v>10202.5</v>
      </c>
      <c r="K208">
        <v>0.246</v>
      </c>
      <c r="L208">
        <v>209.48</v>
      </c>
      <c r="M208">
        <v>7.8772000000000002</v>
      </c>
      <c r="N208">
        <v>0</v>
      </c>
      <c r="O208">
        <v>500</v>
      </c>
      <c r="P208" t="s">
        <v>9</v>
      </c>
      <c r="AC208">
        <f t="shared" si="18"/>
        <v>1.0310397221619274E-2</v>
      </c>
      <c r="AD208">
        <f t="shared" si="16"/>
        <v>0.8965924108831973</v>
      </c>
      <c r="AF208">
        <f t="shared" si="19"/>
        <v>2.6915563273279791E-2</v>
      </c>
      <c r="AG208">
        <f t="shared" si="17"/>
        <v>2.2465740965242529</v>
      </c>
    </row>
    <row r="209" spans="1:33">
      <c r="A209">
        <v>104</v>
      </c>
      <c r="B209">
        <v>9.5000000000000001E-2</v>
      </c>
      <c r="C209">
        <v>84.5</v>
      </c>
      <c r="D209">
        <v>8.0286000000000008</v>
      </c>
      <c r="E209">
        <v>0</v>
      </c>
      <c r="F209">
        <v>500</v>
      </c>
      <c r="G209" t="s">
        <v>9</v>
      </c>
      <c r="J209">
        <v>10203</v>
      </c>
      <c r="K209">
        <v>0.248</v>
      </c>
      <c r="L209">
        <v>211.73</v>
      </c>
      <c r="M209">
        <v>7.8752000000000004</v>
      </c>
      <c r="N209">
        <v>0</v>
      </c>
      <c r="O209">
        <v>500</v>
      </c>
      <c r="P209" t="s">
        <v>9</v>
      </c>
      <c r="AC209">
        <f t="shared" si="18"/>
        <v>1.0093336227479922E-2</v>
      </c>
      <c r="AD209">
        <f t="shared" si="16"/>
        <v>0.88014604121610918</v>
      </c>
      <c r="AF209">
        <f t="shared" si="19"/>
        <v>2.7132624267419143E-2</v>
      </c>
      <c r="AG209">
        <f t="shared" si="17"/>
        <v>2.2704478589442196</v>
      </c>
    </row>
    <row r="210" spans="1:33">
      <c r="A210">
        <v>104.5</v>
      </c>
      <c r="B210">
        <v>9.2999999999999999E-2</v>
      </c>
      <c r="C210">
        <v>82.95</v>
      </c>
      <c r="D210">
        <v>8.0298999999999996</v>
      </c>
      <c r="E210">
        <v>0</v>
      </c>
      <c r="F210">
        <v>500</v>
      </c>
      <c r="G210" t="s">
        <v>9</v>
      </c>
      <c r="J210">
        <v>10203.5</v>
      </c>
      <c r="K210">
        <v>0.25</v>
      </c>
      <c r="L210">
        <v>213.98</v>
      </c>
      <c r="M210">
        <v>7.8730000000000002</v>
      </c>
      <c r="N210">
        <v>0</v>
      </c>
      <c r="O210">
        <v>500</v>
      </c>
      <c r="P210" t="s">
        <v>9</v>
      </c>
      <c r="AC210">
        <f t="shared" si="18"/>
        <v>9.9848057304102438E-3</v>
      </c>
      <c r="AD210">
        <f t="shared" si="16"/>
        <v>0.86412409399204249</v>
      </c>
      <c r="AF210">
        <f t="shared" si="19"/>
        <v>2.7349685261558496E-2</v>
      </c>
      <c r="AG210">
        <f t="shared" si="17"/>
        <v>2.294109410142676</v>
      </c>
    </row>
    <row r="211" spans="1:33">
      <c r="A211">
        <v>105</v>
      </c>
      <c r="B211">
        <v>9.1999999999999998E-2</v>
      </c>
      <c r="C211">
        <v>81.44</v>
      </c>
      <c r="D211">
        <v>8.0309000000000008</v>
      </c>
      <c r="E211">
        <v>0</v>
      </c>
      <c r="F211">
        <v>500</v>
      </c>
      <c r="G211" t="s">
        <v>9</v>
      </c>
      <c r="J211">
        <v>10204</v>
      </c>
      <c r="K211">
        <v>0.252</v>
      </c>
      <c r="L211">
        <v>216.21</v>
      </c>
      <c r="M211">
        <v>7.8708</v>
      </c>
      <c r="N211">
        <v>0</v>
      </c>
      <c r="O211">
        <v>500</v>
      </c>
      <c r="P211" t="s">
        <v>9</v>
      </c>
      <c r="AC211">
        <f t="shared" si="18"/>
        <v>9.8762752333405677E-3</v>
      </c>
      <c r="AD211">
        <f t="shared" si="16"/>
        <v>0.84873878043250828</v>
      </c>
      <c r="AF211">
        <f t="shared" si="19"/>
        <v>2.7566746255697851E-2</v>
      </c>
      <c r="AG211">
        <f t="shared" si="17"/>
        <v>2.318407595005664</v>
      </c>
    </row>
    <row r="212" spans="1:33">
      <c r="A212">
        <v>105.5</v>
      </c>
      <c r="B212">
        <v>9.0999999999999998E-2</v>
      </c>
      <c r="C212">
        <v>79.989999999999995</v>
      </c>
      <c r="D212">
        <v>8.032</v>
      </c>
      <c r="E212">
        <v>1</v>
      </c>
      <c r="F212">
        <v>500</v>
      </c>
      <c r="G212" t="s">
        <v>9</v>
      </c>
      <c r="J212">
        <v>10204.5</v>
      </c>
      <c r="K212">
        <v>0.254</v>
      </c>
      <c r="L212">
        <v>218.5</v>
      </c>
      <c r="M212">
        <v>7.8689</v>
      </c>
      <c r="N212">
        <v>0</v>
      </c>
      <c r="O212">
        <v>500</v>
      </c>
      <c r="P212" t="s">
        <v>9</v>
      </c>
      <c r="AC212">
        <f t="shared" si="18"/>
        <v>9.8762752333405677E-3</v>
      </c>
      <c r="AD212">
        <f t="shared" si="16"/>
        <v>0.84513118966682454</v>
      </c>
      <c r="AF212">
        <f t="shared" si="19"/>
        <v>2.7783807249837204E-2</v>
      </c>
      <c r="AG212">
        <f t="shared" si="17"/>
        <v>2.3406897732642999</v>
      </c>
    </row>
    <row r="213" spans="1:33">
      <c r="A213">
        <v>106</v>
      </c>
      <c r="B213">
        <v>9.0999999999999998E-2</v>
      </c>
      <c r="C213">
        <v>79.650000000000006</v>
      </c>
      <c r="D213">
        <v>8.0322999999999993</v>
      </c>
      <c r="E213">
        <v>0</v>
      </c>
      <c r="F213">
        <v>500</v>
      </c>
      <c r="G213" t="s">
        <v>9</v>
      </c>
      <c r="J213">
        <v>10205</v>
      </c>
      <c r="K213">
        <v>0.25600000000000001</v>
      </c>
      <c r="L213">
        <v>220.6</v>
      </c>
      <c r="M213">
        <v>7.8673000000000002</v>
      </c>
      <c r="N213">
        <v>0</v>
      </c>
      <c r="O213">
        <v>500</v>
      </c>
      <c r="P213" t="s">
        <v>9</v>
      </c>
      <c r="AC213">
        <f t="shared" si="18"/>
        <v>9.8762752333405677E-3</v>
      </c>
      <c r="AD213">
        <f t="shared" si="16"/>
        <v>0.84651056260664481</v>
      </c>
      <c r="AF213">
        <f t="shared" si="19"/>
        <v>2.789233774690688E-2</v>
      </c>
      <c r="AG213">
        <f t="shared" si="17"/>
        <v>2.3645635356842667</v>
      </c>
    </row>
    <row r="214" spans="1:33">
      <c r="A214">
        <v>106.5</v>
      </c>
      <c r="B214">
        <v>9.0999999999999998E-2</v>
      </c>
      <c r="C214">
        <v>79.78</v>
      </c>
      <c r="D214">
        <v>8.0322999999999993</v>
      </c>
      <c r="E214">
        <v>2</v>
      </c>
      <c r="F214">
        <v>500</v>
      </c>
      <c r="G214" t="s">
        <v>9</v>
      </c>
      <c r="J214">
        <v>10205.5</v>
      </c>
      <c r="K214">
        <v>0.25700000000000001</v>
      </c>
      <c r="L214">
        <v>222.85</v>
      </c>
      <c r="M214">
        <v>7.8657000000000004</v>
      </c>
      <c r="N214">
        <v>0</v>
      </c>
      <c r="O214">
        <v>500</v>
      </c>
      <c r="P214" t="s">
        <v>9</v>
      </c>
      <c r="AC214">
        <f t="shared" si="18"/>
        <v>9.8762752333405677E-3</v>
      </c>
      <c r="AD214">
        <f t="shared" si="16"/>
        <v>0.84735940749268801</v>
      </c>
      <c r="AF214">
        <f t="shared" si="19"/>
        <v>2.8109398741046232E-2</v>
      </c>
      <c r="AG214">
        <f t="shared" si="17"/>
        <v>2.3882250868827226</v>
      </c>
    </row>
    <row r="215" spans="1:33">
      <c r="A215">
        <v>107</v>
      </c>
      <c r="B215">
        <v>9.0999999999999998E-2</v>
      </c>
      <c r="C215">
        <v>79.86</v>
      </c>
      <c r="D215">
        <v>8.0324000000000009</v>
      </c>
      <c r="E215">
        <v>0</v>
      </c>
      <c r="F215">
        <v>500</v>
      </c>
      <c r="G215" t="s">
        <v>9</v>
      </c>
      <c r="J215">
        <v>10206</v>
      </c>
      <c r="K215">
        <v>0.25900000000000001</v>
      </c>
      <c r="L215">
        <v>225.08</v>
      </c>
      <c r="M215">
        <v>7.8643999999999998</v>
      </c>
      <c r="N215">
        <v>0</v>
      </c>
      <c r="O215">
        <v>500</v>
      </c>
      <c r="P215" t="s">
        <v>9</v>
      </c>
      <c r="AC215">
        <f t="shared" si="18"/>
        <v>9.8762752333405677E-3</v>
      </c>
      <c r="AD215">
        <f t="shared" si="16"/>
        <v>0.84714719627117729</v>
      </c>
      <c r="AF215">
        <f t="shared" si="19"/>
        <v>2.8217929238115912E-2</v>
      </c>
      <c r="AG215">
        <f t="shared" si="17"/>
        <v>2.4108255819736244</v>
      </c>
    </row>
    <row r="216" spans="1:33">
      <c r="A216">
        <v>107.5</v>
      </c>
      <c r="B216">
        <v>9.0999999999999998E-2</v>
      </c>
      <c r="C216">
        <v>79.84</v>
      </c>
      <c r="D216">
        <v>8.0324000000000009</v>
      </c>
      <c r="E216">
        <v>0</v>
      </c>
      <c r="F216">
        <v>500</v>
      </c>
      <c r="G216" t="s">
        <v>9</v>
      </c>
      <c r="J216">
        <v>10206.5</v>
      </c>
      <c r="K216">
        <v>0.26</v>
      </c>
      <c r="L216">
        <v>227.21</v>
      </c>
      <c r="M216">
        <v>7.8634000000000004</v>
      </c>
      <c r="N216">
        <v>0</v>
      </c>
      <c r="O216">
        <v>500</v>
      </c>
      <c r="P216" t="s">
        <v>9</v>
      </c>
      <c r="AC216">
        <f t="shared" si="18"/>
        <v>9.8762752333405677E-3</v>
      </c>
      <c r="AD216">
        <f t="shared" si="16"/>
        <v>0.84608614016362305</v>
      </c>
      <c r="AF216">
        <f t="shared" si="19"/>
        <v>2.8434990232255264E-2</v>
      </c>
      <c r="AG216">
        <f t="shared" si="17"/>
        <v>2.4320467041247062</v>
      </c>
    </row>
    <row r="217" spans="1:33">
      <c r="A217">
        <v>108</v>
      </c>
      <c r="B217">
        <v>9.0999999999999998E-2</v>
      </c>
      <c r="C217">
        <v>79.739999999999995</v>
      </c>
      <c r="D217">
        <v>8.0321999999999996</v>
      </c>
      <c r="E217">
        <v>0</v>
      </c>
      <c r="F217">
        <v>500</v>
      </c>
      <c r="G217" t="s">
        <v>9</v>
      </c>
      <c r="J217">
        <v>10207</v>
      </c>
      <c r="K217">
        <v>0.26200000000000001</v>
      </c>
      <c r="L217">
        <v>229.21</v>
      </c>
      <c r="M217">
        <v>7.8616000000000001</v>
      </c>
      <c r="N217">
        <v>0</v>
      </c>
      <c r="O217">
        <v>500</v>
      </c>
      <c r="P217" t="s">
        <v>9</v>
      </c>
      <c r="AC217">
        <f t="shared" si="18"/>
        <v>9.9848057304102438E-3</v>
      </c>
      <c r="AD217">
        <f t="shared" si="16"/>
        <v>0.85457458902405581</v>
      </c>
      <c r="AF217">
        <f t="shared" si="19"/>
        <v>2.854352072932494E-2</v>
      </c>
      <c r="AG217">
        <f t="shared" si="17"/>
        <v>2.4537983543295647</v>
      </c>
    </row>
    <row r="218" spans="1:33">
      <c r="A218">
        <v>108.5</v>
      </c>
      <c r="B218">
        <v>9.1999999999999998E-2</v>
      </c>
      <c r="C218">
        <v>80.540000000000006</v>
      </c>
      <c r="D218">
        <v>8.0311000000000003</v>
      </c>
      <c r="E218">
        <v>0</v>
      </c>
      <c r="F218">
        <v>500</v>
      </c>
      <c r="G218" t="s">
        <v>9</v>
      </c>
      <c r="J218">
        <v>10207.5</v>
      </c>
      <c r="K218">
        <v>0.26300000000000001</v>
      </c>
      <c r="L218">
        <v>231.26</v>
      </c>
      <c r="M218">
        <v>7.8604000000000003</v>
      </c>
      <c r="N218">
        <v>0</v>
      </c>
      <c r="O218">
        <v>500</v>
      </c>
      <c r="P218" t="s">
        <v>9</v>
      </c>
      <c r="AC218">
        <f t="shared" si="18"/>
        <v>1.0093336227479922E-2</v>
      </c>
      <c r="AD218">
        <f t="shared" si="16"/>
        <v>0.87261254285247514</v>
      </c>
      <c r="AF218">
        <f t="shared" si="19"/>
        <v>2.8652051226394616E-2</v>
      </c>
      <c r="AG218">
        <f t="shared" si="17"/>
        <v>2.4775660111387761</v>
      </c>
    </row>
    <row r="219" spans="1:33">
      <c r="A219">
        <v>109</v>
      </c>
      <c r="B219">
        <v>9.2999999999999999E-2</v>
      </c>
      <c r="C219">
        <v>82.24</v>
      </c>
      <c r="D219">
        <v>8.0297000000000001</v>
      </c>
      <c r="E219">
        <v>0</v>
      </c>
      <c r="F219">
        <v>500</v>
      </c>
      <c r="G219" t="s">
        <v>9</v>
      </c>
      <c r="J219">
        <v>10208</v>
      </c>
      <c r="K219">
        <v>0.26400000000000001</v>
      </c>
      <c r="L219">
        <v>233.5</v>
      </c>
      <c r="M219">
        <v>7.8586999999999998</v>
      </c>
      <c r="N219">
        <v>0</v>
      </c>
      <c r="O219">
        <v>500</v>
      </c>
      <c r="P219" t="s">
        <v>9</v>
      </c>
      <c r="AC219">
        <f t="shared" si="18"/>
        <v>1.0310397221619274E-2</v>
      </c>
      <c r="AD219">
        <f t="shared" si="16"/>
        <v>0.89054439107013916</v>
      </c>
      <c r="AF219">
        <f t="shared" si="19"/>
        <v>2.8869112220533972E-2</v>
      </c>
      <c r="AG219">
        <f t="shared" si="17"/>
        <v>2.5003787174511887</v>
      </c>
    </row>
    <row r="220" spans="1:33">
      <c r="A220">
        <v>109.5</v>
      </c>
      <c r="B220">
        <v>9.5000000000000001E-2</v>
      </c>
      <c r="C220">
        <v>83.93</v>
      </c>
      <c r="D220">
        <v>8.0286000000000008</v>
      </c>
      <c r="E220">
        <v>0</v>
      </c>
      <c r="F220">
        <v>500</v>
      </c>
      <c r="G220" t="s">
        <v>9</v>
      </c>
      <c r="J220">
        <v>10208.5</v>
      </c>
      <c r="K220">
        <v>0.26600000000000001</v>
      </c>
      <c r="L220">
        <v>235.65</v>
      </c>
      <c r="M220">
        <v>7.8571</v>
      </c>
      <c r="N220">
        <v>0</v>
      </c>
      <c r="O220">
        <v>500</v>
      </c>
      <c r="P220" t="s">
        <v>9</v>
      </c>
      <c r="AC220">
        <f t="shared" si="18"/>
        <v>1.0418927718688952E-2</v>
      </c>
      <c r="AD220">
        <f t="shared" si="16"/>
        <v>0.9079457112340259</v>
      </c>
      <c r="AF220">
        <f t="shared" si="19"/>
        <v>2.8977642717603648E-2</v>
      </c>
      <c r="AG220">
        <f t="shared" si="17"/>
        <v>2.5230853181528459</v>
      </c>
    </row>
    <row r="221" spans="1:33">
      <c r="A221">
        <v>110</v>
      </c>
      <c r="B221">
        <v>9.6000000000000002E-2</v>
      </c>
      <c r="C221">
        <v>85.57</v>
      </c>
      <c r="D221">
        <v>8.0275999999999996</v>
      </c>
      <c r="E221">
        <v>0</v>
      </c>
      <c r="F221">
        <v>500</v>
      </c>
      <c r="G221" t="s">
        <v>9</v>
      </c>
      <c r="J221">
        <v>10209</v>
      </c>
      <c r="K221">
        <v>0.26700000000000002</v>
      </c>
      <c r="L221">
        <v>237.79</v>
      </c>
      <c r="M221">
        <v>7.8559999999999999</v>
      </c>
      <c r="N221">
        <v>0</v>
      </c>
      <c r="O221">
        <v>500</v>
      </c>
      <c r="P221" t="s">
        <v>9</v>
      </c>
      <c r="AC221">
        <f t="shared" si="18"/>
        <v>1.0527458215758628E-2</v>
      </c>
      <c r="AD221">
        <f t="shared" si="16"/>
        <v>0.9256653482301791</v>
      </c>
      <c r="AF221">
        <f t="shared" si="19"/>
        <v>2.9086173214673324E-2</v>
      </c>
      <c r="AG221">
        <f t="shared" si="17"/>
        <v>2.545155285189971</v>
      </c>
    </row>
    <row r="222" spans="1:33">
      <c r="A222">
        <v>110.5</v>
      </c>
      <c r="B222">
        <v>9.7000000000000003E-2</v>
      </c>
      <c r="C222">
        <v>87.24</v>
      </c>
      <c r="D222">
        <v>8.0265000000000004</v>
      </c>
      <c r="E222">
        <v>0</v>
      </c>
      <c r="F222">
        <v>500</v>
      </c>
      <c r="G222" t="s">
        <v>9</v>
      </c>
      <c r="J222">
        <v>10209.5</v>
      </c>
      <c r="K222">
        <v>0.26800000000000002</v>
      </c>
      <c r="L222">
        <v>239.87</v>
      </c>
      <c r="M222">
        <v>7.8548999999999998</v>
      </c>
      <c r="N222">
        <v>0</v>
      </c>
      <c r="O222">
        <v>500</v>
      </c>
      <c r="P222" t="s">
        <v>9</v>
      </c>
      <c r="AC222">
        <f t="shared" si="18"/>
        <v>1.0527458215758628E-2</v>
      </c>
      <c r="AD222">
        <f t="shared" si="16"/>
        <v>0.94306666839406594</v>
      </c>
      <c r="AF222">
        <f t="shared" si="19"/>
        <v>2.9303234208812676E-2</v>
      </c>
      <c r="AG222">
        <f t="shared" si="17"/>
        <v>2.5681802027238945</v>
      </c>
    </row>
    <row r="223" spans="1:33">
      <c r="A223">
        <v>111</v>
      </c>
      <c r="B223">
        <v>9.7000000000000003E-2</v>
      </c>
      <c r="C223">
        <v>88.88</v>
      </c>
      <c r="D223">
        <v>8.0257000000000005</v>
      </c>
      <c r="E223">
        <v>0</v>
      </c>
      <c r="F223">
        <v>500</v>
      </c>
      <c r="G223" t="s">
        <v>9</v>
      </c>
      <c r="J223">
        <v>10210</v>
      </c>
      <c r="K223">
        <v>0.27</v>
      </c>
      <c r="L223">
        <v>242.04</v>
      </c>
      <c r="M223">
        <v>7.8536000000000001</v>
      </c>
      <c r="N223">
        <v>0</v>
      </c>
      <c r="O223">
        <v>500</v>
      </c>
      <c r="P223" t="s">
        <v>9</v>
      </c>
      <c r="AC223">
        <f t="shared" si="18"/>
        <v>1.0635988712828304E-2</v>
      </c>
      <c r="AD223">
        <f t="shared" si="16"/>
        <v>0.96099851661172986</v>
      </c>
      <c r="AF223">
        <f t="shared" si="19"/>
        <v>2.9411764705882353E-2</v>
      </c>
      <c r="AG223">
        <f t="shared" si="17"/>
        <v>2.5905684865932854</v>
      </c>
    </row>
    <row r="224" spans="1:33">
      <c r="A224">
        <v>111.5</v>
      </c>
      <c r="B224">
        <v>9.8000000000000004E-2</v>
      </c>
      <c r="C224">
        <v>90.57</v>
      </c>
      <c r="D224">
        <v>8.0248000000000008</v>
      </c>
      <c r="E224">
        <v>0</v>
      </c>
      <c r="F224">
        <v>500</v>
      </c>
      <c r="G224" t="s">
        <v>9</v>
      </c>
      <c r="J224">
        <v>10210.5</v>
      </c>
      <c r="K224">
        <v>0.27100000000000002</v>
      </c>
      <c r="L224">
        <v>244.15</v>
      </c>
      <c r="M224">
        <v>7.8520000000000003</v>
      </c>
      <c r="N224">
        <v>0</v>
      </c>
      <c r="O224">
        <v>500</v>
      </c>
      <c r="P224" t="s">
        <v>9</v>
      </c>
      <c r="AC224">
        <f t="shared" si="18"/>
        <v>1.0853049706967658E-2</v>
      </c>
      <c r="AD224">
        <f t="shared" si="16"/>
        <v>0.97871815360788306</v>
      </c>
      <c r="AF224">
        <f t="shared" si="19"/>
        <v>2.9628825700021708E-2</v>
      </c>
      <c r="AG224">
        <f t="shared" si="17"/>
        <v>2.6124262424088998</v>
      </c>
    </row>
    <row r="225" spans="1:33">
      <c r="A225">
        <v>112</v>
      </c>
      <c r="B225">
        <v>0.1</v>
      </c>
      <c r="C225">
        <v>92.24</v>
      </c>
      <c r="D225">
        <v>8.0236000000000001</v>
      </c>
      <c r="E225">
        <v>0</v>
      </c>
      <c r="F225">
        <v>500</v>
      </c>
      <c r="G225" t="s">
        <v>9</v>
      </c>
      <c r="J225">
        <v>10211</v>
      </c>
      <c r="K225">
        <v>0.27300000000000002</v>
      </c>
      <c r="L225">
        <v>246.21</v>
      </c>
      <c r="M225">
        <v>7.8501000000000003</v>
      </c>
      <c r="N225">
        <v>0</v>
      </c>
      <c r="O225">
        <v>500</v>
      </c>
      <c r="P225" t="s">
        <v>9</v>
      </c>
      <c r="AC225">
        <f t="shared" si="18"/>
        <v>1.0961580204037334E-2</v>
      </c>
      <c r="AD225">
        <f t="shared" si="16"/>
        <v>0.9960133681610146</v>
      </c>
      <c r="AF225">
        <f t="shared" si="19"/>
        <v>2.9845886694161061E-2</v>
      </c>
      <c r="AG225">
        <f t="shared" si="17"/>
        <v>2.6331168365062041</v>
      </c>
    </row>
    <row r="226" spans="1:33">
      <c r="A226">
        <v>112.5</v>
      </c>
      <c r="B226">
        <v>0.10100000000000001</v>
      </c>
      <c r="C226">
        <v>93.87</v>
      </c>
      <c r="D226">
        <v>8.0220000000000002</v>
      </c>
      <c r="E226">
        <v>0</v>
      </c>
      <c r="F226">
        <v>500</v>
      </c>
      <c r="G226" t="s">
        <v>9</v>
      </c>
      <c r="J226">
        <v>10211.5</v>
      </c>
      <c r="K226">
        <v>0.27500000000000002</v>
      </c>
      <c r="L226">
        <v>248.16</v>
      </c>
      <c r="M226">
        <v>7.8484999999999996</v>
      </c>
      <c r="N226">
        <v>0</v>
      </c>
      <c r="O226">
        <v>500</v>
      </c>
      <c r="P226" t="s">
        <v>9</v>
      </c>
      <c r="AC226">
        <f t="shared" si="18"/>
        <v>1.1178641198176686E-2</v>
      </c>
      <c r="AD226">
        <f t="shared" si="16"/>
        <v>1.0134146883249016</v>
      </c>
      <c r="AF226">
        <f t="shared" si="19"/>
        <v>2.9954417191230737E-2</v>
      </c>
      <c r="AG226">
        <f t="shared" si="17"/>
        <v>2.6547623811003072</v>
      </c>
    </row>
    <row r="227" spans="1:33">
      <c r="A227">
        <v>113</v>
      </c>
      <c r="B227">
        <v>0.10299999999999999</v>
      </c>
      <c r="C227">
        <v>95.51</v>
      </c>
      <c r="D227">
        <v>8.0205000000000002</v>
      </c>
      <c r="E227">
        <v>0</v>
      </c>
      <c r="F227">
        <v>500</v>
      </c>
      <c r="G227" t="s">
        <v>9</v>
      </c>
      <c r="J227">
        <v>10212</v>
      </c>
      <c r="K227">
        <v>0.27600000000000002</v>
      </c>
      <c r="L227">
        <v>250.2</v>
      </c>
      <c r="M227">
        <v>7.8471000000000002</v>
      </c>
      <c r="N227">
        <v>0</v>
      </c>
      <c r="O227">
        <v>500</v>
      </c>
      <c r="P227" t="s">
        <v>9</v>
      </c>
      <c r="AC227">
        <f t="shared" si="18"/>
        <v>1.1287171695246363E-2</v>
      </c>
      <c r="AD227">
        <f t="shared" si="16"/>
        <v>1.0310282197102993</v>
      </c>
      <c r="AF227">
        <f t="shared" si="19"/>
        <v>3.0062947688300413E-2</v>
      </c>
      <c r="AG227">
        <f t="shared" si="17"/>
        <v>2.677787298634231</v>
      </c>
    </row>
    <row r="228" spans="1:33">
      <c r="A228">
        <v>113.5</v>
      </c>
      <c r="B228">
        <v>0.104</v>
      </c>
      <c r="C228">
        <v>97.17</v>
      </c>
      <c r="D228">
        <v>8.0188000000000006</v>
      </c>
      <c r="E228">
        <v>0</v>
      </c>
      <c r="F228">
        <v>500</v>
      </c>
      <c r="G228" t="s">
        <v>9</v>
      </c>
      <c r="J228">
        <v>10212.5</v>
      </c>
      <c r="K228">
        <v>0.27700000000000002</v>
      </c>
      <c r="L228">
        <v>252.37</v>
      </c>
      <c r="M228">
        <v>7.8457999999999997</v>
      </c>
      <c r="N228">
        <v>0</v>
      </c>
      <c r="O228">
        <v>500</v>
      </c>
      <c r="P228" t="s">
        <v>9</v>
      </c>
      <c r="AC228">
        <f t="shared" si="18"/>
        <v>1.1504232689385717E-2</v>
      </c>
      <c r="AD228">
        <f t="shared" si="16"/>
        <v>1.0487478567064523</v>
      </c>
      <c r="AF228">
        <f t="shared" si="19"/>
        <v>3.0280008682439769E-2</v>
      </c>
      <c r="AG228">
        <f t="shared" si="17"/>
        <v>2.6995389488390895</v>
      </c>
    </row>
    <row r="229" spans="1:33">
      <c r="A229">
        <v>114</v>
      </c>
      <c r="B229">
        <v>0.106</v>
      </c>
      <c r="C229">
        <v>98.84</v>
      </c>
      <c r="D229">
        <v>8.0173000000000005</v>
      </c>
      <c r="E229">
        <v>0</v>
      </c>
      <c r="F229">
        <v>500</v>
      </c>
      <c r="G229" t="s">
        <v>9</v>
      </c>
      <c r="J229">
        <v>10213</v>
      </c>
      <c r="K229">
        <v>0.27900000000000003</v>
      </c>
      <c r="L229">
        <v>254.42</v>
      </c>
      <c r="M229">
        <v>7.8441000000000001</v>
      </c>
      <c r="N229">
        <v>0</v>
      </c>
      <c r="O229">
        <v>500</v>
      </c>
      <c r="P229" t="s">
        <v>9</v>
      </c>
      <c r="AC229">
        <f t="shared" si="18"/>
        <v>1.1612763186455393E-2</v>
      </c>
      <c r="AD229">
        <f t="shared" si="16"/>
        <v>1.0665735993133609</v>
      </c>
      <c r="AF229">
        <f t="shared" si="19"/>
        <v>3.0497069676579121E-2</v>
      </c>
      <c r="AG229">
        <f t="shared" si="17"/>
        <v>2.7209722822116817</v>
      </c>
    </row>
    <row r="230" spans="1:33">
      <c r="A230">
        <v>114.5</v>
      </c>
      <c r="B230">
        <v>0.107</v>
      </c>
      <c r="C230">
        <v>100.52</v>
      </c>
      <c r="D230">
        <v>8.0157000000000007</v>
      </c>
      <c r="E230">
        <v>0</v>
      </c>
      <c r="F230">
        <v>500</v>
      </c>
      <c r="G230" t="s">
        <v>9</v>
      </c>
      <c r="J230">
        <v>10213.5</v>
      </c>
      <c r="K230">
        <v>0.28100000000000003</v>
      </c>
      <c r="L230">
        <v>256.44</v>
      </c>
      <c r="M230">
        <v>7.8422999999999998</v>
      </c>
      <c r="N230">
        <v>0</v>
      </c>
      <c r="O230">
        <v>500</v>
      </c>
      <c r="P230" t="s">
        <v>9</v>
      </c>
      <c r="AC230">
        <f t="shared" si="18"/>
        <v>1.1721293683525071E-2</v>
      </c>
      <c r="AD230">
        <f t="shared" si="16"/>
        <v>1.0843993419202695</v>
      </c>
      <c r="AF230">
        <f t="shared" si="19"/>
        <v>3.060560017364879E-2</v>
      </c>
      <c r="AG230">
        <f t="shared" si="17"/>
        <v>2.742299509973519</v>
      </c>
    </row>
    <row r="231" spans="1:33">
      <c r="A231">
        <v>115</v>
      </c>
      <c r="B231">
        <v>0.108</v>
      </c>
      <c r="C231">
        <v>102.2</v>
      </c>
      <c r="D231">
        <v>8.0146999999999995</v>
      </c>
      <c r="E231">
        <v>0</v>
      </c>
      <c r="F231">
        <v>500</v>
      </c>
      <c r="G231" t="s">
        <v>9</v>
      </c>
      <c r="J231">
        <v>10214</v>
      </c>
      <c r="K231">
        <v>0.28199999999999997</v>
      </c>
      <c r="L231">
        <v>258.45</v>
      </c>
      <c r="M231">
        <v>7.8407</v>
      </c>
      <c r="N231">
        <v>0</v>
      </c>
      <c r="O231">
        <v>500</v>
      </c>
      <c r="P231" t="s">
        <v>9</v>
      </c>
      <c r="AC231">
        <f t="shared" si="18"/>
        <v>1.1938354677664423E-2</v>
      </c>
      <c r="AD231">
        <f t="shared" si="16"/>
        <v>1.1016945564734009</v>
      </c>
      <c r="AF231">
        <f t="shared" si="19"/>
        <v>3.0822661167788146E-2</v>
      </c>
      <c r="AG231">
        <f t="shared" si="17"/>
        <v>2.7625656816278021</v>
      </c>
    </row>
    <row r="232" spans="1:33">
      <c r="A232">
        <v>115.5</v>
      </c>
      <c r="B232">
        <v>0.11</v>
      </c>
      <c r="C232">
        <v>103.83</v>
      </c>
      <c r="D232">
        <v>8.0136000000000003</v>
      </c>
      <c r="E232">
        <v>0</v>
      </c>
      <c r="F232">
        <v>500</v>
      </c>
      <c r="G232" t="s">
        <v>9</v>
      </c>
      <c r="J232">
        <v>10214.5</v>
      </c>
      <c r="K232">
        <v>0.28399999999999997</v>
      </c>
      <c r="L232">
        <v>260.36</v>
      </c>
      <c r="M232">
        <v>7.8391000000000002</v>
      </c>
      <c r="N232">
        <v>0</v>
      </c>
      <c r="O232">
        <v>500</v>
      </c>
      <c r="P232" t="s">
        <v>9</v>
      </c>
      <c r="AC232">
        <f t="shared" si="18"/>
        <v>1.2046885174734101E-2</v>
      </c>
      <c r="AD232">
        <f t="shared" si="16"/>
        <v>1.1194141934695541</v>
      </c>
      <c r="AF232">
        <f t="shared" si="19"/>
        <v>3.1039722161927498E-2</v>
      </c>
      <c r="AG232">
        <f t="shared" si="17"/>
        <v>2.7831501701143511</v>
      </c>
    </row>
    <row r="233" spans="1:33">
      <c r="A233">
        <v>116</v>
      </c>
      <c r="B233">
        <v>0.111</v>
      </c>
      <c r="C233">
        <v>105.5</v>
      </c>
      <c r="D233">
        <v>8.0122</v>
      </c>
      <c r="E233">
        <v>0</v>
      </c>
      <c r="F233">
        <v>500</v>
      </c>
      <c r="G233" t="s">
        <v>9</v>
      </c>
      <c r="J233">
        <v>10215</v>
      </c>
      <c r="K233">
        <v>0.28599999999999998</v>
      </c>
      <c r="L233">
        <v>262.3</v>
      </c>
      <c r="M233">
        <v>7.8373999999999997</v>
      </c>
      <c r="N233">
        <v>0</v>
      </c>
      <c r="O233">
        <v>500</v>
      </c>
      <c r="P233" t="s">
        <v>9</v>
      </c>
      <c r="AC233">
        <f t="shared" si="18"/>
        <v>1.2155415671803777E-2</v>
      </c>
      <c r="AD233">
        <f t="shared" si="16"/>
        <v>1.1373460416872181</v>
      </c>
      <c r="AF233">
        <f t="shared" si="19"/>
        <v>3.125678315606685E-2</v>
      </c>
      <c r="AG233">
        <f t="shared" si="17"/>
        <v>2.8030980249363679</v>
      </c>
    </row>
    <row r="234" spans="1:33">
      <c r="A234">
        <v>116.5</v>
      </c>
      <c r="B234">
        <v>0.112</v>
      </c>
      <c r="C234">
        <v>107.19</v>
      </c>
      <c r="D234">
        <v>8.0111000000000008</v>
      </c>
      <c r="E234">
        <v>0</v>
      </c>
      <c r="F234">
        <v>500</v>
      </c>
      <c r="G234" t="s">
        <v>9</v>
      </c>
      <c r="J234">
        <v>10215.5</v>
      </c>
      <c r="K234">
        <v>0.28799999999999998</v>
      </c>
      <c r="L234">
        <v>264.18</v>
      </c>
      <c r="M234">
        <v>7.8356000000000003</v>
      </c>
      <c r="N234">
        <v>0</v>
      </c>
      <c r="O234">
        <v>500</v>
      </c>
      <c r="P234" t="s">
        <v>9</v>
      </c>
      <c r="AC234">
        <f t="shared" si="18"/>
        <v>1.2263946168873453E-2</v>
      </c>
      <c r="AD234">
        <f t="shared" si="16"/>
        <v>1.1553839955156373</v>
      </c>
      <c r="AF234">
        <f t="shared" si="19"/>
        <v>3.1473844150206202E-2</v>
      </c>
      <c r="AG234">
        <f t="shared" si="17"/>
        <v>2.8248496751412264</v>
      </c>
    </row>
    <row r="235" spans="1:33">
      <c r="A235">
        <v>117</v>
      </c>
      <c r="B235">
        <v>0.113</v>
      </c>
      <c r="C235">
        <v>108.89</v>
      </c>
      <c r="D235">
        <v>8.01</v>
      </c>
      <c r="E235">
        <v>0</v>
      </c>
      <c r="F235">
        <v>500</v>
      </c>
      <c r="G235" t="s">
        <v>9</v>
      </c>
      <c r="J235">
        <v>10216</v>
      </c>
      <c r="K235">
        <v>0.28999999999999998</v>
      </c>
      <c r="L235">
        <v>266.23</v>
      </c>
      <c r="M235">
        <v>7.8334999999999999</v>
      </c>
      <c r="N235">
        <v>0</v>
      </c>
      <c r="O235">
        <v>500</v>
      </c>
      <c r="P235" t="s">
        <v>9</v>
      </c>
      <c r="AC235">
        <f t="shared" si="18"/>
        <v>1.2372476665943129E-2</v>
      </c>
      <c r="AD235">
        <f t="shared" si="16"/>
        <v>1.1728914212902797</v>
      </c>
      <c r="AF235">
        <f t="shared" si="19"/>
        <v>3.1582374647275882E-2</v>
      </c>
      <c r="AG235">
        <f t="shared" si="17"/>
        <v>2.8450097411847537</v>
      </c>
    </row>
    <row r="236" spans="1:33">
      <c r="A236">
        <v>117.5</v>
      </c>
      <c r="B236">
        <v>0.114</v>
      </c>
      <c r="C236">
        <v>110.54</v>
      </c>
      <c r="D236">
        <v>8.0089000000000006</v>
      </c>
      <c r="E236">
        <v>0</v>
      </c>
      <c r="F236">
        <v>500</v>
      </c>
      <c r="G236" t="s">
        <v>9</v>
      </c>
      <c r="J236">
        <v>10216.5</v>
      </c>
      <c r="K236">
        <v>0.29099999999999998</v>
      </c>
      <c r="L236">
        <v>268.13</v>
      </c>
      <c r="M236">
        <v>7.8316999999999997</v>
      </c>
      <c r="N236">
        <v>0</v>
      </c>
      <c r="O236">
        <v>500</v>
      </c>
      <c r="P236" t="s">
        <v>9</v>
      </c>
      <c r="AC236">
        <f t="shared" si="18"/>
        <v>1.2481007163012807E-2</v>
      </c>
      <c r="AD236">
        <f t="shared" si="16"/>
        <v>1.1900805302326558</v>
      </c>
      <c r="AF236">
        <f t="shared" si="19"/>
        <v>3.1799435641415234E-2</v>
      </c>
      <c r="AG236">
        <f t="shared" si="17"/>
        <v>2.8652759128390368</v>
      </c>
    </row>
    <row r="237" spans="1:33">
      <c r="A237">
        <v>118</v>
      </c>
      <c r="B237">
        <v>0.115</v>
      </c>
      <c r="C237">
        <v>112.16</v>
      </c>
      <c r="D237">
        <v>8.0076999999999998</v>
      </c>
      <c r="E237">
        <v>0</v>
      </c>
      <c r="F237">
        <v>500</v>
      </c>
      <c r="G237" t="s">
        <v>9</v>
      </c>
      <c r="J237">
        <v>10217</v>
      </c>
      <c r="K237">
        <v>0.29299999999999998</v>
      </c>
      <c r="L237">
        <v>270.04000000000002</v>
      </c>
      <c r="M237">
        <v>7.83</v>
      </c>
      <c r="N237">
        <v>0</v>
      </c>
      <c r="O237">
        <v>500</v>
      </c>
      <c r="P237" t="s">
        <v>9</v>
      </c>
      <c r="AC237">
        <f t="shared" si="18"/>
        <v>1.2589537660082483E-2</v>
      </c>
      <c r="AD237">
        <f t="shared" si="16"/>
        <v>1.208118484061075</v>
      </c>
      <c r="AF237">
        <f t="shared" si="19"/>
        <v>3.2016496635554587E-2</v>
      </c>
      <c r="AG237">
        <f t="shared" si="17"/>
        <v>2.8863909293793628</v>
      </c>
    </row>
    <row r="238" spans="1:33">
      <c r="A238">
        <v>118.5</v>
      </c>
      <c r="B238">
        <v>0.11600000000000001</v>
      </c>
      <c r="C238">
        <v>113.86</v>
      </c>
      <c r="D238">
        <v>8.0068999999999999</v>
      </c>
      <c r="E238">
        <v>0</v>
      </c>
      <c r="F238">
        <v>500</v>
      </c>
      <c r="G238" t="s">
        <v>9</v>
      </c>
      <c r="J238">
        <v>10217.5</v>
      </c>
      <c r="K238">
        <v>0.29499999999999998</v>
      </c>
      <c r="L238">
        <v>272.02999999999997</v>
      </c>
      <c r="M238">
        <v>7.8282999999999996</v>
      </c>
      <c r="N238">
        <v>0</v>
      </c>
      <c r="O238">
        <v>500</v>
      </c>
      <c r="P238" t="s">
        <v>9</v>
      </c>
      <c r="AC238">
        <f t="shared" si="18"/>
        <v>1.2698068157152159E-2</v>
      </c>
      <c r="AD238">
        <f t="shared" si="16"/>
        <v>1.2258381210572282</v>
      </c>
      <c r="AF238">
        <f t="shared" si="19"/>
        <v>3.2125027132624266E-2</v>
      </c>
      <c r="AG238">
        <f t="shared" si="17"/>
        <v>2.9062326785906238</v>
      </c>
    </row>
    <row r="239" spans="1:33">
      <c r="A239">
        <v>119</v>
      </c>
      <c r="B239">
        <v>0.11700000000000001</v>
      </c>
      <c r="C239">
        <v>115.53</v>
      </c>
      <c r="D239">
        <v>8.0061</v>
      </c>
      <c r="E239">
        <v>0</v>
      </c>
      <c r="F239">
        <v>500</v>
      </c>
      <c r="G239" t="s">
        <v>9</v>
      </c>
      <c r="J239">
        <v>10218</v>
      </c>
      <c r="K239">
        <v>0.29599999999999999</v>
      </c>
      <c r="L239">
        <v>273.89999999999998</v>
      </c>
      <c r="M239">
        <v>7.8270999999999997</v>
      </c>
      <c r="N239">
        <v>0</v>
      </c>
      <c r="O239">
        <v>500</v>
      </c>
      <c r="P239" t="s">
        <v>9</v>
      </c>
      <c r="AC239">
        <f t="shared" si="18"/>
        <v>1.2806598654221835E-2</v>
      </c>
      <c r="AD239">
        <f t="shared" si="16"/>
        <v>1.243451652442626</v>
      </c>
      <c r="AF239">
        <f t="shared" si="19"/>
        <v>3.2342088126763618E-2</v>
      </c>
      <c r="AG239">
        <f t="shared" si="17"/>
        <v>2.9283026456277494</v>
      </c>
    </row>
    <row r="240" spans="1:33">
      <c r="A240">
        <v>119.5</v>
      </c>
      <c r="B240">
        <v>0.11799999999999999</v>
      </c>
      <c r="C240">
        <v>117.19</v>
      </c>
      <c r="D240">
        <v>8.0051000000000005</v>
      </c>
      <c r="E240">
        <v>0</v>
      </c>
      <c r="F240">
        <v>500</v>
      </c>
      <c r="G240" t="s">
        <v>9</v>
      </c>
      <c r="J240">
        <v>10218.5</v>
      </c>
      <c r="K240">
        <v>0.29799999999999999</v>
      </c>
      <c r="L240">
        <v>275.98</v>
      </c>
      <c r="M240">
        <v>7.8255999999999997</v>
      </c>
      <c r="N240">
        <v>0</v>
      </c>
      <c r="O240">
        <v>500</v>
      </c>
      <c r="P240" t="s">
        <v>9</v>
      </c>
      <c r="AC240">
        <f t="shared" si="18"/>
        <v>1.2915129151291511E-2</v>
      </c>
      <c r="AD240">
        <f t="shared" si="16"/>
        <v>1.2612773950495346</v>
      </c>
      <c r="AF240">
        <f t="shared" si="19"/>
        <v>3.2559149120902971E-2</v>
      </c>
      <c r="AG240">
        <f t="shared" si="17"/>
        <v>2.9472955499529672</v>
      </c>
    </row>
    <row r="241" spans="1:33">
      <c r="A241">
        <v>120</v>
      </c>
      <c r="B241">
        <v>0.11899999999999999</v>
      </c>
      <c r="C241">
        <v>118.87</v>
      </c>
      <c r="D241">
        <v>8.0043000000000006</v>
      </c>
      <c r="E241">
        <v>0</v>
      </c>
      <c r="F241">
        <v>500</v>
      </c>
      <c r="G241" t="s">
        <v>9</v>
      </c>
      <c r="J241">
        <v>10219</v>
      </c>
      <c r="K241">
        <v>0.3</v>
      </c>
      <c r="L241">
        <v>277.77</v>
      </c>
      <c r="M241">
        <v>7.8232999999999997</v>
      </c>
      <c r="N241">
        <v>0</v>
      </c>
      <c r="O241">
        <v>500</v>
      </c>
      <c r="P241" t="s">
        <v>9</v>
      </c>
      <c r="AC241">
        <f t="shared" si="18"/>
        <v>1.3023659648361188E-2</v>
      </c>
      <c r="AD241">
        <f t="shared" si="16"/>
        <v>1.279103137656443</v>
      </c>
      <c r="AF241">
        <f t="shared" si="19"/>
        <v>3.2776210115042323E-2</v>
      </c>
      <c r="AG241">
        <f t="shared" si="17"/>
        <v>2.9658640318351632</v>
      </c>
    </row>
    <row r="242" spans="1:33">
      <c r="A242">
        <v>120.5</v>
      </c>
      <c r="B242">
        <v>0.12</v>
      </c>
      <c r="C242">
        <v>120.55</v>
      </c>
      <c r="D242">
        <v>8.0028000000000006</v>
      </c>
      <c r="E242">
        <v>0</v>
      </c>
      <c r="F242">
        <v>500</v>
      </c>
      <c r="G242" t="s">
        <v>9</v>
      </c>
      <c r="J242">
        <v>10219.5</v>
      </c>
      <c r="K242">
        <v>0.30199999999999999</v>
      </c>
      <c r="L242">
        <v>279.52</v>
      </c>
      <c r="M242">
        <v>7.8216000000000001</v>
      </c>
      <c r="N242">
        <v>0</v>
      </c>
      <c r="O242">
        <v>500</v>
      </c>
      <c r="P242" t="s">
        <v>9</v>
      </c>
      <c r="AC242">
        <f t="shared" si="18"/>
        <v>1.3132190145430865E-2</v>
      </c>
      <c r="AD242">
        <f t="shared" si="16"/>
        <v>1.2972471970956179</v>
      </c>
      <c r="AF242">
        <f t="shared" si="19"/>
        <v>3.2884740612112003E-2</v>
      </c>
      <c r="AG242">
        <f t="shared" si="17"/>
        <v>2.9844325137173597</v>
      </c>
    </row>
    <row r="243" spans="1:33">
      <c r="A243">
        <v>121</v>
      </c>
      <c r="B243">
        <v>0.121</v>
      </c>
      <c r="C243">
        <v>122.26</v>
      </c>
      <c r="D243">
        <v>8.0016999999999996</v>
      </c>
      <c r="E243">
        <v>0</v>
      </c>
      <c r="F243">
        <v>500</v>
      </c>
      <c r="G243" t="s">
        <v>9</v>
      </c>
      <c r="J243">
        <v>10220</v>
      </c>
      <c r="K243">
        <v>0.30299999999999999</v>
      </c>
      <c r="L243">
        <v>281.27</v>
      </c>
      <c r="M243">
        <v>7.8197000000000001</v>
      </c>
      <c r="N243">
        <v>0</v>
      </c>
      <c r="O243">
        <v>500</v>
      </c>
      <c r="P243" t="s">
        <v>9</v>
      </c>
      <c r="AC243">
        <f t="shared" si="18"/>
        <v>1.3349251139570218E-2</v>
      </c>
      <c r="AD243">
        <f t="shared" si="16"/>
        <v>1.3149668340917711</v>
      </c>
      <c r="AF243">
        <f t="shared" si="19"/>
        <v>3.3101801606251355E-2</v>
      </c>
      <c r="AG243">
        <f t="shared" si="17"/>
        <v>3.00268267876729</v>
      </c>
    </row>
    <row r="244" spans="1:33">
      <c r="A244">
        <v>121.5</v>
      </c>
      <c r="B244">
        <v>0.123</v>
      </c>
      <c r="C244">
        <v>123.93</v>
      </c>
      <c r="D244">
        <v>8.0002999999999993</v>
      </c>
      <c r="E244">
        <v>0</v>
      </c>
      <c r="F244">
        <v>500</v>
      </c>
      <c r="G244" t="s">
        <v>9</v>
      </c>
      <c r="J244">
        <v>10220.5</v>
      </c>
      <c r="K244">
        <v>0.30499999999999999</v>
      </c>
      <c r="L244">
        <v>282.99</v>
      </c>
      <c r="M244">
        <v>7.8177000000000003</v>
      </c>
      <c r="N244">
        <v>0</v>
      </c>
      <c r="O244">
        <v>500</v>
      </c>
      <c r="P244" t="s">
        <v>9</v>
      </c>
      <c r="AC244">
        <f t="shared" si="18"/>
        <v>1.3457781636639896E-2</v>
      </c>
      <c r="AD244">
        <f t="shared" si="16"/>
        <v>1.3332169991417011</v>
      </c>
      <c r="AF244">
        <f t="shared" si="19"/>
        <v>3.3318862600390707E-2</v>
      </c>
      <c r="AG244">
        <f t="shared" si="17"/>
        <v>3.0216755830925077</v>
      </c>
    </row>
    <row r="245" spans="1:33">
      <c r="A245">
        <v>122</v>
      </c>
      <c r="B245">
        <v>0.124</v>
      </c>
      <c r="C245">
        <v>125.65</v>
      </c>
      <c r="D245">
        <v>7.9988000000000001</v>
      </c>
      <c r="E245">
        <v>0</v>
      </c>
      <c r="F245">
        <v>500</v>
      </c>
      <c r="G245" t="s">
        <v>9</v>
      </c>
      <c r="J245">
        <v>10221</v>
      </c>
      <c r="K245">
        <v>0.307</v>
      </c>
      <c r="L245">
        <v>284.77999999999997</v>
      </c>
      <c r="M245">
        <v>7.8159000000000001</v>
      </c>
      <c r="N245">
        <v>0</v>
      </c>
      <c r="O245">
        <v>500</v>
      </c>
      <c r="P245" t="s">
        <v>9</v>
      </c>
      <c r="AC245">
        <f t="shared" si="18"/>
        <v>1.3674842630779248E-2</v>
      </c>
      <c r="AD245">
        <f t="shared" si="16"/>
        <v>1.3516793754131422</v>
      </c>
      <c r="AF245">
        <f t="shared" si="19"/>
        <v>3.3535923594530059E-2</v>
      </c>
      <c r="AG245">
        <f t="shared" si="17"/>
        <v>3.0397135369209276</v>
      </c>
    </row>
    <row r="246" spans="1:33">
      <c r="A246">
        <v>122.5</v>
      </c>
      <c r="B246">
        <v>0.126</v>
      </c>
      <c r="C246">
        <v>127.39</v>
      </c>
      <c r="D246">
        <v>7.9974999999999996</v>
      </c>
      <c r="E246">
        <v>0</v>
      </c>
      <c r="F246">
        <v>500</v>
      </c>
      <c r="G246" t="s">
        <v>9</v>
      </c>
      <c r="J246">
        <v>10221.5</v>
      </c>
      <c r="K246">
        <v>0.309</v>
      </c>
      <c r="L246">
        <v>286.48</v>
      </c>
      <c r="M246">
        <v>7.8141999999999996</v>
      </c>
      <c r="N246">
        <v>0</v>
      </c>
      <c r="O246">
        <v>500</v>
      </c>
      <c r="P246" t="s">
        <v>9</v>
      </c>
      <c r="AC246">
        <f t="shared" si="18"/>
        <v>1.3783373127848926E-2</v>
      </c>
      <c r="AD246">
        <f t="shared" si="16"/>
        <v>1.3696112236308062</v>
      </c>
      <c r="AF246">
        <f t="shared" si="19"/>
        <v>3.3752984588669412E-2</v>
      </c>
      <c r="AG246">
        <f t="shared" si="17"/>
        <v>3.0580698075816128</v>
      </c>
    </row>
    <row r="247" spans="1:33">
      <c r="A247">
        <v>123</v>
      </c>
      <c r="B247">
        <v>0.127</v>
      </c>
      <c r="C247">
        <v>129.08000000000001</v>
      </c>
      <c r="D247">
        <v>7.9962999999999997</v>
      </c>
      <c r="E247">
        <v>0</v>
      </c>
      <c r="F247">
        <v>500</v>
      </c>
      <c r="G247" t="s">
        <v>9</v>
      </c>
      <c r="J247">
        <v>10222</v>
      </c>
      <c r="K247">
        <v>0.311</v>
      </c>
      <c r="L247">
        <v>288.20999999999998</v>
      </c>
      <c r="M247">
        <v>7.8121</v>
      </c>
      <c r="N247">
        <v>0</v>
      </c>
      <c r="O247">
        <v>500</v>
      </c>
      <c r="P247" t="s">
        <v>9</v>
      </c>
      <c r="AC247">
        <f t="shared" si="18"/>
        <v>1.3891903624918602E-2</v>
      </c>
      <c r="AD247">
        <f t="shared" si="16"/>
        <v>1.3894529728420673</v>
      </c>
      <c r="AF247">
        <f t="shared" si="19"/>
        <v>3.3970045582808771E-2</v>
      </c>
      <c r="AG247">
        <f t="shared" si="17"/>
        <v>3.0771688175175864</v>
      </c>
    </row>
    <row r="248" spans="1:33">
      <c r="A248">
        <v>123.5</v>
      </c>
      <c r="B248">
        <v>0.128</v>
      </c>
      <c r="C248">
        <v>130.94999999999999</v>
      </c>
      <c r="D248">
        <v>7.9953000000000003</v>
      </c>
      <c r="E248">
        <v>0</v>
      </c>
      <c r="F248">
        <v>500</v>
      </c>
      <c r="G248" t="s">
        <v>9</v>
      </c>
      <c r="J248">
        <v>10222.5</v>
      </c>
      <c r="K248">
        <v>0.313</v>
      </c>
      <c r="L248">
        <v>290.01</v>
      </c>
      <c r="M248">
        <v>7.81</v>
      </c>
      <c r="N248">
        <v>0</v>
      </c>
      <c r="O248">
        <v>500</v>
      </c>
      <c r="P248" t="s">
        <v>9</v>
      </c>
      <c r="AC248">
        <f t="shared" si="18"/>
        <v>1.4000434121988278E-2</v>
      </c>
      <c r="AD248">
        <f t="shared" si="16"/>
        <v>1.4082336659457746</v>
      </c>
      <c r="AF248">
        <f t="shared" si="19"/>
        <v>3.4187106576948123E-2</v>
      </c>
      <c r="AG248">
        <f t="shared" si="17"/>
        <v>3.0947823489029842</v>
      </c>
    </row>
    <row r="249" spans="1:33">
      <c r="A249">
        <v>124</v>
      </c>
      <c r="B249">
        <v>0.129</v>
      </c>
      <c r="C249">
        <v>132.72</v>
      </c>
      <c r="D249">
        <v>7.9942000000000002</v>
      </c>
      <c r="E249">
        <v>0</v>
      </c>
      <c r="F249">
        <v>500</v>
      </c>
      <c r="G249" t="s">
        <v>9</v>
      </c>
      <c r="J249">
        <v>10223</v>
      </c>
      <c r="K249">
        <v>0.315</v>
      </c>
      <c r="L249">
        <v>291.67</v>
      </c>
      <c r="M249">
        <v>7.8080999999999996</v>
      </c>
      <c r="N249">
        <v>0</v>
      </c>
      <c r="O249">
        <v>500</v>
      </c>
      <c r="P249" t="s">
        <v>9</v>
      </c>
      <c r="AC249">
        <f t="shared" si="18"/>
        <v>1.4108964619057956E-2</v>
      </c>
      <c r="AD249">
        <f t="shared" si="16"/>
        <v>1.4268021478279709</v>
      </c>
      <c r="AF249">
        <f t="shared" si="19"/>
        <v>3.4404167571087475E-2</v>
      </c>
      <c r="AG249">
        <f t="shared" si="17"/>
        <v>3.1121836690668712</v>
      </c>
    </row>
    <row r="250" spans="1:33">
      <c r="A250">
        <v>124.5</v>
      </c>
      <c r="B250">
        <v>0.13</v>
      </c>
      <c r="C250">
        <v>134.47</v>
      </c>
      <c r="D250">
        <v>7.9927999999999999</v>
      </c>
      <c r="E250">
        <v>0</v>
      </c>
      <c r="F250">
        <v>500</v>
      </c>
      <c r="G250" t="s">
        <v>9</v>
      </c>
      <c r="J250">
        <v>10223.5</v>
      </c>
      <c r="K250">
        <v>0.317</v>
      </c>
      <c r="L250">
        <v>293.31</v>
      </c>
      <c r="M250">
        <v>7.8066000000000004</v>
      </c>
      <c r="N250">
        <v>0</v>
      </c>
      <c r="O250">
        <v>500</v>
      </c>
      <c r="P250" t="s">
        <v>9</v>
      </c>
      <c r="AC250">
        <f t="shared" si="18"/>
        <v>1.4217495116127632E-2</v>
      </c>
      <c r="AD250">
        <f t="shared" si="16"/>
        <v>1.4448401016563901</v>
      </c>
      <c r="AF250">
        <f t="shared" si="19"/>
        <v>3.4512698068157148E-2</v>
      </c>
      <c r="AG250">
        <f t="shared" si="17"/>
        <v>3.1285239331232044</v>
      </c>
    </row>
    <row r="251" spans="1:33">
      <c r="A251">
        <v>125</v>
      </c>
      <c r="B251">
        <v>0.13100000000000001</v>
      </c>
      <c r="C251">
        <v>136.16999999999999</v>
      </c>
      <c r="D251">
        <v>7.9919000000000002</v>
      </c>
      <c r="E251">
        <v>0</v>
      </c>
      <c r="F251">
        <v>500</v>
      </c>
      <c r="G251" t="s">
        <v>9</v>
      </c>
      <c r="J251">
        <v>10224</v>
      </c>
      <c r="K251">
        <v>0.318</v>
      </c>
      <c r="L251">
        <v>294.85000000000002</v>
      </c>
      <c r="M251">
        <v>7.8052000000000001</v>
      </c>
      <c r="N251">
        <v>0</v>
      </c>
      <c r="O251">
        <v>500</v>
      </c>
      <c r="P251" t="s">
        <v>9</v>
      </c>
      <c r="AC251">
        <f t="shared" si="18"/>
        <v>1.4434556110266986E-2</v>
      </c>
      <c r="AD251">
        <f t="shared" si="16"/>
        <v>1.4626658442632987</v>
      </c>
      <c r="AF251">
        <f t="shared" si="19"/>
        <v>3.4729759062296507E-2</v>
      </c>
      <c r="AG251">
        <f t="shared" si="17"/>
        <v>3.1425298737429181</v>
      </c>
    </row>
    <row r="252" spans="1:33">
      <c r="A252">
        <v>125.5</v>
      </c>
      <c r="B252">
        <v>0.13300000000000001</v>
      </c>
      <c r="C252">
        <v>137.85</v>
      </c>
      <c r="D252">
        <v>7.9901999999999997</v>
      </c>
      <c r="E252">
        <v>0</v>
      </c>
      <c r="F252">
        <v>500</v>
      </c>
      <c r="G252" t="s">
        <v>9</v>
      </c>
      <c r="J252">
        <v>10224.5</v>
      </c>
      <c r="K252">
        <v>0.32</v>
      </c>
      <c r="L252">
        <v>296.17</v>
      </c>
      <c r="M252">
        <v>7.8034999999999997</v>
      </c>
      <c r="N252">
        <v>1</v>
      </c>
      <c r="O252">
        <v>500</v>
      </c>
      <c r="P252" t="s">
        <v>9</v>
      </c>
      <c r="AC252">
        <f t="shared" si="18"/>
        <v>1.4543086607336662E-2</v>
      </c>
      <c r="AD252">
        <f t="shared" si="16"/>
        <v>1.4820831710315385</v>
      </c>
      <c r="AF252">
        <f t="shared" si="19"/>
        <v>0</v>
      </c>
      <c r="AG252">
        <f t="shared" si="17"/>
        <v>0</v>
      </c>
    </row>
    <row r="253" spans="1:33">
      <c r="A253">
        <v>126</v>
      </c>
      <c r="B253">
        <v>0.13400000000000001</v>
      </c>
      <c r="C253">
        <v>139.68</v>
      </c>
      <c r="D253">
        <v>7.9888000000000003</v>
      </c>
      <c r="E253">
        <v>0</v>
      </c>
      <c r="F253">
        <v>500</v>
      </c>
      <c r="G253" t="s">
        <v>9</v>
      </c>
      <c r="AC253">
        <f t="shared" si="18"/>
        <v>1.4760147601476014E-2</v>
      </c>
      <c r="AD253">
        <f t="shared" si="16"/>
        <v>1.5002272304707132</v>
      </c>
      <c r="AF253">
        <f t="shared" si="19"/>
        <v>0</v>
      </c>
      <c r="AG253">
        <f t="shared" si="17"/>
        <v>0</v>
      </c>
    </row>
    <row r="254" spans="1:33">
      <c r="A254">
        <v>126.5</v>
      </c>
      <c r="B254">
        <v>0.13600000000000001</v>
      </c>
      <c r="C254">
        <v>141.38999999999999</v>
      </c>
      <c r="D254">
        <v>7.9875999999999996</v>
      </c>
      <c r="E254">
        <v>0</v>
      </c>
      <c r="F254">
        <v>500</v>
      </c>
      <c r="G254" t="s">
        <v>9</v>
      </c>
      <c r="AC254">
        <f t="shared" si="18"/>
        <v>1.4868678098545692E-2</v>
      </c>
      <c r="AD254">
        <f t="shared" si="16"/>
        <v>1.518371289909888</v>
      </c>
    </row>
    <row r="255" spans="1:33">
      <c r="A255">
        <v>127</v>
      </c>
      <c r="B255">
        <v>0.13700000000000001</v>
      </c>
      <c r="C255">
        <v>143.1</v>
      </c>
      <c r="D255">
        <v>7.9863999999999997</v>
      </c>
      <c r="E255">
        <v>0</v>
      </c>
      <c r="F255">
        <v>500</v>
      </c>
      <c r="G255" t="s">
        <v>9</v>
      </c>
      <c r="AC255">
        <f t="shared" si="18"/>
        <v>1.4977208595615368E-2</v>
      </c>
      <c r="AD255">
        <f t="shared" si="16"/>
        <v>1.5366214549598181</v>
      </c>
    </row>
    <row r="256" spans="1:33">
      <c r="A256">
        <v>127.5</v>
      </c>
      <c r="B256">
        <v>0.13800000000000001</v>
      </c>
      <c r="C256">
        <v>144.82</v>
      </c>
      <c r="D256">
        <v>7.9851000000000001</v>
      </c>
      <c r="E256">
        <v>0</v>
      </c>
      <c r="F256">
        <v>500</v>
      </c>
      <c r="G256" t="s">
        <v>9</v>
      </c>
      <c r="AC256">
        <f t="shared" si="18"/>
        <v>1.5194269589754722E-2</v>
      </c>
      <c r="AD256">
        <f t="shared" si="16"/>
        <v>1.5560387817280579</v>
      </c>
    </row>
    <row r="257" spans="1:30">
      <c r="A257">
        <v>128</v>
      </c>
      <c r="B257">
        <v>0.14000000000000001</v>
      </c>
      <c r="C257">
        <v>146.65</v>
      </c>
      <c r="D257">
        <v>7.9836</v>
      </c>
      <c r="E257">
        <v>0</v>
      </c>
      <c r="F257">
        <v>500</v>
      </c>
      <c r="G257" t="s">
        <v>9</v>
      </c>
      <c r="AC257">
        <f t="shared" si="18"/>
        <v>1.5302800086824395E-2</v>
      </c>
      <c r="AD257">
        <f t="shared" ref="AD257:AD320" si="20">C258/$Z$3</f>
        <v>1.5763049533823408</v>
      </c>
    </row>
    <row r="258" spans="1:30">
      <c r="A258">
        <v>128.5</v>
      </c>
      <c r="B258">
        <v>0.14099999999999999</v>
      </c>
      <c r="C258">
        <v>148.56</v>
      </c>
      <c r="D258">
        <v>7.9824000000000002</v>
      </c>
      <c r="E258">
        <v>0</v>
      </c>
      <c r="F258">
        <v>500</v>
      </c>
      <c r="G258" t="s">
        <v>9</v>
      </c>
      <c r="AC258">
        <f t="shared" ref="AC258:AC321" si="21">B259/$Z$1</f>
        <v>1.5411330583894073E-2</v>
      </c>
      <c r="AD258">
        <f t="shared" si="20"/>
        <v>1.5950856464860481</v>
      </c>
    </row>
    <row r="259" spans="1:30">
      <c r="A259">
        <v>129</v>
      </c>
      <c r="B259">
        <v>0.14199999999999999</v>
      </c>
      <c r="C259">
        <v>150.33000000000001</v>
      </c>
      <c r="D259">
        <v>7.9809000000000001</v>
      </c>
      <c r="E259">
        <v>0</v>
      </c>
      <c r="F259">
        <v>500</v>
      </c>
      <c r="G259" t="s">
        <v>9</v>
      </c>
      <c r="AC259">
        <f t="shared" si="21"/>
        <v>1.5628391578033425E-2</v>
      </c>
      <c r="AD259">
        <f t="shared" si="20"/>
        <v>1.614821290086554</v>
      </c>
    </row>
    <row r="260" spans="1:30">
      <c r="A260">
        <v>129.5</v>
      </c>
      <c r="B260">
        <v>0.14399999999999999</v>
      </c>
      <c r="C260">
        <v>152.19</v>
      </c>
      <c r="D260">
        <v>7.9794</v>
      </c>
      <c r="E260">
        <v>0</v>
      </c>
      <c r="F260">
        <v>500</v>
      </c>
      <c r="G260" t="s">
        <v>9</v>
      </c>
      <c r="AC260">
        <f t="shared" si="21"/>
        <v>1.5845452572172777E-2</v>
      </c>
      <c r="AD260">
        <f t="shared" si="20"/>
        <v>1.633283666357995</v>
      </c>
    </row>
    <row r="261" spans="1:30">
      <c r="A261">
        <v>130</v>
      </c>
      <c r="B261">
        <v>0.14599999999999999</v>
      </c>
      <c r="C261">
        <v>153.93</v>
      </c>
      <c r="D261">
        <v>7.9775</v>
      </c>
      <c r="E261">
        <v>0</v>
      </c>
      <c r="F261">
        <v>500</v>
      </c>
      <c r="G261" t="s">
        <v>9</v>
      </c>
      <c r="AC261">
        <f t="shared" si="21"/>
        <v>1.5953983069242457E-2</v>
      </c>
      <c r="AD261">
        <f t="shared" si="20"/>
        <v>1.6533376267907669</v>
      </c>
    </row>
    <row r="262" spans="1:30">
      <c r="A262">
        <v>130.5</v>
      </c>
      <c r="B262">
        <v>0.14699999999999999</v>
      </c>
      <c r="C262">
        <v>155.82</v>
      </c>
      <c r="D262">
        <v>7.9763999999999999</v>
      </c>
      <c r="E262">
        <v>0</v>
      </c>
      <c r="F262">
        <v>500</v>
      </c>
      <c r="G262" t="s">
        <v>9</v>
      </c>
      <c r="AC262">
        <f t="shared" si="21"/>
        <v>1.6062513566312133E-2</v>
      </c>
      <c r="AD262">
        <f t="shared" si="20"/>
        <v>1.6734976928342944</v>
      </c>
    </row>
    <row r="263" spans="1:30">
      <c r="A263">
        <v>131</v>
      </c>
      <c r="B263">
        <v>0.14799999999999999</v>
      </c>
      <c r="C263">
        <v>157.72</v>
      </c>
      <c r="D263">
        <v>7.9748999999999999</v>
      </c>
      <c r="E263">
        <v>0</v>
      </c>
      <c r="F263">
        <v>500</v>
      </c>
      <c r="G263" t="s">
        <v>9</v>
      </c>
      <c r="AC263">
        <f t="shared" si="21"/>
        <v>1.6279574560451485E-2</v>
      </c>
      <c r="AD263">
        <f t="shared" si="20"/>
        <v>1.6931272308240448</v>
      </c>
    </row>
    <row r="264" spans="1:30">
      <c r="A264">
        <v>131.5</v>
      </c>
      <c r="B264">
        <v>0.15</v>
      </c>
      <c r="C264">
        <v>159.57</v>
      </c>
      <c r="D264">
        <v>7.9733000000000001</v>
      </c>
      <c r="E264">
        <v>0</v>
      </c>
      <c r="F264">
        <v>500</v>
      </c>
      <c r="G264" t="s">
        <v>9</v>
      </c>
      <c r="AC264">
        <f t="shared" si="21"/>
        <v>1.6388105057521161E-2</v>
      </c>
      <c r="AD264">
        <f t="shared" si="20"/>
        <v>1.7140300361428602</v>
      </c>
    </row>
    <row r="265" spans="1:30">
      <c r="A265">
        <v>132</v>
      </c>
      <c r="B265">
        <v>0.151</v>
      </c>
      <c r="C265">
        <v>161.54</v>
      </c>
      <c r="D265">
        <v>7.9722999999999997</v>
      </c>
      <c r="E265">
        <v>0</v>
      </c>
      <c r="F265">
        <v>500</v>
      </c>
      <c r="G265" t="s">
        <v>9</v>
      </c>
      <c r="AC265">
        <f t="shared" si="21"/>
        <v>1.6496635554590838E-2</v>
      </c>
      <c r="AD265">
        <f t="shared" si="20"/>
        <v>1.7351450526831866</v>
      </c>
    </row>
    <row r="266" spans="1:30">
      <c r="A266">
        <v>132.5</v>
      </c>
      <c r="B266">
        <v>0.152</v>
      </c>
      <c r="C266">
        <v>163.53</v>
      </c>
      <c r="D266">
        <v>7.9710000000000001</v>
      </c>
      <c r="E266">
        <v>0</v>
      </c>
      <c r="F266">
        <v>500</v>
      </c>
      <c r="G266" t="s">
        <v>9</v>
      </c>
      <c r="AC266">
        <f t="shared" si="21"/>
        <v>1.6713696548730193E-2</v>
      </c>
      <c r="AD266">
        <f t="shared" si="20"/>
        <v>1.7568967028880453</v>
      </c>
    </row>
    <row r="267" spans="1:30">
      <c r="A267">
        <v>133</v>
      </c>
      <c r="B267">
        <v>0.154</v>
      </c>
      <c r="C267">
        <v>165.58</v>
      </c>
      <c r="D267">
        <v>7.9690000000000003</v>
      </c>
      <c r="E267">
        <v>0</v>
      </c>
      <c r="F267">
        <v>500</v>
      </c>
      <c r="G267" t="s">
        <v>9</v>
      </c>
      <c r="AC267">
        <f t="shared" si="21"/>
        <v>1.6930757542869546E-2</v>
      </c>
      <c r="AD267">
        <f t="shared" si="20"/>
        <v>1.7780117194283713</v>
      </c>
    </row>
    <row r="268" spans="1:30">
      <c r="A268">
        <v>133.5</v>
      </c>
      <c r="B268">
        <v>0.156</v>
      </c>
      <c r="C268">
        <v>167.57</v>
      </c>
      <c r="D268">
        <v>7.9673999999999996</v>
      </c>
      <c r="E268">
        <v>0</v>
      </c>
      <c r="F268">
        <v>500</v>
      </c>
      <c r="G268" t="s">
        <v>9</v>
      </c>
      <c r="AC268">
        <f t="shared" si="21"/>
        <v>1.7147818537008898E-2</v>
      </c>
      <c r="AD268">
        <f t="shared" si="20"/>
        <v>1.8001877920762515</v>
      </c>
    </row>
    <row r="269" spans="1:30">
      <c r="A269">
        <v>134</v>
      </c>
      <c r="B269">
        <v>0.158</v>
      </c>
      <c r="C269">
        <v>169.66</v>
      </c>
      <c r="D269">
        <v>7.9656000000000002</v>
      </c>
      <c r="E269">
        <v>0</v>
      </c>
      <c r="F269">
        <v>500</v>
      </c>
      <c r="G269" t="s">
        <v>9</v>
      </c>
      <c r="AC269">
        <f t="shared" si="21"/>
        <v>1.7256349034078574E-2</v>
      </c>
      <c r="AD269">
        <f t="shared" si="20"/>
        <v>1.8219394422811104</v>
      </c>
    </row>
    <row r="270" spans="1:30">
      <c r="A270">
        <v>134.5</v>
      </c>
      <c r="B270">
        <v>0.159</v>
      </c>
      <c r="C270">
        <v>171.71</v>
      </c>
      <c r="D270">
        <v>7.9638999999999998</v>
      </c>
      <c r="E270">
        <v>0</v>
      </c>
      <c r="F270">
        <v>500</v>
      </c>
      <c r="G270" t="s">
        <v>9</v>
      </c>
      <c r="AC270">
        <f t="shared" si="21"/>
        <v>1.747341002821793E-2</v>
      </c>
      <c r="AD270">
        <f t="shared" si="20"/>
        <v>1.8436910924859689</v>
      </c>
    </row>
    <row r="271" spans="1:30">
      <c r="A271">
        <v>135</v>
      </c>
      <c r="B271">
        <v>0.161</v>
      </c>
      <c r="C271">
        <v>173.76</v>
      </c>
      <c r="D271">
        <v>7.9622000000000002</v>
      </c>
      <c r="E271">
        <v>0</v>
      </c>
      <c r="F271">
        <v>500</v>
      </c>
      <c r="G271" t="s">
        <v>9</v>
      </c>
      <c r="AC271">
        <f t="shared" si="21"/>
        <v>1.7690471022357282E-2</v>
      </c>
      <c r="AD271">
        <f t="shared" si="20"/>
        <v>1.8653366370800721</v>
      </c>
    </row>
    <row r="272" spans="1:30">
      <c r="A272">
        <v>135.5</v>
      </c>
      <c r="B272">
        <v>0.16300000000000001</v>
      </c>
      <c r="C272">
        <v>175.8</v>
      </c>
      <c r="D272">
        <v>7.9599000000000002</v>
      </c>
      <c r="E272">
        <v>0</v>
      </c>
      <c r="F272">
        <v>500</v>
      </c>
      <c r="G272" t="s">
        <v>9</v>
      </c>
      <c r="AC272">
        <f t="shared" si="21"/>
        <v>1.7907532016496634E-2</v>
      </c>
      <c r="AD272">
        <f t="shared" si="20"/>
        <v>1.8870882872849306</v>
      </c>
    </row>
    <row r="273" spans="1:30">
      <c r="A273">
        <v>136</v>
      </c>
      <c r="B273">
        <v>0.16500000000000001</v>
      </c>
      <c r="C273">
        <v>177.85</v>
      </c>
      <c r="D273">
        <v>7.9581</v>
      </c>
      <c r="E273">
        <v>0</v>
      </c>
      <c r="F273">
        <v>500</v>
      </c>
      <c r="G273" t="s">
        <v>9</v>
      </c>
      <c r="AC273">
        <f t="shared" si="21"/>
        <v>1.812459301063599E-2</v>
      </c>
      <c r="AD273">
        <f t="shared" si="20"/>
        <v>1.9121292114232071</v>
      </c>
    </row>
    <row r="274" spans="1:30">
      <c r="A274">
        <v>136.5</v>
      </c>
      <c r="B274">
        <v>0.16700000000000001</v>
      </c>
      <c r="C274">
        <v>180.21</v>
      </c>
      <c r="D274">
        <v>7.9558999999999997</v>
      </c>
      <c r="E274">
        <v>0</v>
      </c>
      <c r="F274">
        <v>500</v>
      </c>
      <c r="G274" t="s">
        <v>9</v>
      </c>
      <c r="AC274">
        <f t="shared" si="21"/>
        <v>1.8341654004775342E-2</v>
      </c>
      <c r="AD274">
        <f t="shared" si="20"/>
        <v>1.9353663401786414</v>
      </c>
    </row>
    <row r="275" spans="1:30">
      <c r="A275">
        <v>137</v>
      </c>
      <c r="B275">
        <v>0.16900000000000001</v>
      </c>
      <c r="C275">
        <v>182.4</v>
      </c>
      <c r="D275">
        <v>7.9541000000000004</v>
      </c>
      <c r="E275">
        <v>0</v>
      </c>
      <c r="F275">
        <v>500</v>
      </c>
      <c r="G275" t="s">
        <v>9</v>
      </c>
      <c r="AC275">
        <f t="shared" si="21"/>
        <v>1.8450184501845018E-2</v>
      </c>
      <c r="AD275">
        <f t="shared" si="20"/>
        <v>1.9566935679404782</v>
      </c>
    </row>
    <row r="276" spans="1:30">
      <c r="A276">
        <v>137.5</v>
      </c>
      <c r="B276">
        <v>0.17</v>
      </c>
      <c r="C276">
        <v>184.41</v>
      </c>
      <c r="D276">
        <v>7.9527999999999999</v>
      </c>
      <c r="E276">
        <v>0</v>
      </c>
      <c r="F276">
        <v>500</v>
      </c>
      <c r="G276" t="s">
        <v>9</v>
      </c>
      <c r="AC276">
        <f t="shared" si="21"/>
        <v>1.8667245495984371E-2</v>
      </c>
      <c r="AD276">
        <f t="shared" si="20"/>
        <v>1.9787635349776034</v>
      </c>
    </row>
    <row r="277" spans="1:30">
      <c r="A277">
        <v>138</v>
      </c>
      <c r="B277">
        <v>0.17199999999999999</v>
      </c>
      <c r="C277">
        <v>186.49</v>
      </c>
      <c r="D277">
        <v>7.9511000000000003</v>
      </c>
      <c r="E277">
        <v>0</v>
      </c>
      <c r="F277">
        <v>500</v>
      </c>
      <c r="G277" t="s">
        <v>9</v>
      </c>
      <c r="AC277">
        <f t="shared" si="21"/>
        <v>1.8884306490123723E-2</v>
      </c>
      <c r="AD277">
        <f t="shared" si="20"/>
        <v>2.0008335020147281</v>
      </c>
    </row>
    <row r="278" spans="1:30">
      <c r="A278">
        <v>138.5</v>
      </c>
      <c r="B278">
        <v>0.17399999999999999</v>
      </c>
      <c r="C278">
        <v>188.57</v>
      </c>
      <c r="D278">
        <v>7.9493999999999998</v>
      </c>
      <c r="E278">
        <v>0</v>
      </c>
      <c r="F278">
        <v>500</v>
      </c>
      <c r="G278" t="s">
        <v>9</v>
      </c>
      <c r="AC278">
        <f t="shared" si="21"/>
        <v>1.8992836987193399E-2</v>
      </c>
      <c r="AD278">
        <f t="shared" si="20"/>
        <v>2.0224790466088316</v>
      </c>
    </row>
    <row r="279" spans="1:30">
      <c r="A279">
        <v>139</v>
      </c>
      <c r="B279">
        <v>0.17499999999999999</v>
      </c>
      <c r="C279">
        <v>190.61</v>
      </c>
      <c r="D279">
        <v>7.9477000000000002</v>
      </c>
      <c r="E279">
        <v>0</v>
      </c>
      <c r="F279">
        <v>500</v>
      </c>
      <c r="G279" t="s">
        <v>9</v>
      </c>
      <c r="AC279">
        <f t="shared" si="21"/>
        <v>1.9209897981332751E-2</v>
      </c>
      <c r="AD279">
        <f t="shared" si="20"/>
        <v>2.0452917529212438</v>
      </c>
    </row>
    <row r="280" spans="1:30">
      <c r="A280">
        <v>139.5</v>
      </c>
      <c r="B280">
        <v>0.17699999999999999</v>
      </c>
      <c r="C280">
        <v>192.76</v>
      </c>
      <c r="D280">
        <v>7.9457000000000004</v>
      </c>
      <c r="E280">
        <v>0</v>
      </c>
      <c r="F280">
        <v>500</v>
      </c>
      <c r="G280" t="s">
        <v>9</v>
      </c>
      <c r="AC280">
        <f t="shared" si="21"/>
        <v>1.9426958975472107E-2</v>
      </c>
      <c r="AD280">
        <f t="shared" si="20"/>
        <v>2.0674678255691243</v>
      </c>
    </row>
    <row r="281" spans="1:30">
      <c r="A281">
        <v>140</v>
      </c>
      <c r="B281">
        <v>0.17899999999999999</v>
      </c>
      <c r="C281">
        <v>194.85</v>
      </c>
      <c r="D281">
        <v>7.9439000000000002</v>
      </c>
      <c r="E281">
        <v>0</v>
      </c>
      <c r="F281">
        <v>500</v>
      </c>
      <c r="G281" t="s">
        <v>9</v>
      </c>
      <c r="AC281">
        <f t="shared" si="21"/>
        <v>1.9644019969611459E-2</v>
      </c>
      <c r="AD281">
        <f t="shared" si="20"/>
        <v>2.0883706308879395</v>
      </c>
    </row>
    <row r="282" spans="1:30">
      <c r="A282">
        <v>140.5</v>
      </c>
      <c r="B282">
        <v>0.18099999999999999</v>
      </c>
      <c r="C282">
        <v>196.82</v>
      </c>
      <c r="D282">
        <v>7.9424000000000001</v>
      </c>
      <c r="E282">
        <v>0</v>
      </c>
      <c r="F282">
        <v>500</v>
      </c>
      <c r="G282" t="s">
        <v>9</v>
      </c>
      <c r="AC282">
        <f t="shared" si="21"/>
        <v>1.9752550466681135E-2</v>
      </c>
      <c r="AD282">
        <f t="shared" si="20"/>
        <v>2.1102283867035538</v>
      </c>
    </row>
    <row r="283" spans="1:30">
      <c r="A283">
        <v>141</v>
      </c>
      <c r="B283">
        <v>0.182</v>
      </c>
      <c r="C283">
        <v>198.88</v>
      </c>
      <c r="D283">
        <v>7.9408000000000003</v>
      </c>
      <c r="E283">
        <v>1</v>
      </c>
      <c r="F283">
        <v>500</v>
      </c>
      <c r="G283" t="s">
        <v>9</v>
      </c>
      <c r="AC283">
        <f t="shared" si="21"/>
        <v>1.9861080963750812E-2</v>
      </c>
      <c r="AD283">
        <f t="shared" si="20"/>
        <v>2.1171252514026553</v>
      </c>
    </row>
    <row r="284" spans="1:30">
      <c r="A284">
        <v>141.5</v>
      </c>
      <c r="B284">
        <v>0.183</v>
      </c>
      <c r="C284">
        <v>199.53</v>
      </c>
      <c r="D284">
        <v>7.9401000000000002</v>
      </c>
      <c r="E284">
        <v>0</v>
      </c>
      <c r="F284">
        <v>500</v>
      </c>
      <c r="G284" t="s">
        <v>9</v>
      </c>
      <c r="AC284">
        <f t="shared" si="21"/>
        <v>1.9861080963750812E-2</v>
      </c>
      <c r="AD284">
        <f t="shared" si="20"/>
        <v>2.1145787167445254</v>
      </c>
    </row>
    <row r="285" spans="1:30">
      <c r="A285">
        <v>142</v>
      </c>
      <c r="B285">
        <v>0.183</v>
      </c>
      <c r="C285">
        <v>199.29</v>
      </c>
      <c r="D285">
        <v>7.94</v>
      </c>
      <c r="E285">
        <v>0</v>
      </c>
      <c r="F285">
        <v>500</v>
      </c>
      <c r="G285" t="s">
        <v>9</v>
      </c>
      <c r="AC285">
        <f t="shared" si="21"/>
        <v>1.9861080963750812E-2</v>
      </c>
      <c r="AD285">
        <f t="shared" si="20"/>
        <v>2.1129871325831941</v>
      </c>
    </row>
    <row r="286" spans="1:30">
      <c r="A286">
        <v>142.5</v>
      </c>
      <c r="B286">
        <v>0.183</v>
      </c>
      <c r="C286">
        <v>199.14</v>
      </c>
      <c r="D286">
        <v>7.94</v>
      </c>
      <c r="E286">
        <v>2</v>
      </c>
      <c r="F286">
        <v>500</v>
      </c>
      <c r="G286" t="s">
        <v>9</v>
      </c>
      <c r="AC286">
        <f t="shared" si="21"/>
        <v>1.9861080963750812E-2</v>
      </c>
      <c r="AD286">
        <f t="shared" si="20"/>
        <v>2.1135176606369712</v>
      </c>
    </row>
    <row r="287" spans="1:30">
      <c r="A287">
        <v>143</v>
      </c>
      <c r="B287">
        <v>0.183</v>
      </c>
      <c r="C287">
        <v>199.19</v>
      </c>
      <c r="D287">
        <v>7.9404000000000003</v>
      </c>
      <c r="E287">
        <v>0</v>
      </c>
      <c r="F287">
        <v>500</v>
      </c>
      <c r="G287" t="s">
        <v>9</v>
      </c>
      <c r="AC287">
        <f t="shared" si="21"/>
        <v>1.9752550466681135E-2</v>
      </c>
      <c r="AD287">
        <f t="shared" si="20"/>
        <v>2.1111833372003526</v>
      </c>
    </row>
    <row r="288" spans="1:30">
      <c r="A288">
        <v>143.5</v>
      </c>
      <c r="B288">
        <v>0.182</v>
      </c>
      <c r="C288">
        <v>198.97</v>
      </c>
      <c r="D288">
        <v>7.9408000000000003</v>
      </c>
      <c r="E288">
        <v>0</v>
      </c>
      <c r="F288">
        <v>500</v>
      </c>
      <c r="G288" t="s">
        <v>9</v>
      </c>
      <c r="AC288">
        <f t="shared" si="21"/>
        <v>1.9535489472541783E-2</v>
      </c>
      <c r="AD288">
        <f t="shared" si="20"/>
        <v>2.0932514889826885</v>
      </c>
    </row>
    <row r="289" spans="1:30">
      <c r="A289">
        <v>144</v>
      </c>
      <c r="B289">
        <v>0.18</v>
      </c>
      <c r="C289">
        <v>197.28</v>
      </c>
      <c r="D289">
        <v>7.9429999999999996</v>
      </c>
      <c r="E289">
        <v>0</v>
      </c>
      <c r="F289">
        <v>500</v>
      </c>
      <c r="G289" t="s">
        <v>9</v>
      </c>
      <c r="AC289">
        <f t="shared" si="21"/>
        <v>1.9318428478402431E-2</v>
      </c>
      <c r="AD289">
        <f t="shared" si="20"/>
        <v>2.0681044592336568</v>
      </c>
    </row>
    <row r="290" spans="1:30">
      <c r="A290">
        <v>144.5</v>
      </c>
      <c r="B290">
        <v>0.17799999999999999</v>
      </c>
      <c r="C290">
        <v>194.91</v>
      </c>
      <c r="D290">
        <v>7.9454000000000002</v>
      </c>
      <c r="E290">
        <v>0</v>
      </c>
      <c r="F290">
        <v>500</v>
      </c>
      <c r="G290" t="s">
        <v>9</v>
      </c>
      <c r="AC290">
        <f t="shared" si="21"/>
        <v>1.9101367484263075E-2</v>
      </c>
      <c r="AD290">
        <f t="shared" si="20"/>
        <v>2.0446551192567113</v>
      </c>
    </row>
    <row r="291" spans="1:30">
      <c r="A291">
        <v>145</v>
      </c>
      <c r="B291">
        <v>0.17599999999999999</v>
      </c>
      <c r="C291">
        <v>192.7</v>
      </c>
      <c r="D291">
        <v>7.9471999999999996</v>
      </c>
      <c r="E291">
        <v>0</v>
      </c>
      <c r="F291">
        <v>500</v>
      </c>
      <c r="G291" t="s">
        <v>9</v>
      </c>
      <c r="AC291">
        <f t="shared" si="21"/>
        <v>1.8884306490123723E-2</v>
      </c>
      <c r="AD291">
        <f t="shared" si="20"/>
        <v>2.0207813568367445</v>
      </c>
    </row>
    <row r="292" spans="1:30">
      <c r="A292">
        <v>145.5</v>
      </c>
      <c r="B292">
        <v>0.17399999999999999</v>
      </c>
      <c r="C292">
        <v>190.45</v>
      </c>
      <c r="D292">
        <v>7.9494999999999996</v>
      </c>
      <c r="E292">
        <v>0</v>
      </c>
      <c r="F292">
        <v>500</v>
      </c>
      <c r="G292" t="s">
        <v>9</v>
      </c>
      <c r="AC292">
        <f t="shared" si="21"/>
        <v>1.8558714998914694E-2</v>
      </c>
      <c r="AD292">
        <f t="shared" si="20"/>
        <v>1.9954221158662022</v>
      </c>
    </row>
    <row r="293" spans="1:30">
      <c r="A293">
        <v>146</v>
      </c>
      <c r="B293">
        <v>0.17100000000000001</v>
      </c>
      <c r="C293">
        <v>188.06</v>
      </c>
      <c r="D293">
        <v>7.9516999999999998</v>
      </c>
      <c r="E293">
        <v>0</v>
      </c>
      <c r="F293">
        <v>500</v>
      </c>
      <c r="G293" t="s">
        <v>9</v>
      </c>
      <c r="AC293">
        <f t="shared" si="21"/>
        <v>1.8450184501845018E-2</v>
      </c>
      <c r="AD293">
        <f t="shared" si="20"/>
        <v>1.9715483534462355</v>
      </c>
    </row>
    <row r="294" spans="1:30">
      <c r="A294">
        <v>146.5</v>
      </c>
      <c r="B294">
        <v>0.17</v>
      </c>
      <c r="C294">
        <v>185.81</v>
      </c>
      <c r="D294">
        <v>7.9531000000000001</v>
      </c>
      <c r="E294">
        <v>0</v>
      </c>
      <c r="F294">
        <v>500</v>
      </c>
      <c r="G294" t="s">
        <v>9</v>
      </c>
      <c r="AC294">
        <f t="shared" si="21"/>
        <v>1.8233123507705666E-2</v>
      </c>
      <c r="AD294">
        <f t="shared" si="20"/>
        <v>1.9455524788111607</v>
      </c>
    </row>
    <row r="295" spans="1:30">
      <c r="A295">
        <v>147</v>
      </c>
      <c r="B295">
        <v>0.16800000000000001</v>
      </c>
      <c r="C295">
        <v>183.36</v>
      </c>
      <c r="D295">
        <v>7.9551999999999996</v>
      </c>
      <c r="E295">
        <v>0</v>
      </c>
      <c r="F295">
        <v>500</v>
      </c>
      <c r="G295" t="s">
        <v>9</v>
      </c>
      <c r="AC295">
        <f t="shared" si="21"/>
        <v>1.812459301063599E-2</v>
      </c>
      <c r="AD295">
        <f t="shared" si="20"/>
        <v>1.9219970332234597</v>
      </c>
    </row>
    <row r="296" spans="1:30">
      <c r="A296">
        <v>147.5</v>
      </c>
      <c r="B296">
        <v>0.16700000000000001</v>
      </c>
      <c r="C296">
        <v>181.14</v>
      </c>
      <c r="D296">
        <v>7.9561999999999999</v>
      </c>
      <c r="E296">
        <v>0</v>
      </c>
      <c r="F296">
        <v>500</v>
      </c>
      <c r="G296" t="s">
        <v>9</v>
      </c>
      <c r="AC296">
        <f t="shared" si="21"/>
        <v>1.7907532016496634E-2</v>
      </c>
      <c r="AD296">
        <f t="shared" si="20"/>
        <v>1.8966377922529174</v>
      </c>
    </row>
    <row r="297" spans="1:30">
      <c r="A297">
        <v>148</v>
      </c>
      <c r="B297">
        <v>0.16500000000000001</v>
      </c>
      <c r="C297">
        <v>178.75</v>
      </c>
      <c r="D297">
        <v>7.9577</v>
      </c>
      <c r="E297">
        <v>0</v>
      </c>
      <c r="F297">
        <v>500</v>
      </c>
      <c r="G297" t="s">
        <v>9</v>
      </c>
      <c r="AC297">
        <f t="shared" si="21"/>
        <v>1.7690471022357282E-2</v>
      </c>
      <c r="AD297">
        <f t="shared" si="20"/>
        <v>1.8695808615102882</v>
      </c>
    </row>
    <row r="298" spans="1:30">
      <c r="A298">
        <v>148.5</v>
      </c>
      <c r="B298">
        <v>0.16300000000000001</v>
      </c>
      <c r="C298">
        <v>176.2</v>
      </c>
      <c r="D298">
        <v>7.96</v>
      </c>
      <c r="E298">
        <v>0</v>
      </c>
      <c r="F298">
        <v>500</v>
      </c>
      <c r="G298" t="s">
        <v>9</v>
      </c>
      <c r="AC298">
        <f t="shared" si="21"/>
        <v>1.747341002821793E-2</v>
      </c>
      <c r="AD298">
        <f t="shared" si="20"/>
        <v>1.8462376271440986</v>
      </c>
    </row>
    <row r="299" spans="1:30">
      <c r="A299">
        <v>149</v>
      </c>
      <c r="B299">
        <v>0.161</v>
      </c>
      <c r="C299">
        <v>174</v>
      </c>
      <c r="D299">
        <v>7.9617000000000004</v>
      </c>
      <c r="E299">
        <v>0</v>
      </c>
      <c r="F299">
        <v>500</v>
      </c>
      <c r="G299" t="s">
        <v>9</v>
      </c>
      <c r="AC299">
        <f t="shared" si="21"/>
        <v>1.7256349034078574E-2</v>
      </c>
      <c r="AD299">
        <f t="shared" si="20"/>
        <v>1.8233188152209305</v>
      </c>
    </row>
    <row r="300" spans="1:30">
      <c r="A300">
        <v>149.5</v>
      </c>
      <c r="B300">
        <v>0.159</v>
      </c>
      <c r="C300">
        <v>171.84</v>
      </c>
      <c r="D300">
        <v>7.9638</v>
      </c>
      <c r="E300">
        <v>0</v>
      </c>
      <c r="F300">
        <v>500</v>
      </c>
      <c r="G300" t="s">
        <v>9</v>
      </c>
      <c r="AC300">
        <f t="shared" si="21"/>
        <v>1.7039288039939222E-2</v>
      </c>
      <c r="AD300">
        <f t="shared" si="20"/>
        <v>1.8012488481838056</v>
      </c>
    </row>
    <row r="301" spans="1:30">
      <c r="A301">
        <v>150</v>
      </c>
      <c r="B301">
        <v>0.157</v>
      </c>
      <c r="C301">
        <v>169.76</v>
      </c>
      <c r="D301">
        <v>7.9659000000000004</v>
      </c>
      <c r="E301">
        <v>0</v>
      </c>
      <c r="F301">
        <v>500</v>
      </c>
      <c r="G301" t="s">
        <v>9</v>
      </c>
      <c r="AC301">
        <f t="shared" si="21"/>
        <v>1.6930757542869546E-2</v>
      </c>
      <c r="AD301">
        <f t="shared" si="20"/>
        <v>1.7784361418713932</v>
      </c>
    </row>
    <row r="302" spans="1:30">
      <c r="A302">
        <v>150.5</v>
      </c>
      <c r="B302">
        <v>0.156</v>
      </c>
      <c r="C302">
        <v>167.61</v>
      </c>
      <c r="D302">
        <v>7.9673999999999996</v>
      </c>
      <c r="E302">
        <v>0</v>
      </c>
      <c r="F302">
        <v>500</v>
      </c>
      <c r="G302" t="s">
        <v>9</v>
      </c>
      <c r="AC302">
        <f t="shared" si="21"/>
        <v>1.6713696548730193E-2</v>
      </c>
      <c r="AD302">
        <f t="shared" si="20"/>
        <v>1.7560478580020018</v>
      </c>
    </row>
    <row r="303" spans="1:30">
      <c r="A303">
        <v>151</v>
      </c>
      <c r="B303">
        <v>0.154</v>
      </c>
      <c r="C303">
        <v>165.5</v>
      </c>
      <c r="D303">
        <v>7.9691000000000001</v>
      </c>
      <c r="E303">
        <v>0</v>
      </c>
      <c r="F303">
        <v>500</v>
      </c>
      <c r="G303" t="s">
        <v>9</v>
      </c>
      <c r="AC303">
        <f t="shared" si="21"/>
        <v>1.6496635554590838E-2</v>
      </c>
      <c r="AD303">
        <f t="shared" si="20"/>
        <v>1.734720630240165</v>
      </c>
    </row>
    <row r="304" spans="1:30">
      <c r="A304">
        <v>151.5</v>
      </c>
      <c r="B304">
        <v>0.152</v>
      </c>
      <c r="C304">
        <v>163.49</v>
      </c>
      <c r="D304">
        <v>7.9707999999999997</v>
      </c>
      <c r="E304">
        <v>0</v>
      </c>
      <c r="F304">
        <v>500</v>
      </c>
      <c r="G304" t="s">
        <v>9</v>
      </c>
      <c r="AC304">
        <f t="shared" si="21"/>
        <v>1.6388105057521161E-2</v>
      </c>
      <c r="AD304">
        <f t="shared" si="20"/>
        <v>1.7128628744245509</v>
      </c>
    </row>
    <row r="305" spans="1:30">
      <c r="A305">
        <v>152</v>
      </c>
      <c r="B305">
        <v>0.151</v>
      </c>
      <c r="C305">
        <v>161.43</v>
      </c>
      <c r="D305">
        <v>7.9722</v>
      </c>
      <c r="E305">
        <v>0</v>
      </c>
      <c r="F305">
        <v>500</v>
      </c>
      <c r="G305" t="s">
        <v>9</v>
      </c>
      <c r="AC305">
        <f t="shared" si="21"/>
        <v>1.6279574560451485E-2</v>
      </c>
      <c r="AD305">
        <f t="shared" si="20"/>
        <v>1.691323435441203</v>
      </c>
    </row>
    <row r="306" spans="1:30">
      <c r="A306">
        <v>152.5</v>
      </c>
      <c r="B306">
        <v>0.15</v>
      </c>
      <c r="C306">
        <v>159.4</v>
      </c>
      <c r="D306">
        <v>7.9730999999999996</v>
      </c>
      <c r="E306">
        <v>0</v>
      </c>
      <c r="F306">
        <v>500</v>
      </c>
      <c r="G306" t="s">
        <v>9</v>
      </c>
      <c r="AC306">
        <f t="shared" si="21"/>
        <v>1.6171044063381809E-2</v>
      </c>
      <c r="AD306">
        <f t="shared" si="20"/>
        <v>1.6689351515718118</v>
      </c>
    </row>
    <row r="307" spans="1:30">
      <c r="A307">
        <v>153</v>
      </c>
      <c r="B307">
        <v>0.14899999999999999</v>
      </c>
      <c r="C307">
        <v>157.29</v>
      </c>
      <c r="D307">
        <v>7.9744000000000002</v>
      </c>
      <c r="E307">
        <v>0</v>
      </c>
      <c r="F307">
        <v>500</v>
      </c>
      <c r="G307" t="s">
        <v>9</v>
      </c>
      <c r="AC307">
        <f t="shared" si="21"/>
        <v>1.6062513566312133E-2</v>
      </c>
      <c r="AD307">
        <f t="shared" si="20"/>
        <v>1.6479262406422412</v>
      </c>
    </row>
    <row r="308" spans="1:30">
      <c r="A308">
        <v>153.5</v>
      </c>
      <c r="B308">
        <v>0.14799999999999999</v>
      </c>
      <c r="C308">
        <v>155.31</v>
      </c>
      <c r="D308">
        <v>7.9756</v>
      </c>
      <c r="E308">
        <v>0</v>
      </c>
      <c r="F308">
        <v>500</v>
      </c>
      <c r="G308" t="s">
        <v>9</v>
      </c>
      <c r="AC308">
        <f t="shared" si="21"/>
        <v>1.5845452572172777E-2</v>
      </c>
      <c r="AD308">
        <f t="shared" si="20"/>
        <v>1.6272356465449367</v>
      </c>
    </row>
    <row r="309" spans="1:30">
      <c r="A309">
        <v>154</v>
      </c>
      <c r="B309">
        <v>0.14599999999999999</v>
      </c>
      <c r="C309">
        <v>153.36000000000001</v>
      </c>
      <c r="D309">
        <v>7.9771000000000001</v>
      </c>
      <c r="E309">
        <v>0</v>
      </c>
      <c r="F309">
        <v>500</v>
      </c>
      <c r="G309" t="s">
        <v>9</v>
      </c>
      <c r="AC309">
        <f t="shared" si="21"/>
        <v>1.5736922075103101E-2</v>
      </c>
      <c r="AD309">
        <f t="shared" si="20"/>
        <v>1.6069694748906536</v>
      </c>
    </row>
    <row r="310" spans="1:30">
      <c r="A310">
        <v>154.5</v>
      </c>
      <c r="B310">
        <v>0.14499999999999999</v>
      </c>
      <c r="C310">
        <v>151.44999999999999</v>
      </c>
      <c r="D310">
        <v>7.9785000000000004</v>
      </c>
      <c r="E310">
        <v>0</v>
      </c>
      <c r="F310">
        <v>500</v>
      </c>
      <c r="G310" t="s">
        <v>9</v>
      </c>
      <c r="AC310">
        <f t="shared" si="21"/>
        <v>1.5519861080963749E-2</v>
      </c>
      <c r="AD310">
        <f t="shared" si="20"/>
        <v>1.5863849864041044</v>
      </c>
    </row>
    <row r="311" spans="1:30">
      <c r="A311">
        <v>155</v>
      </c>
      <c r="B311">
        <v>0.14299999999999999</v>
      </c>
      <c r="C311">
        <v>149.51</v>
      </c>
      <c r="D311">
        <v>7.9798999999999998</v>
      </c>
      <c r="E311">
        <v>0</v>
      </c>
      <c r="F311">
        <v>500</v>
      </c>
      <c r="G311" t="s">
        <v>9</v>
      </c>
      <c r="AC311">
        <f t="shared" si="21"/>
        <v>1.5411330583894073E-2</v>
      </c>
      <c r="AD311">
        <f t="shared" si="20"/>
        <v>1.5656943923068001</v>
      </c>
    </row>
    <row r="312" spans="1:30">
      <c r="A312">
        <v>155.5</v>
      </c>
      <c r="B312">
        <v>0.14199999999999999</v>
      </c>
      <c r="C312">
        <v>147.56</v>
      </c>
      <c r="D312">
        <v>7.9809999999999999</v>
      </c>
      <c r="E312">
        <v>0</v>
      </c>
      <c r="F312">
        <v>500</v>
      </c>
      <c r="G312" t="s">
        <v>9</v>
      </c>
      <c r="AC312">
        <f t="shared" si="21"/>
        <v>1.5302800086824395E-2</v>
      </c>
      <c r="AD312">
        <f t="shared" si="20"/>
        <v>1.5458526430955386</v>
      </c>
    </row>
    <row r="313" spans="1:30">
      <c r="A313">
        <v>156</v>
      </c>
      <c r="B313">
        <v>0.14099999999999999</v>
      </c>
      <c r="C313">
        <v>145.69</v>
      </c>
      <c r="D313">
        <v>7.9823000000000004</v>
      </c>
      <c r="E313">
        <v>0</v>
      </c>
      <c r="F313">
        <v>500</v>
      </c>
      <c r="G313" t="s">
        <v>9</v>
      </c>
      <c r="AC313">
        <f t="shared" si="21"/>
        <v>1.5194269589754722E-2</v>
      </c>
      <c r="AD313">
        <f t="shared" si="20"/>
        <v>1.5257986826627667</v>
      </c>
    </row>
    <row r="314" spans="1:30">
      <c r="A314">
        <v>156.5</v>
      </c>
      <c r="B314">
        <v>0.14000000000000001</v>
      </c>
      <c r="C314">
        <v>143.80000000000001</v>
      </c>
      <c r="D314">
        <v>7.9836</v>
      </c>
      <c r="E314">
        <v>0</v>
      </c>
      <c r="F314">
        <v>500</v>
      </c>
      <c r="G314" t="s">
        <v>9</v>
      </c>
      <c r="AC314">
        <f t="shared" si="21"/>
        <v>1.4977208595615368E-2</v>
      </c>
      <c r="AD314">
        <f t="shared" si="20"/>
        <v>1.5062752502837715</v>
      </c>
    </row>
    <row r="315" spans="1:30">
      <c r="A315">
        <v>157</v>
      </c>
      <c r="B315">
        <v>0.13800000000000001</v>
      </c>
      <c r="C315">
        <v>141.96</v>
      </c>
      <c r="D315">
        <v>7.9850000000000003</v>
      </c>
      <c r="E315">
        <v>0</v>
      </c>
      <c r="F315">
        <v>500</v>
      </c>
      <c r="G315" t="s">
        <v>9</v>
      </c>
      <c r="AC315">
        <f t="shared" si="21"/>
        <v>1.4760147601476014E-2</v>
      </c>
      <c r="AD315">
        <f t="shared" si="20"/>
        <v>1.4867518179047765</v>
      </c>
    </row>
    <row r="316" spans="1:30">
      <c r="A316">
        <v>157.5</v>
      </c>
      <c r="B316">
        <v>0.13600000000000001</v>
      </c>
      <c r="C316">
        <v>140.12</v>
      </c>
      <c r="D316">
        <v>7.9867999999999997</v>
      </c>
      <c r="E316">
        <v>0</v>
      </c>
      <c r="F316">
        <v>500</v>
      </c>
      <c r="G316" t="s">
        <v>9</v>
      </c>
      <c r="AC316">
        <f t="shared" si="21"/>
        <v>1.4651617104406338E-2</v>
      </c>
      <c r="AD316">
        <f t="shared" si="20"/>
        <v>1.4674405967472923</v>
      </c>
    </row>
    <row r="317" spans="1:30">
      <c r="A317">
        <v>158</v>
      </c>
      <c r="B317">
        <v>0.13500000000000001</v>
      </c>
      <c r="C317">
        <v>138.30000000000001</v>
      </c>
      <c r="D317">
        <v>7.9882</v>
      </c>
      <c r="E317">
        <v>0</v>
      </c>
      <c r="F317">
        <v>500</v>
      </c>
      <c r="G317" t="s">
        <v>9</v>
      </c>
      <c r="AC317">
        <f t="shared" si="21"/>
        <v>1.4543086607336662E-2</v>
      </c>
      <c r="AD317">
        <f t="shared" si="20"/>
        <v>1.4481293755898079</v>
      </c>
    </row>
    <row r="318" spans="1:30">
      <c r="A318">
        <v>158.5</v>
      </c>
      <c r="B318">
        <v>0.13400000000000001</v>
      </c>
      <c r="C318">
        <v>136.47999999999999</v>
      </c>
      <c r="D318">
        <v>7.9893999999999998</v>
      </c>
      <c r="E318">
        <v>0</v>
      </c>
      <c r="F318">
        <v>500</v>
      </c>
      <c r="G318" t="s">
        <v>9</v>
      </c>
      <c r="AC318">
        <f t="shared" si="21"/>
        <v>1.4434556110266986E-2</v>
      </c>
      <c r="AD318">
        <f t="shared" si="20"/>
        <v>1.4279693095462807</v>
      </c>
    </row>
    <row r="319" spans="1:30">
      <c r="A319">
        <v>159</v>
      </c>
      <c r="B319">
        <v>0.13300000000000001</v>
      </c>
      <c r="C319">
        <v>134.58000000000001</v>
      </c>
      <c r="D319">
        <v>7.9905999999999997</v>
      </c>
      <c r="E319">
        <v>0</v>
      </c>
      <c r="F319">
        <v>500</v>
      </c>
      <c r="G319" t="s">
        <v>9</v>
      </c>
      <c r="AC319">
        <f t="shared" si="21"/>
        <v>1.4326025613197308E-2</v>
      </c>
      <c r="AD319">
        <f t="shared" si="20"/>
        <v>1.4094008276640841</v>
      </c>
    </row>
    <row r="320" spans="1:30">
      <c r="A320">
        <v>159.5</v>
      </c>
      <c r="B320">
        <v>0.13200000000000001</v>
      </c>
      <c r="C320">
        <v>132.83000000000001</v>
      </c>
      <c r="D320">
        <v>7.9915000000000003</v>
      </c>
      <c r="E320">
        <v>0</v>
      </c>
      <c r="F320">
        <v>500</v>
      </c>
      <c r="G320" t="s">
        <v>9</v>
      </c>
      <c r="AC320">
        <f t="shared" si="21"/>
        <v>1.4217495116127632E-2</v>
      </c>
      <c r="AD320">
        <f t="shared" si="20"/>
        <v>1.390407923338866</v>
      </c>
    </row>
    <row r="321" spans="1:30">
      <c r="A321">
        <v>160</v>
      </c>
      <c r="B321">
        <v>0.13100000000000001</v>
      </c>
      <c r="C321">
        <v>131.04</v>
      </c>
      <c r="D321">
        <v>7.9926000000000004</v>
      </c>
      <c r="E321">
        <v>0</v>
      </c>
      <c r="F321">
        <v>500</v>
      </c>
      <c r="G321" t="s">
        <v>9</v>
      </c>
      <c r="AC321">
        <f t="shared" si="21"/>
        <v>1.4000434121988278E-2</v>
      </c>
      <c r="AD321">
        <f t="shared" ref="AD321:AD384" si="22">C322/$Z$3</f>
        <v>1.3720516526781805</v>
      </c>
    </row>
    <row r="322" spans="1:30">
      <c r="A322">
        <v>160.5</v>
      </c>
      <c r="B322">
        <v>0.129</v>
      </c>
      <c r="C322">
        <v>129.31</v>
      </c>
      <c r="D322">
        <v>7.9938000000000002</v>
      </c>
      <c r="E322">
        <v>0</v>
      </c>
      <c r="F322">
        <v>500</v>
      </c>
      <c r="G322" t="s">
        <v>9</v>
      </c>
      <c r="AC322">
        <f t="shared" ref="AC322:AC385" si="23">B323/$Z$1</f>
        <v>1.3891903624918602E-2</v>
      </c>
      <c r="AD322">
        <f t="shared" si="22"/>
        <v>1.3530587483529624</v>
      </c>
    </row>
    <row r="323" spans="1:30">
      <c r="A323">
        <v>161</v>
      </c>
      <c r="B323">
        <v>0.128</v>
      </c>
      <c r="C323">
        <v>127.52</v>
      </c>
      <c r="D323">
        <v>7.9950999999999999</v>
      </c>
      <c r="E323">
        <v>0</v>
      </c>
      <c r="F323">
        <v>500</v>
      </c>
      <c r="G323" t="s">
        <v>9</v>
      </c>
      <c r="AC323">
        <f t="shared" si="23"/>
        <v>1.3783373127848926E-2</v>
      </c>
      <c r="AD323">
        <f t="shared" si="22"/>
        <v>1.3351269001352986</v>
      </c>
    </row>
    <row r="324" spans="1:30">
      <c r="A324">
        <v>161.5</v>
      </c>
      <c r="B324">
        <v>0.127</v>
      </c>
      <c r="C324">
        <v>125.83</v>
      </c>
      <c r="D324">
        <v>7.9965000000000002</v>
      </c>
      <c r="E324">
        <v>0</v>
      </c>
      <c r="F324">
        <v>500</v>
      </c>
      <c r="G324" t="s">
        <v>9</v>
      </c>
      <c r="AC324">
        <f t="shared" si="23"/>
        <v>1.3566312133709572E-2</v>
      </c>
      <c r="AD324">
        <f t="shared" si="22"/>
        <v>1.3173011575283899</v>
      </c>
    </row>
    <row r="325" spans="1:30">
      <c r="A325">
        <v>162</v>
      </c>
      <c r="B325">
        <v>0.125</v>
      </c>
      <c r="C325">
        <v>124.15</v>
      </c>
      <c r="D325">
        <v>7.9977</v>
      </c>
      <c r="E325">
        <v>0</v>
      </c>
      <c r="F325">
        <v>500</v>
      </c>
      <c r="G325" t="s">
        <v>9</v>
      </c>
      <c r="AC325">
        <f t="shared" si="23"/>
        <v>1.3457781636639896E-2</v>
      </c>
      <c r="AD325">
        <f t="shared" si="22"/>
        <v>1.2979899363709058</v>
      </c>
    </row>
    <row r="326" spans="1:30">
      <c r="A326">
        <v>162.5</v>
      </c>
      <c r="B326">
        <v>0.124</v>
      </c>
      <c r="C326">
        <v>122.33</v>
      </c>
      <c r="D326">
        <v>7.9988000000000001</v>
      </c>
      <c r="E326">
        <v>0</v>
      </c>
      <c r="F326">
        <v>500</v>
      </c>
      <c r="G326" t="s">
        <v>9</v>
      </c>
      <c r="AC326">
        <f t="shared" si="23"/>
        <v>1.3349251139570218E-2</v>
      </c>
      <c r="AD326">
        <f t="shared" si="22"/>
        <v>1.2795275600994647</v>
      </c>
    </row>
    <row r="327" spans="1:30">
      <c r="A327">
        <v>163</v>
      </c>
      <c r="B327">
        <v>0.123</v>
      </c>
      <c r="C327">
        <v>120.59</v>
      </c>
      <c r="D327">
        <v>7.9997999999999996</v>
      </c>
      <c r="E327">
        <v>0</v>
      </c>
      <c r="F327">
        <v>500</v>
      </c>
      <c r="G327" t="s">
        <v>9</v>
      </c>
      <c r="AC327">
        <f t="shared" si="23"/>
        <v>1.3240720642500542E-2</v>
      </c>
      <c r="AD327">
        <f t="shared" si="22"/>
        <v>1.2618079231033117</v>
      </c>
    </row>
    <row r="328" spans="1:30">
      <c r="A328">
        <v>163.5</v>
      </c>
      <c r="B328">
        <v>0.122</v>
      </c>
      <c r="C328">
        <v>118.92</v>
      </c>
      <c r="D328">
        <v>8.0009999999999994</v>
      </c>
      <c r="E328">
        <v>0</v>
      </c>
      <c r="F328">
        <v>500</v>
      </c>
      <c r="G328" t="s">
        <v>9</v>
      </c>
      <c r="AC328">
        <f t="shared" si="23"/>
        <v>1.3132190145430865E-2</v>
      </c>
      <c r="AD328">
        <f t="shared" si="22"/>
        <v>1.2440882861071585</v>
      </c>
    </row>
    <row r="329" spans="1:30">
      <c r="A329">
        <v>164</v>
      </c>
      <c r="B329">
        <v>0.121</v>
      </c>
      <c r="C329">
        <v>117.25</v>
      </c>
      <c r="D329">
        <v>8.0023</v>
      </c>
      <c r="E329">
        <v>0</v>
      </c>
      <c r="F329">
        <v>500</v>
      </c>
      <c r="G329" t="s">
        <v>9</v>
      </c>
      <c r="AC329">
        <f t="shared" si="23"/>
        <v>1.3023659648361188E-2</v>
      </c>
      <c r="AD329">
        <f t="shared" si="22"/>
        <v>1.2267930715540269</v>
      </c>
    </row>
    <row r="330" spans="1:30">
      <c r="A330">
        <v>164.5</v>
      </c>
      <c r="B330">
        <v>0.12</v>
      </c>
      <c r="C330">
        <v>115.62</v>
      </c>
      <c r="D330">
        <v>8.0031999999999996</v>
      </c>
      <c r="E330">
        <v>0</v>
      </c>
      <c r="F330">
        <v>500</v>
      </c>
      <c r="G330" t="s">
        <v>9</v>
      </c>
      <c r="AC330">
        <f t="shared" si="23"/>
        <v>1.2915129151291511E-2</v>
      </c>
      <c r="AD330">
        <f t="shared" si="22"/>
        <v>1.2085429065040969</v>
      </c>
    </row>
    <row r="331" spans="1:30">
      <c r="A331">
        <v>165</v>
      </c>
      <c r="B331">
        <v>0.11899999999999999</v>
      </c>
      <c r="C331">
        <v>113.9</v>
      </c>
      <c r="D331">
        <v>8.0042000000000009</v>
      </c>
      <c r="E331">
        <v>0</v>
      </c>
      <c r="F331">
        <v>500</v>
      </c>
      <c r="G331" t="s">
        <v>9</v>
      </c>
      <c r="AC331">
        <f t="shared" si="23"/>
        <v>1.2806598654221835E-2</v>
      </c>
      <c r="AD331">
        <f t="shared" si="22"/>
        <v>1.1914599031724762</v>
      </c>
    </row>
    <row r="332" spans="1:30">
      <c r="A332">
        <v>165.5</v>
      </c>
      <c r="B332">
        <v>0.11799999999999999</v>
      </c>
      <c r="C332">
        <v>112.29</v>
      </c>
      <c r="D332">
        <v>8.0054999999999996</v>
      </c>
      <c r="E332">
        <v>0</v>
      </c>
      <c r="F332">
        <v>500</v>
      </c>
      <c r="G332" t="s">
        <v>9</v>
      </c>
      <c r="AC332">
        <f t="shared" si="23"/>
        <v>1.2698068157152159E-2</v>
      </c>
      <c r="AD332">
        <f t="shared" si="22"/>
        <v>1.1741646886193446</v>
      </c>
    </row>
    <row r="333" spans="1:30">
      <c r="A333">
        <v>166</v>
      </c>
      <c r="B333">
        <v>0.11700000000000001</v>
      </c>
      <c r="C333">
        <v>110.66</v>
      </c>
      <c r="D333">
        <v>8.0063999999999993</v>
      </c>
      <c r="E333">
        <v>0</v>
      </c>
      <c r="F333">
        <v>500</v>
      </c>
      <c r="G333" t="s">
        <v>9</v>
      </c>
      <c r="AC333">
        <f t="shared" si="23"/>
        <v>1.2589537660082483E-2</v>
      </c>
      <c r="AD333">
        <f t="shared" si="22"/>
        <v>1.1578244245630118</v>
      </c>
    </row>
    <row r="334" spans="1:30">
      <c r="A334">
        <v>166.5</v>
      </c>
      <c r="B334">
        <v>0.11600000000000001</v>
      </c>
      <c r="C334">
        <v>109.12</v>
      </c>
      <c r="D334">
        <v>8.0075000000000003</v>
      </c>
      <c r="E334">
        <v>0</v>
      </c>
      <c r="F334">
        <v>500</v>
      </c>
      <c r="G334" t="s">
        <v>9</v>
      </c>
      <c r="AC334">
        <f t="shared" si="23"/>
        <v>1.2481007163012807E-2</v>
      </c>
      <c r="AD334">
        <f t="shared" si="22"/>
        <v>1.1407414212313911</v>
      </c>
    </row>
    <row r="335" spans="1:30">
      <c r="A335">
        <v>167</v>
      </c>
      <c r="B335">
        <v>0.115</v>
      </c>
      <c r="C335">
        <v>107.51</v>
      </c>
      <c r="D335">
        <v>8.0085999999999995</v>
      </c>
      <c r="E335">
        <v>0</v>
      </c>
      <c r="F335">
        <v>500</v>
      </c>
      <c r="G335" t="s">
        <v>9</v>
      </c>
      <c r="AC335">
        <f t="shared" si="23"/>
        <v>1.2263946168873453E-2</v>
      </c>
      <c r="AD335">
        <f t="shared" si="22"/>
        <v>1.1229156786244825</v>
      </c>
    </row>
    <row r="336" spans="1:30">
      <c r="A336">
        <v>167.5</v>
      </c>
      <c r="B336">
        <v>0.113</v>
      </c>
      <c r="C336">
        <v>105.83</v>
      </c>
      <c r="D336">
        <v>8.0099</v>
      </c>
      <c r="E336">
        <v>0</v>
      </c>
      <c r="F336">
        <v>500</v>
      </c>
      <c r="G336" t="s">
        <v>9</v>
      </c>
      <c r="AC336">
        <f t="shared" si="23"/>
        <v>1.2155415671803777E-2</v>
      </c>
      <c r="AD336">
        <f t="shared" si="22"/>
        <v>1.1060448865143726</v>
      </c>
    </row>
    <row r="337" spans="1:30">
      <c r="A337">
        <v>168</v>
      </c>
      <c r="B337">
        <v>0.112</v>
      </c>
      <c r="C337">
        <v>104.24</v>
      </c>
      <c r="D337">
        <v>8.0108999999999995</v>
      </c>
      <c r="E337">
        <v>0</v>
      </c>
      <c r="F337">
        <v>500</v>
      </c>
      <c r="G337" t="s">
        <v>9</v>
      </c>
      <c r="AC337">
        <f t="shared" si="23"/>
        <v>1.2046885174734101E-2</v>
      </c>
      <c r="AD337">
        <f t="shared" si="22"/>
        <v>1.0890679887935073</v>
      </c>
    </row>
    <row r="338" spans="1:30">
      <c r="A338">
        <v>168.5</v>
      </c>
      <c r="B338">
        <v>0.111</v>
      </c>
      <c r="C338">
        <v>102.64</v>
      </c>
      <c r="D338">
        <v>8.0119000000000007</v>
      </c>
      <c r="E338">
        <v>0</v>
      </c>
      <c r="F338">
        <v>500</v>
      </c>
      <c r="G338" t="s">
        <v>9</v>
      </c>
      <c r="AC338">
        <f t="shared" si="23"/>
        <v>1.1938354677664423E-2</v>
      </c>
      <c r="AD338">
        <f t="shared" si="22"/>
        <v>1.072303302294153</v>
      </c>
    </row>
    <row r="339" spans="1:30">
      <c r="A339">
        <v>169</v>
      </c>
      <c r="B339">
        <v>0.11</v>
      </c>
      <c r="C339">
        <v>101.06</v>
      </c>
      <c r="D339">
        <v>8.0134000000000007</v>
      </c>
      <c r="E339">
        <v>0</v>
      </c>
      <c r="F339">
        <v>500</v>
      </c>
      <c r="G339" t="s">
        <v>9</v>
      </c>
      <c r="AC339">
        <f t="shared" si="23"/>
        <v>1.1721293683525071E-2</v>
      </c>
      <c r="AD339">
        <f t="shared" si="22"/>
        <v>1.0554325101840432</v>
      </c>
    </row>
    <row r="340" spans="1:30">
      <c r="A340">
        <v>169.5</v>
      </c>
      <c r="B340">
        <v>0.108</v>
      </c>
      <c r="C340">
        <v>99.47</v>
      </c>
      <c r="D340">
        <v>8.0147999999999993</v>
      </c>
      <c r="E340">
        <v>0</v>
      </c>
      <c r="F340">
        <v>500</v>
      </c>
      <c r="G340" t="s">
        <v>9</v>
      </c>
      <c r="AC340">
        <f t="shared" si="23"/>
        <v>1.1612763186455393E-2</v>
      </c>
      <c r="AD340">
        <f t="shared" si="22"/>
        <v>1.0383495068524224</v>
      </c>
    </row>
    <row r="341" spans="1:30">
      <c r="A341">
        <v>170</v>
      </c>
      <c r="B341">
        <v>0.107</v>
      </c>
      <c r="C341">
        <v>97.86</v>
      </c>
      <c r="D341">
        <v>8.0161999999999995</v>
      </c>
      <c r="E341">
        <v>0</v>
      </c>
      <c r="F341">
        <v>500</v>
      </c>
      <c r="G341" t="s">
        <v>9</v>
      </c>
      <c r="AC341">
        <f t="shared" si="23"/>
        <v>1.1504232689385717E-2</v>
      </c>
      <c r="AD341">
        <f t="shared" si="22"/>
        <v>1.0213726091315571</v>
      </c>
    </row>
    <row r="342" spans="1:30">
      <c r="A342">
        <v>170.5</v>
      </c>
      <c r="B342">
        <v>0.106</v>
      </c>
      <c r="C342">
        <v>96.26</v>
      </c>
      <c r="D342">
        <v>8.0175000000000001</v>
      </c>
      <c r="E342">
        <v>0</v>
      </c>
      <c r="F342">
        <v>500</v>
      </c>
      <c r="G342" t="s">
        <v>9</v>
      </c>
      <c r="AC342">
        <f t="shared" si="23"/>
        <v>1.1287171695246363E-2</v>
      </c>
      <c r="AD342">
        <f t="shared" si="22"/>
        <v>1.0042896057999364</v>
      </c>
    </row>
    <row r="343" spans="1:30">
      <c r="A343">
        <v>171</v>
      </c>
      <c r="B343">
        <v>0.104</v>
      </c>
      <c r="C343">
        <v>94.65</v>
      </c>
      <c r="D343">
        <v>8.0190999999999999</v>
      </c>
      <c r="E343">
        <v>0</v>
      </c>
      <c r="F343">
        <v>500</v>
      </c>
      <c r="G343" t="s">
        <v>9</v>
      </c>
      <c r="AC343">
        <f t="shared" si="23"/>
        <v>1.1178641198176686E-2</v>
      </c>
      <c r="AD343">
        <f t="shared" si="22"/>
        <v>0.98731270807907112</v>
      </c>
    </row>
    <row r="344" spans="1:30">
      <c r="A344">
        <v>171.5</v>
      </c>
      <c r="B344">
        <v>0.10299999999999999</v>
      </c>
      <c r="C344">
        <v>93.05</v>
      </c>
      <c r="D344">
        <v>8.02</v>
      </c>
      <c r="E344">
        <v>0</v>
      </c>
      <c r="F344">
        <v>500</v>
      </c>
      <c r="G344" t="s">
        <v>9</v>
      </c>
      <c r="AC344">
        <f t="shared" si="23"/>
        <v>1.107011070110701E-2</v>
      </c>
      <c r="AD344">
        <f t="shared" si="22"/>
        <v>0.96980528230442886</v>
      </c>
    </row>
    <row r="345" spans="1:30">
      <c r="A345">
        <v>172</v>
      </c>
      <c r="B345">
        <v>0.10199999999999999</v>
      </c>
      <c r="C345">
        <v>91.4</v>
      </c>
      <c r="D345">
        <v>8.0211000000000006</v>
      </c>
      <c r="E345">
        <v>0</v>
      </c>
      <c r="F345">
        <v>500</v>
      </c>
      <c r="G345" t="s">
        <v>9</v>
      </c>
      <c r="AC345">
        <f t="shared" si="23"/>
        <v>1.0961580204037334E-2</v>
      </c>
      <c r="AD345">
        <f t="shared" si="22"/>
        <v>0.95378333508036228</v>
      </c>
    </row>
    <row r="346" spans="1:30">
      <c r="A346">
        <v>172.5</v>
      </c>
      <c r="B346">
        <v>0.10100000000000001</v>
      </c>
      <c r="C346">
        <v>89.89</v>
      </c>
      <c r="D346">
        <v>8.0221999999999998</v>
      </c>
      <c r="E346">
        <v>0</v>
      </c>
      <c r="F346">
        <v>500</v>
      </c>
      <c r="G346" t="s">
        <v>9</v>
      </c>
      <c r="AC346">
        <f t="shared" si="23"/>
        <v>1.0853049706967658E-2</v>
      </c>
      <c r="AD346">
        <f t="shared" si="22"/>
        <v>0.93712475419176311</v>
      </c>
    </row>
    <row r="347" spans="1:30">
      <c r="A347">
        <v>173</v>
      </c>
      <c r="B347">
        <v>0.1</v>
      </c>
      <c r="C347">
        <v>88.32</v>
      </c>
      <c r="D347">
        <v>8.0234000000000005</v>
      </c>
      <c r="E347">
        <v>0</v>
      </c>
      <c r="F347">
        <v>500</v>
      </c>
      <c r="G347" t="s">
        <v>9</v>
      </c>
      <c r="AC347">
        <f t="shared" si="23"/>
        <v>1.0744519209897982E-2</v>
      </c>
      <c r="AD347">
        <f t="shared" si="22"/>
        <v>0.91982953963863168</v>
      </c>
    </row>
    <row r="348" spans="1:30">
      <c r="A348">
        <v>173.5</v>
      </c>
      <c r="B348">
        <v>9.9000000000000005E-2</v>
      </c>
      <c r="C348">
        <v>86.69</v>
      </c>
      <c r="D348">
        <v>8.0243000000000002</v>
      </c>
      <c r="E348">
        <v>0</v>
      </c>
      <c r="F348">
        <v>500</v>
      </c>
      <c r="G348" t="s">
        <v>9</v>
      </c>
      <c r="AC348">
        <f t="shared" si="23"/>
        <v>1.0635988712828304E-2</v>
      </c>
      <c r="AD348">
        <f t="shared" si="22"/>
        <v>0.90317095875003273</v>
      </c>
    </row>
    <row r="349" spans="1:30">
      <c r="A349">
        <v>174</v>
      </c>
      <c r="B349">
        <v>9.8000000000000004E-2</v>
      </c>
      <c r="C349">
        <v>85.12</v>
      </c>
      <c r="D349">
        <v>8.0252999999999997</v>
      </c>
      <c r="E349">
        <v>0</v>
      </c>
      <c r="F349">
        <v>500</v>
      </c>
      <c r="G349" t="s">
        <v>9</v>
      </c>
      <c r="AC349">
        <f t="shared" si="23"/>
        <v>1.0418927718688952E-2</v>
      </c>
      <c r="AD349">
        <f t="shared" si="22"/>
        <v>0.8859818498076566</v>
      </c>
    </row>
    <row r="350" spans="1:30">
      <c r="A350">
        <v>174.5</v>
      </c>
      <c r="B350">
        <v>9.6000000000000002E-2</v>
      </c>
      <c r="C350">
        <v>83.5</v>
      </c>
      <c r="D350">
        <v>8.0267999999999997</v>
      </c>
      <c r="E350">
        <v>0</v>
      </c>
      <c r="F350">
        <v>500</v>
      </c>
      <c r="G350" t="s">
        <v>9</v>
      </c>
      <c r="AC350">
        <f t="shared" si="23"/>
        <v>1.0310397221619274E-2</v>
      </c>
      <c r="AD350">
        <f t="shared" si="22"/>
        <v>0.87144538113416559</v>
      </c>
    </row>
    <row r="351" spans="1:30">
      <c r="A351">
        <v>175</v>
      </c>
      <c r="B351">
        <v>9.5000000000000001E-2</v>
      </c>
      <c r="C351">
        <v>82.13</v>
      </c>
      <c r="D351">
        <v>8.0281000000000002</v>
      </c>
      <c r="E351">
        <v>0</v>
      </c>
      <c r="F351">
        <v>500</v>
      </c>
      <c r="G351" t="s">
        <v>9</v>
      </c>
      <c r="AC351">
        <f t="shared" si="23"/>
        <v>1.0201866724549598E-2</v>
      </c>
      <c r="AD351">
        <f t="shared" si="22"/>
        <v>0.85510511707783288</v>
      </c>
    </row>
    <row r="352" spans="1:30">
      <c r="A352">
        <v>175.5</v>
      </c>
      <c r="B352">
        <v>9.4E-2</v>
      </c>
      <c r="C352">
        <v>80.59</v>
      </c>
      <c r="D352">
        <v>8.0291999999999994</v>
      </c>
      <c r="E352">
        <v>0</v>
      </c>
      <c r="F352">
        <v>500</v>
      </c>
      <c r="G352" t="s">
        <v>9</v>
      </c>
      <c r="AC352">
        <f t="shared" si="23"/>
        <v>1.0093336227479922E-2</v>
      </c>
      <c r="AD352">
        <f t="shared" si="22"/>
        <v>0.83929538107527701</v>
      </c>
    </row>
    <row r="353" spans="1:30">
      <c r="A353">
        <v>176</v>
      </c>
      <c r="B353">
        <v>9.2999999999999999E-2</v>
      </c>
      <c r="C353">
        <v>79.099999999999994</v>
      </c>
      <c r="D353">
        <v>8.0303000000000004</v>
      </c>
      <c r="E353">
        <v>0</v>
      </c>
      <c r="F353">
        <v>500</v>
      </c>
      <c r="G353" t="s">
        <v>9</v>
      </c>
      <c r="AC353">
        <f t="shared" si="23"/>
        <v>9.9848057304102438E-3</v>
      </c>
      <c r="AD353">
        <f t="shared" si="22"/>
        <v>0.82327343385121043</v>
      </c>
    </row>
    <row r="354" spans="1:30">
      <c r="A354">
        <v>176.5</v>
      </c>
      <c r="B354">
        <v>9.1999999999999998E-2</v>
      </c>
      <c r="C354">
        <v>77.59</v>
      </c>
      <c r="D354">
        <v>8.0314999999999994</v>
      </c>
      <c r="E354">
        <v>0</v>
      </c>
      <c r="F354">
        <v>500</v>
      </c>
      <c r="G354" t="s">
        <v>9</v>
      </c>
      <c r="AC354">
        <f t="shared" si="23"/>
        <v>9.7677447362708916E-3</v>
      </c>
      <c r="AD354">
        <f t="shared" si="22"/>
        <v>0.81054076056056146</v>
      </c>
    </row>
    <row r="355" spans="1:30">
      <c r="A355">
        <v>177</v>
      </c>
      <c r="B355">
        <v>0.09</v>
      </c>
      <c r="C355">
        <v>76.39</v>
      </c>
      <c r="D355">
        <v>8.0327000000000002</v>
      </c>
      <c r="E355">
        <v>1</v>
      </c>
      <c r="F355">
        <v>500</v>
      </c>
      <c r="G355" t="s">
        <v>9</v>
      </c>
      <c r="AC355">
        <f t="shared" si="23"/>
        <v>9.7677447362708916E-3</v>
      </c>
      <c r="AD355">
        <f t="shared" si="22"/>
        <v>0.81043465494980604</v>
      </c>
    </row>
    <row r="356" spans="1:30">
      <c r="A356">
        <v>177.5</v>
      </c>
      <c r="B356">
        <v>0.09</v>
      </c>
      <c r="C356">
        <v>76.38</v>
      </c>
      <c r="D356">
        <v>8.0327000000000002</v>
      </c>
      <c r="E356">
        <v>0</v>
      </c>
      <c r="F356">
        <v>500</v>
      </c>
      <c r="G356" t="s">
        <v>9</v>
      </c>
      <c r="AC356">
        <f t="shared" si="23"/>
        <v>9.7677447362708916E-3</v>
      </c>
      <c r="AD356">
        <f t="shared" si="22"/>
        <v>0.81170792227887101</v>
      </c>
    </row>
    <row r="357" spans="1:30">
      <c r="A357">
        <v>178</v>
      </c>
      <c r="B357">
        <v>0.09</v>
      </c>
      <c r="C357">
        <v>76.5</v>
      </c>
      <c r="D357">
        <v>8.0327000000000002</v>
      </c>
      <c r="E357">
        <v>2</v>
      </c>
      <c r="F357">
        <v>500</v>
      </c>
      <c r="G357" t="s">
        <v>9</v>
      </c>
      <c r="AC357">
        <f t="shared" si="23"/>
        <v>9.7677447362708916E-3</v>
      </c>
      <c r="AD357">
        <f t="shared" si="22"/>
        <v>0.81181402788962642</v>
      </c>
    </row>
    <row r="358" spans="1:30">
      <c r="A358">
        <v>178.5</v>
      </c>
      <c r="B358">
        <v>0.09</v>
      </c>
      <c r="C358">
        <v>76.510000000000005</v>
      </c>
      <c r="D358">
        <v>8.0327999999999999</v>
      </c>
      <c r="E358">
        <v>0</v>
      </c>
      <c r="F358">
        <v>500</v>
      </c>
      <c r="G358" t="s">
        <v>9</v>
      </c>
      <c r="AC358">
        <f t="shared" si="23"/>
        <v>9.7677447362708916E-3</v>
      </c>
      <c r="AD358">
        <f t="shared" si="22"/>
        <v>0.81213234472189266</v>
      </c>
    </row>
    <row r="359" spans="1:30">
      <c r="A359">
        <v>179</v>
      </c>
      <c r="B359">
        <v>0.09</v>
      </c>
      <c r="C359">
        <v>76.540000000000006</v>
      </c>
      <c r="D359">
        <v>8.0328999999999997</v>
      </c>
      <c r="E359">
        <v>0</v>
      </c>
      <c r="F359">
        <v>500</v>
      </c>
      <c r="G359" t="s">
        <v>9</v>
      </c>
      <c r="AC359">
        <f t="shared" si="23"/>
        <v>9.8762752333405677E-3</v>
      </c>
      <c r="AD359">
        <f t="shared" si="22"/>
        <v>0.81170792227887101</v>
      </c>
    </row>
    <row r="360" spans="1:30">
      <c r="A360">
        <v>179.5</v>
      </c>
      <c r="B360">
        <v>9.0999999999999998E-2</v>
      </c>
      <c r="C360">
        <v>76.5</v>
      </c>
      <c r="D360">
        <v>8.0325000000000006</v>
      </c>
      <c r="E360">
        <v>0</v>
      </c>
      <c r="F360">
        <v>500</v>
      </c>
      <c r="G360" t="s">
        <v>9</v>
      </c>
      <c r="AC360">
        <f t="shared" si="23"/>
        <v>9.9848057304102438E-3</v>
      </c>
      <c r="AD360">
        <f t="shared" si="22"/>
        <v>0.82539554606631871</v>
      </c>
    </row>
    <row r="361" spans="1:30">
      <c r="A361">
        <v>180</v>
      </c>
      <c r="B361">
        <v>9.1999999999999998E-2</v>
      </c>
      <c r="C361">
        <v>77.790000000000006</v>
      </c>
      <c r="D361">
        <v>8.0313999999999997</v>
      </c>
      <c r="E361">
        <v>0</v>
      </c>
      <c r="F361">
        <v>500</v>
      </c>
      <c r="G361" t="s">
        <v>9</v>
      </c>
      <c r="AC361">
        <f t="shared" si="23"/>
        <v>1.0093336227479922E-2</v>
      </c>
      <c r="AD361">
        <f t="shared" si="22"/>
        <v>0.8432212886732271</v>
      </c>
    </row>
    <row r="362" spans="1:30">
      <c r="A362">
        <v>180.5</v>
      </c>
      <c r="B362">
        <v>9.2999999999999999E-2</v>
      </c>
      <c r="C362">
        <v>79.47</v>
      </c>
      <c r="D362">
        <v>8.0297000000000001</v>
      </c>
      <c r="E362">
        <v>0</v>
      </c>
      <c r="F362">
        <v>500</v>
      </c>
      <c r="G362" t="s">
        <v>9</v>
      </c>
      <c r="AC362">
        <f t="shared" si="23"/>
        <v>1.0310397221619274E-2</v>
      </c>
      <c r="AD362">
        <f t="shared" si="22"/>
        <v>0.86115313689089101</v>
      </c>
    </row>
    <row r="363" spans="1:30">
      <c r="A363">
        <v>181</v>
      </c>
      <c r="B363">
        <v>9.5000000000000001E-2</v>
      </c>
      <c r="C363">
        <v>81.16</v>
      </c>
      <c r="D363">
        <v>8.0282999999999998</v>
      </c>
      <c r="E363">
        <v>0</v>
      </c>
      <c r="F363">
        <v>500</v>
      </c>
      <c r="G363" t="s">
        <v>9</v>
      </c>
      <c r="AC363">
        <f t="shared" si="23"/>
        <v>1.0418927718688952E-2</v>
      </c>
      <c r="AD363">
        <f t="shared" si="22"/>
        <v>0.87866056266553338</v>
      </c>
    </row>
    <row r="364" spans="1:30">
      <c r="A364">
        <v>181.5</v>
      </c>
      <c r="B364">
        <v>9.6000000000000002E-2</v>
      </c>
      <c r="C364">
        <v>82.81</v>
      </c>
      <c r="D364">
        <v>8.0272000000000006</v>
      </c>
      <c r="E364">
        <v>0</v>
      </c>
      <c r="F364">
        <v>500</v>
      </c>
      <c r="G364" t="s">
        <v>9</v>
      </c>
      <c r="AC364">
        <f t="shared" si="23"/>
        <v>1.0527458215758628E-2</v>
      </c>
      <c r="AD364">
        <f t="shared" si="22"/>
        <v>0.89627409405093106</v>
      </c>
    </row>
    <row r="365" spans="1:30">
      <c r="A365">
        <v>182</v>
      </c>
      <c r="B365">
        <v>9.7000000000000003E-2</v>
      </c>
      <c r="C365">
        <v>84.47</v>
      </c>
      <c r="D365">
        <v>8.0259999999999998</v>
      </c>
      <c r="E365">
        <v>0</v>
      </c>
      <c r="F365">
        <v>500</v>
      </c>
      <c r="G365" t="s">
        <v>9</v>
      </c>
      <c r="AC365">
        <f t="shared" si="23"/>
        <v>1.0635988712828304E-2</v>
      </c>
      <c r="AD365">
        <f t="shared" si="22"/>
        <v>0.91409983665783967</v>
      </c>
    </row>
    <row r="366" spans="1:30">
      <c r="A366">
        <v>182.5</v>
      </c>
      <c r="B366">
        <v>9.8000000000000004E-2</v>
      </c>
      <c r="C366">
        <v>86.15</v>
      </c>
      <c r="D366">
        <v>8.0246999999999993</v>
      </c>
      <c r="E366">
        <v>0</v>
      </c>
      <c r="F366">
        <v>500</v>
      </c>
      <c r="G366" t="s">
        <v>9</v>
      </c>
      <c r="AC366">
        <f t="shared" si="23"/>
        <v>1.0744519209897982E-2</v>
      </c>
      <c r="AD366">
        <f t="shared" si="22"/>
        <v>0.93171336804323734</v>
      </c>
    </row>
    <row r="367" spans="1:30">
      <c r="A367">
        <v>183</v>
      </c>
      <c r="B367">
        <v>9.9000000000000005E-2</v>
      </c>
      <c r="C367">
        <v>87.81</v>
      </c>
      <c r="D367">
        <v>8.0236999999999998</v>
      </c>
      <c r="E367">
        <v>0</v>
      </c>
      <c r="F367">
        <v>500</v>
      </c>
      <c r="G367" t="s">
        <v>9</v>
      </c>
      <c r="AC367">
        <f t="shared" si="23"/>
        <v>1.0853049706967658E-2</v>
      </c>
      <c r="AD367">
        <f t="shared" si="22"/>
        <v>0.94975132187165678</v>
      </c>
    </row>
    <row r="368" spans="1:30">
      <c r="A368">
        <v>183.5</v>
      </c>
      <c r="B368">
        <v>0.1</v>
      </c>
      <c r="C368">
        <v>89.51</v>
      </c>
      <c r="D368">
        <v>8.0227000000000004</v>
      </c>
      <c r="E368">
        <v>0</v>
      </c>
      <c r="F368">
        <v>500</v>
      </c>
      <c r="G368" t="s">
        <v>9</v>
      </c>
      <c r="AC368">
        <f t="shared" si="23"/>
        <v>1.107011070110701E-2</v>
      </c>
      <c r="AD368">
        <f t="shared" si="22"/>
        <v>0.96725874764629904</v>
      </c>
    </row>
    <row r="369" spans="1:30">
      <c r="A369">
        <v>184</v>
      </c>
      <c r="B369">
        <v>0.10199999999999999</v>
      </c>
      <c r="C369">
        <v>91.16</v>
      </c>
      <c r="D369">
        <v>8.0214999999999996</v>
      </c>
      <c r="E369">
        <v>0</v>
      </c>
      <c r="F369">
        <v>500</v>
      </c>
      <c r="G369" t="s">
        <v>9</v>
      </c>
      <c r="AC369">
        <f t="shared" si="23"/>
        <v>1.1178641198176686E-2</v>
      </c>
      <c r="AD369">
        <f t="shared" si="22"/>
        <v>0.98434175097791965</v>
      </c>
    </row>
    <row r="370" spans="1:30">
      <c r="A370">
        <v>184.5</v>
      </c>
      <c r="B370">
        <v>0.10299999999999999</v>
      </c>
      <c r="C370">
        <v>92.77</v>
      </c>
      <c r="D370">
        <v>8.0197000000000003</v>
      </c>
      <c r="E370">
        <v>0</v>
      </c>
      <c r="F370">
        <v>500</v>
      </c>
      <c r="G370" t="s">
        <v>9</v>
      </c>
      <c r="AC370">
        <f t="shared" si="23"/>
        <v>1.139570219231604E-2</v>
      </c>
      <c r="AD370">
        <f t="shared" si="22"/>
        <v>1.0016369655310513</v>
      </c>
    </row>
    <row r="371" spans="1:30">
      <c r="A371">
        <v>185</v>
      </c>
      <c r="B371">
        <v>0.105</v>
      </c>
      <c r="C371">
        <v>94.4</v>
      </c>
      <c r="D371">
        <v>8.0182000000000002</v>
      </c>
      <c r="E371">
        <v>0</v>
      </c>
      <c r="F371">
        <v>500</v>
      </c>
      <c r="G371" t="s">
        <v>9</v>
      </c>
      <c r="AC371">
        <f t="shared" si="23"/>
        <v>1.1612763186455393E-2</v>
      </c>
      <c r="AD371">
        <f t="shared" si="22"/>
        <v>1.0191443913056935</v>
      </c>
    </row>
    <row r="372" spans="1:30">
      <c r="A372">
        <v>185.5</v>
      </c>
      <c r="B372">
        <v>0.107</v>
      </c>
      <c r="C372">
        <v>96.05</v>
      </c>
      <c r="D372">
        <v>8.0166000000000004</v>
      </c>
      <c r="E372">
        <v>0</v>
      </c>
      <c r="F372">
        <v>500</v>
      </c>
      <c r="G372" t="s">
        <v>9</v>
      </c>
      <c r="AC372">
        <f t="shared" si="23"/>
        <v>1.1721293683525071E-2</v>
      </c>
      <c r="AD372">
        <f t="shared" si="22"/>
        <v>1.0373945563556237</v>
      </c>
    </row>
    <row r="373" spans="1:30">
      <c r="A373">
        <v>186</v>
      </c>
      <c r="B373">
        <v>0.108</v>
      </c>
      <c r="C373">
        <v>97.77</v>
      </c>
      <c r="D373">
        <v>8.0154999999999994</v>
      </c>
      <c r="E373">
        <v>0</v>
      </c>
      <c r="F373">
        <v>500</v>
      </c>
      <c r="G373" t="s">
        <v>9</v>
      </c>
      <c r="AC373">
        <f t="shared" si="23"/>
        <v>1.1829824180594747E-2</v>
      </c>
      <c r="AD373">
        <f t="shared" si="22"/>
        <v>1.0549019821302661</v>
      </c>
    </row>
    <row r="374" spans="1:30">
      <c r="A374">
        <v>186.5</v>
      </c>
      <c r="B374">
        <v>0.109</v>
      </c>
      <c r="C374">
        <v>99.42</v>
      </c>
      <c r="D374">
        <v>8.0140999999999991</v>
      </c>
      <c r="E374">
        <v>0</v>
      </c>
      <c r="F374">
        <v>500</v>
      </c>
      <c r="G374" t="s">
        <v>9</v>
      </c>
      <c r="AC374">
        <f t="shared" si="23"/>
        <v>1.1938354677664423E-2</v>
      </c>
      <c r="AD374">
        <f t="shared" si="22"/>
        <v>1.0726216191264193</v>
      </c>
    </row>
    <row r="375" spans="1:30">
      <c r="A375">
        <v>187</v>
      </c>
      <c r="B375">
        <v>0.11</v>
      </c>
      <c r="C375">
        <v>101.09</v>
      </c>
      <c r="D375">
        <v>8.0127000000000006</v>
      </c>
      <c r="E375">
        <v>0</v>
      </c>
      <c r="F375">
        <v>500</v>
      </c>
      <c r="G375" t="s">
        <v>9</v>
      </c>
      <c r="AC375">
        <f t="shared" si="23"/>
        <v>1.2046885174734101E-2</v>
      </c>
      <c r="AD375">
        <f t="shared" si="22"/>
        <v>1.0897046224580398</v>
      </c>
    </row>
    <row r="376" spans="1:30">
      <c r="A376">
        <v>187.5</v>
      </c>
      <c r="B376">
        <v>0.111</v>
      </c>
      <c r="C376">
        <v>102.7</v>
      </c>
      <c r="D376">
        <v>8.0117999999999991</v>
      </c>
      <c r="E376">
        <v>0</v>
      </c>
      <c r="F376">
        <v>500</v>
      </c>
      <c r="G376" t="s">
        <v>9</v>
      </c>
      <c r="AC376">
        <f t="shared" si="23"/>
        <v>1.2155415671803777E-2</v>
      </c>
      <c r="AD376">
        <f t="shared" si="22"/>
        <v>1.1078486818972146</v>
      </c>
    </row>
    <row r="377" spans="1:30">
      <c r="A377">
        <v>188</v>
      </c>
      <c r="B377">
        <v>0.112</v>
      </c>
      <c r="C377">
        <v>104.41</v>
      </c>
      <c r="D377">
        <v>8.0107999999999997</v>
      </c>
      <c r="E377">
        <v>0</v>
      </c>
      <c r="F377">
        <v>500</v>
      </c>
      <c r="G377" t="s">
        <v>9</v>
      </c>
      <c r="AC377">
        <f t="shared" si="23"/>
        <v>1.2263946168873453E-2</v>
      </c>
      <c r="AD377">
        <f t="shared" si="22"/>
        <v>1.1255683188933676</v>
      </c>
    </row>
    <row r="378" spans="1:30">
      <c r="A378">
        <v>188.5</v>
      </c>
      <c r="B378">
        <v>0.113</v>
      </c>
      <c r="C378">
        <v>106.08</v>
      </c>
      <c r="D378">
        <v>8.0098000000000003</v>
      </c>
      <c r="E378">
        <v>0</v>
      </c>
      <c r="F378">
        <v>500</v>
      </c>
      <c r="G378" t="s">
        <v>9</v>
      </c>
      <c r="AC378">
        <f t="shared" si="23"/>
        <v>1.2372476665943129E-2</v>
      </c>
      <c r="AD378">
        <f t="shared" si="22"/>
        <v>1.14307574466801</v>
      </c>
    </row>
    <row r="379" spans="1:30">
      <c r="A379">
        <v>189</v>
      </c>
      <c r="B379">
        <v>0.114</v>
      </c>
      <c r="C379">
        <v>107.73</v>
      </c>
      <c r="D379">
        <v>8.0088000000000008</v>
      </c>
      <c r="E379">
        <v>0</v>
      </c>
      <c r="F379">
        <v>500</v>
      </c>
      <c r="G379" t="s">
        <v>9</v>
      </c>
      <c r="AC379">
        <f t="shared" si="23"/>
        <v>1.2481007163012807E-2</v>
      </c>
      <c r="AD379">
        <f t="shared" si="22"/>
        <v>1.1603709592211415</v>
      </c>
    </row>
    <row r="380" spans="1:30">
      <c r="A380">
        <v>189.5</v>
      </c>
      <c r="B380">
        <v>0.115</v>
      </c>
      <c r="C380">
        <v>109.36</v>
      </c>
      <c r="D380">
        <v>8.0077999999999996</v>
      </c>
      <c r="E380">
        <v>0</v>
      </c>
      <c r="F380">
        <v>500</v>
      </c>
      <c r="G380" t="s">
        <v>9</v>
      </c>
      <c r="AC380">
        <f t="shared" si="23"/>
        <v>1.2589537660082483E-2</v>
      </c>
      <c r="AD380">
        <f t="shared" si="22"/>
        <v>1.1776661737742731</v>
      </c>
    </row>
    <row r="381" spans="1:30">
      <c r="A381">
        <v>190</v>
      </c>
      <c r="B381">
        <v>0.11600000000000001</v>
      </c>
      <c r="C381">
        <v>110.99</v>
      </c>
      <c r="D381">
        <v>8.0068000000000001</v>
      </c>
      <c r="E381">
        <v>0</v>
      </c>
      <c r="F381">
        <v>500</v>
      </c>
      <c r="G381" t="s">
        <v>9</v>
      </c>
      <c r="AC381">
        <f t="shared" si="23"/>
        <v>1.2698068157152159E-2</v>
      </c>
      <c r="AD381">
        <f t="shared" si="22"/>
        <v>1.1958102332134479</v>
      </c>
    </row>
    <row r="382" spans="1:30">
      <c r="A382">
        <v>190.5</v>
      </c>
      <c r="B382">
        <v>0.11700000000000001</v>
      </c>
      <c r="C382">
        <v>112.7</v>
      </c>
      <c r="D382">
        <v>8.0058000000000007</v>
      </c>
      <c r="E382">
        <v>0</v>
      </c>
      <c r="F382">
        <v>500</v>
      </c>
      <c r="G382" t="s">
        <v>9</v>
      </c>
      <c r="AC382">
        <f t="shared" si="23"/>
        <v>1.2915129151291511E-2</v>
      </c>
      <c r="AD382">
        <f t="shared" si="22"/>
        <v>1.2129993421558238</v>
      </c>
    </row>
    <row r="383" spans="1:30">
      <c r="A383">
        <v>191</v>
      </c>
      <c r="B383">
        <v>0.11899999999999999</v>
      </c>
      <c r="C383">
        <v>114.32</v>
      </c>
      <c r="D383">
        <v>8.0045999999999999</v>
      </c>
      <c r="E383">
        <v>0</v>
      </c>
      <c r="F383">
        <v>500</v>
      </c>
      <c r="G383" t="s">
        <v>9</v>
      </c>
      <c r="AC383">
        <f t="shared" si="23"/>
        <v>1.3023659648361188E-2</v>
      </c>
      <c r="AD383">
        <f t="shared" si="22"/>
        <v>1.2310372959842433</v>
      </c>
    </row>
    <row r="384" spans="1:30">
      <c r="A384">
        <v>191.5</v>
      </c>
      <c r="B384">
        <v>0.12</v>
      </c>
      <c r="C384">
        <v>116.02</v>
      </c>
      <c r="D384">
        <v>8.0033999999999992</v>
      </c>
      <c r="E384">
        <v>0</v>
      </c>
      <c r="F384">
        <v>500</v>
      </c>
      <c r="G384" t="s">
        <v>9</v>
      </c>
      <c r="AC384">
        <f t="shared" si="23"/>
        <v>1.3132190145430865E-2</v>
      </c>
      <c r="AD384">
        <f t="shared" si="22"/>
        <v>1.2487569329803965</v>
      </c>
    </row>
    <row r="385" spans="1:30">
      <c r="A385">
        <v>192</v>
      </c>
      <c r="B385">
        <v>0.121</v>
      </c>
      <c r="C385">
        <v>117.69</v>
      </c>
      <c r="D385">
        <v>8.0023999999999997</v>
      </c>
      <c r="E385">
        <v>0</v>
      </c>
      <c r="F385">
        <v>500</v>
      </c>
      <c r="G385" t="s">
        <v>9</v>
      </c>
      <c r="AC385">
        <f t="shared" si="23"/>
        <v>1.3240720642500542E-2</v>
      </c>
      <c r="AD385">
        <f t="shared" ref="AD385:AD448" si="24">C386/$Z$3</f>
        <v>1.2664765699765494</v>
      </c>
    </row>
    <row r="386" spans="1:30">
      <c r="A386">
        <v>192.5</v>
      </c>
      <c r="B386">
        <v>0.122</v>
      </c>
      <c r="C386">
        <v>119.36</v>
      </c>
      <c r="D386">
        <v>8.0013000000000005</v>
      </c>
      <c r="E386">
        <v>0</v>
      </c>
      <c r="F386">
        <v>500</v>
      </c>
      <c r="G386" t="s">
        <v>9</v>
      </c>
      <c r="AC386">
        <f t="shared" ref="AC386:AC449" si="25">B387/$Z$1</f>
        <v>1.3349251139570218E-2</v>
      </c>
      <c r="AD386">
        <f t="shared" si="24"/>
        <v>1.2847267350264797</v>
      </c>
    </row>
    <row r="387" spans="1:30">
      <c r="A387">
        <v>193</v>
      </c>
      <c r="B387">
        <v>0.123</v>
      </c>
      <c r="C387">
        <v>121.08</v>
      </c>
      <c r="D387">
        <v>7.9999000000000002</v>
      </c>
      <c r="E387">
        <v>0</v>
      </c>
      <c r="F387">
        <v>500</v>
      </c>
      <c r="G387" t="s">
        <v>9</v>
      </c>
      <c r="AC387">
        <f t="shared" si="25"/>
        <v>1.3566312133709572E-2</v>
      </c>
      <c r="AD387">
        <f t="shared" si="24"/>
        <v>1.3027646888548992</v>
      </c>
    </row>
    <row r="388" spans="1:30">
      <c r="A388">
        <v>193.5</v>
      </c>
      <c r="B388">
        <v>0.125</v>
      </c>
      <c r="C388">
        <v>122.78</v>
      </c>
      <c r="D388">
        <v>7.9983000000000004</v>
      </c>
      <c r="E388">
        <v>0</v>
      </c>
      <c r="F388">
        <v>500</v>
      </c>
      <c r="G388" t="s">
        <v>9</v>
      </c>
      <c r="AC388">
        <f t="shared" si="25"/>
        <v>1.3674842630779248E-2</v>
      </c>
      <c r="AD388">
        <f t="shared" si="24"/>
        <v>1.3211209595155846</v>
      </c>
    </row>
    <row r="389" spans="1:30">
      <c r="A389">
        <v>194</v>
      </c>
      <c r="B389">
        <v>0.126</v>
      </c>
      <c r="C389">
        <v>124.51</v>
      </c>
      <c r="D389">
        <v>7.9969999999999999</v>
      </c>
      <c r="E389">
        <v>0</v>
      </c>
      <c r="F389">
        <v>500</v>
      </c>
      <c r="G389" t="s">
        <v>9</v>
      </c>
      <c r="AC389">
        <f t="shared" si="25"/>
        <v>1.3783373127848926E-2</v>
      </c>
      <c r="AD389">
        <f t="shared" si="24"/>
        <v>1.3389467021224932</v>
      </c>
    </row>
    <row r="390" spans="1:30">
      <c r="A390">
        <v>194.5</v>
      </c>
      <c r="B390">
        <v>0.127</v>
      </c>
      <c r="C390">
        <v>126.19</v>
      </c>
      <c r="D390">
        <v>7.9961000000000002</v>
      </c>
      <c r="E390">
        <v>0</v>
      </c>
      <c r="F390">
        <v>500</v>
      </c>
      <c r="G390" t="s">
        <v>9</v>
      </c>
      <c r="AC390">
        <f t="shared" si="25"/>
        <v>1.3891903624918602E-2</v>
      </c>
      <c r="AD390">
        <f t="shared" si="24"/>
        <v>1.3583640288907328</v>
      </c>
    </row>
    <row r="391" spans="1:30">
      <c r="A391">
        <v>195</v>
      </c>
      <c r="B391">
        <v>0.128</v>
      </c>
      <c r="C391">
        <v>128.02000000000001</v>
      </c>
      <c r="D391">
        <v>7.9949000000000003</v>
      </c>
      <c r="E391">
        <v>0</v>
      </c>
      <c r="F391">
        <v>500</v>
      </c>
      <c r="G391" t="s">
        <v>9</v>
      </c>
      <c r="AC391">
        <f t="shared" si="25"/>
        <v>1.4000434121988278E-2</v>
      </c>
      <c r="AD391">
        <f t="shared" si="24"/>
        <v>1.3772508276051956</v>
      </c>
    </row>
    <row r="392" spans="1:30">
      <c r="A392">
        <v>195.5</v>
      </c>
      <c r="B392">
        <v>0.129</v>
      </c>
      <c r="C392">
        <v>129.80000000000001</v>
      </c>
      <c r="D392">
        <v>7.9938000000000002</v>
      </c>
      <c r="E392">
        <v>0</v>
      </c>
      <c r="F392">
        <v>500</v>
      </c>
      <c r="G392" t="s">
        <v>9</v>
      </c>
      <c r="AC392">
        <f t="shared" si="25"/>
        <v>1.4108964619057956E-2</v>
      </c>
      <c r="AD392">
        <f t="shared" si="24"/>
        <v>1.3958193094873919</v>
      </c>
    </row>
    <row r="393" spans="1:30">
      <c r="A393">
        <v>196</v>
      </c>
      <c r="B393">
        <v>0.13</v>
      </c>
      <c r="C393">
        <v>131.55000000000001</v>
      </c>
      <c r="D393">
        <v>7.9928999999999997</v>
      </c>
      <c r="E393">
        <v>0</v>
      </c>
      <c r="F393">
        <v>500</v>
      </c>
      <c r="G393" t="s">
        <v>9</v>
      </c>
      <c r="AC393">
        <f t="shared" si="25"/>
        <v>1.4326025613197308E-2</v>
      </c>
      <c r="AD393">
        <f t="shared" si="24"/>
        <v>1.4140694745373221</v>
      </c>
    </row>
    <row r="394" spans="1:30">
      <c r="A394">
        <v>196.5</v>
      </c>
      <c r="B394">
        <v>0.13200000000000001</v>
      </c>
      <c r="C394">
        <v>133.27000000000001</v>
      </c>
      <c r="D394">
        <v>7.9915000000000003</v>
      </c>
      <c r="E394">
        <v>0</v>
      </c>
      <c r="F394">
        <v>500</v>
      </c>
      <c r="G394" t="s">
        <v>9</v>
      </c>
      <c r="AC394">
        <f t="shared" si="25"/>
        <v>1.4434556110266986E-2</v>
      </c>
      <c r="AD394">
        <f t="shared" si="24"/>
        <v>1.4320013227549859</v>
      </c>
    </row>
    <row r="395" spans="1:30">
      <c r="A395">
        <v>197</v>
      </c>
      <c r="B395">
        <v>0.13300000000000001</v>
      </c>
      <c r="C395">
        <v>134.96</v>
      </c>
      <c r="D395">
        <v>7.9901999999999997</v>
      </c>
      <c r="E395">
        <v>0</v>
      </c>
      <c r="F395">
        <v>500</v>
      </c>
      <c r="G395" t="s">
        <v>9</v>
      </c>
      <c r="AC395">
        <f t="shared" si="25"/>
        <v>1.4651617104406338E-2</v>
      </c>
      <c r="AD395">
        <f t="shared" si="24"/>
        <v>1.4516308607447364</v>
      </c>
    </row>
    <row r="396" spans="1:30">
      <c r="A396">
        <v>197.5</v>
      </c>
      <c r="B396">
        <v>0.13500000000000001</v>
      </c>
      <c r="C396">
        <v>136.81</v>
      </c>
      <c r="D396">
        <v>7.9882999999999997</v>
      </c>
      <c r="E396">
        <v>0</v>
      </c>
      <c r="F396">
        <v>500</v>
      </c>
      <c r="G396" t="s">
        <v>9</v>
      </c>
      <c r="AC396">
        <f t="shared" si="25"/>
        <v>1.4760147601476014E-2</v>
      </c>
      <c r="AD396">
        <f t="shared" si="24"/>
        <v>1.4698810257946666</v>
      </c>
    </row>
    <row r="397" spans="1:30">
      <c r="A397">
        <v>198</v>
      </c>
      <c r="B397">
        <v>0.13600000000000001</v>
      </c>
      <c r="C397">
        <v>138.53</v>
      </c>
      <c r="D397">
        <v>7.9869000000000003</v>
      </c>
      <c r="E397">
        <v>0</v>
      </c>
      <c r="F397">
        <v>500</v>
      </c>
      <c r="G397" t="s">
        <v>9</v>
      </c>
      <c r="AC397">
        <f t="shared" si="25"/>
        <v>1.4868678098545692E-2</v>
      </c>
      <c r="AD397">
        <f t="shared" si="24"/>
        <v>1.4880250852338415</v>
      </c>
    </row>
    <row r="398" spans="1:30">
      <c r="A398">
        <v>198.5</v>
      </c>
      <c r="B398">
        <v>0.13700000000000001</v>
      </c>
      <c r="C398">
        <v>140.24</v>
      </c>
      <c r="D398">
        <v>7.9859999999999998</v>
      </c>
      <c r="E398">
        <v>0</v>
      </c>
      <c r="F398">
        <v>500</v>
      </c>
      <c r="G398" t="s">
        <v>9</v>
      </c>
      <c r="AC398">
        <f t="shared" si="25"/>
        <v>1.4977208595615368E-2</v>
      </c>
      <c r="AD398">
        <f t="shared" si="24"/>
        <v>1.5062752502837715</v>
      </c>
    </row>
    <row r="399" spans="1:30">
      <c r="A399">
        <v>199</v>
      </c>
      <c r="B399">
        <v>0.13800000000000001</v>
      </c>
      <c r="C399">
        <v>141.96</v>
      </c>
      <c r="D399">
        <v>7.9847999999999999</v>
      </c>
      <c r="E399">
        <v>0</v>
      </c>
      <c r="F399">
        <v>500</v>
      </c>
      <c r="G399" t="s">
        <v>9</v>
      </c>
      <c r="AC399">
        <f t="shared" si="25"/>
        <v>1.5194269589754722E-2</v>
      </c>
      <c r="AD399">
        <f t="shared" si="24"/>
        <v>1.5250559433874786</v>
      </c>
    </row>
    <row r="400" spans="1:30">
      <c r="A400">
        <v>199.5</v>
      </c>
      <c r="B400">
        <v>0.14000000000000001</v>
      </c>
      <c r="C400">
        <v>143.72999999999999</v>
      </c>
      <c r="D400">
        <v>7.9835000000000003</v>
      </c>
      <c r="E400">
        <v>0</v>
      </c>
      <c r="F400">
        <v>500</v>
      </c>
      <c r="G400" t="s">
        <v>9</v>
      </c>
      <c r="AC400">
        <f t="shared" si="25"/>
        <v>1.5302800086824395E-2</v>
      </c>
      <c r="AD400">
        <f t="shared" si="24"/>
        <v>1.5453221150417615</v>
      </c>
    </row>
    <row r="401" spans="1:30">
      <c r="A401">
        <v>200</v>
      </c>
      <c r="B401">
        <v>0.14099999999999999</v>
      </c>
      <c r="C401">
        <v>145.63999999999999</v>
      </c>
      <c r="D401">
        <v>7.9821</v>
      </c>
      <c r="E401">
        <v>0</v>
      </c>
      <c r="F401">
        <v>500</v>
      </c>
      <c r="G401" t="s">
        <v>9</v>
      </c>
      <c r="AC401">
        <f t="shared" si="25"/>
        <v>1.5411330583894073E-2</v>
      </c>
      <c r="AD401">
        <f t="shared" si="24"/>
        <v>1.5644211249777351</v>
      </c>
    </row>
    <row r="402" spans="1:30">
      <c r="A402">
        <v>200.5</v>
      </c>
      <c r="B402">
        <v>0.14199999999999999</v>
      </c>
      <c r="C402">
        <v>147.44</v>
      </c>
      <c r="D402">
        <v>7.9806999999999997</v>
      </c>
      <c r="E402">
        <v>0</v>
      </c>
      <c r="F402">
        <v>500</v>
      </c>
      <c r="G402" t="s">
        <v>9</v>
      </c>
      <c r="AC402">
        <f t="shared" si="25"/>
        <v>1.5628391578033425E-2</v>
      </c>
      <c r="AD402">
        <f t="shared" si="24"/>
        <v>1.5839445573567301</v>
      </c>
    </row>
    <row r="403" spans="1:30">
      <c r="A403">
        <v>201</v>
      </c>
      <c r="B403">
        <v>0.14399999999999999</v>
      </c>
      <c r="C403">
        <v>149.28</v>
      </c>
      <c r="D403">
        <v>7.9791999999999996</v>
      </c>
      <c r="E403">
        <v>0</v>
      </c>
      <c r="F403">
        <v>500</v>
      </c>
      <c r="G403" t="s">
        <v>9</v>
      </c>
      <c r="AC403">
        <f t="shared" si="25"/>
        <v>1.5736922075103101E-2</v>
      </c>
      <c r="AD403">
        <f t="shared" si="24"/>
        <v>1.6026191448496818</v>
      </c>
    </row>
    <row r="404" spans="1:30">
      <c r="A404">
        <v>201.5</v>
      </c>
      <c r="B404">
        <v>0.14499999999999999</v>
      </c>
      <c r="C404">
        <v>151.04</v>
      </c>
      <c r="D404">
        <v>7.9778000000000002</v>
      </c>
      <c r="E404">
        <v>0</v>
      </c>
      <c r="F404">
        <v>500</v>
      </c>
      <c r="G404" t="s">
        <v>9</v>
      </c>
      <c r="AC404">
        <f t="shared" si="25"/>
        <v>1.5953983069242457E-2</v>
      </c>
      <c r="AD404">
        <f t="shared" si="24"/>
        <v>1.6223547884501879</v>
      </c>
    </row>
    <row r="405" spans="1:30">
      <c r="A405">
        <v>202</v>
      </c>
      <c r="B405">
        <v>0.14699999999999999</v>
      </c>
      <c r="C405">
        <v>152.9</v>
      </c>
      <c r="D405">
        <v>7.9764999999999997</v>
      </c>
      <c r="E405">
        <v>0</v>
      </c>
      <c r="F405">
        <v>500</v>
      </c>
      <c r="G405" t="s">
        <v>9</v>
      </c>
      <c r="AC405">
        <f t="shared" si="25"/>
        <v>1.6062513566312133E-2</v>
      </c>
      <c r="AD405">
        <f t="shared" si="24"/>
        <v>1.64240874888296</v>
      </c>
    </row>
    <row r="406" spans="1:30">
      <c r="A406">
        <v>202.5</v>
      </c>
      <c r="B406">
        <v>0.14799999999999999</v>
      </c>
      <c r="C406">
        <v>154.79</v>
      </c>
      <c r="D406">
        <v>7.9752000000000001</v>
      </c>
      <c r="E406">
        <v>0</v>
      </c>
      <c r="F406">
        <v>500</v>
      </c>
      <c r="G406" t="s">
        <v>9</v>
      </c>
      <c r="AC406">
        <f t="shared" si="25"/>
        <v>1.6279574560451485E-2</v>
      </c>
      <c r="AD406">
        <f t="shared" si="24"/>
        <v>1.6620382868727104</v>
      </c>
    </row>
    <row r="407" spans="1:30">
      <c r="A407">
        <v>203</v>
      </c>
      <c r="B407">
        <v>0.15</v>
      </c>
      <c r="C407">
        <v>156.63999999999999</v>
      </c>
      <c r="D407">
        <v>7.9734999999999996</v>
      </c>
      <c r="E407">
        <v>0</v>
      </c>
      <c r="F407">
        <v>500</v>
      </c>
      <c r="G407" t="s">
        <v>9</v>
      </c>
      <c r="AC407">
        <f t="shared" si="25"/>
        <v>1.6388105057521161E-2</v>
      </c>
      <c r="AD407">
        <f t="shared" si="24"/>
        <v>1.6828349865807704</v>
      </c>
    </row>
    <row r="408" spans="1:30">
      <c r="A408">
        <v>203.5</v>
      </c>
      <c r="B408">
        <v>0.151</v>
      </c>
      <c r="C408">
        <v>158.6</v>
      </c>
      <c r="D408">
        <v>7.9722999999999997</v>
      </c>
      <c r="E408">
        <v>0</v>
      </c>
      <c r="F408">
        <v>500</v>
      </c>
      <c r="G408" t="s">
        <v>9</v>
      </c>
      <c r="AC408">
        <f t="shared" si="25"/>
        <v>1.6605166051660517E-2</v>
      </c>
      <c r="AD408">
        <f t="shared" si="24"/>
        <v>1.7042683199533628</v>
      </c>
    </row>
    <row r="409" spans="1:30">
      <c r="A409">
        <v>204</v>
      </c>
      <c r="B409">
        <v>0.153</v>
      </c>
      <c r="C409">
        <v>160.62</v>
      </c>
      <c r="D409">
        <v>7.9706000000000001</v>
      </c>
      <c r="E409">
        <v>0</v>
      </c>
      <c r="F409">
        <v>500</v>
      </c>
      <c r="G409" t="s">
        <v>9</v>
      </c>
      <c r="AC409">
        <f t="shared" si="25"/>
        <v>1.6713696548730193E-2</v>
      </c>
      <c r="AD409">
        <f t="shared" si="24"/>
        <v>1.7262321813797323</v>
      </c>
    </row>
    <row r="410" spans="1:30">
      <c r="A410">
        <v>204.5</v>
      </c>
      <c r="B410">
        <v>0.154</v>
      </c>
      <c r="C410">
        <v>162.69</v>
      </c>
      <c r="D410">
        <v>7.9691000000000001</v>
      </c>
      <c r="E410">
        <v>0</v>
      </c>
      <c r="F410">
        <v>500</v>
      </c>
      <c r="G410" t="s">
        <v>9</v>
      </c>
      <c r="AC410">
        <f t="shared" si="25"/>
        <v>1.6930757542869546E-2</v>
      </c>
      <c r="AD410">
        <f t="shared" si="24"/>
        <v>1.7475594091415692</v>
      </c>
    </row>
    <row r="411" spans="1:30">
      <c r="A411">
        <v>205</v>
      </c>
      <c r="B411">
        <v>0.156</v>
      </c>
      <c r="C411">
        <v>164.7</v>
      </c>
      <c r="D411">
        <v>7.9672999999999998</v>
      </c>
      <c r="E411">
        <v>0</v>
      </c>
      <c r="F411">
        <v>500</v>
      </c>
      <c r="G411" t="s">
        <v>9</v>
      </c>
      <c r="AC411">
        <f t="shared" si="25"/>
        <v>1.7147818537008898E-2</v>
      </c>
      <c r="AD411">
        <f t="shared" si="24"/>
        <v>1.7696293761786941</v>
      </c>
    </row>
    <row r="412" spans="1:30">
      <c r="A412">
        <v>205.5</v>
      </c>
      <c r="B412">
        <v>0.158</v>
      </c>
      <c r="C412">
        <v>166.78</v>
      </c>
      <c r="D412">
        <v>7.9648000000000003</v>
      </c>
      <c r="E412">
        <v>0</v>
      </c>
      <c r="F412">
        <v>500</v>
      </c>
      <c r="G412" t="s">
        <v>9</v>
      </c>
      <c r="AC412">
        <f t="shared" si="25"/>
        <v>1.7364879531148254E-2</v>
      </c>
      <c r="AD412">
        <f t="shared" si="24"/>
        <v>1.7924420824911069</v>
      </c>
    </row>
    <row r="413" spans="1:30">
      <c r="A413">
        <v>206</v>
      </c>
      <c r="B413">
        <v>0.16</v>
      </c>
      <c r="C413">
        <v>168.93</v>
      </c>
      <c r="D413">
        <v>7.9630999999999998</v>
      </c>
      <c r="E413">
        <v>0</v>
      </c>
      <c r="F413">
        <v>500</v>
      </c>
      <c r="G413" t="s">
        <v>9</v>
      </c>
      <c r="AC413">
        <f t="shared" si="25"/>
        <v>1.7581940525287606E-2</v>
      </c>
      <c r="AD413">
        <f t="shared" si="24"/>
        <v>1.8137693102529437</v>
      </c>
    </row>
    <row r="414" spans="1:30">
      <c r="A414">
        <v>206.5</v>
      </c>
      <c r="B414">
        <v>0.16200000000000001</v>
      </c>
      <c r="C414">
        <v>170.94</v>
      </c>
      <c r="D414">
        <v>7.9615</v>
      </c>
      <c r="E414">
        <v>0</v>
      </c>
      <c r="F414">
        <v>500</v>
      </c>
      <c r="G414" t="s">
        <v>9</v>
      </c>
      <c r="AC414">
        <f t="shared" si="25"/>
        <v>1.7690471022357282E-2</v>
      </c>
      <c r="AD414">
        <f t="shared" si="24"/>
        <v>1.8359453829008241</v>
      </c>
    </row>
    <row r="415" spans="1:30">
      <c r="A415">
        <v>207</v>
      </c>
      <c r="B415">
        <v>0.16300000000000001</v>
      </c>
      <c r="C415">
        <v>173.03</v>
      </c>
      <c r="D415">
        <v>7.9596999999999998</v>
      </c>
      <c r="E415">
        <v>0</v>
      </c>
      <c r="F415">
        <v>500</v>
      </c>
      <c r="G415" t="s">
        <v>9</v>
      </c>
      <c r="AC415">
        <f t="shared" si="25"/>
        <v>1.7907532016496634E-2</v>
      </c>
      <c r="AD415">
        <f t="shared" si="24"/>
        <v>1.8575909274949272</v>
      </c>
    </row>
    <row r="416" spans="1:30">
      <c r="A416">
        <v>207.5</v>
      </c>
      <c r="B416">
        <v>0.16500000000000001</v>
      </c>
      <c r="C416">
        <v>175.07</v>
      </c>
      <c r="D416">
        <v>7.9579000000000004</v>
      </c>
      <c r="E416">
        <v>0</v>
      </c>
      <c r="F416">
        <v>500</v>
      </c>
      <c r="G416" t="s">
        <v>9</v>
      </c>
      <c r="AC416">
        <f t="shared" si="25"/>
        <v>1.812459301063599E-2</v>
      </c>
      <c r="AD416">
        <f t="shared" si="24"/>
        <v>1.8821013235794266</v>
      </c>
    </row>
    <row r="417" spans="1:30">
      <c r="A417">
        <v>208</v>
      </c>
      <c r="B417">
        <v>0.16700000000000001</v>
      </c>
      <c r="C417">
        <v>177.38</v>
      </c>
      <c r="D417">
        <v>7.9561999999999999</v>
      </c>
      <c r="E417">
        <v>0</v>
      </c>
      <c r="F417">
        <v>500</v>
      </c>
      <c r="G417" t="s">
        <v>9</v>
      </c>
      <c r="AC417">
        <f t="shared" si="25"/>
        <v>1.8341654004775342E-2</v>
      </c>
      <c r="AD417">
        <f t="shared" si="24"/>
        <v>1.9066117196639258</v>
      </c>
    </row>
    <row r="418" spans="1:30">
      <c r="A418">
        <v>208.5</v>
      </c>
      <c r="B418">
        <v>0.16900000000000001</v>
      </c>
      <c r="C418">
        <v>179.69</v>
      </c>
      <c r="D418">
        <v>7.9542999999999999</v>
      </c>
      <c r="E418">
        <v>0</v>
      </c>
      <c r="F418">
        <v>500</v>
      </c>
      <c r="G418" t="s">
        <v>9</v>
      </c>
      <c r="AC418">
        <f t="shared" si="25"/>
        <v>1.8450184501845018E-2</v>
      </c>
      <c r="AD418">
        <f t="shared" si="24"/>
        <v>1.9280450530365183</v>
      </c>
    </row>
    <row r="419" spans="1:30">
      <c r="A419">
        <v>209</v>
      </c>
      <c r="B419">
        <v>0.17</v>
      </c>
      <c r="C419">
        <v>181.71</v>
      </c>
      <c r="D419">
        <v>7.9528999999999996</v>
      </c>
      <c r="E419">
        <v>0</v>
      </c>
      <c r="F419">
        <v>500</v>
      </c>
      <c r="G419" t="s">
        <v>9</v>
      </c>
      <c r="AC419">
        <f t="shared" si="25"/>
        <v>1.8667245495984371E-2</v>
      </c>
      <c r="AD419">
        <f t="shared" si="24"/>
        <v>1.9504333369059093</v>
      </c>
    </row>
    <row r="420" spans="1:30">
      <c r="A420">
        <v>209.5</v>
      </c>
      <c r="B420">
        <v>0.17199999999999999</v>
      </c>
      <c r="C420">
        <v>183.82</v>
      </c>
      <c r="D420">
        <v>7.9509999999999996</v>
      </c>
      <c r="E420">
        <v>0</v>
      </c>
      <c r="F420">
        <v>500</v>
      </c>
      <c r="G420" t="s">
        <v>9</v>
      </c>
      <c r="AC420">
        <f t="shared" si="25"/>
        <v>1.8884306490123723E-2</v>
      </c>
      <c r="AD420">
        <f t="shared" si="24"/>
        <v>1.972184987110768</v>
      </c>
    </row>
    <row r="421" spans="1:30">
      <c r="A421">
        <v>210</v>
      </c>
      <c r="B421">
        <v>0.17399999999999999</v>
      </c>
      <c r="C421">
        <v>185.87</v>
      </c>
      <c r="D421">
        <v>7.9490999999999996</v>
      </c>
      <c r="E421">
        <v>0</v>
      </c>
      <c r="F421">
        <v>500</v>
      </c>
      <c r="G421" t="s">
        <v>9</v>
      </c>
      <c r="AC421">
        <f t="shared" si="25"/>
        <v>1.9101367484263075E-2</v>
      </c>
      <c r="AD421">
        <f t="shared" si="24"/>
        <v>1.9945732709801589</v>
      </c>
    </row>
    <row r="422" spans="1:30">
      <c r="A422">
        <v>210.5</v>
      </c>
      <c r="B422">
        <v>0.17599999999999999</v>
      </c>
      <c r="C422">
        <v>187.98</v>
      </c>
      <c r="D422">
        <v>7.9474999999999998</v>
      </c>
      <c r="E422">
        <v>0</v>
      </c>
      <c r="F422">
        <v>500</v>
      </c>
      <c r="G422" t="s">
        <v>9</v>
      </c>
      <c r="AC422">
        <f t="shared" si="25"/>
        <v>1.9209897981332751E-2</v>
      </c>
      <c r="AD422">
        <f t="shared" si="24"/>
        <v>2.0172798716818163</v>
      </c>
    </row>
    <row r="423" spans="1:30">
      <c r="A423">
        <v>211</v>
      </c>
      <c r="B423">
        <v>0.17699999999999999</v>
      </c>
      <c r="C423">
        <v>190.12</v>
      </c>
      <c r="D423">
        <v>7.9458000000000002</v>
      </c>
      <c r="E423">
        <v>0</v>
      </c>
      <c r="F423">
        <v>500</v>
      </c>
      <c r="G423" t="s">
        <v>9</v>
      </c>
      <c r="AC423">
        <f t="shared" si="25"/>
        <v>1.9426958975472107E-2</v>
      </c>
      <c r="AD423">
        <f t="shared" si="24"/>
        <v>2.0396681555512073</v>
      </c>
    </row>
    <row r="424" spans="1:30">
      <c r="A424">
        <v>211.5</v>
      </c>
      <c r="B424">
        <v>0.17899999999999999</v>
      </c>
      <c r="C424">
        <v>192.23</v>
      </c>
      <c r="D424">
        <v>7.9439000000000002</v>
      </c>
      <c r="E424">
        <v>0</v>
      </c>
      <c r="F424">
        <v>500</v>
      </c>
      <c r="G424" t="s">
        <v>9</v>
      </c>
      <c r="AC424">
        <f t="shared" si="25"/>
        <v>1.9644019969611459E-2</v>
      </c>
      <c r="AD424">
        <f t="shared" si="24"/>
        <v>2.0612075945345549</v>
      </c>
    </row>
    <row r="425" spans="1:30">
      <c r="A425">
        <v>212</v>
      </c>
      <c r="B425">
        <v>0.18099999999999999</v>
      </c>
      <c r="C425">
        <v>194.26</v>
      </c>
      <c r="D425">
        <v>7.9421999999999997</v>
      </c>
      <c r="E425">
        <v>0</v>
      </c>
      <c r="F425">
        <v>500</v>
      </c>
      <c r="G425" t="s">
        <v>9</v>
      </c>
      <c r="AC425">
        <f t="shared" si="25"/>
        <v>1.9861080963750812E-2</v>
      </c>
      <c r="AD425">
        <f t="shared" si="24"/>
        <v>2.0820042942426151</v>
      </c>
    </row>
    <row r="426" spans="1:30">
      <c r="A426">
        <v>212.5</v>
      </c>
      <c r="B426">
        <v>0.183</v>
      </c>
      <c r="C426">
        <v>196.22</v>
      </c>
      <c r="D426">
        <v>7.9405999999999999</v>
      </c>
      <c r="E426">
        <v>1</v>
      </c>
      <c r="F426">
        <v>500</v>
      </c>
      <c r="G426" t="s">
        <v>9</v>
      </c>
      <c r="AC426">
        <f t="shared" si="25"/>
        <v>1.9861080963750812E-2</v>
      </c>
      <c r="AD426">
        <f t="shared" si="24"/>
        <v>2.0853996737867879</v>
      </c>
    </row>
    <row r="427" spans="1:30">
      <c r="A427">
        <v>213</v>
      </c>
      <c r="B427">
        <v>0.183</v>
      </c>
      <c r="C427">
        <v>196.54</v>
      </c>
      <c r="D427">
        <v>7.9404000000000003</v>
      </c>
      <c r="E427">
        <v>0</v>
      </c>
      <c r="F427">
        <v>500</v>
      </c>
      <c r="G427" t="s">
        <v>9</v>
      </c>
      <c r="AC427">
        <f t="shared" si="25"/>
        <v>1.9861080963750812E-2</v>
      </c>
      <c r="AD427">
        <f t="shared" si="24"/>
        <v>2.0830653503501693</v>
      </c>
    </row>
    <row r="428" spans="1:30">
      <c r="A428">
        <v>213.5</v>
      </c>
      <c r="B428">
        <v>0.183</v>
      </c>
      <c r="C428">
        <v>196.32</v>
      </c>
      <c r="D428">
        <v>7.9404000000000003</v>
      </c>
      <c r="E428">
        <v>2</v>
      </c>
      <c r="F428">
        <v>500</v>
      </c>
      <c r="G428" t="s">
        <v>9</v>
      </c>
      <c r="AC428">
        <f t="shared" si="25"/>
        <v>1.9861080963750812E-2</v>
      </c>
      <c r="AD428">
        <f t="shared" si="24"/>
        <v>2.0820042942426151</v>
      </c>
    </row>
    <row r="429" spans="1:30">
      <c r="A429">
        <v>214</v>
      </c>
      <c r="B429">
        <v>0.183</v>
      </c>
      <c r="C429">
        <v>196.22</v>
      </c>
      <c r="D429">
        <v>7.9404000000000003</v>
      </c>
      <c r="E429">
        <v>0</v>
      </c>
      <c r="F429">
        <v>500</v>
      </c>
      <c r="G429" t="s">
        <v>9</v>
      </c>
      <c r="AC429">
        <f t="shared" si="25"/>
        <v>1.9752550466681135E-2</v>
      </c>
      <c r="AD429">
        <f t="shared" si="24"/>
        <v>2.0829592447394139</v>
      </c>
    </row>
    <row r="430" spans="1:30">
      <c r="A430">
        <v>214.5</v>
      </c>
      <c r="B430">
        <v>0.182</v>
      </c>
      <c r="C430">
        <v>196.31</v>
      </c>
      <c r="D430">
        <v>7.9406999999999996</v>
      </c>
      <c r="E430">
        <v>0</v>
      </c>
      <c r="F430">
        <v>500</v>
      </c>
      <c r="G430" t="s">
        <v>9</v>
      </c>
      <c r="AC430">
        <f t="shared" si="25"/>
        <v>1.9752550466681135E-2</v>
      </c>
      <c r="AD430">
        <f t="shared" si="24"/>
        <v>2.0789272315307086</v>
      </c>
    </row>
    <row r="431" spans="1:30">
      <c r="A431">
        <v>215</v>
      </c>
      <c r="B431">
        <v>0.182</v>
      </c>
      <c r="C431">
        <v>195.93</v>
      </c>
      <c r="D431">
        <v>7.9413</v>
      </c>
      <c r="E431">
        <v>0</v>
      </c>
      <c r="F431">
        <v>500</v>
      </c>
      <c r="G431" t="s">
        <v>9</v>
      </c>
      <c r="AC431">
        <f t="shared" si="25"/>
        <v>1.9426958975472107E-2</v>
      </c>
      <c r="AD431">
        <f t="shared" si="24"/>
        <v>2.0579183206011376</v>
      </c>
    </row>
    <row r="432" spans="1:30">
      <c r="A432">
        <v>215.5</v>
      </c>
      <c r="B432">
        <v>0.17899999999999999</v>
      </c>
      <c r="C432">
        <v>193.95</v>
      </c>
      <c r="D432">
        <v>7.9439000000000002</v>
      </c>
      <c r="E432">
        <v>0</v>
      </c>
      <c r="F432">
        <v>500</v>
      </c>
      <c r="G432" t="s">
        <v>9</v>
      </c>
      <c r="AC432">
        <f t="shared" si="25"/>
        <v>1.9209897981332751E-2</v>
      </c>
      <c r="AD432">
        <f t="shared" si="24"/>
        <v>2.0336201357381491</v>
      </c>
    </row>
    <row r="433" spans="1:30">
      <c r="A433">
        <v>216</v>
      </c>
      <c r="B433">
        <v>0.17699999999999999</v>
      </c>
      <c r="C433">
        <v>191.66</v>
      </c>
      <c r="D433">
        <v>7.9461000000000004</v>
      </c>
      <c r="E433">
        <v>0</v>
      </c>
      <c r="F433">
        <v>500</v>
      </c>
      <c r="G433" t="s">
        <v>9</v>
      </c>
      <c r="AC433">
        <f t="shared" si="25"/>
        <v>1.8992836987193399E-2</v>
      </c>
      <c r="AD433">
        <f t="shared" si="24"/>
        <v>2.0108074294257365</v>
      </c>
    </row>
    <row r="434" spans="1:30">
      <c r="A434">
        <v>216.5</v>
      </c>
      <c r="B434">
        <v>0.17499999999999999</v>
      </c>
      <c r="C434">
        <v>189.51</v>
      </c>
      <c r="D434">
        <v>7.9478999999999997</v>
      </c>
      <c r="E434">
        <v>0</v>
      </c>
      <c r="F434">
        <v>500</v>
      </c>
      <c r="G434" t="s">
        <v>9</v>
      </c>
      <c r="AC434">
        <f t="shared" si="25"/>
        <v>1.8775775993054047E-2</v>
      </c>
      <c r="AD434">
        <f t="shared" si="24"/>
        <v>1.9856603996767046</v>
      </c>
    </row>
    <row r="435" spans="1:30">
      <c r="A435">
        <v>217</v>
      </c>
      <c r="B435">
        <v>0.17299999999999999</v>
      </c>
      <c r="C435">
        <v>187.14</v>
      </c>
      <c r="D435">
        <v>7.9501999999999997</v>
      </c>
      <c r="E435">
        <v>0</v>
      </c>
      <c r="F435">
        <v>500</v>
      </c>
      <c r="G435" t="s">
        <v>9</v>
      </c>
      <c r="AC435">
        <f t="shared" si="25"/>
        <v>1.8558714998914694E-2</v>
      </c>
      <c r="AD435">
        <f t="shared" si="24"/>
        <v>1.9613622148137162</v>
      </c>
    </row>
    <row r="436" spans="1:30">
      <c r="A436">
        <v>217.5</v>
      </c>
      <c r="B436">
        <v>0.17100000000000001</v>
      </c>
      <c r="C436">
        <v>184.85</v>
      </c>
      <c r="D436">
        <v>7.9523999999999999</v>
      </c>
      <c r="E436">
        <v>0</v>
      </c>
      <c r="F436">
        <v>500</v>
      </c>
      <c r="G436" t="s">
        <v>9</v>
      </c>
      <c r="AC436">
        <f t="shared" si="25"/>
        <v>1.8341654004775342E-2</v>
      </c>
      <c r="AD436">
        <f t="shared" si="24"/>
        <v>1.9371701355614832</v>
      </c>
    </row>
    <row r="437" spans="1:30">
      <c r="A437">
        <v>218</v>
      </c>
      <c r="B437">
        <v>0.16900000000000001</v>
      </c>
      <c r="C437">
        <v>182.57</v>
      </c>
      <c r="D437">
        <v>7.9538000000000002</v>
      </c>
      <c r="E437">
        <v>0</v>
      </c>
      <c r="F437">
        <v>500</v>
      </c>
      <c r="G437" t="s">
        <v>9</v>
      </c>
      <c r="AC437">
        <f t="shared" si="25"/>
        <v>1.8233123507705666E-2</v>
      </c>
      <c r="AD437">
        <f t="shared" si="24"/>
        <v>1.9121292114232071</v>
      </c>
    </row>
    <row r="438" spans="1:30">
      <c r="A438">
        <v>218.5</v>
      </c>
      <c r="B438">
        <v>0.16800000000000001</v>
      </c>
      <c r="C438">
        <v>180.21</v>
      </c>
      <c r="D438">
        <v>7.9554</v>
      </c>
      <c r="E438">
        <v>0</v>
      </c>
      <c r="F438">
        <v>500</v>
      </c>
      <c r="G438" t="s">
        <v>9</v>
      </c>
      <c r="AC438">
        <f t="shared" si="25"/>
        <v>1.8016062513566314E-2</v>
      </c>
      <c r="AD438">
        <f t="shared" si="24"/>
        <v>1.8883615546139956</v>
      </c>
    </row>
    <row r="439" spans="1:30">
      <c r="A439">
        <v>219</v>
      </c>
      <c r="B439">
        <v>0.16600000000000001</v>
      </c>
      <c r="C439">
        <v>177.97</v>
      </c>
      <c r="D439">
        <v>7.9570999999999996</v>
      </c>
      <c r="E439">
        <v>0</v>
      </c>
      <c r="F439">
        <v>500</v>
      </c>
      <c r="G439" t="s">
        <v>9</v>
      </c>
      <c r="AC439">
        <f t="shared" si="25"/>
        <v>1.7799001519426958E-2</v>
      </c>
      <c r="AD439">
        <f t="shared" si="24"/>
        <v>1.8611985182606112</v>
      </c>
    </row>
    <row r="440" spans="1:30">
      <c r="A440">
        <v>219.5</v>
      </c>
      <c r="B440">
        <v>0.16400000000000001</v>
      </c>
      <c r="C440">
        <v>175.41</v>
      </c>
      <c r="D440">
        <v>7.9595000000000002</v>
      </c>
      <c r="E440">
        <v>0</v>
      </c>
      <c r="F440">
        <v>500</v>
      </c>
      <c r="G440" t="s">
        <v>9</v>
      </c>
      <c r="AC440">
        <f t="shared" si="25"/>
        <v>1.7581940525287606E-2</v>
      </c>
      <c r="AD440">
        <f t="shared" si="24"/>
        <v>1.8365820165653566</v>
      </c>
    </row>
    <row r="441" spans="1:30">
      <c r="A441">
        <v>220</v>
      </c>
      <c r="B441">
        <v>0.16200000000000001</v>
      </c>
      <c r="C441">
        <v>173.09</v>
      </c>
      <c r="D441">
        <v>7.9611000000000001</v>
      </c>
      <c r="E441">
        <v>0</v>
      </c>
      <c r="F441">
        <v>500</v>
      </c>
      <c r="G441" t="s">
        <v>9</v>
      </c>
      <c r="AC441">
        <f t="shared" si="25"/>
        <v>1.747341002821793E-2</v>
      </c>
      <c r="AD441">
        <f t="shared" si="24"/>
        <v>1.814299838306721</v>
      </c>
    </row>
    <row r="442" spans="1:30">
      <c r="A442">
        <v>220.5</v>
      </c>
      <c r="B442">
        <v>0.161</v>
      </c>
      <c r="C442">
        <v>170.99</v>
      </c>
      <c r="D442">
        <v>7.9623999999999997</v>
      </c>
      <c r="E442">
        <v>0</v>
      </c>
      <c r="F442">
        <v>500</v>
      </c>
      <c r="G442" t="s">
        <v>9</v>
      </c>
      <c r="AC442">
        <f t="shared" si="25"/>
        <v>1.7256349034078574E-2</v>
      </c>
      <c r="AD442">
        <f t="shared" si="24"/>
        <v>1.7918054488265744</v>
      </c>
    </row>
    <row r="443" spans="1:30">
      <c r="A443">
        <v>221</v>
      </c>
      <c r="B443">
        <v>0.159</v>
      </c>
      <c r="C443">
        <v>168.87</v>
      </c>
      <c r="D443">
        <v>7.9645000000000001</v>
      </c>
      <c r="E443">
        <v>0</v>
      </c>
      <c r="F443">
        <v>500</v>
      </c>
      <c r="G443" t="s">
        <v>9</v>
      </c>
      <c r="AC443">
        <f t="shared" si="25"/>
        <v>1.7039288039939222E-2</v>
      </c>
      <c r="AD443">
        <f t="shared" si="24"/>
        <v>1.7699476930109603</v>
      </c>
    </row>
    <row r="444" spans="1:30">
      <c r="A444">
        <v>221.5</v>
      </c>
      <c r="B444">
        <v>0.157</v>
      </c>
      <c r="C444">
        <v>166.81</v>
      </c>
      <c r="D444">
        <v>7.9661</v>
      </c>
      <c r="E444">
        <v>0</v>
      </c>
      <c r="F444">
        <v>500</v>
      </c>
      <c r="G444" t="s">
        <v>9</v>
      </c>
      <c r="AC444">
        <f t="shared" si="25"/>
        <v>1.6930757542869546E-2</v>
      </c>
      <c r="AD444">
        <f t="shared" si="24"/>
        <v>1.7472410923093029</v>
      </c>
    </row>
    <row r="445" spans="1:30">
      <c r="A445">
        <v>222</v>
      </c>
      <c r="B445">
        <v>0.156</v>
      </c>
      <c r="C445">
        <v>164.67</v>
      </c>
      <c r="D445">
        <v>7.9675000000000002</v>
      </c>
      <c r="E445">
        <v>0</v>
      </c>
      <c r="F445">
        <v>500</v>
      </c>
      <c r="G445" t="s">
        <v>9</v>
      </c>
      <c r="AC445">
        <f t="shared" si="25"/>
        <v>1.6713696548730193E-2</v>
      </c>
      <c r="AD445">
        <f t="shared" si="24"/>
        <v>1.7260199701582213</v>
      </c>
    </row>
    <row r="446" spans="1:30">
      <c r="A446">
        <v>222.5</v>
      </c>
      <c r="B446">
        <v>0.154</v>
      </c>
      <c r="C446">
        <v>162.66999999999999</v>
      </c>
      <c r="D446">
        <v>7.9690000000000003</v>
      </c>
      <c r="E446">
        <v>0</v>
      </c>
      <c r="F446">
        <v>500</v>
      </c>
      <c r="G446" t="s">
        <v>9</v>
      </c>
      <c r="AC446">
        <f t="shared" si="25"/>
        <v>1.6605166051660517E-2</v>
      </c>
      <c r="AD446">
        <f t="shared" si="24"/>
        <v>1.7044805311748734</v>
      </c>
    </row>
    <row r="447" spans="1:30">
      <c r="A447">
        <v>223</v>
      </c>
      <c r="B447">
        <v>0.153</v>
      </c>
      <c r="C447">
        <v>160.63999999999999</v>
      </c>
      <c r="D447">
        <v>7.9706000000000001</v>
      </c>
      <c r="E447">
        <v>0</v>
      </c>
      <c r="F447">
        <v>500</v>
      </c>
      <c r="G447" t="s">
        <v>9</v>
      </c>
      <c r="AC447">
        <f t="shared" si="25"/>
        <v>1.6388105057521161E-2</v>
      </c>
      <c r="AD447">
        <f t="shared" si="24"/>
        <v>1.6833655146345474</v>
      </c>
    </row>
    <row r="448" spans="1:30">
      <c r="A448">
        <v>223.5</v>
      </c>
      <c r="B448">
        <v>0.151</v>
      </c>
      <c r="C448">
        <v>158.65</v>
      </c>
      <c r="D448">
        <v>7.9721000000000002</v>
      </c>
      <c r="E448">
        <v>0</v>
      </c>
      <c r="F448">
        <v>500</v>
      </c>
      <c r="G448" t="s">
        <v>9</v>
      </c>
      <c r="AC448">
        <f t="shared" si="25"/>
        <v>1.6279574560451485E-2</v>
      </c>
      <c r="AD448">
        <f t="shared" si="24"/>
        <v>1.6618260756511996</v>
      </c>
    </row>
    <row r="449" spans="1:30">
      <c r="A449">
        <v>224</v>
      </c>
      <c r="B449">
        <v>0.15</v>
      </c>
      <c r="C449">
        <v>156.62</v>
      </c>
      <c r="D449">
        <v>7.9733000000000001</v>
      </c>
      <c r="E449">
        <v>0</v>
      </c>
      <c r="F449">
        <v>500</v>
      </c>
      <c r="G449" t="s">
        <v>9</v>
      </c>
      <c r="AC449">
        <f t="shared" si="25"/>
        <v>1.6171044063381809E-2</v>
      </c>
      <c r="AD449">
        <f t="shared" ref="AD449:AD512" si="26">C450/$Z$3</f>
        <v>1.6403927422786071</v>
      </c>
    </row>
    <row r="450" spans="1:30">
      <c r="A450">
        <v>224.5</v>
      </c>
      <c r="B450">
        <v>0.14899999999999999</v>
      </c>
      <c r="C450">
        <v>154.6</v>
      </c>
      <c r="D450">
        <v>7.9744000000000002</v>
      </c>
      <c r="E450">
        <v>0</v>
      </c>
      <c r="F450">
        <v>500</v>
      </c>
      <c r="G450" t="s">
        <v>9</v>
      </c>
      <c r="AC450">
        <f t="shared" ref="AC450:AC513" si="27">B451/$Z$1</f>
        <v>1.5953983069242457E-2</v>
      </c>
      <c r="AD450">
        <f t="shared" si="26"/>
        <v>1.619808253792058</v>
      </c>
    </row>
    <row r="451" spans="1:30">
      <c r="A451">
        <v>225</v>
      </c>
      <c r="B451">
        <v>0.14699999999999999</v>
      </c>
      <c r="C451">
        <v>152.66</v>
      </c>
      <c r="D451">
        <v>7.9760999999999997</v>
      </c>
      <c r="E451">
        <v>0</v>
      </c>
      <c r="F451">
        <v>500</v>
      </c>
      <c r="G451" t="s">
        <v>9</v>
      </c>
      <c r="AC451">
        <f t="shared" si="27"/>
        <v>1.5845452572172777E-2</v>
      </c>
      <c r="AD451">
        <f t="shared" si="26"/>
        <v>1.5991176596947536</v>
      </c>
    </row>
    <row r="452" spans="1:30">
      <c r="A452">
        <v>225.5</v>
      </c>
      <c r="B452">
        <v>0.14599999999999999</v>
      </c>
      <c r="C452">
        <v>150.71</v>
      </c>
      <c r="D452">
        <v>7.9775999999999998</v>
      </c>
      <c r="E452">
        <v>0</v>
      </c>
      <c r="F452">
        <v>500</v>
      </c>
      <c r="G452" t="s">
        <v>9</v>
      </c>
      <c r="AC452">
        <f t="shared" si="27"/>
        <v>1.5628391578033425E-2</v>
      </c>
      <c r="AD452">
        <f t="shared" si="26"/>
        <v>1.5788514880404707</v>
      </c>
    </row>
    <row r="453" spans="1:30">
      <c r="A453">
        <v>226</v>
      </c>
      <c r="B453">
        <v>0.14399999999999999</v>
      </c>
      <c r="C453">
        <v>148.80000000000001</v>
      </c>
      <c r="D453">
        <v>7.9789000000000003</v>
      </c>
      <c r="E453">
        <v>0</v>
      </c>
      <c r="F453">
        <v>500</v>
      </c>
      <c r="G453" t="s">
        <v>9</v>
      </c>
      <c r="AC453">
        <f t="shared" si="27"/>
        <v>1.5519861080963749E-2</v>
      </c>
      <c r="AD453">
        <f t="shared" si="26"/>
        <v>1.5581608939431659</v>
      </c>
    </row>
    <row r="454" spans="1:30">
      <c r="A454">
        <v>226.5</v>
      </c>
      <c r="B454">
        <v>0.14299999999999999</v>
      </c>
      <c r="C454">
        <v>146.85</v>
      </c>
      <c r="D454">
        <v>7.9802</v>
      </c>
      <c r="E454">
        <v>0</v>
      </c>
      <c r="F454">
        <v>500</v>
      </c>
      <c r="G454" t="s">
        <v>9</v>
      </c>
      <c r="AC454">
        <f t="shared" si="27"/>
        <v>1.5411330583894073E-2</v>
      </c>
      <c r="AD454">
        <f t="shared" si="26"/>
        <v>1.5377886166781278</v>
      </c>
    </row>
    <row r="455" spans="1:30">
      <c r="A455">
        <v>227</v>
      </c>
      <c r="B455">
        <v>0.14199999999999999</v>
      </c>
      <c r="C455">
        <v>144.93</v>
      </c>
      <c r="D455">
        <v>7.9814999999999996</v>
      </c>
      <c r="E455">
        <v>0</v>
      </c>
      <c r="F455">
        <v>500</v>
      </c>
      <c r="G455" t="s">
        <v>9</v>
      </c>
      <c r="AC455">
        <f t="shared" si="27"/>
        <v>1.5302800086824395E-2</v>
      </c>
      <c r="AD455">
        <f t="shared" si="26"/>
        <v>1.5182651842991326</v>
      </c>
    </row>
    <row r="456" spans="1:30">
      <c r="A456">
        <v>227.5</v>
      </c>
      <c r="B456">
        <v>0.14099999999999999</v>
      </c>
      <c r="C456">
        <v>143.09</v>
      </c>
      <c r="D456">
        <v>7.9827000000000004</v>
      </c>
      <c r="E456">
        <v>0</v>
      </c>
      <c r="F456">
        <v>500</v>
      </c>
      <c r="G456" t="s">
        <v>9</v>
      </c>
      <c r="AC456">
        <f t="shared" si="27"/>
        <v>1.5085739092685044E-2</v>
      </c>
      <c r="AD456">
        <f t="shared" si="26"/>
        <v>1.4981051182556051</v>
      </c>
    </row>
    <row r="457" spans="1:30">
      <c r="A457">
        <v>228</v>
      </c>
      <c r="B457">
        <v>0.13900000000000001</v>
      </c>
      <c r="C457">
        <v>141.19</v>
      </c>
      <c r="D457">
        <v>7.984</v>
      </c>
      <c r="E457">
        <v>0</v>
      </c>
      <c r="F457">
        <v>500</v>
      </c>
      <c r="G457" t="s">
        <v>9</v>
      </c>
      <c r="AC457">
        <f t="shared" si="27"/>
        <v>1.4977208595615368E-2</v>
      </c>
      <c r="AD457">
        <f t="shared" si="26"/>
        <v>1.4789000027088761</v>
      </c>
    </row>
    <row r="458" spans="1:30">
      <c r="A458">
        <v>228.5</v>
      </c>
      <c r="B458">
        <v>0.13800000000000001</v>
      </c>
      <c r="C458">
        <v>139.38</v>
      </c>
      <c r="D458">
        <v>7.9852999999999996</v>
      </c>
      <c r="E458">
        <v>0</v>
      </c>
      <c r="F458">
        <v>500</v>
      </c>
      <c r="G458" t="s">
        <v>9</v>
      </c>
      <c r="AC458">
        <f t="shared" si="27"/>
        <v>1.4868678098545692E-2</v>
      </c>
      <c r="AD458">
        <f t="shared" si="26"/>
        <v>1.4588460422761043</v>
      </c>
    </row>
    <row r="459" spans="1:30">
      <c r="A459">
        <v>229</v>
      </c>
      <c r="B459">
        <v>0.13700000000000001</v>
      </c>
      <c r="C459">
        <v>137.49</v>
      </c>
      <c r="D459">
        <v>7.9863999999999997</v>
      </c>
      <c r="E459">
        <v>0</v>
      </c>
      <c r="F459">
        <v>500</v>
      </c>
      <c r="G459" t="s">
        <v>9</v>
      </c>
      <c r="AC459">
        <f t="shared" si="27"/>
        <v>1.4651617104406338E-2</v>
      </c>
      <c r="AD459">
        <f t="shared" si="26"/>
        <v>1.4403836660046632</v>
      </c>
    </row>
    <row r="460" spans="1:30">
      <c r="A460">
        <v>229.5</v>
      </c>
      <c r="B460">
        <v>0.13500000000000001</v>
      </c>
      <c r="C460">
        <v>135.75</v>
      </c>
      <c r="D460">
        <v>7.9878999999999998</v>
      </c>
      <c r="E460">
        <v>0</v>
      </c>
      <c r="F460">
        <v>500</v>
      </c>
      <c r="G460" t="s">
        <v>9</v>
      </c>
      <c r="AC460">
        <f t="shared" si="27"/>
        <v>1.4543086607336662E-2</v>
      </c>
      <c r="AD460">
        <f t="shared" si="26"/>
        <v>1.4201174943503803</v>
      </c>
    </row>
    <row r="461" spans="1:30">
      <c r="A461">
        <v>230</v>
      </c>
      <c r="B461">
        <v>0.13400000000000001</v>
      </c>
      <c r="C461">
        <v>133.84</v>
      </c>
      <c r="D461">
        <v>7.9894999999999996</v>
      </c>
      <c r="E461">
        <v>0</v>
      </c>
      <c r="F461">
        <v>500</v>
      </c>
      <c r="G461" t="s">
        <v>9</v>
      </c>
      <c r="AC461">
        <f t="shared" si="27"/>
        <v>1.4434556110266986E-2</v>
      </c>
      <c r="AD461">
        <f t="shared" si="26"/>
        <v>1.4009123788036515</v>
      </c>
    </row>
    <row r="462" spans="1:30">
      <c r="A462">
        <v>230.5</v>
      </c>
      <c r="B462">
        <v>0.13300000000000001</v>
      </c>
      <c r="C462">
        <v>132.03</v>
      </c>
      <c r="D462">
        <v>7.9904000000000002</v>
      </c>
      <c r="E462">
        <v>0</v>
      </c>
      <c r="F462">
        <v>500</v>
      </c>
      <c r="G462" t="s">
        <v>9</v>
      </c>
      <c r="AC462">
        <f t="shared" si="27"/>
        <v>1.4326025613197308E-2</v>
      </c>
      <c r="AD462">
        <f t="shared" si="26"/>
        <v>1.3824500025322104</v>
      </c>
    </row>
    <row r="463" spans="1:30">
      <c r="A463">
        <v>231</v>
      </c>
      <c r="B463">
        <v>0.13200000000000001</v>
      </c>
      <c r="C463">
        <v>130.29</v>
      </c>
      <c r="D463">
        <v>7.9913999999999996</v>
      </c>
      <c r="E463">
        <v>0</v>
      </c>
      <c r="F463">
        <v>500</v>
      </c>
      <c r="G463" t="s">
        <v>9</v>
      </c>
      <c r="AC463">
        <f t="shared" si="27"/>
        <v>1.4217495116127632E-2</v>
      </c>
      <c r="AD463">
        <f t="shared" si="26"/>
        <v>1.3637754150392587</v>
      </c>
    </row>
    <row r="464" spans="1:30">
      <c r="A464">
        <v>231.5</v>
      </c>
      <c r="B464">
        <v>0.13100000000000001</v>
      </c>
      <c r="C464">
        <v>128.53</v>
      </c>
      <c r="D464">
        <v>7.9926000000000004</v>
      </c>
      <c r="E464">
        <v>0</v>
      </c>
      <c r="F464">
        <v>500</v>
      </c>
      <c r="G464" t="s">
        <v>9</v>
      </c>
      <c r="AC464">
        <f t="shared" si="27"/>
        <v>1.4000434121988278E-2</v>
      </c>
      <c r="AD464">
        <f t="shared" si="26"/>
        <v>1.3451008275463068</v>
      </c>
    </row>
    <row r="465" spans="1:30">
      <c r="A465">
        <v>232</v>
      </c>
      <c r="B465">
        <v>0.129</v>
      </c>
      <c r="C465">
        <v>126.77</v>
      </c>
      <c r="D465">
        <v>7.9938000000000002</v>
      </c>
      <c r="E465">
        <v>0</v>
      </c>
      <c r="F465">
        <v>500</v>
      </c>
      <c r="G465" t="s">
        <v>9</v>
      </c>
      <c r="AC465">
        <f t="shared" si="27"/>
        <v>1.3891903624918602E-2</v>
      </c>
      <c r="AD465">
        <f t="shared" si="26"/>
        <v>1.3266384512748659</v>
      </c>
    </row>
    <row r="466" spans="1:30">
      <c r="A466">
        <v>232.5</v>
      </c>
      <c r="B466">
        <v>0.128</v>
      </c>
      <c r="C466">
        <v>125.03</v>
      </c>
      <c r="D466">
        <v>7.9950000000000001</v>
      </c>
      <c r="E466">
        <v>0</v>
      </c>
      <c r="F466">
        <v>500</v>
      </c>
      <c r="G466" t="s">
        <v>9</v>
      </c>
      <c r="AC466">
        <f t="shared" si="27"/>
        <v>1.3783373127848926E-2</v>
      </c>
      <c r="AD466">
        <f t="shared" si="26"/>
        <v>1.3093432367217344</v>
      </c>
    </row>
    <row r="467" spans="1:30">
      <c r="A467">
        <v>233</v>
      </c>
      <c r="B467">
        <v>0.127</v>
      </c>
      <c r="C467">
        <v>123.4</v>
      </c>
      <c r="D467">
        <v>7.9965000000000002</v>
      </c>
      <c r="E467">
        <v>0</v>
      </c>
      <c r="F467">
        <v>500</v>
      </c>
      <c r="G467" t="s">
        <v>9</v>
      </c>
      <c r="AC467">
        <f t="shared" si="27"/>
        <v>1.3674842630779248E-2</v>
      </c>
      <c r="AD467">
        <f t="shared" si="26"/>
        <v>1.2907747548395381</v>
      </c>
    </row>
    <row r="468" spans="1:30">
      <c r="A468">
        <v>233.5</v>
      </c>
      <c r="B468">
        <v>0.126</v>
      </c>
      <c r="C468">
        <v>121.65</v>
      </c>
      <c r="D468">
        <v>7.9976000000000003</v>
      </c>
      <c r="E468">
        <v>0</v>
      </c>
      <c r="F468">
        <v>500</v>
      </c>
      <c r="G468" t="s">
        <v>9</v>
      </c>
      <c r="AC468">
        <f t="shared" si="27"/>
        <v>1.3566312133709572E-2</v>
      </c>
      <c r="AD468">
        <f t="shared" si="26"/>
        <v>1.2716757449035645</v>
      </c>
    </row>
    <row r="469" spans="1:30">
      <c r="A469">
        <v>234</v>
      </c>
      <c r="B469">
        <v>0.125</v>
      </c>
      <c r="C469">
        <v>119.85</v>
      </c>
      <c r="D469">
        <v>7.9985999999999997</v>
      </c>
      <c r="E469">
        <v>0</v>
      </c>
      <c r="F469">
        <v>500</v>
      </c>
      <c r="G469" t="s">
        <v>9</v>
      </c>
      <c r="AC469">
        <f t="shared" si="27"/>
        <v>1.3349251139570218E-2</v>
      </c>
      <c r="AD469">
        <f t="shared" si="26"/>
        <v>1.2535316854643896</v>
      </c>
    </row>
    <row r="470" spans="1:30">
      <c r="A470">
        <v>234.5</v>
      </c>
      <c r="B470">
        <v>0.123</v>
      </c>
      <c r="C470">
        <v>118.14</v>
      </c>
      <c r="D470">
        <v>7.9996999999999998</v>
      </c>
      <c r="E470">
        <v>0</v>
      </c>
      <c r="F470">
        <v>500</v>
      </c>
      <c r="G470" t="s">
        <v>9</v>
      </c>
      <c r="AC470">
        <f t="shared" si="27"/>
        <v>1.3240720642500542E-2</v>
      </c>
      <c r="AD470">
        <f t="shared" si="26"/>
        <v>1.235705942857481</v>
      </c>
    </row>
    <row r="471" spans="1:30">
      <c r="A471">
        <v>235</v>
      </c>
      <c r="B471">
        <v>0.122</v>
      </c>
      <c r="C471">
        <v>116.46</v>
      </c>
      <c r="D471">
        <v>8.0007999999999999</v>
      </c>
      <c r="E471">
        <v>0</v>
      </c>
      <c r="F471">
        <v>500</v>
      </c>
      <c r="G471" t="s">
        <v>9</v>
      </c>
      <c r="AC471">
        <f t="shared" si="27"/>
        <v>1.3132190145430865E-2</v>
      </c>
      <c r="AD471">
        <f t="shared" si="26"/>
        <v>1.2186229395258605</v>
      </c>
    </row>
    <row r="472" spans="1:30">
      <c r="A472">
        <v>235.5</v>
      </c>
      <c r="B472">
        <v>0.121</v>
      </c>
      <c r="C472">
        <v>114.85</v>
      </c>
      <c r="D472">
        <v>8.0020000000000007</v>
      </c>
      <c r="E472">
        <v>0</v>
      </c>
      <c r="F472">
        <v>500</v>
      </c>
      <c r="G472" t="s">
        <v>9</v>
      </c>
      <c r="AC472">
        <f t="shared" si="27"/>
        <v>1.3023659648361188E-2</v>
      </c>
      <c r="AD472">
        <f t="shared" si="26"/>
        <v>1.2005849856974413</v>
      </c>
    </row>
    <row r="473" spans="1:30">
      <c r="A473">
        <v>236</v>
      </c>
      <c r="B473">
        <v>0.12</v>
      </c>
      <c r="C473">
        <v>113.15</v>
      </c>
      <c r="D473">
        <v>8.0035000000000007</v>
      </c>
      <c r="E473">
        <v>0</v>
      </c>
      <c r="F473">
        <v>500</v>
      </c>
      <c r="G473" t="s">
        <v>9</v>
      </c>
      <c r="AC473">
        <f t="shared" si="27"/>
        <v>1.2915129151291511E-2</v>
      </c>
      <c r="AD473">
        <f t="shared" si="26"/>
        <v>1.1829714543120433</v>
      </c>
    </row>
    <row r="474" spans="1:30">
      <c r="A474">
        <v>236.5</v>
      </c>
      <c r="B474">
        <v>0.11899999999999999</v>
      </c>
      <c r="C474">
        <v>111.49</v>
      </c>
      <c r="D474">
        <v>8.0045999999999999</v>
      </c>
      <c r="E474">
        <v>0</v>
      </c>
      <c r="F474">
        <v>500</v>
      </c>
      <c r="G474" t="s">
        <v>9</v>
      </c>
      <c r="AC474">
        <f t="shared" si="27"/>
        <v>1.2806598654221835E-2</v>
      </c>
      <c r="AD474">
        <f t="shared" si="26"/>
        <v>1.1657823453696674</v>
      </c>
    </row>
    <row r="475" spans="1:30">
      <c r="A475">
        <v>237</v>
      </c>
      <c r="B475">
        <v>0.11799999999999999</v>
      </c>
      <c r="C475">
        <v>109.87</v>
      </c>
      <c r="D475">
        <v>8.0055999999999994</v>
      </c>
      <c r="E475">
        <v>0</v>
      </c>
      <c r="F475">
        <v>500</v>
      </c>
      <c r="G475" t="s">
        <v>9</v>
      </c>
      <c r="AC475">
        <f t="shared" si="27"/>
        <v>1.2698068157152159E-2</v>
      </c>
      <c r="AD475">
        <f t="shared" si="26"/>
        <v>1.1488054476488021</v>
      </c>
    </row>
    <row r="476" spans="1:30">
      <c r="A476">
        <v>237.5</v>
      </c>
      <c r="B476">
        <v>0.11700000000000001</v>
      </c>
      <c r="C476">
        <v>108.27</v>
      </c>
      <c r="D476">
        <v>8.0066000000000006</v>
      </c>
      <c r="E476">
        <v>0</v>
      </c>
      <c r="F476">
        <v>500</v>
      </c>
      <c r="G476" t="s">
        <v>9</v>
      </c>
      <c r="AC476">
        <f t="shared" si="27"/>
        <v>1.2481007163012807E-2</v>
      </c>
      <c r="AD476">
        <f t="shared" si="26"/>
        <v>1.1326773948139801</v>
      </c>
    </row>
    <row r="477" spans="1:30">
      <c r="A477">
        <v>238</v>
      </c>
      <c r="B477">
        <v>0.115</v>
      </c>
      <c r="C477">
        <v>106.75</v>
      </c>
      <c r="D477">
        <v>8.0076999999999998</v>
      </c>
      <c r="E477">
        <v>0</v>
      </c>
      <c r="F477">
        <v>500</v>
      </c>
      <c r="G477" t="s">
        <v>9</v>
      </c>
      <c r="AC477">
        <f t="shared" si="27"/>
        <v>1.2372476665943129E-2</v>
      </c>
      <c r="AD477">
        <f t="shared" si="26"/>
        <v>1.1146394409855607</v>
      </c>
    </row>
    <row r="478" spans="1:30">
      <c r="A478">
        <v>238.5</v>
      </c>
      <c r="B478">
        <v>0.114</v>
      </c>
      <c r="C478">
        <v>105.05</v>
      </c>
      <c r="D478">
        <v>8.0089000000000006</v>
      </c>
      <c r="E478">
        <v>0</v>
      </c>
      <c r="F478">
        <v>500</v>
      </c>
      <c r="G478" t="s">
        <v>9</v>
      </c>
      <c r="AC478">
        <f t="shared" si="27"/>
        <v>1.2263946168873453E-2</v>
      </c>
      <c r="AD478">
        <f t="shared" si="26"/>
        <v>1.0972381208216737</v>
      </c>
    </row>
    <row r="479" spans="1:30">
      <c r="A479">
        <v>239</v>
      </c>
      <c r="B479">
        <v>0.113</v>
      </c>
      <c r="C479">
        <v>103.41</v>
      </c>
      <c r="D479">
        <v>8.01</v>
      </c>
      <c r="E479">
        <v>0</v>
      </c>
      <c r="F479">
        <v>500</v>
      </c>
      <c r="G479" t="s">
        <v>9</v>
      </c>
      <c r="AC479">
        <f t="shared" si="27"/>
        <v>1.2155415671803777E-2</v>
      </c>
      <c r="AD479">
        <f t="shared" si="26"/>
        <v>1.0803673287115638</v>
      </c>
    </row>
    <row r="480" spans="1:30">
      <c r="A480">
        <v>239.5</v>
      </c>
      <c r="B480">
        <v>0.112</v>
      </c>
      <c r="C480">
        <v>101.82</v>
      </c>
      <c r="D480">
        <v>8.0108999999999995</v>
      </c>
      <c r="E480">
        <v>0</v>
      </c>
      <c r="F480">
        <v>500</v>
      </c>
      <c r="G480" t="s">
        <v>9</v>
      </c>
      <c r="AC480">
        <f t="shared" si="27"/>
        <v>1.2046885174734101E-2</v>
      </c>
      <c r="AD480">
        <f t="shared" si="26"/>
        <v>1.0632843253799431</v>
      </c>
    </row>
    <row r="481" spans="1:30">
      <c r="A481">
        <v>240</v>
      </c>
      <c r="B481">
        <v>0.111</v>
      </c>
      <c r="C481">
        <v>100.21</v>
      </c>
      <c r="D481">
        <v>8.0122999999999998</v>
      </c>
      <c r="E481">
        <v>0</v>
      </c>
      <c r="F481">
        <v>500</v>
      </c>
      <c r="G481" t="s">
        <v>9</v>
      </c>
      <c r="AC481">
        <f t="shared" si="27"/>
        <v>1.1938354677664423E-2</v>
      </c>
      <c r="AD481">
        <f t="shared" si="26"/>
        <v>1.0467318501020997</v>
      </c>
    </row>
    <row r="482" spans="1:30">
      <c r="A482">
        <v>240.5</v>
      </c>
      <c r="B482">
        <v>0.11</v>
      </c>
      <c r="C482">
        <v>98.65</v>
      </c>
      <c r="D482">
        <v>8.0135000000000005</v>
      </c>
      <c r="E482">
        <v>0</v>
      </c>
      <c r="F482">
        <v>500</v>
      </c>
      <c r="G482" t="s">
        <v>9</v>
      </c>
      <c r="AC482">
        <f t="shared" si="27"/>
        <v>1.1721293683525071E-2</v>
      </c>
      <c r="AD482">
        <f t="shared" si="26"/>
        <v>1.0295427411597236</v>
      </c>
    </row>
    <row r="483" spans="1:30">
      <c r="A483">
        <v>241</v>
      </c>
      <c r="B483">
        <v>0.108</v>
      </c>
      <c r="C483">
        <v>97.03</v>
      </c>
      <c r="D483">
        <v>8.0147999999999993</v>
      </c>
      <c r="E483">
        <v>0</v>
      </c>
      <c r="F483">
        <v>500</v>
      </c>
      <c r="G483" t="s">
        <v>9</v>
      </c>
      <c r="AC483">
        <f t="shared" si="27"/>
        <v>1.1612763186455393E-2</v>
      </c>
      <c r="AD483">
        <f t="shared" si="26"/>
        <v>1.0129902658818799</v>
      </c>
    </row>
    <row r="484" spans="1:30">
      <c r="A484">
        <v>241.5</v>
      </c>
      <c r="B484">
        <v>0.107</v>
      </c>
      <c r="C484">
        <v>95.47</v>
      </c>
      <c r="D484">
        <v>8.0165000000000006</v>
      </c>
      <c r="E484">
        <v>0</v>
      </c>
      <c r="F484">
        <v>500</v>
      </c>
      <c r="G484" t="s">
        <v>9</v>
      </c>
      <c r="AC484">
        <f t="shared" si="27"/>
        <v>1.139570219231604E-2</v>
      </c>
      <c r="AD484">
        <f t="shared" si="26"/>
        <v>0.99548284010723753</v>
      </c>
    </row>
    <row r="485" spans="1:30">
      <c r="A485">
        <v>242</v>
      </c>
      <c r="B485">
        <v>0.105</v>
      </c>
      <c r="C485">
        <v>93.82</v>
      </c>
      <c r="D485">
        <v>8.0181000000000004</v>
      </c>
      <c r="E485">
        <v>0</v>
      </c>
      <c r="F485">
        <v>500</v>
      </c>
      <c r="G485" t="s">
        <v>9</v>
      </c>
      <c r="AC485">
        <f t="shared" si="27"/>
        <v>1.1287171695246363E-2</v>
      </c>
      <c r="AD485">
        <f t="shared" si="26"/>
        <v>0.97882425921863847</v>
      </c>
    </row>
    <row r="486" spans="1:30">
      <c r="A486">
        <v>242.5</v>
      </c>
      <c r="B486">
        <v>0.104</v>
      </c>
      <c r="C486">
        <v>92.25</v>
      </c>
      <c r="D486">
        <v>8.0190000000000001</v>
      </c>
      <c r="E486">
        <v>0</v>
      </c>
      <c r="F486">
        <v>500</v>
      </c>
      <c r="G486" t="s">
        <v>9</v>
      </c>
      <c r="AC486">
        <f t="shared" si="27"/>
        <v>1.1178641198176686E-2</v>
      </c>
      <c r="AD486">
        <f t="shared" si="26"/>
        <v>0.96142293905475162</v>
      </c>
    </row>
    <row r="487" spans="1:30">
      <c r="A487">
        <v>243</v>
      </c>
      <c r="B487">
        <v>0.10299999999999999</v>
      </c>
      <c r="C487">
        <v>90.61</v>
      </c>
      <c r="D487">
        <v>8.0200999999999993</v>
      </c>
      <c r="E487">
        <v>0</v>
      </c>
      <c r="F487">
        <v>500</v>
      </c>
      <c r="G487" t="s">
        <v>9</v>
      </c>
      <c r="AC487">
        <f t="shared" si="27"/>
        <v>1.107011070110701E-2</v>
      </c>
      <c r="AD487">
        <f t="shared" si="26"/>
        <v>0.94465825255539715</v>
      </c>
    </row>
    <row r="488" spans="1:30">
      <c r="A488">
        <v>243.5</v>
      </c>
      <c r="B488">
        <v>0.10199999999999999</v>
      </c>
      <c r="C488">
        <v>89.03</v>
      </c>
      <c r="D488">
        <v>8.0210000000000008</v>
      </c>
      <c r="E488">
        <v>0</v>
      </c>
      <c r="F488">
        <v>500</v>
      </c>
      <c r="G488" t="s">
        <v>9</v>
      </c>
      <c r="AC488">
        <f t="shared" si="27"/>
        <v>1.0961580204037334E-2</v>
      </c>
      <c r="AD488">
        <f t="shared" si="26"/>
        <v>0.92874241094208598</v>
      </c>
    </row>
    <row r="489" spans="1:30">
      <c r="A489">
        <v>244</v>
      </c>
      <c r="B489">
        <v>0.10100000000000001</v>
      </c>
      <c r="C489">
        <v>87.53</v>
      </c>
      <c r="D489">
        <v>8.0221999999999998</v>
      </c>
      <c r="E489">
        <v>0</v>
      </c>
      <c r="F489">
        <v>500</v>
      </c>
      <c r="G489" t="s">
        <v>9</v>
      </c>
      <c r="AC489">
        <f t="shared" si="27"/>
        <v>1.0853049706967658E-2</v>
      </c>
      <c r="AD489">
        <f t="shared" si="26"/>
        <v>0.91134109077819903</v>
      </c>
    </row>
    <row r="490" spans="1:30">
      <c r="A490">
        <v>244.5</v>
      </c>
      <c r="B490">
        <v>0.1</v>
      </c>
      <c r="C490">
        <v>85.89</v>
      </c>
      <c r="D490">
        <v>8.0233000000000008</v>
      </c>
      <c r="E490">
        <v>0</v>
      </c>
      <c r="F490">
        <v>500</v>
      </c>
      <c r="G490" t="s">
        <v>9</v>
      </c>
      <c r="AC490">
        <f t="shared" si="27"/>
        <v>1.0744519209897982E-2</v>
      </c>
      <c r="AD490">
        <f t="shared" si="26"/>
        <v>0.89489472111111079</v>
      </c>
    </row>
    <row r="491" spans="1:30">
      <c r="A491">
        <v>245</v>
      </c>
      <c r="B491">
        <v>9.9000000000000005E-2</v>
      </c>
      <c r="C491">
        <v>84.34</v>
      </c>
      <c r="D491">
        <v>8.0242000000000004</v>
      </c>
      <c r="E491">
        <v>0</v>
      </c>
      <c r="F491">
        <v>500</v>
      </c>
      <c r="G491" t="s">
        <v>9</v>
      </c>
      <c r="AC491">
        <f t="shared" si="27"/>
        <v>1.0635988712828304E-2</v>
      </c>
      <c r="AD491">
        <f t="shared" si="26"/>
        <v>0.87738729533646842</v>
      </c>
    </row>
    <row r="492" spans="1:30">
      <c r="A492">
        <v>245.5</v>
      </c>
      <c r="B492">
        <v>9.8000000000000004E-2</v>
      </c>
      <c r="C492">
        <v>82.69</v>
      </c>
      <c r="D492">
        <v>8.0256000000000007</v>
      </c>
      <c r="E492">
        <v>0</v>
      </c>
      <c r="F492">
        <v>500</v>
      </c>
      <c r="G492" t="s">
        <v>9</v>
      </c>
      <c r="AC492">
        <f t="shared" si="27"/>
        <v>1.0418927718688952E-2</v>
      </c>
      <c r="AD492">
        <f t="shared" si="26"/>
        <v>0.86136534811240195</v>
      </c>
    </row>
    <row r="493" spans="1:30">
      <c r="A493">
        <v>246</v>
      </c>
      <c r="B493">
        <v>9.6000000000000002E-2</v>
      </c>
      <c r="C493">
        <v>81.180000000000007</v>
      </c>
      <c r="D493">
        <v>8.0269999999999992</v>
      </c>
      <c r="E493">
        <v>0</v>
      </c>
      <c r="F493">
        <v>500</v>
      </c>
      <c r="G493" t="s">
        <v>9</v>
      </c>
      <c r="AC493">
        <f t="shared" si="27"/>
        <v>1.0310397221619274E-2</v>
      </c>
      <c r="AD493">
        <f t="shared" si="26"/>
        <v>0.84640445699588929</v>
      </c>
    </row>
    <row r="494" spans="1:30">
      <c r="A494">
        <v>246.5</v>
      </c>
      <c r="B494">
        <v>9.5000000000000001E-2</v>
      </c>
      <c r="C494">
        <v>79.77</v>
      </c>
      <c r="D494">
        <v>8.0279000000000007</v>
      </c>
      <c r="E494">
        <v>0</v>
      </c>
      <c r="F494">
        <v>500</v>
      </c>
      <c r="G494" t="s">
        <v>9</v>
      </c>
      <c r="AC494">
        <f t="shared" si="27"/>
        <v>1.0201866724549598E-2</v>
      </c>
      <c r="AD494">
        <f t="shared" si="26"/>
        <v>0.82974587610729034</v>
      </c>
    </row>
    <row r="495" spans="1:30">
      <c r="A495">
        <v>247</v>
      </c>
      <c r="B495">
        <v>9.4E-2</v>
      </c>
      <c r="C495">
        <v>78.2</v>
      </c>
      <c r="D495">
        <v>8.0291999999999994</v>
      </c>
      <c r="E495">
        <v>0</v>
      </c>
      <c r="F495">
        <v>500</v>
      </c>
      <c r="G495" t="s">
        <v>9</v>
      </c>
      <c r="AC495">
        <f t="shared" si="27"/>
        <v>1.0093336227479922E-2</v>
      </c>
      <c r="AD495">
        <f t="shared" si="26"/>
        <v>0.81414835132624541</v>
      </c>
    </row>
    <row r="496" spans="1:30">
      <c r="A496">
        <v>247.5</v>
      </c>
      <c r="B496">
        <v>9.2999999999999999E-2</v>
      </c>
      <c r="C496">
        <v>76.73</v>
      </c>
      <c r="D496">
        <v>8.0304000000000002</v>
      </c>
      <c r="E496">
        <v>0</v>
      </c>
      <c r="F496">
        <v>500</v>
      </c>
      <c r="G496" t="s">
        <v>9</v>
      </c>
      <c r="AC496">
        <f t="shared" si="27"/>
        <v>9.8762752333405677E-3</v>
      </c>
      <c r="AD496">
        <f t="shared" si="26"/>
        <v>0.7987630377667112</v>
      </c>
    </row>
    <row r="497" spans="1:30">
      <c r="A497">
        <v>248</v>
      </c>
      <c r="B497">
        <v>9.0999999999999998E-2</v>
      </c>
      <c r="C497">
        <v>75.28</v>
      </c>
      <c r="D497">
        <v>8.0318000000000005</v>
      </c>
      <c r="E497">
        <v>1</v>
      </c>
      <c r="F497">
        <v>500</v>
      </c>
      <c r="G497" t="s">
        <v>9</v>
      </c>
      <c r="AC497">
        <f t="shared" si="27"/>
        <v>9.8762752333405677E-3</v>
      </c>
      <c r="AD497">
        <f t="shared" si="26"/>
        <v>0.79589818627631526</v>
      </c>
    </row>
    <row r="498" spans="1:30">
      <c r="A498">
        <v>248.5</v>
      </c>
      <c r="B498">
        <v>9.0999999999999998E-2</v>
      </c>
      <c r="C498">
        <v>75.010000000000005</v>
      </c>
      <c r="D498">
        <v>8.0319000000000003</v>
      </c>
      <c r="E498">
        <v>0</v>
      </c>
      <c r="F498">
        <v>500</v>
      </c>
      <c r="G498" t="s">
        <v>9</v>
      </c>
      <c r="AC498">
        <f t="shared" si="27"/>
        <v>9.8762752333405677E-3</v>
      </c>
      <c r="AD498">
        <f t="shared" si="26"/>
        <v>0.79727755921613552</v>
      </c>
    </row>
    <row r="499" spans="1:30">
      <c r="A499">
        <v>249</v>
      </c>
      <c r="B499">
        <v>9.0999999999999998E-2</v>
      </c>
      <c r="C499">
        <v>75.14</v>
      </c>
      <c r="D499">
        <v>8.0318000000000005</v>
      </c>
      <c r="E499">
        <v>2</v>
      </c>
      <c r="F499">
        <v>500</v>
      </c>
      <c r="G499" t="s">
        <v>9</v>
      </c>
      <c r="AC499">
        <f t="shared" si="27"/>
        <v>9.8762752333405677E-3</v>
      </c>
      <c r="AD499">
        <f t="shared" si="26"/>
        <v>0.79812640410217872</v>
      </c>
    </row>
    <row r="500" spans="1:30">
      <c r="A500">
        <v>249.5</v>
      </c>
      <c r="B500">
        <v>9.0999999999999998E-2</v>
      </c>
      <c r="C500">
        <v>75.22</v>
      </c>
      <c r="D500">
        <v>8.0320999999999998</v>
      </c>
      <c r="E500">
        <v>0</v>
      </c>
      <c r="F500">
        <v>500</v>
      </c>
      <c r="G500" t="s">
        <v>9</v>
      </c>
      <c r="AC500">
        <f t="shared" si="27"/>
        <v>9.8762752333405677E-3</v>
      </c>
      <c r="AD500">
        <f t="shared" si="26"/>
        <v>0.79802029849142331</v>
      </c>
    </row>
    <row r="501" spans="1:30">
      <c r="A501">
        <v>250</v>
      </c>
      <c r="B501">
        <v>9.0999999999999998E-2</v>
      </c>
      <c r="C501">
        <v>75.209999999999994</v>
      </c>
      <c r="D501">
        <v>8.0321999999999996</v>
      </c>
      <c r="E501">
        <v>0</v>
      </c>
      <c r="F501">
        <v>500</v>
      </c>
      <c r="G501" t="s">
        <v>9</v>
      </c>
      <c r="AC501">
        <f t="shared" si="27"/>
        <v>9.8762752333405677E-3</v>
      </c>
      <c r="AD501">
        <f t="shared" si="26"/>
        <v>0.79685313677311376</v>
      </c>
    </row>
    <row r="502" spans="1:30">
      <c r="A502">
        <v>250.5</v>
      </c>
      <c r="B502">
        <v>9.0999999999999998E-2</v>
      </c>
      <c r="C502">
        <v>75.099999999999994</v>
      </c>
      <c r="D502">
        <v>8.032</v>
      </c>
      <c r="E502">
        <v>0</v>
      </c>
      <c r="F502">
        <v>500</v>
      </c>
      <c r="G502" t="s">
        <v>9</v>
      </c>
      <c r="AC502">
        <f t="shared" si="27"/>
        <v>9.9848057304102438E-3</v>
      </c>
      <c r="AD502">
        <f t="shared" si="26"/>
        <v>0.80459884635825862</v>
      </c>
    </row>
    <row r="503" spans="1:30">
      <c r="A503">
        <v>251</v>
      </c>
      <c r="B503">
        <v>9.1999999999999998E-2</v>
      </c>
      <c r="C503">
        <v>75.83</v>
      </c>
      <c r="D503">
        <v>8.0311000000000003</v>
      </c>
      <c r="E503">
        <v>0</v>
      </c>
      <c r="F503">
        <v>500</v>
      </c>
      <c r="G503" t="s">
        <v>9</v>
      </c>
      <c r="AC503">
        <f t="shared" si="27"/>
        <v>1.0093336227479922E-2</v>
      </c>
      <c r="AD503">
        <f t="shared" si="26"/>
        <v>0.8222123777436563</v>
      </c>
    </row>
    <row r="504" spans="1:30">
      <c r="A504">
        <v>251.5</v>
      </c>
      <c r="B504">
        <v>9.2999999999999999E-2</v>
      </c>
      <c r="C504">
        <v>77.489999999999995</v>
      </c>
      <c r="D504">
        <v>8.0298999999999996</v>
      </c>
      <c r="E504">
        <v>0</v>
      </c>
      <c r="F504">
        <v>500</v>
      </c>
      <c r="G504" t="s">
        <v>9</v>
      </c>
      <c r="AC504">
        <f t="shared" si="27"/>
        <v>1.0310397221619274E-2</v>
      </c>
      <c r="AD504">
        <f t="shared" si="26"/>
        <v>0.83982590912905408</v>
      </c>
    </row>
    <row r="505" spans="1:30">
      <c r="A505">
        <v>252</v>
      </c>
      <c r="B505">
        <v>9.5000000000000001E-2</v>
      </c>
      <c r="C505">
        <v>79.150000000000006</v>
      </c>
      <c r="D505">
        <v>8.0283999999999995</v>
      </c>
      <c r="E505">
        <v>0</v>
      </c>
      <c r="F505">
        <v>500</v>
      </c>
      <c r="G505" t="s">
        <v>9</v>
      </c>
      <c r="AC505">
        <f t="shared" si="27"/>
        <v>1.0418927718688952E-2</v>
      </c>
      <c r="AD505">
        <f t="shared" si="26"/>
        <v>0.85712112368218563</v>
      </c>
    </row>
    <row r="506" spans="1:30">
      <c r="A506">
        <v>252.5</v>
      </c>
      <c r="B506">
        <v>9.6000000000000002E-2</v>
      </c>
      <c r="C506">
        <v>80.78</v>
      </c>
      <c r="D506">
        <v>8.0266999999999999</v>
      </c>
      <c r="E506">
        <v>0</v>
      </c>
      <c r="F506">
        <v>500</v>
      </c>
      <c r="G506" t="s">
        <v>9</v>
      </c>
      <c r="AC506">
        <f t="shared" si="27"/>
        <v>1.0635988712828304E-2</v>
      </c>
      <c r="AD506">
        <f t="shared" si="26"/>
        <v>0.87484076067833871</v>
      </c>
    </row>
    <row r="507" spans="1:30">
      <c r="A507">
        <v>253</v>
      </c>
      <c r="B507">
        <v>9.8000000000000004E-2</v>
      </c>
      <c r="C507">
        <v>82.45</v>
      </c>
      <c r="D507">
        <v>8.0254999999999992</v>
      </c>
      <c r="E507">
        <v>0</v>
      </c>
      <c r="F507">
        <v>500</v>
      </c>
      <c r="G507" t="s">
        <v>9</v>
      </c>
      <c r="AC507">
        <f t="shared" si="27"/>
        <v>1.0635988712828304E-2</v>
      </c>
      <c r="AD507">
        <f t="shared" si="26"/>
        <v>0.89256039767449191</v>
      </c>
    </row>
    <row r="508" spans="1:30">
      <c r="A508">
        <v>253.5</v>
      </c>
      <c r="B508">
        <v>9.8000000000000004E-2</v>
      </c>
      <c r="C508">
        <v>84.12</v>
      </c>
      <c r="D508">
        <v>8.0246999999999993</v>
      </c>
      <c r="E508">
        <v>0</v>
      </c>
      <c r="F508">
        <v>500</v>
      </c>
      <c r="G508" t="s">
        <v>9</v>
      </c>
      <c r="AC508">
        <f t="shared" si="27"/>
        <v>1.0744519209897982E-2</v>
      </c>
      <c r="AD508">
        <f t="shared" si="26"/>
        <v>0.91017392905988959</v>
      </c>
    </row>
    <row r="509" spans="1:30">
      <c r="A509">
        <v>254</v>
      </c>
      <c r="B509">
        <v>9.9000000000000005E-2</v>
      </c>
      <c r="C509">
        <v>85.78</v>
      </c>
      <c r="D509">
        <v>8.0236999999999998</v>
      </c>
      <c r="E509">
        <v>0</v>
      </c>
      <c r="F509">
        <v>500</v>
      </c>
      <c r="G509" t="s">
        <v>9</v>
      </c>
      <c r="AC509">
        <f t="shared" si="27"/>
        <v>1.0853049706967658E-2</v>
      </c>
      <c r="AD509">
        <f t="shared" si="26"/>
        <v>0.92789356605604267</v>
      </c>
    </row>
    <row r="510" spans="1:30">
      <c r="A510">
        <v>254.5</v>
      </c>
      <c r="B510">
        <v>0.1</v>
      </c>
      <c r="C510">
        <v>87.45</v>
      </c>
      <c r="D510">
        <v>8.0228000000000002</v>
      </c>
      <c r="E510">
        <v>0</v>
      </c>
      <c r="F510">
        <v>500</v>
      </c>
      <c r="G510" t="s">
        <v>9</v>
      </c>
      <c r="AC510">
        <f t="shared" si="27"/>
        <v>1.107011070110701E-2</v>
      </c>
      <c r="AD510">
        <f t="shared" si="26"/>
        <v>0.94540099183068493</v>
      </c>
    </row>
    <row r="511" spans="1:30">
      <c r="A511">
        <v>255</v>
      </c>
      <c r="B511">
        <v>0.10199999999999999</v>
      </c>
      <c r="C511">
        <v>89.1</v>
      </c>
      <c r="D511">
        <v>8.0214999999999996</v>
      </c>
      <c r="E511">
        <v>0</v>
      </c>
      <c r="F511">
        <v>500</v>
      </c>
      <c r="G511" t="s">
        <v>9</v>
      </c>
      <c r="AC511">
        <f t="shared" si="27"/>
        <v>1.1178641198176686E-2</v>
      </c>
      <c r="AD511">
        <f t="shared" si="26"/>
        <v>0.96269620638381659</v>
      </c>
    </row>
    <row r="512" spans="1:30">
      <c r="A512">
        <v>255.5</v>
      </c>
      <c r="B512">
        <v>0.10299999999999999</v>
      </c>
      <c r="C512">
        <v>90.73</v>
      </c>
      <c r="D512">
        <v>8.0198</v>
      </c>
      <c r="E512">
        <v>0</v>
      </c>
      <c r="F512">
        <v>500</v>
      </c>
      <c r="G512" t="s">
        <v>9</v>
      </c>
      <c r="AC512">
        <f t="shared" si="27"/>
        <v>1.139570219231604E-2</v>
      </c>
      <c r="AD512">
        <f t="shared" si="26"/>
        <v>0.97999142093694802</v>
      </c>
    </row>
    <row r="513" spans="1:30">
      <c r="A513">
        <v>256</v>
      </c>
      <c r="B513">
        <v>0.105</v>
      </c>
      <c r="C513">
        <v>92.36</v>
      </c>
      <c r="D513">
        <v>8.0182000000000002</v>
      </c>
      <c r="E513">
        <v>0</v>
      </c>
      <c r="F513">
        <v>500</v>
      </c>
      <c r="G513" t="s">
        <v>9</v>
      </c>
      <c r="AC513">
        <f t="shared" si="27"/>
        <v>1.1504232689385717E-2</v>
      </c>
      <c r="AD513">
        <f t="shared" ref="AD513:AD576" si="28">C514/$Z$3</f>
        <v>0.99771105793310111</v>
      </c>
    </row>
    <row r="514" spans="1:30">
      <c r="A514">
        <v>256.5</v>
      </c>
      <c r="B514">
        <v>0.106</v>
      </c>
      <c r="C514">
        <v>94.03</v>
      </c>
      <c r="D514">
        <v>8.0168999999999997</v>
      </c>
      <c r="E514">
        <v>0</v>
      </c>
      <c r="F514">
        <v>500</v>
      </c>
      <c r="G514" t="s">
        <v>9</v>
      </c>
      <c r="AC514">
        <f t="shared" ref="AC514:AC577" si="29">B515/$Z$1</f>
        <v>1.1721293683525071E-2</v>
      </c>
      <c r="AD514">
        <f t="shared" si="28"/>
        <v>1.0155368005400096</v>
      </c>
    </row>
    <row r="515" spans="1:30">
      <c r="A515">
        <v>257</v>
      </c>
      <c r="B515">
        <v>0.108</v>
      </c>
      <c r="C515">
        <v>95.71</v>
      </c>
      <c r="D515">
        <v>8.0155999999999992</v>
      </c>
      <c r="E515">
        <v>0</v>
      </c>
      <c r="F515">
        <v>500</v>
      </c>
      <c r="G515" t="s">
        <v>9</v>
      </c>
      <c r="AC515">
        <f t="shared" si="29"/>
        <v>1.1829824180594747E-2</v>
      </c>
      <c r="AD515">
        <f t="shared" si="28"/>
        <v>1.033574754368429</v>
      </c>
    </row>
    <row r="516" spans="1:30">
      <c r="A516">
        <v>257.5</v>
      </c>
      <c r="B516">
        <v>0.109</v>
      </c>
      <c r="C516">
        <v>97.41</v>
      </c>
      <c r="D516">
        <v>8.0144000000000002</v>
      </c>
      <c r="E516">
        <v>0</v>
      </c>
      <c r="F516">
        <v>500</v>
      </c>
      <c r="G516" t="s">
        <v>9</v>
      </c>
      <c r="AC516">
        <f t="shared" si="29"/>
        <v>1.1938354677664423E-2</v>
      </c>
      <c r="AD516">
        <f t="shared" si="28"/>
        <v>1.050976074532316</v>
      </c>
    </row>
    <row r="517" spans="1:30">
      <c r="A517">
        <v>258</v>
      </c>
      <c r="B517">
        <v>0.11</v>
      </c>
      <c r="C517">
        <v>99.05</v>
      </c>
      <c r="D517">
        <v>8.0129999999999999</v>
      </c>
      <c r="E517">
        <v>0</v>
      </c>
      <c r="F517">
        <v>500</v>
      </c>
      <c r="G517" t="s">
        <v>9</v>
      </c>
      <c r="AC517">
        <f t="shared" si="29"/>
        <v>1.2155415671803777E-2</v>
      </c>
      <c r="AD517">
        <f t="shared" si="28"/>
        <v>1.068695711528469</v>
      </c>
    </row>
    <row r="518" spans="1:30">
      <c r="A518">
        <v>258.5</v>
      </c>
      <c r="B518">
        <v>0.112</v>
      </c>
      <c r="C518">
        <v>100.72</v>
      </c>
      <c r="D518">
        <v>8.0114000000000001</v>
      </c>
      <c r="E518">
        <v>0</v>
      </c>
      <c r="F518">
        <v>500</v>
      </c>
      <c r="G518" t="s">
        <v>9</v>
      </c>
      <c r="AC518">
        <f t="shared" si="29"/>
        <v>1.2155415671803777E-2</v>
      </c>
      <c r="AD518">
        <f t="shared" si="28"/>
        <v>1.0862031373031114</v>
      </c>
    </row>
    <row r="519" spans="1:30">
      <c r="A519">
        <v>259</v>
      </c>
      <c r="B519">
        <v>0.112</v>
      </c>
      <c r="C519">
        <v>102.37</v>
      </c>
      <c r="D519">
        <v>8.0106999999999999</v>
      </c>
      <c r="E519">
        <v>0</v>
      </c>
      <c r="F519">
        <v>500</v>
      </c>
      <c r="G519" t="s">
        <v>9</v>
      </c>
      <c r="AC519">
        <f t="shared" si="29"/>
        <v>1.2372476665943129E-2</v>
      </c>
      <c r="AD519">
        <f t="shared" si="28"/>
        <v>1.1042410911315306</v>
      </c>
    </row>
    <row r="520" spans="1:30">
      <c r="A520">
        <v>259.5</v>
      </c>
      <c r="B520">
        <v>0.114</v>
      </c>
      <c r="C520">
        <v>104.07</v>
      </c>
      <c r="D520">
        <v>8.0096000000000007</v>
      </c>
      <c r="E520">
        <v>0</v>
      </c>
      <c r="F520">
        <v>500</v>
      </c>
      <c r="G520" t="s">
        <v>9</v>
      </c>
      <c r="AC520">
        <f t="shared" si="29"/>
        <v>1.2481007163012807E-2</v>
      </c>
      <c r="AD520">
        <f t="shared" si="28"/>
        <v>1.1216424112954175</v>
      </c>
    </row>
    <row r="521" spans="1:30">
      <c r="A521">
        <v>260</v>
      </c>
      <c r="B521">
        <v>0.115</v>
      </c>
      <c r="C521">
        <v>105.71</v>
      </c>
      <c r="D521">
        <v>8.0085999999999995</v>
      </c>
      <c r="E521">
        <v>0</v>
      </c>
      <c r="F521">
        <v>500</v>
      </c>
      <c r="G521" t="s">
        <v>9</v>
      </c>
      <c r="AC521">
        <f t="shared" si="29"/>
        <v>1.2589537660082483E-2</v>
      </c>
      <c r="AD521">
        <f t="shared" si="28"/>
        <v>1.1389376258485491</v>
      </c>
    </row>
    <row r="522" spans="1:30">
      <c r="A522">
        <v>260.5</v>
      </c>
      <c r="B522">
        <v>0.11600000000000001</v>
      </c>
      <c r="C522">
        <v>107.34</v>
      </c>
      <c r="D522">
        <v>8.0076000000000001</v>
      </c>
      <c r="E522">
        <v>0</v>
      </c>
      <c r="F522">
        <v>500</v>
      </c>
      <c r="G522" t="s">
        <v>9</v>
      </c>
      <c r="AC522">
        <f t="shared" si="29"/>
        <v>1.2589537660082483E-2</v>
      </c>
      <c r="AD522">
        <f t="shared" si="28"/>
        <v>1.1564450516231914</v>
      </c>
    </row>
    <row r="523" spans="1:30">
      <c r="A523">
        <v>261</v>
      </c>
      <c r="B523">
        <v>0.11600000000000001</v>
      </c>
      <c r="C523">
        <v>108.99</v>
      </c>
      <c r="D523">
        <v>8.0068000000000001</v>
      </c>
      <c r="E523">
        <v>0</v>
      </c>
      <c r="F523">
        <v>500</v>
      </c>
      <c r="G523" t="s">
        <v>9</v>
      </c>
      <c r="AC523">
        <f t="shared" si="29"/>
        <v>1.2698068157152159E-2</v>
      </c>
      <c r="AD523">
        <f t="shared" si="28"/>
        <v>1.1740585830085892</v>
      </c>
    </row>
    <row r="524" spans="1:30">
      <c r="A524">
        <v>261.5</v>
      </c>
      <c r="B524">
        <v>0.11700000000000001</v>
      </c>
      <c r="C524">
        <v>110.65</v>
      </c>
      <c r="D524">
        <v>8.0056999999999992</v>
      </c>
      <c r="E524">
        <v>0</v>
      </c>
      <c r="F524">
        <v>500</v>
      </c>
      <c r="G524" t="s">
        <v>9</v>
      </c>
      <c r="AC524">
        <f t="shared" si="29"/>
        <v>1.2915129151291511E-2</v>
      </c>
      <c r="AD524">
        <f t="shared" si="28"/>
        <v>1.1917782200047422</v>
      </c>
    </row>
    <row r="525" spans="1:30">
      <c r="A525">
        <v>262</v>
      </c>
      <c r="B525">
        <v>0.11899999999999999</v>
      </c>
      <c r="C525">
        <v>112.32</v>
      </c>
      <c r="D525">
        <v>8.0044000000000004</v>
      </c>
      <c r="E525">
        <v>0</v>
      </c>
      <c r="F525">
        <v>500</v>
      </c>
      <c r="G525" t="s">
        <v>9</v>
      </c>
      <c r="AC525">
        <f t="shared" si="29"/>
        <v>1.3023659648361188E-2</v>
      </c>
      <c r="AD525">
        <f t="shared" si="28"/>
        <v>1.2098161738331616</v>
      </c>
    </row>
    <row r="526" spans="1:30">
      <c r="A526">
        <v>262.5</v>
      </c>
      <c r="B526">
        <v>0.12</v>
      </c>
      <c r="C526">
        <v>114.02</v>
      </c>
      <c r="D526">
        <v>8.0032999999999994</v>
      </c>
      <c r="E526">
        <v>0</v>
      </c>
      <c r="F526">
        <v>500</v>
      </c>
      <c r="G526" t="s">
        <v>9</v>
      </c>
      <c r="AC526">
        <f t="shared" si="29"/>
        <v>1.3132190145430865E-2</v>
      </c>
      <c r="AD526">
        <f t="shared" si="28"/>
        <v>1.227323599607804</v>
      </c>
    </row>
    <row r="527" spans="1:30">
      <c r="A527">
        <v>263</v>
      </c>
      <c r="B527">
        <v>0.121</v>
      </c>
      <c r="C527">
        <v>115.67</v>
      </c>
      <c r="D527">
        <v>8.0023</v>
      </c>
      <c r="E527">
        <v>0</v>
      </c>
      <c r="F527">
        <v>500</v>
      </c>
      <c r="G527" t="s">
        <v>9</v>
      </c>
      <c r="AC527">
        <f t="shared" si="29"/>
        <v>1.3240720642500542E-2</v>
      </c>
      <c r="AD527">
        <f t="shared" si="28"/>
        <v>1.2449371309932016</v>
      </c>
    </row>
    <row r="528" spans="1:30">
      <c r="A528">
        <v>263.5</v>
      </c>
      <c r="B528">
        <v>0.122</v>
      </c>
      <c r="C528">
        <v>117.33</v>
      </c>
      <c r="D528">
        <v>8.0009999999999994</v>
      </c>
      <c r="E528">
        <v>0</v>
      </c>
      <c r="F528">
        <v>500</v>
      </c>
      <c r="G528" t="s">
        <v>9</v>
      </c>
      <c r="AC528">
        <f t="shared" si="29"/>
        <v>1.3457781636639896E-2</v>
      </c>
      <c r="AD528">
        <f t="shared" si="28"/>
        <v>1.2630811904323764</v>
      </c>
    </row>
    <row r="529" spans="1:30">
      <c r="A529">
        <v>264</v>
      </c>
      <c r="B529">
        <v>0.124</v>
      </c>
      <c r="C529">
        <v>119.04</v>
      </c>
      <c r="D529">
        <v>7.9996</v>
      </c>
      <c r="E529">
        <v>0</v>
      </c>
      <c r="F529">
        <v>500</v>
      </c>
      <c r="G529" t="s">
        <v>9</v>
      </c>
      <c r="AC529">
        <f t="shared" si="29"/>
        <v>1.3566312133709572E-2</v>
      </c>
      <c r="AD529">
        <f t="shared" si="28"/>
        <v>1.2814374610930619</v>
      </c>
    </row>
    <row r="530" spans="1:30">
      <c r="A530">
        <v>264.5</v>
      </c>
      <c r="B530">
        <v>0.125</v>
      </c>
      <c r="C530">
        <v>120.77</v>
      </c>
      <c r="D530">
        <v>7.9983000000000004</v>
      </c>
      <c r="E530">
        <v>0</v>
      </c>
      <c r="F530">
        <v>500</v>
      </c>
      <c r="G530" t="s">
        <v>9</v>
      </c>
      <c r="AC530">
        <f t="shared" si="29"/>
        <v>1.3674842630779248E-2</v>
      </c>
      <c r="AD530">
        <f t="shared" si="28"/>
        <v>1.3003242598075246</v>
      </c>
    </row>
    <row r="531" spans="1:30">
      <c r="A531">
        <v>265</v>
      </c>
      <c r="B531">
        <v>0.126</v>
      </c>
      <c r="C531">
        <v>122.55</v>
      </c>
      <c r="D531">
        <v>7.9970999999999997</v>
      </c>
      <c r="E531">
        <v>0</v>
      </c>
      <c r="F531">
        <v>500</v>
      </c>
      <c r="G531" t="s">
        <v>9</v>
      </c>
      <c r="AC531">
        <f t="shared" si="29"/>
        <v>1.3783373127848926E-2</v>
      </c>
      <c r="AD531">
        <f t="shared" si="28"/>
        <v>1.3183622136359441</v>
      </c>
    </row>
    <row r="532" spans="1:30">
      <c r="A532">
        <v>265.5</v>
      </c>
      <c r="B532">
        <v>0.127</v>
      </c>
      <c r="C532">
        <v>124.25</v>
      </c>
      <c r="D532">
        <v>7.9961000000000002</v>
      </c>
      <c r="E532">
        <v>0</v>
      </c>
      <c r="F532">
        <v>500</v>
      </c>
      <c r="G532" t="s">
        <v>9</v>
      </c>
      <c r="AC532">
        <f t="shared" si="29"/>
        <v>1.3891903624918602E-2</v>
      </c>
      <c r="AD532">
        <f t="shared" si="28"/>
        <v>1.3367184842966295</v>
      </c>
    </row>
    <row r="533" spans="1:30">
      <c r="A533">
        <v>266</v>
      </c>
      <c r="B533">
        <v>0.128</v>
      </c>
      <c r="C533">
        <v>125.98</v>
      </c>
      <c r="D533">
        <v>7.9947999999999997</v>
      </c>
      <c r="E533">
        <v>0</v>
      </c>
      <c r="F533">
        <v>500</v>
      </c>
      <c r="G533" t="s">
        <v>9</v>
      </c>
      <c r="AC533">
        <f t="shared" si="29"/>
        <v>1.4000434121988278E-2</v>
      </c>
      <c r="AD533">
        <f t="shared" si="28"/>
        <v>1.3561358110648694</v>
      </c>
    </row>
    <row r="534" spans="1:30">
      <c r="A534">
        <v>266.5</v>
      </c>
      <c r="B534">
        <v>0.129</v>
      </c>
      <c r="C534">
        <v>127.81</v>
      </c>
      <c r="D534">
        <v>7.9939</v>
      </c>
      <c r="E534">
        <v>0</v>
      </c>
      <c r="F534">
        <v>500</v>
      </c>
      <c r="G534" t="s">
        <v>9</v>
      </c>
      <c r="AC534">
        <f t="shared" si="29"/>
        <v>1.4108964619057956E-2</v>
      </c>
      <c r="AD534">
        <f t="shared" si="28"/>
        <v>1.3745981873363105</v>
      </c>
    </row>
    <row r="535" spans="1:30">
      <c r="A535">
        <v>267</v>
      </c>
      <c r="B535">
        <v>0.13</v>
      </c>
      <c r="C535">
        <v>129.55000000000001</v>
      </c>
      <c r="D535">
        <v>7.9927999999999999</v>
      </c>
      <c r="E535">
        <v>0</v>
      </c>
      <c r="F535">
        <v>500</v>
      </c>
      <c r="G535" t="s">
        <v>9</v>
      </c>
      <c r="AC535">
        <f t="shared" si="29"/>
        <v>1.4326025613197308E-2</v>
      </c>
      <c r="AD535">
        <f t="shared" si="28"/>
        <v>1.3931666692185067</v>
      </c>
    </row>
    <row r="536" spans="1:30">
      <c r="A536">
        <v>267.5</v>
      </c>
      <c r="B536">
        <v>0.13200000000000001</v>
      </c>
      <c r="C536">
        <v>131.30000000000001</v>
      </c>
      <c r="D536">
        <v>7.9912999999999998</v>
      </c>
      <c r="E536">
        <v>0</v>
      </c>
      <c r="F536">
        <v>500</v>
      </c>
      <c r="G536" t="s">
        <v>9</v>
      </c>
      <c r="AC536">
        <f t="shared" si="29"/>
        <v>1.4434556110266986E-2</v>
      </c>
      <c r="AD536">
        <f t="shared" si="28"/>
        <v>1.4109924118254151</v>
      </c>
    </row>
    <row r="537" spans="1:30">
      <c r="A537">
        <v>268</v>
      </c>
      <c r="B537">
        <v>0.13300000000000001</v>
      </c>
      <c r="C537">
        <v>132.97999999999999</v>
      </c>
      <c r="D537">
        <v>7.9898999999999996</v>
      </c>
      <c r="E537">
        <v>0</v>
      </c>
      <c r="F537">
        <v>500</v>
      </c>
      <c r="G537" t="s">
        <v>9</v>
      </c>
      <c r="AC537">
        <f t="shared" si="29"/>
        <v>1.4651617104406338E-2</v>
      </c>
      <c r="AD537">
        <f t="shared" si="28"/>
        <v>1.4305158442044101</v>
      </c>
    </row>
    <row r="538" spans="1:30">
      <c r="A538">
        <v>268.5</v>
      </c>
      <c r="B538">
        <v>0.13500000000000001</v>
      </c>
      <c r="C538">
        <v>134.82</v>
      </c>
      <c r="D538">
        <v>7.9884000000000004</v>
      </c>
      <c r="E538">
        <v>0</v>
      </c>
      <c r="F538">
        <v>500</v>
      </c>
      <c r="G538" t="s">
        <v>9</v>
      </c>
      <c r="AC538">
        <f t="shared" si="29"/>
        <v>1.4760147601476014E-2</v>
      </c>
      <c r="AD538">
        <f t="shared" si="28"/>
        <v>1.448872114865096</v>
      </c>
    </row>
    <row r="539" spans="1:30">
      <c r="A539">
        <v>269</v>
      </c>
      <c r="B539">
        <v>0.13600000000000001</v>
      </c>
      <c r="C539">
        <v>136.55000000000001</v>
      </c>
      <c r="D539">
        <v>7.9866999999999999</v>
      </c>
      <c r="E539">
        <v>0</v>
      </c>
      <c r="F539">
        <v>500</v>
      </c>
      <c r="G539" t="s">
        <v>9</v>
      </c>
      <c r="AC539">
        <f t="shared" si="29"/>
        <v>1.4868678098545692E-2</v>
      </c>
      <c r="AD539">
        <f t="shared" si="28"/>
        <v>1.4670161743042704</v>
      </c>
    </row>
    <row r="540" spans="1:30">
      <c r="A540">
        <v>269.5</v>
      </c>
      <c r="B540">
        <v>0.13700000000000001</v>
      </c>
      <c r="C540">
        <v>138.26</v>
      </c>
      <c r="D540">
        <v>7.9858000000000002</v>
      </c>
      <c r="E540">
        <v>0</v>
      </c>
      <c r="F540">
        <v>500</v>
      </c>
      <c r="G540" t="s">
        <v>9</v>
      </c>
      <c r="AC540">
        <f t="shared" si="29"/>
        <v>1.4977208595615368E-2</v>
      </c>
      <c r="AD540">
        <f t="shared" si="28"/>
        <v>1.4852663393542007</v>
      </c>
    </row>
    <row r="541" spans="1:30">
      <c r="A541">
        <v>270</v>
      </c>
      <c r="B541">
        <v>0.13800000000000001</v>
      </c>
      <c r="C541">
        <v>139.97999999999999</v>
      </c>
      <c r="D541">
        <v>7.9850000000000003</v>
      </c>
      <c r="E541">
        <v>0</v>
      </c>
      <c r="F541">
        <v>500</v>
      </c>
      <c r="G541" t="s">
        <v>9</v>
      </c>
      <c r="AC541">
        <f t="shared" si="29"/>
        <v>1.5194269589754722E-2</v>
      </c>
      <c r="AD541">
        <f t="shared" si="28"/>
        <v>1.5040470324579081</v>
      </c>
    </row>
    <row r="542" spans="1:30">
      <c r="A542">
        <v>270.5</v>
      </c>
      <c r="B542">
        <v>0.14000000000000001</v>
      </c>
      <c r="C542">
        <v>141.75</v>
      </c>
      <c r="D542">
        <v>7.9836</v>
      </c>
      <c r="E542">
        <v>0</v>
      </c>
      <c r="F542">
        <v>500</v>
      </c>
      <c r="G542" t="s">
        <v>9</v>
      </c>
      <c r="AC542">
        <f t="shared" si="29"/>
        <v>1.5302800086824395E-2</v>
      </c>
      <c r="AD542">
        <f t="shared" si="28"/>
        <v>1.5241009928906799</v>
      </c>
    </row>
    <row r="543" spans="1:30">
      <c r="A543">
        <v>271</v>
      </c>
      <c r="B543">
        <v>0.14099999999999999</v>
      </c>
      <c r="C543">
        <v>143.63999999999999</v>
      </c>
      <c r="D543">
        <v>7.9819000000000004</v>
      </c>
      <c r="E543">
        <v>0</v>
      </c>
      <c r="F543">
        <v>500</v>
      </c>
      <c r="G543" t="s">
        <v>9</v>
      </c>
      <c r="AC543">
        <f t="shared" si="29"/>
        <v>1.5519861080963749E-2</v>
      </c>
      <c r="AD543">
        <f t="shared" si="28"/>
        <v>1.5433061084374089</v>
      </c>
    </row>
    <row r="544" spans="1:30">
      <c r="A544">
        <v>271.5</v>
      </c>
      <c r="B544">
        <v>0.14299999999999999</v>
      </c>
      <c r="C544">
        <v>145.44999999999999</v>
      </c>
      <c r="D544">
        <v>7.9805999999999999</v>
      </c>
      <c r="E544">
        <v>0</v>
      </c>
      <c r="F544">
        <v>500</v>
      </c>
      <c r="G544" t="s">
        <v>9</v>
      </c>
      <c r="AC544">
        <f t="shared" si="29"/>
        <v>1.5628391578033425E-2</v>
      </c>
      <c r="AD544">
        <f t="shared" si="28"/>
        <v>1.5624051183733823</v>
      </c>
    </row>
    <row r="545" spans="1:30">
      <c r="A545">
        <v>272</v>
      </c>
      <c r="B545">
        <v>0.14399999999999999</v>
      </c>
      <c r="C545">
        <v>147.25</v>
      </c>
      <c r="D545">
        <v>7.9794999999999998</v>
      </c>
      <c r="E545">
        <v>0</v>
      </c>
      <c r="F545">
        <v>500</v>
      </c>
      <c r="G545" t="s">
        <v>9</v>
      </c>
      <c r="AC545">
        <f t="shared" si="29"/>
        <v>1.5736922075103101E-2</v>
      </c>
      <c r="AD545">
        <f t="shared" si="28"/>
        <v>1.581291917087845</v>
      </c>
    </row>
    <row r="546" spans="1:30">
      <c r="A546">
        <v>272.5</v>
      </c>
      <c r="B546">
        <v>0.14499999999999999</v>
      </c>
      <c r="C546">
        <v>149.03</v>
      </c>
      <c r="D546">
        <v>7.9776999999999996</v>
      </c>
      <c r="E546">
        <v>0</v>
      </c>
      <c r="F546">
        <v>500</v>
      </c>
      <c r="G546" t="s">
        <v>9</v>
      </c>
      <c r="AC546">
        <f t="shared" si="29"/>
        <v>1.5953983069242457E-2</v>
      </c>
      <c r="AD546">
        <f t="shared" si="28"/>
        <v>1.6004970326345738</v>
      </c>
    </row>
    <row r="547" spans="1:30">
      <c r="A547">
        <v>273</v>
      </c>
      <c r="B547">
        <v>0.14699999999999999</v>
      </c>
      <c r="C547">
        <v>150.84</v>
      </c>
      <c r="D547">
        <v>7.9763999999999999</v>
      </c>
      <c r="E547">
        <v>0</v>
      </c>
      <c r="F547">
        <v>500</v>
      </c>
      <c r="G547" t="s">
        <v>9</v>
      </c>
      <c r="AC547">
        <f t="shared" si="29"/>
        <v>1.6062513566312133E-2</v>
      </c>
      <c r="AD547">
        <f t="shared" si="28"/>
        <v>1.6208693098996121</v>
      </c>
    </row>
    <row r="548" spans="1:30">
      <c r="A548">
        <v>273.5</v>
      </c>
      <c r="B548">
        <v>0.14799999999999999</v>
      </c>
      <c r="C548">
        <v>152.76</v>
      </c>
      <c r="D548">
        <v>7.9749999999999996</v>
      </c>
      <c r="E548">
        <v>0</v>
      </c>
      <c r="F548">
        <v>500</v>
      </c>
      <c r="G548" t="s">
        <v>9</v>
      </c>
      <c r="AC548">
        <f t="shared" si="29"/>
        <v>1.6279574560451485E-2</v>
      </c>
      <c r="AD548">
        <f t="shared" si="28"/>
        <v>1.6400744254463409</v>
      </c>
    </row>
    <row r="549" spans="1:30">
      <c r="A549">
        <v>274</v>
      </c>
      <c r="B549">
        <v>0.15</v>
      </c>
      <c r="C549">
        <v>154.57</v>
      </c>
      <c r="D549">
        <v>7.9736000000000002</v>
      </c>
      <c r="E549">
        <v>0</v>
      </c>
      <c r="F549">
        <v>500</v>
      </c>
      <c r="G549" t="s">
        <v>9</v>
      </c>
      <c r="AC549">
        <f t="shared" si="29"/>
        <v>1.6388105057521161E-2</v>
      </c>
      <c r="AD549">
        <f t="shared" si="28"/>
        <v>1.6612955475974225</v>
      </c>
    </row>
    <row r="550" spans="1:30">
      <c r="A550">
        <v>274.5</v>
      </c>
      <c r="B550">
        <v>0.151</v>
      </c>
      <c r="C550">
        <v>156.57</v>
      </c>
      <c r="D550">
        <v>7.9720000000000004</v>
      </c>
      <c r="E550">
        <v>0</v>
      </c>
      <c r="F550">
        <v>500</v>
      </c>
      <c r="G550" t="s">
        <v>9</v>
      </c>
      <c r="AC550">
        <f t="shared" si="29"/>
        <v>1.6605166051660517E-2</v>
      </c>
      <c r="AD550">
        <f t="shared" si="28"/>
        <v>1.6825166697485041</v>
      </c>
    </row>
    <row r="551" spans="1:30">
      <c r="A551">
        <v>275</v>
      </c>
      <c r="B551">
        <v>0.153</v>
      </c>
      <c r="C551">
        <v>158.57</v>
      </c>
      <c r="D551">
        <v>7.9706000000000001</v>
      </c>
      <c r="E551">
        <v>0</v>
      </c>
      <c r="F551">
        <v>500</v>
      </c>
      <c r="G551" t="s">
        <v>9</v>
      </c>
      <c r="AC551">
        <f t="shared" si="29"/>
        <v>1.6713696548730193E-2</v>
      </c>
      <c r="AD551">
        <f t="shared" si="28"/>
        <v>1.7046927423963845</v>
      </c>
    </row>
    <row r="552" spans="1:30">
      <c r="A552">
        <v>275.5</v>
      </c>
      <c r="B552">
        <v>0.154</v>
      </c>
      <c r="C552">
        <v>160.66</v>
      </c>
      <c r="D552">
        <v>7.9691999999999998</v>
      </c>
      <c r="E552">
        <v>0</v>
      </c>
      <c r="F552">
        <v>500</v>
      </c>
      <c r="G552" t="s">
        <v>9</v>
      </c>
      <c r="AC552">
        <f t="shared" si="29"/>
        <v>1.6930757542869546E-2</v>
      </c>
      <c r="AD552">
        <f t="shared" si="28"/>
        <v>1.7263382869904875</v>
      </c>
    </row>
    <row r="553" spans="1:30">
      <c r="A553">
        <v>276</v>
      </c>
      <c r="B553">
        <v>0.156</v>
      </c>
      <c r="C553">
        <v>162.69999999999999</v>
      </c>
      <c r="D553">
        <v>7.9672999999999998</v>
      </c>
      <c r="E553">
        <v>0</v>
      </c>
      <c r="F553">
        <v>500</v>
      </c>
      <c r="G553" t="s">
        <v>9</v>
      </c>
      <c r="AC553">
        <f t="shared" si="29"/>
        <v>1.7147818537008898E-2</v>
      </c>
      <c r="AD553">
        <f t="shared" si="28"/>
        <v>1.7481960428061016</v>
      </c>
    </row>
    <row r="554" spans="1:30">
      <c r="A554">
        <v>276.5</v>
      </c>
      <c r="B554">
        <v>0.158</v>
      </c>
      <c r="C554">
        <v>164.76</v>
      </c>
      <c r="D554">
        <v>7.9654999999999996</v>
      </c>
      <c r="E554">
        <v>0</v>
      </c>
      <c r="F554">
        <v>500</v>
      </c>
      <c r="G554" t="s">
        <v>9</v>
      </c>
      <c r="AC554">
        <f t="shared" si="29"/>
        <v>1.7364879531148254E-2</v>
      </c>
      <c r="AD554">
        <f t="shared" si="28"/>
        <v>1.7711148547292697</v>
      </c>
    </row>
    <row r="555" spans="1:30">
      <c r="A555">
        <v>277</v>
      </c>
      <c r="B555">
        <v>0.16</v>
      </c>
      <c r="C555">
        <v>166.92</v>
      </c>
      <c r="D555">
        <v>7.9634</v>
      </c>
      <c r="E555">
        <v>0</v>
      </c>
      <c r="F555">
        <v>500</v>
      </c>
      <c r="G555" t="s">
        <v>9</v>
      </c>
      <c r="AC555">
        <f t="shared" si="29"/>
        <v>1.747341002821793E-2</v>
      </c>
      <c r="AD555">
        <f t="shared" si="28"/>
        <v>1.7925481881018621</v>
      </c>
    </row>
    <row r="556" spans="1:30">
      <c r="A556">
        <v>277.5</v>
      </c>
      <c r="B556">
        <v>0.161</v>
      </c>
      <c r="C556">
        <v>168.94</v>
      </c>
      <c r="D556">
        <v>7.9618000000000002</v>
      </c>
      <c r="E556">
        <v>0</v>
      </c>
      <c r="F556">
        <v>500</v>
      </c>
      <c r="G556" t="s">
        <v>9</v>
      </c>
      <c r="AC556">
        <f t="shared" si="29"/>
        <v>1.7690471022357282E-2</v>
      </c>
      <c r="AD556">
        <f t="shared" si="28"/>
        <v>1.8148303663604979</v>
      </c>
    </row>
    <row r="557" spans="1:30">
      <c r="A557">
        <v>278</v>
      </c>
      <c r="B557">
        <v>0.16300000000000001</v>
      </c>
      <c r="C557">
        <v>171.04</v>
      </c>
      <c r="D557">
        <v>7.9596999999999998</v>
      </c>
      <c r="E557">
        <v>0</v>
      </c>
      <c r="F557">
        <v>500</v>
      </c>
      <c r="G557" t="s">
        <v>9</v>
      </c>
      <c r="AC557">
        <f t="shared" si="29"/>
        <v>1.7907532016496634E-2</v>
      </c>
      <c r="AD557">
        <f t="shared" si="28"/>
        <v>1.8367942277868674</v>
      </c>
    </row>
    <row r="558" spans="1:30">
      <c r="A558">
        <v>278.5</v>
      </c>
      <c r="B558">
        <v>0.16500000000000001</v>
      </c>
      <c r="C558">
        <v>173.11</v>
      </c>
      <c r="D558">
        <v>7.9580000000000002</v>
      </c>
      <c r="E558">
        <v>0</v>
      </c>
      <c r="F558">
        <v>500</v>
      </c>
      <c r="G558" t="s">
        <v>9</v>
      </c>
      <c r="AC558">
        <f t="shared" si="29"/>
        <v>1.812459301063599E-2</v>
      </c>
      <c r="AD558">
        <f t="shared" si="28"/>
        <v>1.8613046238713664</v>
      </c>
    </row>
    <row r="559" spans="1:30">
      <c r="A559">
        <v>279</v>
      </c>
      <c r="B559">
        <v>0.16700000000000001</v>
      </c>
      <c r="C559">
        <v>175.42</v>
      </c>
      <c r="D559">
        <v>7.9561999999999999</v>
      </c>
      <c r="E559">
        <v>0</v>
      </c>
      <c r="F559">
        <v>500</v>
      </c>
      <c r="G559" t="s">
        <v>9</v>
      </c>
      <c r="AC559">
        <f t="shared" si="29"/>
        <v>1.8233123507705666E-2</v>
      </c>
      <c r="AD559">
        <f t="shared" si="28"/>
        <v>1.8858150199558656</v>
      </c>
    </row>
    <row r="560" spans="1:30">
      <c r="A560">
        <v>279.5</v>
      </c>
      <c r="B560">
        <v>0.16800000000000001</v>
      </c>
      <c r="C560">
        <v>177.73</v>
      </c>
      <c r="D560">
        <v>7.9546999999999999</v>
      </c>
      <c r="E560">
        <v>0</v>
      </c>
      <c r="F560">
        <v>500</v>
      </c>
      <c r="G560" t="s">
        <v>9</v>
      </c>
      <c r="AC560">
        <f t="shared" si="29"/>
        <v>1.8450184501845018E-2</v>
      </c>
      <c r="AD560">
        <f t="shared" si="28"/>
        <v>1.9073544589392135</v>
      </c>
    </row>
    <row r="561" spans="1:30">
      <c r="A561">
        <v>280</v>
      </c>
      <c r="B561">
        <v>0.17</v>
      </c>
      <c r="C561">
        <v>179.76</v>
      </c>
      <c r="D561">
        <v>7.9531000000000001</v>
      </c>
      <c r="E561">
        <v>0</v>
      </c>
      <c r="F561">
        <v>500</v>
      </c>
      <c r="G561" t="s">
        <v>9</v>
      </c>
      <c r="AC561">
        <f t="shared" si="29"/>
        <v>1.8667245495984371E-2</v>
      </c>
      <c r="AD561">
        <f t="shared" si="28"/>
        <v>1.9296366371978495</v>
      </c>
    </row>
    <row r="562" spans="1:30">
      <c r="A562">
        <v>280.5</v>
      </c>
      <c r="B562">
        <v>0.17199999999999999</v>
      </c>
      <c r="C562">
        <v>181.86</v>
      </c>
      <c r="D562">
        <v>7.9512</v>
      </c>
      <c r="E562">
        <v>0</v>
      </c>
      <c r="F562">
        <v>500</v>
      </c>
      <c r="G562" t="s">
        <v>9</v>
      </c>
      <c r="AC562">
        <f t="shared" si="29"/>
        <v>1.8884306490123723E-2</v>
      </c>
      <c r="AD562">
        <f t="shared" si="28"/>
        <v>1.9520249210672405</v>
      </c>
    </row>
    <row r="563" spans="1:30">
      <c r="A563">
        <v>281</v>
      </c>
      <c r="B563">
        <v>0.17399999999999999</v>
      </c>
      <c r="C563">
        <v>183.97</v>
      </c>
      <c r="D563">
        <v>7.9496000000000002</v>
      </c>
      <c r="E563">
        <v>0</v>
      </c>
      <c r="F563">
        <v>500</v>
      </c>
      <c r="G563" t="s">
        <v>9</v>
      </c>
      <c r="AC563">
        <f t="shared" si="29"/>
        <v>1.9101367484263075E-2</v>
      </c>
      <c r="AD563">
        <f t="shared" si="28"/>
        <v>1.9738826768828546</v>
      </c>
    </row>
    <row r="564" spans="1:30">
      <c r="A564">
        <v>281.5</v>
      </c>
      <c r="B564">
        <v>0.17599999999999999</v>
      </c>
      <c r="C564">
        <v>186.03</v>
      </c>
      <c r="D564">
        <v>7.9476000000000004</v>
      </c>
      <c r="E564">
        <v>0</v>
      </c>
      <c r="F564">
        <v>500</v>
      </c>
      <c r="G564" t="s">
        <v>9</v>
      </c>
      <c r="AC564">
        <f t="shared" si="29"/>
        <v>1.9209897981332751E-2</v>
      </c>
      <c r="AD564">
        <f t="shared" si="28"/>
        <v>1.9969075944167778</v>
      </c>
    </row>
    <row r="565" spans="1:30">
      <c r="A565">
        <v>282</v>
      </c>
      <c r="B565">
        <v>0.17699999999999999</v>
      </c>
      <c r="C565">
        <v>188.2</v>
      </c>
      <c r="D565">
        <v>7.9457000000000004</v>
      </c>
      <c r="E565">
        <v>0</v>
      </c>
      <c r="F565">
        <v>500</v>
      </c>
      <c r="G565" t="s">
        <v>9</v>
      </c>
      <c r="AC565">
        <f t="shared" si="29"/>
        <v>1.9426958975472107E-2</v>
      </c>
      <c r="AD565">
        <f t="shared" si="28"/>
        <v>2.0190836670646584</v>
      </c>
    </row>
    <row r="566" spans="1:30">
      <c r="A566">
        <v>282.5</v>
      </c>
      <c r="B566">
        <v>0.17899999999999999</v>
      </c>
      <c r="C566">
        <v>190.29</v>
      </c>
      <c r="D566">
        <v>7.9436999999999998</v>
      </c>
      <c r="E566">
        <v>0</v>
      </c>
      <c r="F566">
        <v>500</v>
      </c>
      <c r="G566" t="s">
        <v>9</v>
      </c>
      <c r="AC566">
        <f t="shared" si="29"/>
        <v>1.9644019969611459E-2</v>
      </c>
      <c r="AD566">
        <f t="shared" si="28"/>
        <v>2.0413658453232939</v>
      </c>
    </row>
    <row r="567" spans="1:30">
      <c r="A567">
        <v>283</v>
      </c>
      <c r="B567">
        <v>0.18099999999999999</v>
      </c>
      <c r="C567">
        <v>192.39</v>
      </c>
      <c r="D567">
        <v>7.9423000000000004</v>
      </c>
      <c r="E567">
        <v>0</v>
      </c>
      <c r="F567">
        <v>500</v>
      </c>
      <c r="G567" t="s">
        <v>9</v>
      </c>
      <c r="AC567">
        <f t="shared" si="29"/>
        <v>1.9861080963750812E-2</v>
      </c>
      <c r="AD567">
        <f t="shared" si="28"/>
        <v>2.0618442281990874</v>
      </c>
    </row>
    <row r="568" spans="1:30">
      <c r="A568">
        <v>283.5</v>
      </c>
      <c r="B568">
        <v>0.183</v>
      </c>
      <c r="C568">
        <v>194.32</v>
      </c>
      <c r="D568">
        <v>7.9405999999999999</v>
      </c>
      <c r="E568">
        <v>1</v>
      </c>
      <c r="F568">
        <v>500</v>
      </c>
      <c r="G568" t="s">
        <v>9</v>
      </c>
      <c r="AC568">
        <f t="shared" si="29"/>
        <v>1.9861080963750812E-2</v>
      </c>
      <c r="AD568">
        <f t="shared" si="28"/>
        <v>2.0652396077432607</v>
      </c>
    </row>
    <row r="569" spans="1:30">
      <c r="A569">
        <v>284</v>
      </c>
      <c r="B569">
        <v>0.183</v>
      </c>
      <c r="C569">
        <v>194.64</v>
      </c>
      <c r="D569">
        <v>7.9401999999999999</v>
      </c>
      <c r="E569">
        <v>0</v>
      </c>
      <c r="F569">
        <v>500</v>
      </c>
      <c r="G569" t="s">
        <v>9</v>
      </c>
      <c r="AC569">
        <f t="shared" si="29"/>
        <v>1.9861080963750812E-2</v>
      </c>
      <c r="AD569">
        <f t="shared" si="28"/>
        <v>2.0632236011389078</v>
      </c>
    </row>
    <row r="570" spans="1:30">
      <c r="A570">
        <v>284.5</v>
      </c>
      <c r="B570">
        <v>0.183</v>
      </c>
      <c r="C570">
        <v>194.45</v>
      </c>
      <c r="D570">
        <v>7.9401999999999999</v>
      </c>
      <c r="E570">
        <v>2</v>
      </c>
      <c r="F570">
        <v>500</v>
      </c>
      <c r="G570" t="s">
        <v>9</v>
      </c>
      <c r="AC570">
        <f t="shared" si="29"/>
        <v>1.9861080963750812E-2</v>
      </c>
      <c r="AD570">
        <f t="shared" si="28"/>
        <v>2.0623747562528649</v>
      </c>
    </row>
    <row r="571" spans="1:30">
      <c r="A571">
        <v>285</v>
      </c>
      <c r="B571">
        <v>0.183</v>
      </c>
      <c r="C571">
        <v>194.37</v>
      </c>
      <c r="D571">
        <v>7.9404000000000003</v>
      </c>
      <c r="E571">
        <v>0</v>
      </c>
      <c r="F571">
        <v>500</v>
      </c>
      <c r="G571" t="s">
        <v>9</v>
      </c>
      <c r="AC571">
        <f t="shared" si="29"/>
        <v>1.9861080963750812E-2</v>
      </c>
      <c r="AD571">
        <f t="shared" si="28"/>
        <v>2.0632236011389078</v>
      </c>
    </row>
    <row r="572" spans="1:30">
      <c r="A572">
        <v>285.5</v>
      </c>
      <c r="B572">
        <v>0.183</v>
      </c>
      <c r="C572">
        <v>194.45</v>
      </c>
      <c r="D572">
        <v>7.9404000000000003</v>
      </c>
      <c r="E572">
        <v>0</v>
      </c>
      <c r="F572">
        <v>500</v>
      </c>
      <c r="G572" t="s">
        <v>9</v>
      </c>
      <c r="AC572">
        <f t="shared" si="29"/>
        <v>1.9752550466681135E-2</v>
      </c>
      <c r="AD572">
        <f t="shared" si="28"/>
        <v>2.0584488486549146</v>
      </c>
    </row>
    <row r="573" spans="1:30">
      <c r="A573">
        <v>286</v>
      </c>
      <c r="B573">
        <v>0.182</v>
      </c>
      <c r="C573">
        <v>194</v>
      </c>
      <c r="D573">
        <v>7.9413</v>
      </c>
      <c r="E573">
        <v>0</v>
      </c>
      <c r="F573">
        <v>500</v>
      </c>
      <c r="G573" t="s">
        <v>9</v>
      </c>
      <c r="AC573">
        <f t="shared" si="29"/>
        <v>1.9426958975472107E-2</v>
      </c>
      <c r="AD573">
        <f t="shared" si="28"/>
        <v>2.0366971984500557</v>
      </c>
    </row>
    <row r="574" spans="1:30">
      <c r="A574">
        <v>286.5</v>
      </c>
      <c r="B574">
        <v>0.17899999999999999</v>
      </c>
      <c r="C574">
        <v>191.95</v>
      </c>
      <c r="D574">
        <v>7.9438000000000004</v>
      </c>
      <c r="E574">
        <v>0</v>
      </c>
      <c r="F574">
        <v>500</v>
      </c>
      <c r="G574" t="s">
        <v>9</v>
      </c>
      <c r="AC574">
        <f t="shared" si="29"/>
        <v>1.9209897981332751E-2</v>
      </c>
      <c r="AD574">
        <f t="shared" si="28"/>
        <v>2.0136722809161323</v>
      </c>
    </row>
    <row r="575" spans="1:30">
      <c r="A575">
        <v>287</v>
      </c>
      <c r="B575">
        <v>0.17699999999999999</v>
      </c>
      <c r="C575">
        <v>189.78</v>
      </c>
      <c r="D575">
        <v>7.9458000000000002</v>
      </c>
      <c r="E575">
        <v>0</v>
      </c>
      <c r="F575">
        <v>500</v>
      </c>
      <c r="G575" t="s">
        <v>9</v>
      </c>
      <c r="AC575">
        <f t="shared" si="29"/>
        <v>1.8992836987193399E-2</v>
      </c>
      <c r="AD575">
        <f t="shared" si="28"/>
        <v>1.9900107297176766</v>
      </c>
    </row>
    <row r="576" spans="1:30">
      <c r="A576">
        <v>287.5</v>
      </c>
      <c r="B576">
        <v>0.17499999999999999</v>
      </c>
      <c r="C576">
        <v>187.55</v>
      </c>
      <c r="D576">
        <v>7.9478</v>
      </c>
      <c r="E576">
        <v>0</v>
      </c>
      <c r="F576">
        <v>500</v>
      </c>
      <c r="G576" t="s">
        <v>9</v>
      </c>
      <c r="AC576">
        <f t="shared" si="29"/>
        <v>1.8775775993054047E-2</v>
      </c>
      <c r="AD576">
        <f t="shared" si="28"/>
        <v>1.9649698055794003</v>
      </c>
    </row>
    <row r="577" spans="1:30">
      <c r="A577">
        <v>288</v>
      </c>
      <c r="B577">
        <v>0.17299999999999999</v>
      </c>
      <c r="C577">
        <v>185.19</v>
      </c>
      <c r="D577">
        <v>7.9501999999999997</v>
      </c>
      <c r="E577">
        <v>0</v>
      </c>
      <c r="F577">
        <v>500</v>
      </c>
      <c r="G577" t="s">
        <v>9</v>
      </c>
      <c r="AC577">
        <f t="shared" si="29"/>
        <v>1.8558714998914694E-2</v>
      </c>
      <c r="AD577">
        <f t="shared" ref="AD577:AD640" si="30">C578/$Z$3</f>
        <v>1.9412021487701887</v>
      </c>
    </row>
    <row r="578" spans="1:30">
      <c r="A578">
        <v>288.5</v>
      </c>
      <c r="B578">
        <v>0.17100000000000001</v>
      </c>
      <c r="C578">
        <v>182.95</v>
      </c>
      <c r="D578">
        <v>7.9522000000000004</v>
      </c>
      <c r="E578">
        <v>0</v>
      </c>
      <c r="F578">
        <v>500</v>
      </c>
      <c r="G578" t="s">
        <v>9</v>
      </c>
      <c r="AC578">
        <f t="shared" ref="AC578:AC641" si="31">B579/$Z$1</f>
        <v>1.8341654004775342E-2</v>
      </c>
      <c r="AD578">
        <f t="shared" si="30"/>
        <v>1.9162673302426678</v>
      </c>
    </row>
    <row r="579" spans="1:30">
      <c r="A579">
        <v>289</v>
      </c>
      <c r="B579">
        <v>0.16900000000000001</v>
      </c>
      <c r="C579">
        <v>180.6</v>
      </c>
      <c r="D579">
        <v>7.9541000000000004</v>
      </c>
      <c r="E579">
        <v>0</v>
      </c>
      <c r="F579">
        <v>500</v>
      </c>
      <c r="G579" t="s">
        <v>9</v>
      </c>
      <c r="AC579">
        <f t="shared" si="31"/>
        <v>1.8233123507705666E-2</v>
      </c>
      <c r="AD579">
        <f t="shared" si="30"/>
        <v>1.8918630397689242</v>
      </c>
    </row>
    <row r="580" spans="1:30">
      <c r="A580">
        <v>289.5</v>
      </c>
      <c r="B580">
        <v>0.16800000000000001</v>
      </c>
      <c r="C580">
        <v>178.3</v>
      </c>
      <c r="D580">
        <v>7.9554</v>
      </c>
      <c r="E580">
        <v>0</v>
      </c>
      <c r="F580">
        <v>500</v>
      </c>
      <c r="G580" t="s">
        <v>9</v>
      </c>
      <c r="AC580">
        <f t="shared" si="31"/>
        <v>1.8016062513566314E-2</v>
      </c>
      <c r="AD580">
        <f t="shared" si="30"/>
        <v>1.8672465380736694</v>
      </c>
    </row>
    <row r="581" spans="1:30">
      <c r="A581">
        <v>290</v>
      </c>
      <c r="B581">
        <v>0.16600000000000001</v>
      </c>
      <c r="C581">
        <v>175.98</v>
      </c>
      <c r="D581">
        <v>7.9573</v>
      </c>
      <c r="E581">
        <v>0</v>
      </c>
      <c r="F581">
        <v>500</v>
      </c>
      <c r="G581" t="s">
        <v>9</v>
      </c>
      <c r="AC581">
        <f t="shared" si="31"/>
        <v>1.7690471022357282E-2</v>
      </c>
      <c r="AD581">
        <f t="shared" si="30"/>
        <v>1.8400835017202848</v>
      </c>
    </row>
    <row r="582" spans="1:30">
      <c r="A582">
        <v>290.5</v>
      </c>
      <c r="B582">
        <v>0.16300000000000001</v>
      </c>
      <c r="C582">
        <v>173.42</v>
      </c>
      <c r="D582">
        <v>7.96</v>
      </c>
      <c r="E582">
        <v>0</v>
      </c>
      <c r="F582">
        <v>500</v>
      </c>
      <c r="G582" t="s">
        <v>9</v>
      </c>
      <c r="AC582">
        <f t="shared" si="31"/>
        <v>1.7581940525287606E-2</v>
      </c>
      <c r="AD582">
        <f t="shared" si="30"/>
        <v>1.8165280561325843</v>
      </c>
    </row>
    <row r="583" spans="1:30">
      <c r="A583">
        <v>291</v>
      </c>
      <c r="B583">
        <v>0.16200000000000001</v>
      </c>
      <c r="C583">
        <v>171.2</v>
      </c>
      <c r="D583">
        <v>7.9611999999999998</v>
      </c>
      <c r="E583">
        <v>0</v>
      </c>
      <c r="F583">
        <v>500</v>
      </c>
      <c r="G583" t="s">
        <v>9</v>
      </c>
      <c r="AC583">
        <f t="shared" si="31"/>
        <v>1.747341002821793E-2</v>
      </c>
      <c r="AD583">
        <f t="shared" si="30"/>
        <v>1.7944580890954596</v>
      </c>
    </row>
    <row r="584" spans="1:30">
      <c r="A584">
        <v>291.5</v>
      </c>
      <c r="B584">
        <v>0.161</v>
      </c>
      <c r="C584">
        <v>169.12</v>
      </c>
      <c r="D584">
        <v>7.9626000000000001</v>
      </c>
      <c r="E584">
        <v>0</v>
      </c>
      <c r="F584">
        <v>500</v>
      </c>
      <c r="G584" t="s">
        <v>9</v>
      </c>
      <c r="AC584">
        <f t="shared" si="31"/>
        <v>1.7256349034078574E-2</v>
      </c>
      <c r="AD584">
        <f t="shared" si="30"/>
        <v>1.7724942276690903</v>
      </c>
    </row>
    <row r="585" spans="1:30">
      <c r="A585">
        <v>292</v>
      </c>
      <c r="B585">
        <v>0.159</v>
      </c>
      <c r="C585">
        <v>167.05</v>
      </c>
      <c r="D585">
        <v>7.9642999999999997</v>
      </c>
      <c r="E585">
        <v>0</v>
      </c>
      <c r="F585">
        <v>500</v>
      </c>
      <c r="G585" t="s">
        <v>9</v>
      </c>
      <c r="AC585">
        <f t="shared" si="31"/>
        <v>1.7039288039939222E-2</v>
      </c>
      <c r="AD585">
        <f t="shared" si="30"/>
        <v>1.7503181550212099</v>
      </c>
    </row>
    <row r="586" spans="1:30">
      <c r="A586">
        <v>292.5</v>
      </c>
      <c r="B586">
        <v>0.157</v>
      </c>
      <c r="C586">
        <v>164.96</v>
      </c>
      <c r="D586">
        <v>7.9664000000000001</v>
      </c>
      <c r="E586">
        <v>0</v>
      </c>
      <c r="F586">
        <v>500</v>
      </c>
      <c r="G586" t="s">
        <v>9</v>
      </c>
      <c r="AC586">
        <f t="shared" si="31"/>
        <v>1.6930757542869546E-2</v>
      </c>
      <c r="AD586">
        <f t="shared" si="30"/>
        <v>1.7283542935948402</v>
      </c>
    </row>
    <row r="587" spans="1:30">
      <c r="A587">
        <v>293</v>
      </c>
      <c r="B587">
        <v>0.156</v>
      </c>
      <c r="C587">
        <v>162.88999999999999</v>
      </c>
      <c r="D587">
        <v>7.9675000000000002</v>
      </c>
      <c r="E587">
        <v>0</v>
      </c>
      <c r="F587">
        <v>500</v>
      </c>
      <c r="G587" t="s">
        <v>9</v>
      </c>
      <c r="AC587">
        <f t="shared" si="31"/>
        <v>1.6713696548730193E-2</v>
      </c>
      <c r="AD587">
        <f t="shared" si="30"/>
        <v>1.707451488276025</v>
      </c>
    </row>
    <row r="588" spans="1:30">
      <c r="A588">
        <v>293.5</v>
      </c>
      <c r="B588">
        <v>0.154</v>
      </c>
      <c r="C588">
        <v>160.91999999999999</v>
      </c>
      <c r="D588">
        <v>7.9690000000000003</v>
      </c>
      <c r="E588">
        <v>0</v>
      </c>
      <c r="F588">
        <v>500</v>
      </c>
      <c r="G588" t="s">
        <v>9</v>
      </c>
      <c r="AC588">
        <f t="shared" si="31"/>
        <v>1.6605166051660517E-2</v>
      </c>
      <c r="AD588">
        <f t="shared" si="30"/>
        <v>1.6860181549034328</v>
      </c>
    </row>
    <row r="589" spans="1:30">
      <c r="A589">
        <v>294</v>
      </c>
      <c r="B589">
        <v>0.153</v>
      </c>
      <c r="C589">
        <v>158.9</v>
      </c>
      <c r="D589">
        <v>7.9706000000000001</v>
      </c>
      <c r="E589">
        <v>0</v>
      </c>
      <c r="F589">
        <v>500</v>
      </c>
      <c r="G589" t="s">
        <v>9</v>
      </c>
      <c r="AC589">
        <f t="shared" si="31"/>
        <v>1.6388105057521161E-2</v>
      </c>
      <c r="AD589">
        <f t="shared" si="30"/>
        <v>1.6649031383631063</v>
      </c>
    </row>
    <row r="590" spans="1:30">
      <c r="A590">
        <v>294.5</v>
      </c>
      <c r="B590">
        <v>0.151</v>
      </c>
      <c r="C590">
        <v>156.91</v>
      </c>
      <c r="D590">
        <v>7.9722999999999997</v>
      </c>
      <c r="E590">
        <v>0</v>
      </c>
      <c r="F590">
        <v>500</v>
      </c>
      <c r="G590" t="s">
        <v>9</v>
      </c>
      <c r="AC590">
        <f t="shared" si="31"/>
        <v>1.6279574560451485E-2</v>
      </c>
      <c r="AD590">
        <f t="shared" si="30"/>
        <v>1.642939276936737</v>
      </c>
    </row>
    <row r="591" spans="1:30">
      <c r="A591">
        <v>295</v>
      </c>
      <c r="B591">
        <v>0.15</v>
      </c>
      <c r="C591">
        <v>154.84</v>
      </c>
      <c r="D591">
        <v>7.9733999999999998</v>
      </c>
      <c r="E591">
        <v>0</v>
      </c>
      <c r="F591">
        <v>500</v>
      </c>
      <c r="G591" t="s">
        <v>9</v>
      </c>
      <c r="AC591">
        <f t="shared" si="31"/>
        <v>1.6171044063381809E-2</v>
      </c>
      <c r="AD591">
        <f t="shared" si="30"/>
        <v>1.6217181547856554</v>
      </c>
    </row>
    <row r="592" spans="1:30">
      <c r="A592">
        <v>295.5</v>
      </c>
      <c r="B592">
        <v>0.14899999999999999</v>
      </c>
      <c r="C592">
        <v>152.84</v>
      </c>
      <c r="D592">
        <v>7.9743000000000004</v>
      </c>
      <c r="E592">
        <v>0</v>
      </c>
      <c r="F592">
        <v>500</v>
      </c>
      <c r="G592" t="s">
        <v>9</v>
      </c>
      <c r="AC592">
        <f t="shared" si="31"/>
        <v>1.5953983069242457E-2</v>
      </c>
      <c r="AD592">
        <f t="shared" si="30"/>
        <v>1.6017702999636387</v>
      </c>
    </row>
    <row r="593" spans="1:30">
      <c r="A593">
        <v>296</v>
      </c>
      <c r="B593">
        <v>0.14699999999999999</v>
      </c>
      <c r="C593">
        <v>150.96</v>
      </c>
      <c r="D593">
        <v>7.976</v>
      </c>
      <c r="E593">
        <v>0</v>
      </c>
      <c r="F593">
        <v>500</v>
      </c>
      <c r="G593" t="s">
        <v>9</v>
      </c>
      <c r="AC593">
        <f t="shared" si="31"/>
        <v>1.5845452572172777E-2</v>
      </c>
      <c r="AD593">
        <f t="shared" si="30"/>
        <v>1.5809736002555788</v>
      </c>
    </row>
    <row r="594" spans="1:30">
      <c r="A594">
        <v>296.5</v>
      </c>
      <c r="B594">
        <v>0.14599999999999999</v>
      </c>
      <c r="C594">
        <v>149</v>
      </c>
      <c r="D594">
        <v>7.9774000000000003</v>
      </c>
      <c r="E594">
        <v>0</v>
      </c>
      <c r="F594">
        <v>500</v>
      </c>
      <c r="G594" t="s">
        <v>9</v>
      </c>
      <c r="AC594">
        <f t="shared" si="31"/>
        <v>1.5628391578033425E-2</v>
      </c>
      <c r="AD594">
        <f t="shared" si="30"/>
        <v>1.5609196398228067</v>
      </c>
    </row>
    <row r="595" spans="1:30">
      <c r="A595">
        <v>297</v>
      </c>
      <c r="B595">
        <v>0.14399999999999999</v>
      </c>
      <c r="C595">
        <v>147.11000000000001</v>
      </c>
      <c r="D595">
        <v>7.9786999999999999</v>
      </c>
      <c r="E595">
        <v>0</v>
      </c>
      <c r="F595">
        <v>500</v>
      </c>
      <c r="G595" t="s">
        <v>9</v>
      </c>
      <c r="AC595">
        <f t="shared" si="31"/>
        <v>1.5519861080963749E-2</v>
      </c>
      <c r="AD595">
        <f t="shared" si="30"/>
        <v>1.5403351513362573</v>
      </c>
    </row>
    <row r="596" spans="1:30">
      <c r="A596">
        <v>297.5</v>
      </c>
      <c r="B596">
        <v>0.14299999999999999</v>
      </c>
      <c r="C596">
        <v>145.16999999999999</v>
      </c>
      <c r="D596">
        <v>7.9801000000000002</v>
      </c>
      <c r="E596">
        <v>0</v>
      </c>
      <c r="F596">
        <v>500</v>
      </c>
      <c r="G596" t="s">
        <v>9</v>
      </c>
      <c r="AC596">
        <f t="shared" si="31"/>
        <v>1.5411330583894073E-2</v>
      </c>
      <c r="AD596">
        <f t="shared" si="30"/>
        <v>1.5204934021249963</v>
      </c>
    </row>
    <row r="597" spans="1:30">
      <c r="A597">
        <v>298</v>
      </c>
      <c r="B597">
        <v>0.14199999999999999</v>
      </c>
      <c r="C597">
        <v>143.30000000000001</v>
      </c>
      <c r="D597">
        <v>7.9813999999999998</v>
      </c>
      <c r="E597">
        <v>0</v>
      </c>
      <c r="F597">
        <v>500</v>
      </c>
      <c r="G597" t="s">
        <v>9</v>
      </c>
      <c r="AC597">
        <f t="shared" si="31"/>
        <v>1.5302800086824395E-2</v>
      </c>
      <c r="AD597">
        <f t="shared" si="30"/>
        <v>1.500651652913735</v>
      </c>
    </row>
    <row r="598" spans="1:30">
      <c r="A598">
        <v>298.5</v>
      </c>
      <c r="B598">
        <v>0.14099999999999999</v>
      </c>
      <c r="C598">
        <v>141.43</v>
      </c>
      <c r="D598">
        <v>7.9827000000000004</v>
      </c>
      <c r="E598">
        <v>0</v>
      </c>
      <c r="F598">
        <v>500</v>
      </c>
      <c r="G598" t="s">
        <v>9</v>
      </c>
      <c r="AC598">
        <f t="shared" si="31"/>
        <v>1.5085739092685044E-2</v>
      </c>
      <c r="AD598">
        <f t="shared" si="30"/>
        <v>1.4807037980917184</v>
      </c>
    </row>
    <row r="599" spans="1:30">
      <c r="A599">
        <v>299</v>
      </c>
      <c r="B599">
        <v>0.13900000000000001</v>
      </c>
      <c r="C599">
        <v>139.55000000000001</v>
      </c>
      <c r="D599">
        <v>7.984</v>
      </c>
      <c r="E599">
        <v>0</v>
      </c>
      <c r="F599">
        <v>500</v>
      </c>
      <c r="G599" t="s">
        <v>9</v>
      </c>
      <c r="AC599">
        <f t="shared" si="31"/>
        <v>1.4977208595615368E-2</v>
      </c>
      <c r="AD599">
        <f t="shared" si="30"/>
        <v>1.4618169993772556</v>
      </c>
    </row>
    <row r="600" spans="1:30">
      <c r="A600">
        <v>299.5</v>
      </c>
      <c r="B600">
        <v>0.13800000000000001</v>
      </c>
      <c r="C600">
        <v>137.77000000000001</v>
      </c>
      <c r="D600">
        <v>7.9854000000000003</v>
      </c>
      <c r="E600">
        <v>0</v>
      </c>
      <c r="F600">
        <v>500</v>
      </c>
      <c r="G600" t="s">
        <v>9</v>
      </c>
      <c r="AC600">
        <f t="shared" si="31"/>
        <v>1.4868678098545692E-2</v>
      </c>
      <c r="AD600">
        <f t="shared" si="30"/>
        <v>1.4419752501659944</v>
      </c>
    </row>
    <row r="601" spans="1:30">
      <c r="A601">
        <v>300</v>
      </c>
      <c r="B601">
        <v>0.13700000000000001</v>
      </c>
      <c r="C601">
        <v>135.9</v>
      </c>
      <c r="D601">
        <v>7.9866000000000001</v>
      </c>
      <c r="E601">
        <v>0</v>
      </c>
      <c r="F601">
        <v>500</v>
      </c>
      <c r="G601" t="s">
        <v>9</v>
      </c>
      <c r="AC601">
        <f t="shared" si="31"/>
        <v>1.4651617104406338E-2</v>
      </c>
      <c r="AD601">
        <f t="shared" si="30"/>
        <v>1.4234067682837979</v>
      </c>
    </row>
    <row r="602" spans="1:30">
      <c r="A602">
        <v>300.5</v>
      </c>
      <c r="B602">
        <v>0.13500000000000001</v>
      </c>
      <c r="C602">
        <v>134.15</v>
      </c>
      <c r="D602">
        <v>7.9878999999999998</v>
      </c>
      <c r="E602">
        <v>0</v>
      </c>
      <c r="F602">
        <v>500</v>
      </c>
      <c r="G602" t="s">
        <v>9</v>
      </c>
      <c r="AC602">
        <f t="shared" si="31"/>
        <v>1.4543086607336662E-2</v>
      </c>
      <c r="AD602">
        <f t="shared" si="30"/>
        <v>1.4032467022402704</v>
      </c>
    </row>
    <row r="603" spans="1:30">
      <c r="A603">
        <v>301</v>
      </c>
      <c r="B603">
        <v>0.13400000000000001</v>
      </c>
      <c r="C603">
        <v>132.25</v>
      </c>
      <c r="D603">
        <v>7.9893999999999998</v>
      </c>
      <c r="E603">
        <v>0</v>
      </c>
      <c r="F603">
        <v>500</v>
      </c>
      <c r="G603" t="s">
        <v>9</v>
      </c>
      <c r="AC603">
        <f t="shared" si="31"/>
        <v>1.4434556110266986E-2</v>
      </c>
      <c r="AD603">
        <f t="shared" si="30"/>
        <v>1.384466009136563</v>
      </c>
    </row>
    <row r="604" spans="1:30">
      <c r="A604">
        <v>301.5</v>
      </c>
      <c r="B604">
        <v>0.13300000000000001</v>
      </c>
      <c r="C604">
        <v>130.47999999999999</v>
      </c>
      <c r="D604">
        <v>7.9904999999999999</v>
      </c>
      <c r="E604">
        <v>0</v>
      </c>
      <c r="F604">
        <v>500</v>
      </c>
      <c r="G604" t="s">
        <v>9</v>
      </c>
      <c r="AC604">
        <f t="shared" si="31"/>
        <v>1.4326025613197308E-2</v>
      </c>
      <c r="AD604">
        <f t="shared" si="30"/>
        <v>1.3654731048113451</v>
      </c>
    </row>
    <row r="605" spans="1:30">
      <c r="A605">
        <v>302</v>
      </c>
      <c r="B605">
        <v>0.13200000000000001</v>
      </c>
      <c r="C605">
        <v>128.69</v>
      </c>
      <c r="D605">
        <v>7.9915000000000003</v>
      </c>
      <c r="E605">
        <v>0</v>
      </c>
      <c r="F605">
        <v>500</v>
      </c>
      <c r="G605" t="s">
        <v>9</v>
      </c>
      <c r="AC605">
        <f t="shared" si="31"/>
        <v>1.4217495116127632E-2</v>
      </c>
      <c r="AD605">
        <f t="shared" si="30"/>
        <v>1.3470107285399042</v>
      </c>
    </row>
    <row r="606" spans="1:30">
      <c r="A606">
        <v>302.5</v>
      </c>
      <c r="B606">
        <v>0.13100000000000001</v>
      </c>
      <c r="C606">
        <v>126.95</v>
      </c>
      <c r="D606">
        <v>7.9926000000000004</v>
      </c>
      <c r="E606">
        <v>0</v>
      </c>
      <c r="F606">
        <v>500</v>
      </c>
      <c r="G606" t="s">
        <v>9</v>
      </c>
      <c r="AC606">
        <f t="shared" si="31"/>
        <v>1.4000434121988278E-2</v>
      </c>
      <c r="AD606">
        <f t="shared" si="30"/>
        <v>1.3282300354361971</v>
      </c>
    </row>
    <row r="607" spans="1:30">
      <c r="A607">
        <v>303</v>
      </c>
      <c r="B607">
        <v>0.129</v>
      </c>
      <c r="C607">
        <v>125.18</v>
      </c>
      <c r="D607">
        <v>7.9938000000000002</v>
      </c>
      <c r="E607">
        <v>0</v>
      </c>
      <c r="F607">
        <v>500</v>
      </c>
      <c r="G607" t="s">
        <v>9</v>
      </c>
      <c r="AC607">
        <f t="shared" si="31"/>
        <v>1.3891903624918602E-2</v>
      </c>
      <c r="AD607">
        <f t="shared" si="30"/>
        <v>1.3101920816077777</v>
      </c>
    </row>
    <row r="608" spans="1:30">
      <c r="A608">
        <v>303.5</v>
      </c>
      <c r="B608">
        <v>0.128</v>
      </c>
      <c r="C608">
        <v>123.48</v>
      </c>
      <c r="D608">
        <v>7.9950000000000001</v>
      </c>
      <c r="E608">
        <v>0</v>
      </c>
      <c r="F608">
        <v>500</v>
      </c>
      <c r="G608" t="s">
        <v>9</v>
      </c>
      <c r="AC608">
        <f t="shared" si="31"/>
        <v>1.3783373127848926E-2</v>
      </c>
      <c r="AD608">
        <f t="shared" si="30"/>
        <v>1.2924724446116245</v>
      </c>
    </row>
    <row r="609" spans="1:30">
      <c r="A609">
        <v>304</v>
      </c>
      <c r="B609">
        <v>0.127</v>
      </c>
      <c r="C609">
        <v>121.81</v>
      </c>
      <c r="D609">
        <v>7.9964000000000004</v>
      </c>
      <c r="E609">
        <v>0</v>
      </c>
      <c r="F609">
        <v>500</v>
      </c>
      <c r="G609" t="s">
        <v>9</v>
      </c>
      <c r="AC609">
        <f t="shared" si="31"/>
        <v>1.3674842630779248E-2</v>
      </c>
      <c r="AD609">
        <f t="shared" si="30"/>
        <v>1.2735856458971619</v>
      </c>
    </row>
    <row r="610" spans="1:30">
      <c r="A610">
        <v>304.5</v>
      </c>
      <c r="B610">
        <v>0.126</v>
      </c>
      <c r="C610">
        <v>120.03</v>
      </c>
      <c r="D610">
        <v>7.9976000000000003</v>
      </c>
      <c r="E610">
        <v>0</v>
      </c>
      <c r="F610">
        <v>500</v>
      </c>
      <c r="G610" t="s">
        <v>9</v>
      </c>
      <c r="AC610">
        <f t="shared" si="31"/>
        <v>1.3566312133709572E-2</v>
      </c>
      <c r="AD610">
        <f t="shared" si="30"/>
        <v>1.2550171640149654</v>
      </c>
    </row>
    <row r="611" spans="1:30">
      <c r="A611">
        <v>305</v>
      </c>
      <c r="B611">
        <v>0.125</v>
      </c>
      <c r="C611">
        <v>118.28</v>
      </c>
      <c r="D611">
        <v>7.9984999999999999</v>
      </c>
      <c r="E611">
        <v>0</v>
      </c>
      <c r="F611">
        <v>500</v>
      </c>
      <c r="G611" t="s">
        <v>9</v>
      </c>
      <c r="AC611">
        <f t="shared" si="31"/>
        <v>1.3457781636639896E-2</v>
      </c>
      <c r="AD611">
        <f t="shared" si="30"/>
        <v>1.236979210186546</v>
      </c>
    </row>
    <row r="612" spans="1:30">
      <c r="A612">
        <v>305.5</v>
      </c>
      <c r="B612">
        <v>0.124</v>
      </c>
      <c r="C612">
        <v>116.58</v>
      </c>
      <c r="D612">
        <v>7.9996</v>
      </c>
      <c r="E612">
        <v>0</v>
      </c>
      <c r="F612">
        <v>500</v>
      </c>
      <c r="G612" t="s">
        <v>9</v>
      </c>
      <c r="AC612">
        <f t="shared" si="31"/>
        <v>1.3240720642500542E-2</v>
      </c>
      <c r="AD612">
        <f t="shared" si="30"/>
        <v>1.2194717844119038</v>
      </c>
    </row>
    <row r="613" spans="1:30">
      <c r="A613">
        <v>306</v>
      </c>
      <c r="B613">
        <v>0.122</v>
      </c>
      <c r="C613">
        <v>114.93</v>
      </c>
      <c r="D613">
        <v>8.0008999999999997</v>
      </c>
      <c r="E613">
        <v>0</v>
      </c>
      <c r="F613">
        <v>500</v>
      </c>
      <c r="G613" t="s">
        <v>9</v>
      </c>
      <c r="AC613">
        <f t="shared" si="31"/>
        <v>1.3132190145430865E-2</v>
      </c>
      <c r="AD613">
        <f t="shared" si="30"/>
        <v>1.2021765698587723</v>
      </c>
    </row>
    <row r="614" spans="1:30">
      <c r="A614">
        <v>306.5</v>
      </c>
      <c r="B614">
        <v>0.121</v>
      </c>
      <c r="C614">
        <v>113.3</v>
      </c>
      <c r="D614">
        <v>8.0022000000000002</v>
      </c>
      <c r="E614">
        <v>0</v>
      </c>
      <c r="F614">
        <v>500</v>
      </c>
      <c r="G614" t="s">
        <v>9</v>
      </c>
      <c r="AC614">
        <f t="shared" si="31"/>
        <v>1.3023659648361188E-2</v>
      </c>
      <c r="AD614">
        <f t="shared" si="30"/>
        <v>1.1843508272518637</v>
      </c>
    </row>
    <row r="615" spans="1:30">
      <c r="A615">
        <v>307</v>
      </c>
      <c r="B615">
        <v>0.12</v>
      </c>
      <c r="C615">
        <v>111.62</v>
      </c>
      <c r="D615">
        <v>8.0033999999999992</v>
      </c>
      <c r="E615">
        <v>0</v>
      </c>
      <c r="F615">
        <v>500</v>
      </c>
      <c r="G615" t="s">
        <v>9</v>
      </c>
      <c r="AC615">
        <f t="shared" si="31"/>
        <v>1.2915129151291511E-2</v>
      </c>
      <c r="AD615">
        <f t="shared" si="30"/>
        <v>1.1670556126987321</v>
      </c>
    </row>
    <row r="616" spans="1:30">
      <c r="A616">
        <v>307.5</v>
      </c>
      <c r="B616">
        <v>0.11899999999999999</v>
      </c>
      <c r="C616">
        <v>109.99</v>
      </c>
      <c r="D616">
        <v>8.0045000000000002</v>
      </c>
      <c r="E616">
        <v>0</v>
      </c>
      <c r="F616">
        <v>500</v>
      </c>
      <c r="G616" t="s">
        <v>9</v>
      </c>
      <c r="AC616">
        <f t="shared" si="31"/>
        <v>1.2698068157152159E-2</v>
      </c>
      <c r="AD616">
        <f t="shared" si="30"/>
        <v>1.1497603981456008</v>
      </c>
    </row>
    <row r="617" spans="1:30">
      <c r="A617">
        <v>308</v>
      </c>
      <c r="B617">
        <v>0.11700000000000001</v>
      </c>
      <c r="C617">
        <v>108.36</v>
      </c>
      <c r="D617">
        <v>8.0056999999999992</v>
      </c>
      <c r="E617">
        <v>0</v>
      </c>
      <c r="F617">
        <v>500</v>
      </c>
      <c r="G617" t="s">
        <v>9</v>
      </c>
      <c r="AC617">
        <f t="shared" si="31"/>
        <v>1.2589537660082483E-2</v>
      </c>
      <c r="AD617">
        <f t="shared" si="30"/>
        <v>1.1332079228677572</v>
      </c>
    </row>
    <row r="618" spans="1:30">
      <c r="A618">
        <v>308.5</v>
      </c>
      <c r="B618">
        <v>0.11600000000000001</v>
      </c>
      <c r="C618">
        <v>106.8</v>
      </c>
      <c r="D618">
        <v>8.0068000000000001</v>
      </c>
      <c r="E618">
        <v>0</v>
      </c>
      <c r="F618">
        <v>500</v>
      </c>
      <c r="G618" t="s">
        <v>9</v>
      </c>
      <c r="AC618">
        <f t="shared" si="31"/>
        <v>1.2589537660082483E-2</v>
      </c>
      <c r="AD618">
        <f t="shared" si="30"/>
        <v>1.1165493419791581</v>
      </c>
    </row>
    <row r="619" spans="1:30">
      <c r="A619">
        <v>309</v>
      </c>
      <c r="B619">
        <v>0.11600000000000001</v>
      </c>
      <c r="C619">
        <v>105.23</v>
      </c>
      <c r="D619">
        <v>8.0076000000000001</v>
      </c>
      <c r="E619">
        <v>0</v>
      </c>
      <c r="F619">
        <v>500</v>
      </c>
      <c r="G619" t="s">
        <v>9</v>
      </c>
      <c r="AC619">
        <f t="shared" si="31"/>
        <v>1.2372476665943129E-2</v>
      </c>
      <c r="AD619">
        <f t="shared" si="30"/>
        <v>1.0986174937614941</v>
      </c>
    </row>
    <row r="620" spans="1:30">
      <c r="A620">
        <v>309.5</v>
      </c>
      <c r="B620">
        <v>0.114</v>
      </c>
      <c r="C620">
        <v>103.54</v>
      </c>
      <c r="D620">
        <v>8.0088000000000008</v>
      </c>
      <c r="E620">
        <v>0</v>
      </c>
      <c r="F620">
        <v>500</v>
      </c>
      <c r="G620" t="s">
        <v>9</v>
      </c>
      <c r="AC620">
        <f t="shared" si="31"/>
        <v>1.2263946168873453E-2</v>
      </c>
      <c r="AD620">
        <f t="shared" si="30"/>
        <v>1.0816405960406288</v>
      </c>
    </row>
    <row r="621" spans="1:30">
      <c r="A621">
        <v>310</v>
      </c>
      <c r="B621">
        <v>0.113</v>
      </c>
      <c r="C621">
        <v>101.94</v>
      </c>
      <c r="D621">
        <v>8.0099</v>
      </c>
      <c r="E621">
        <v>0</v>
      </c>
      <c r="F621">
        <v>500</v>
      </c>
      <c r="G621" t="s">
        <v>9</v>
      </c>
      <c r="AC621">
        <f t="shared" si="31"/>
        <v>1.2155415671803777E-2</v>
      </c>
      <c r="AD621">
        <f t="shared" si="30"/>
        <v>1.0645575927090081</v>
      </c>
    </row>
    <row r="622" spans="1:30">
      <c r="A622">
        <v>310.5</v>
      </c>
      <c r="B622">
        <v>0.112</v>
      </c>
      <c r="C622">
        <v>100.33</v>
      </c>
      <c r="D622">
        <v>8.0109999999999992</v>
      </c>
      <c r="E622">
        <v>0</v>
      </c>
      <c r="F622">
        <v>500</v>
      </c>
      <c r="G622" t="s">
        <v>9</v>
      </c>
      <c r="AC622">
        <f t="shared" si="31"/>
        <v>1.2046885174734101E-2</v>
      </c>
      <c r="AD622">
        <f t="shared" si="30"/>
        <v>1.0477929062096536</v>
      </c>
    </row>
    <row r="623" spans="1:30">
      <c r="A623">
        <v>311</v>
      </c>
      <c r="B623">
        <v>0.111</v>
      </c>
      <c r="C623">
        <v>98.75</v>
      </c>
      <c r="D623">
        <v>8.0122</v>
      </c>
      <c r="E623">
        <v>0</v>
      </c>
      <c r="F623">
        <v>500</v>
      </c>
      <c r="G623" t="s">
        <v>9</v>
      </c>
      <c r="AC623">
        <f t="shared" si="31"/>
        <v>1.1938354677664423E-2</v>
      </c>
      <c r="AD623">
        <f t="shared" si="30"/>
        <v>1.0310282197102993</v>
      </c>
    </row>
    <row r="624" spans="1:30">
      <c r="A624">
        <v>311.5</v>
      </c>
      <c r="B624">
        <v>0.11</v>
      </c>
      <c r="C624">
        <v>97.17</v>
      </c>
      <c r="D624">
        <v>8.0134000000000007</v>
      </c>
      <c r="E624">
        <v>0</v>
      </c>
      <c r="F624">
        <v>500</v>
      </c>
      <c r="G624" t="s">
        <v>9</v>
      </c>
      <c r="AC624">
        <f t="shared" si="31"/>
        <v>1.1721293683525071E-2</v>
      </c>
      <c r="AD624">
        <f t="shared" si="30"/>
        <v>1.0141574276001895</v>
      </c>
    </row>
    <row r="625" spans="1:30">
      <c r="A625">
        <v>312</v>
      </c>
      <c r="B625">
        <v>0.108</v>
      </c>
      <c r="C625">
        <v>95.58</v>
      </c>
      <c r="D625">
        <v>8.0147999999999993</v>
      </c>
      <c r="E625">
        <v>0</v>
      </c>
      <c r="F625">
        <v>500</v>
      </c>
      <c r="G625" t="s">
        <v>9</v>
      </c>
      <c r="AC625">
        <f t="shared" si="31"/>
        <v>1.1612763186455393E-2</v>
      </c>
      <c r="AD625">
        <f t="shared" si="30"/>
        <v>0.99707442426856863</v>
      </c>
    </row>
    <row r="626" spans="1:30">
      <c r="A626">
        <v>312.5</v>
      </c>
      <c r="B626">
        <v>0.107</v>
      </c>
      <c r="C626">
        <v>93.97</v>
      </c>
      <c r="D626">
        <v>8.0161999999999995</v>
      </c>
      <c r="E626">
        <v>0</v>
      </c>
      <c r="F626">
        <v>500</v>
      </c>
      <c r="G626" t="s">
        <v>9</v>
      </c>
      <c r="AC626">
        <f t="shared" si="31"/>
        <v>1.139570219231604E-2</v>
      </c>
      <c r="AD626">
        <f t="shared" si="30"/>
        <v>0.97999142093694802</v>
      </c>
    </row>
    <row r="627" spans="1:30">
      <c r="A627">
        <v>313</v>
      </c>
      <c r="B627">
        <v>0.105</v>
      </c>
      <c r="C627">
        <v>92.36</v>
      </c>
      <c r="D627">
        <v>8.0176999999999996</v>
      </c>
      <c r="E627">
        <v>0</v>
      </c>
      <c r="F627">
        <v>500</v>
      </c>
      <c r="G627" t="s">
        <v>9</v>
      </c>
      <c r="AC627">
        <f t="shared" si="31"/>
        <v>1.1287171695246363E-2</v>
      </c>
      <c r="AD627">
        <f t="shared" si="30"/>
        <v>0.96312062882683813</v>
      </c>
    </row>
    <row r="628" spans="1:30">
      <c r="A628">
        <v>313.5</v>
      </c>
      <c r="B628">
        <v>0.104</v>
      </c>
      <c r="C628">
        <v>90.77</v>
      </c>
      <c r="D628">
        <v>8.0190000000000001</v>
      </c>
      <c r="E628">
        <v>0</v>
      </c>
      <c r="F628">
        <v>500</v>
      </c>
      <c r="G628" t="s">
        <v>9</v>
      </c>
      <c r="AC628">
        <f t="shared" si="31"/>
        <v>1.1178641198176686E-2</v>
      </c>
      <c r="AD628">
        <f t="shared" si="30"/>
        <v>0.94571930866295117</v>
      </c>
    </row>
    <row r="629" spans="1:30">
      <c r="A629">
        <v>314</v>
      </c>
      <c r="B629">
        <v>0.10299999999999999</v>
      </c>
      <c r="C629">
        <v>89.13</v>
      </c>
      <c r="D629">
        <v>8.0198999999999998</v>
      </c>
      <c r="E629">
        <v>0</v>
      </c>
      <c r="F629">
        <v>500</v>
      </c>
      <c r="G629" t="s">
        <v>9</v>
      </c>
      <c r="AC629">
        <f t="shared" si="31"/>
        <v>1.107011070110701E-2</v>
      </c>
      <c r="AD629">
        <f t="shared" si="30"/>
        <v>0.92927293899586294</v>
      </c>
    </row>
    <row r="630" spans="1:30">
      <c r="A630">
        <v>314.5</v>
      </c>
      <c r="B630">
        <v>0.10199999999999999</v>
      </c>
      <c r="C630">
        <v>87.58</v>
      </c>
      <c r="D630">
        <v>8.0210000000000008</v>
      </c>
      <c r="E630">
        <v>0</v>
      </c>
      <c r="F630">
        <v>500</v>
      </c>
      <c r="G630" t="s">
        <v>9</v>
      </c>
      <c r="AC630">
        <f t="shared" si="31"/>
        <v>1.0961580204037334E-2</v>
      </c>
      <c r="AD630">
        <f t="shared" si="30"/>
        <v>0.91293267493953023</v>
      </c>
    </row>
    <row r="631" spans="1:30">
      <c r="A631">
        <v>315</v>
      </c>
      <c r="B631">
        <v>0.10100000000000001</v>
      </c>
      <c r="C631">
        <v>86.04</v>
      </c>
      <c r="D631">
        <v>8.0220000000000002</v>
      </c>
      <c r="E631">
        <v>0</v>
      </c>
      <c r="F631">
        <v>500</v>
      </c>
      <c r="G631" t="s">
        <v>9</v>
      </c>
      <c r="AC631">
        <f t="shared" si="31"/>
        <v>1.0853049706967658E-2</v>
      </c>
      <c r="AD631">
        <f t="shared" si="30"/>
        <v>0.89563746038639858</v>
      </c>
    </row>
    <row r="632" spans="1:30">
      <c r="A632">
        <v>315.5</v>
      </c>
      <c r="B632">
        <v>0.1</v>
      </c>
      <c r="C632">
        <v>84.41</v>
      </c>
      <c r="D632">
        <v>8.0230999999999995</v>
      </c>
      <c r="E632">
        <v>0</v>
      </c>
      <c r="F632">
        <v>500</v>
      </c>
      <c r="G632" t="s">
        <v>9</v>
      </c>
      <c r="AC632">
        <f t="shared" si="31"/>
        <v>1.0744519209897982E-2</v>
      </c>
      <c r="AD632">
        <f t="shared" si="30"/>
        <v>0.87887277388704421</v>
      </c>
    </row>
    <row r="633" spans="1:30">
      <c r="A633">
        <v>316</v>
      </c>
      <c r="B633">
        <v>9.9000000000000005E-2</v>
      </c>
      <c r="C633">
        <v>82.83</v>
      </c>
      <c r="D633">
        <v>8.0243000000000002</v>
      </c>
      <c r="E633">
        <v>0</v>
      </c>
      <c r="F633">
        <v>500</v>
      </c>
      <c r="G633" t="s">
        <v>9</v>
      </c>
      <c r="AC633">
        <f t="shared" si="31"/>
        <v>1.0527458215758628E-2</v>
      </c>
      <c r="AD633">
        <f t="shared" si="30"/>
        <v>0.86115313689089101</v>
      </c>
    </row>
    <row r="634" spans="1:30">
      <c r="A634">
        <v>316.5</v>
      </c>
      <c r="B634">
        <v>9.7000000000000003E-2</v>
      </c>
      <c r="C634">
        <v>81.16</v>
      </c>
      <c r="D634">
        <v>8.0257000000000005</v>
      </c>
      <c r="E634">
        <v>0</v>
      </c>
      <c r="F634">
        <v>500</v>
      </c>
      <c r="G634" t="s">
        <v>9</v>
      </c>
      <c r="AC634">
        <f t="shared" si="31"/>
        <v>1.0418927718688952E-2</v>
      </c>
      <c r="AD634">
        <f t="shared" si="30"/>
        <v>0.84587392894211233</v>
      </c>
    </row>
    <row r="635" spans="1:30">
      <c r="A635">
        <v>317</v>
      </c>
      <c r="B635">
        <v>9.6000000000000002E-2</v>
      </c>
      <c r="C635">
        <v>79.72</v>
      </c>
      <c r="D635">
        <v>8.0266999999999999</v>
      </c>
      <c r="E635">
        <v>0</v>
      </c>
      <c r="F635">
        <v>500</v>
      </c>
      <c r="G635" t="s">
        <v>9</v>
      </c>
      <c r="AC635">
        <f t="shared" si="31"/>
        <v>1.0418927718688952E-2</v>
      </c>
      <c r="AD635">
        <f t="shared" si="30"/>
        <v>0.83038250977182282</v>
      </c>
    </row>
    <row r="636" spans="1:30">
      <c r="A636">
        <v>317.5</v>
      </c>
      <c r="B636">
        <v>9.6000000000000002E-2</v>
      </c>
      <c r="C636">
        <v>78.260000000000005</v>
      </c>
      <c r="D636">
        <v>8.0275999999999996</v>
      </c>
      <c r="E636">
        <v>0</v>
      </c>
      <c r="F636">
        <v>500</v>
      </c>
      <c r="G636" t="s">
        <v>9</v>
      </c>
      <c r="AC636">
        <f t="shared" si="31"/>
        <v>1.0201866724549598E-2</v>
      </c>
      <c r="AD636">
        <f t="shared" si="30"/>
        <v>0.81393614010473447</v>
      </c>
    </row>
    <row r="637" spans="1:30">
      <c r="A637">
        <v>318</v>
      </c>
      <c r="B637">
        <v>9.4E-2</v>
      </c>
      <c r="C637">
        <v>76.709999999999994</v>
      </c>
      <c r="D637">
        <v>8.0289999999999999</v>
      </c>
      <c r="E637">
        <v>0</v>
      </c>
      <c r="F637">
        <v>500</v>
      </c>
      <c r="G637" t="s">
        <v>9</v>
      </c>
      <c r="AC637">
        <f t="shared" si="31"/>
        <v>1.0093336227479922E-2</v>
      </c>
      <c r="AD637">
        <f t="shared" si="30"/>
        <v>0.79823250971293425</v>
      </c>
    </row>
    <row r="638" spans="1:30">
      <c r="A638">
        <v>318.5</v>
      </c>
      <c r="B638">
        <v>9.2999999999999999E-2</v>
      </c>
      <c r="C638">
        <v>75.23</v>
      </c>
      <c r="D638">
        <v>8.0304000000000002</v>
      </c>
      <c r="E638">
        <v>0</v>
      </c>
      <c r="F638">
        <v>500</v>
      </c>
      <c r="G638" t="s">
        <v>9</v>
      </c>
      <c r="AC638">
        <f t="shared" si="31"/>
        <v>9.9848057304102438E-3</v>
      </c>
      <c r="AD638">
        <f t="shared" si="30"/>
        <v>0.7825288793211338</v>
      </c>
    </row>
    <row r="639" spans="1:30">
      <c r="A639">
        <v>319</v>
      </c>
      <c r="B639">
        <v>9.1999999999999998E-2</v>
      </c>
      <c r="C639">
        <v>73.75</v>
      </c>
      <c r="D639">
        <v>8.0314999999999994</v>
      </c>
      <c r="E639">
        <v>0</v>
      </c>
      <c r="F639">
        <v>500</v>
      </c>
      <c r="G639" t="s">
        <v>9</v>
      </c>
      <c r="AC639">
        <f t="shared" si="31"/>
        <v>9.8762752333405677E-3</v>
      </c>
      <c r="AD639">
        <f t="shared" si="30"/>
        <v>0.7712816845810605</v>
      </c>
    </row>
    <row r="640" spans="1:30">
      <c r="A640">
        <v>319.5</v>
      </c>
      <c r="B640">
        <v>9.0999999999999998E-2</v>
      </c>
      <c r="C640">
        <v>72.69</v>
      </c>
      <c r="D640">
        <v>8.0324000000000009</v>
      </c>
      <c r="E640">
        <v>1</v>
      </c>
      <c r="F640">
        <v>500</v>
      </c>
      <c r="G640" t="s">
        <v>9</v>
      </c>
      <c r="AC640">
        <f t="shared" si="31"/>
        <v>9.8762752333405677E-3</v>
      </c>
      <c r="AD640">
        <f t="shared" si="30"/>
        <v>0.7721305294671037</v>
      </c>
    </row>
    <row r="641" spans="1:30">
      <c r="A641">
        <v>320</v>
      </c>
      <c r="B641">
        <v>9.0999999999999998E-2</v>
      </c>
      <c r="C641">
        <v>72.77</v>
      </c>
      <c r="D641">
        <v>8.0322999999999993</v>
      </c>
      <c r="E641">
        <v>0</v>
      </c>
      <c r="F641">
        <v>500</v>
      </c>
      <c r="G641" t="s">
        <v>9</v>
      </c>
      <c r="AC641">
        <f t="shared" si="31"/>
        <v>9.8762752333405677E-3</v>
      </c>
      <c r="AD641">
        <f t="shared" ref="AD641:AD704" si="32">C642/$Z$3</f>
        <v>0.77350990240692419</v>
      </c>
    </row>
    <row r="642" spans="1:30">
      <c r="A642">
        <v>320.5</v>
      </c>
      <c r="B642">
        <v>9.0999999999999998E-2</v>
      </c>
      <c r="C642">
        <v>72.900000000000006</v>
      </c>
      <c r="D642">
        <v>8.0324000000000009</v>
      </c>
      <c r="E642">
        <v>2</v>
      </c>
      <c r="F642">
        <v>500</v>
      </c>
      <c r="G642" t="s">
        <v>9</v>
      </c>
      <c r="AC642">
        <f t="shared" ref="AC642:AC705" si="33">B643/$Z$1</f>
        <v>9.7677447362708916E-3</v>
      </c>
      <c r="AD642">
        <f t="shared" si="32"/>
        <v>0.77361600801767949</v>
      </c>
    </row>
    <row r="643" spans="1:30">
      <c r="A643">
        <v>321</v>
      </c>
      <c r="B643">
        <v>0.09</v>
      </c>
      <c r="C643">
        <v>72.91</v>
      </c>
      <c r="D643">
        <v>8.0327999999999999</v>
      </c>
      <c r="E643">
        <v>0</v>
      </c>
      <c r="F643">
        <v>500</v>
      </c>
      <c r="G643" t="s">
        <v>9</v>
      </c>
      <c r="AC643">
        <f t="shared" si="33"/>
        <v>9.7677447362708916E-3</v>
      </c>
      <c r="AD643">
        <f t="shared" si="32"/>
        <v>0.77393432484994573</v>
      </c>
    </row>
    <row r="644" spans="1:30">
      <c r="A644">
        <v>321.5</v>
      </c>
      <c r="B644">
        <v>0.09</v>
      </c>
      <c r="C644">
        <v>72.94</v>
      </c>
      <c r="D644">
        <v>8.0327000000000002</v>
      </c>
      <c r="E644">
        <v>0</v>
      </c>
      <c r="F644">
        <v>500</v>
      </c>
      <c r="G644" t="s">
        <v>9</v>
      </c>
      <c r="AC644">
        <f t="shared" si="33"/>
        <v>9.8762752333405677E-3</v>
      </c>
      <c r="AD644">
        <f t="shared" si="32"/>
        <v>0.77234274068861464</v>
      </c>
    </row>
    <row r="645" spans="1:30">
      <c r="A645">
        <v>322</v>
      </c>
      <c r="B645">
        <v>9.0999999999999998E-2</v>
      </c>
      <c r="C645">
        <v>72.790000000000006</v>
      </c>
      <c r="D645">
        <v>8.0325000000000006</v>
      </c>
      <c r="E645">
        <v>0</v>
      </c>
      <c r="F645">
        <v>500</v>
      </c>
      <c r="G645" t="s">
        <v>9</v>
      </c>
      <c r="AC645">
        <f t="shared" si="33"/>
        <v>9.9848057304102438E-3</v>
      </c>
      <c r="AD645">
        <f t="shared" si="32"/>
        <v>0.78571204764379599</v>
      </c>
    </row>
    <row r="646" spans="1:30">
      <c r="A646">
        <v>322.5</v>
      </c>
      <c r="B646">
        <v>9.1999999999999998E-2</v>
      </c>
      <c r="C646">
        <v>74.05</v>
      </c>
      <c r="D646">
        <v>8.0315999999999992</v>
      </c>
      <c r="E646">
        <v>0</v>
      </c>
      <c r="F646">
        <v>500</v>
      </c>
      <c r="G646" t="s">
        <v>9</v>
      </c>
      <c r="AC646">
        <f t="shared" si="33"/>
        <v>1.0093336227479922E-2</v>
      </c>
      <c r="AD646">
        <f t="shared" si="32"/>
        <v>0.80321947341843836</v>
      </c>
    </row>
    <row r="647" spans="1:30">
      <c r="A647">
        <v>323</v>
      </c>
      <c r="B647">
        <v>9.2999999999999999E-2</v>
      </c>
      <c r="C647">
        <v>75.7</v>
      </c>
      <c r="D647">
        <v>8.0302000000000007</v>
      </c>
      <c r="E647">
        <v>0</v>
      </c>
      <c r="F647">
        <v>500</v>
      </c>
      <c r="G647" t="s">
        <v>9</v>
      </c>
      <c r="AC647">
        <f t="shared" si="33"/>
        <v>1.0310397221619274E-2</v>
      </c>
      <c r="AD647">
        <f t="shared" si="32"/>
        <v>0.82093911041459156</v>
      </c>
    </row>
    <row r="648" spans="1:30">
      <c r="A648">
        <v>323.5</v>
      </c>
      <c r="B648">
        <v>9.5000000000000001E-2</v>
      </c>
      <c r="C648">
        <v>77.37</v>
      </c>
      <c r="D648">
        <v>8.0286000000000008</v>
      </c>
      <c r="E648">
        <v>0</v>
      </c>
      <c r="F648">
        <v>500</v>
      </c>
      <c r="G648" t="s">
        <v>9</v>
      </c>
      <c r="AC648">
        <f t="shared" si="33"/>
        <v>1.0418927718688952E-2</v>
      </c>
      <c r="AD648">
        <f t="shared" si="32"/>
        <v>0.8383404305784784</v>
      </c>
    </row>
    <row r="649" spans="1:30">
      <c r="A649">
        <v>324</v>
      </c>
      <c r="B649">
        <v>9.6000000000000002E-2</v>
      </c>
      <c r="C649">
        <v>79.010000000000005</v>
      </c>
      <c r="D649">
        <v>8.0272000000000006</v>
      </c>
      <c r="E649">
        <v>0</v>
      </c>
      <c r="F649">
        <v>500</v>
      </c>
      <c r="G649" t="s">
        <v>9</v>
      </c>
      <c r="AC649">
        <f t="shared" si="33"/>
        <v>1.0527458215758628E-2</v>
      </c>
      <c r="AD649">
        <f t="shared" si="32"/>
        <v>0.85563564513160983</v>
      </c>
    </row>
    <row r="650" spans="1:30">
      <c r="A650">
        <v>324.5</v>
      </c>
      <c r="B650">
        <v>9.7000000000000003E-2</v>
      </c>
      <c r="C650">
        <v>80.64</v>
      </c>
      <c r="D650">
        <v>8.0258000000000003</v>
      </c>
      <c r="E650">
        <v>0</v>
      </c>
      <c r="F650">
        <v>500</v>
      </c>
      <c r="G650" t="s">
        <v>9</v>
      </c>
      <c r="AC650">
        <f t="shared" si="33"/>
        <v>1.0635988712828304E-2</v>
      </c>
      <c r="AD650">
        <f t="shared" si="32"/>
        <v>0.87335528212776303</v>
      </c>
    </row>
    <row r="651" spans="1:30">
      <c r="A651">
        <v>325</v>
      </c>
      <c r="B651">
        <v>9.8000000000000004E-2</v>
      </c>
      <c r="C651">
        <v>82.31</v>
      </c>
      <c r="D651">
        <v>8.0246999999999993</v>
      </c>
      <c r="E651">
        <v>0</v>
      </c>
      <c r="F651">
        <v>500</v>
      </c>
      <c r="G651" t="s">
        <v>9</v>
      </c>
      <c r="AC651">
        <f t="shared" si="33"/>
        <v>1.0744519209897982E-2</v>
      </c>
      <c r="AD651">
        <f t="shared" si="32"/>
        <v>0.89096881351316071</v>
      </c>
    </row>
    <row r="652" spans="1:30">
      <c r="A652">
        <v>325.5</v>
      </c>
      <c r="B652">
        <v>9.9000000000000005E-2</v>
      </c>
      <c r="C652">
        <v>83.97</v>
      </c>
      <c r="D652">
        <v>8.0238999999999994</v>
      </c>
      <c r="E652">
        <v>0</v>
      </c>
      <c r="F652">
        <v>500</v>
      </c>
      <c r="G652" t="s">
        <v>9</v>
      </c>
      <c r="AC652">
        <f t="shared" si="33"/>
        <v>1.0853049706967658E-2</v>
      </c>
      <c r="AD652">
        <f t="shared" si="32"/>
        <v>0.90858234489855838</v>
      </c>
    </row>
    <row r="653" spans="1:30">
      <c r="A653">
        <v>326</v>
      </c>
      <c r="B653">
        <v>0.1</v>
      </c>
      <c r="C653">
        <v>85.63</v>
      </c>
      <c r="D653">
        <v>8.0227000000000004</v>
      </c>
      <c r="E653">
        <v>0</v>
      </c>
      <c r="F653">
        <v>500</v>
      </c>
      <c r="G653" t="s">
        <v>9</v>
      </c>
      <c r="AC653">
        <f t="shared" si="33"/>
        <v>1.107011070110701E-2</v>
      </c>
      <c r="AD653">
        <f t="shared" si="32"/>
        <v>0.92608977067320075</v>
      </c>
    </row>
    <row r="654" spans="1:30">
      <c r="A654">
        <v>326.5</v>
      </c>
      <c r="B654">
        <v>0.10199999999999999</v>
      </c>
      <c r="C654">
        <v>87.28</v>
      </c>
      <c r="D654">
        <v>8.0213999999999999</v>
      </c>
      <c r="E654">
        <v>0</v>
      </c>
      <c r="F654">
        <v>500</v>
      </c>
      <c r="G654" t="s">
        <v>9</v>
      </c>
      <c r="AC654">
        <f t="shared" si="33"/>
        <v>1.1178641198176686E-2</v>
      </c>
      <c r="AD654">
        <f t="shared" si="32"/>
        <v>0.94338498522633218</v>
      </c>
    </row>
    <row r="655" spans="1:30">
      <c r="A655">
        <v>327</v>
      </c>
      <c r="B655">
        <v>0.10299999999999999</v>
      </c>
      <c r="C655">
        <v>88.91</v>
      </c>
      <c r="D655">
        <v>8.0198</v>
      </c>
      <c r="E655">
        <v>0</v>
      </c>
      <c r="F655">
        <v>500</v>
      </c>
      <c r="G655" t="s">
        <v>9</v>
      </c>
      <c r="AC655">
        <f t="shared" si="33"/>
        <v>1.139570219231604E-2</v>
      </c>
      <c r="AD655">
        <f t="shared" si="32"/>
        <v>0.96057409416870831</v>
      </c>
    </row>
    <row r="656" spans="1:30">
      <c r="A656">
        <v>327.5</v>
      </c>
      <c r="B656">
        <v>0.105</v>
      </c>
      <c r="C656">
        <v>90.53</v>
      </c>
      <c r="D656">
        <v>8.0181000000000004</v>
      </c>
      <c r="E656">
        <v>0</v>
      </c>
      <c r="F656">
        <v>500</v>
      </c>
      <c r="G656" t="s">
        <v>9</v>
      </c>
      <c r="AC656">
        <f t="shared" si="33"/>
        <v>1.1504232689385717E-2</v>
      </c>
      <c r="AD656">
        <f t="shared" si="32"/>
        <v>0.97797541433259527</v>
      </c>
    </row>
    <row r="657" spans="1:30">
      <c r="A657">
        <v>328</v>
      </c>
      <c r="B657">
        <v>0.106</v>
      </c>
      <c r="C657">
        <v>92.17</v>
      </c>
      <c r="D657">
        <v>8.0169999999999995</v>
      </c>
      <c r="E657">
        <v>0</v>
      </c>
      <c r="F657">
        <v>500</v>
      </c>
      <c r="G657" t="s">
        <v>9</v>
      </c>
      <c r="AC657">
        <f t="shared" si="33"/>
        <v>1.1721293683525071E-2</v>
      </c>
      <c r="AD657">
        <f t="shared" si="32"/>
        <v>0.99569505132874847</v>
      </c>
    </row>
    <row r="658" spans="1:30">
      <c r="A658">
        <v>328.5</v>
      </c>
      <c r="B658">
        <v>0.108</v>
      </c>
      <c r="C658">
        <v>93.84</v>
      </c>
      <c r="D658">
        <v>8.0154999999999994</v>
      </c>
      <c r="E658">
        <v>0</v>
      </c>
      <c r="F658">
        <v>500</v>
      </c>
      <c r="G658" t="s">
        <v>9</v>
      </c>
      <c r="AC658">
        <f t="shared" si="33"/>
        <v>1.1721293683525071E-2</v>
      </c>
      <c r="AD658">
        <f t="shared" si="32"/>
        <v>1.013520793935657</v>
      </c>
    </row>
    <row r="659" spans="1:30">
      <c r="A659">
        <v>329</v>
      </c>
      <c r="B659">
        <v>0.108</v>
      </c>
      <c r="C659">
        <v>95.52</v>
      </c>
      <c r="D659">
        <v>8.0146999999999995</v>
      </c>
      <c r="E659">
        <v>0</v>
      </c>
      <c r="F659">
        <v>500</v>
      </c>
      <c r="G659" t="s">
        <v>9</v>
      </c>
      <c r="AC659">
        <f t="shared" si="33"/>
        <v>1.1938354677664423E-2</v>
      </c>
      <c r="AD659">
        <f t="shared" si="32"/>
        <v>1.0311343253210548</v>
      </c>
    </row>
    <row r="660" spans="1:30">
      <c r="A660">
        <v>329.5</v>
      </c>
      <c r="B660">
        <v>0.11</v>
      </c>
      <c r="C660">
        <v>97.18</v>
      </c>
      <c r="D660">
        <v>8.0132999999999992</v>
      </c>
      <c r="E660">
        <v>0</v>
      </c>
      <c r="F660">
        <v>500</v>
      </c>
      <c r="G660" t="s">
        <v>9</v>
      </c>
      <c r="AC660">
        <f t="shared" si="33"/>
        <v>1.2046885174734101E-2</v>
      </c>
      <c r="AD660">
        <f t="shared" si="32"/>
        <v>1.0484295398741861</v>
      </c>
    </row>
    <row r="661" spans="1:30">
      <c r="A661">
        <v>330</v>
      </c>
      <c r="B661">
        <v>0.111</v>
      </c>
      <c r="C661">
        <v>98.81</v>
      </c>
      <c r="D661">
        <v>8.0116999999999994</v>
      </c>
      <c r="E661">
        <v>0</v>
      </c>
      <c r="F661">
        <v>500</v>
      </c>
      <c r="G661" t="s">
        <v>9</v>
      </c>
      <c r="AC661">
        <f t="shared" si="33"/>
        <v>1.2155415671803777E-2</v>
      </c>
      <c r="AD661">
        <f t="shared" si="32"/>
        <v>1.0659369656488284</v>
      </c>
    </row>
    <row r="662" spans="1:30">
      <c r="A662">
        <v>330.5</v>
      </c>
      <c r="B662">
        <v>0.112</v>
      </c>
      <c r="C662">
        <v>100.46</v>
      </c>
      <c r="D662">
        <v>8.0111000000000008</v>
      </c>
      <c r="E662">
        <v>0</v>
      </c>
      <c r="F662">
        <v>500</v>
      </c>
      <c r="G662" t="s">
        <v>9</v>
      </c>
      <c r="AC662">
        <f t="shared" si="33"/>
        <v>1.2263946168873453E-2</v>
      </c>
      <c r="AD662">
        <f t="shared" si="32"/>
        <v>1.0835504970342262</v>
      </c>
    </row>
    <row r="663" spans="1:30">
      <c r="A663">
        <v>331</v>
      </c>
      <c r="B663">
        <v>0.113</v>
      </c>
      <c r="C663">
        <v>102.12</v>
      </c>
      <c r="D663">
        <v>8.0103000000000009</v>
      </c>
      <c r="E663">
        <v>0</v>
      </c>
      <c r="F663">
        <v>500</v>
      </c>
      <c r="G663" t="s">
        <v>9</v>
      </c>
      <c r="AC663">
        <f t="shared" si="33"/>
        <v>1.2372476665943129E-2</v>
      </c>
      <c r="AD663">
        <f t="shared" si="32"/>
        <v>1.1012701340303794</v>
      </c>
    </row>
    <row r="664" spans="1:30">
      <c r="A664">
        <v>331.5</v>
      </c>
      <c r="B664">
        <v>0.114</v>
      </c>
      <c r="C664">
        <v>103.79</v>
      </c>
      <c r="D664">
        <v>8.0089000000000006</v>
      </c>
      <c r="E664">
        <v>0</v>
      </c>
      <c r="F664">
        <v>500</v>
      </c>
      <c r="G664" t="s">
        <v>9</v>
      </c>
      <c r="AC664">
        <f t="shared" si="33"/>
        <v>1.2481007163012807E-2</v>
      </c>
      <c r="AD664">
        <f t="shared" si="32"/>
        <v>1.1185653485835108</v>
      </c>
    </row>
    <row r="665" spans="1:30">
      <c r="A665">
        <v>332</v>
      </c>
      <c r="B665">
        <v>0.115</v>
      </c>
      <c r="C665">
        <v>105.42</v>
      </c>
      <c r="D665">
        <v>8.0081000000000007</v>
      </c>
      <c r="E665">
        <v>0</v>
      </c>
      <c r="F665">
        <v>500</v>
      </c>
      <c r="G665" t="s">
        <v>9</v>
      </c>
      <c r="AC665">
        <f t="shared" si="33"/>
        <v>1.2589537660082483E-2</v>
      </c>
      <c r="AD665">
        <f t="shared" si="32"/>
        <v>1.1357544575258869</v>
      </c>
    </row>
    <row r="666" spans="1:30">
      <c r="A666">
        <v>332.5</v>
      </c>
      <c r="B666">
        <v>0.11600000000000001</v>
      </c>
      <c r="C666">
        <v>107.04</v>
      </c>
      <c r="D666">
        <v>8.0069999999999997</v>
      </c>
      <c r="E666">
        <v>0</v>
      </c>
      <c r="F666">
        <v>500</v>
      </c>
      <c r="G666" t="s">
        <v>9</v>
      </c>
      <c r="AC666">
        <f t="shared" si="33"/>
        <v>1.2698068157152159E-2</v>
      </c>
      <c r="AD666">
        <f t="shared" si="32"/>
        <v>1.1536863057435509</v>
      </c>
    </row>
    <row r="667" spans="1:30">
      <c r="A667">
        <v>333</v>
      </c>
      <c r="B667">
        <v>0.11700000000000001</v>
      </c>
      <c r="C667">
        <v>108.73</v>
      </c>
      <c r="D667">
        <v>8.0059000000000005</v>
      </c>
      <c r="E667">
        <v>0</v>
      </c>
      <c r="F667">
        <v>500</v>
      </c>
      <c r="G667" t="s">
        <v>9</v>
      </c>
      <c r="AC667">
        <f t="shared" si="33"/>
        <v>1.2806598654221835E-2</v>
      </c>
      <c r="AD667">
        <f t="shared" si="32"/>
        <v>1.1712998371289485</v>
      </c>
    </row>
    <row r="668" spans="1:30">
      <c r="A668">
        <v>333.5</v>
      </c>
      <c r="B668">
        <v>0.11799999999999999</v>
      </c>
      <c r="C668">
        <v>110.39</v>
      </c>
      <c r="D668">
        <v>8.0047999999999995</v>
      </c>
      <c r="E668">
        <v>0</v>
      </c>
      <c r="F668">
        <v>500</v>
      </c>
      <c r="G668" t="s">
        <v>9</v>
      </c>
      <c r="AC668">
        <f t="shared" si="33"/>
        <v>1.2915129151291511E-2</v>
      </c>
      <c r="AD668">
        <f t="shared" si="32"/>
        <v>1.1892316853466125</v>
      </c>
    </row>
    <row r="669" spans="1:30">
      <c r="A669">
        <v>334</v>
      </c>
      <c r="B669">
        <v>0.11899999999999999</v>
      </c>
      <c r="C669">
        <v>112.08</v>
      </c>
      <c r="D669">
        <v>8.0038999999999998</v>
      </c>
      <c r="E669">
        <v>0</v>
      </c>
      <c r="F669">
        <v>500</v>
      </c>
      <c r="G669" t="s">
        <v>9</v>
      </c>
      <c r="AC669">
        <f t="shared" si="33"/>
        <v>1.3023659648361188E-2</v>
      </c>
      <c r="AD669">
        <f t="shared" si="32"/>
        <v>1.2070574279535211</v>
      </c>
    </row>
    <row r="670" spans="1:30">
      <c r="A670">
        <v>334.5</v>
      </c>
      <c r="B670">
        <v>0.12</v>
      </c>
      <c r="C670">
        <v>113.76</v>
      </c>
      <c r="D670">
        <v>8.0027000000000008</v>
      </c>
      <c r="E670">
        <v>0</v>
      </c>
      <c r="F670">
        <v>500</v>
      </c>
      <c r="G670" t="s">
        <v>9</v>
      </c>
      <c r="AC670">
        <f t="shared" si="33"/>
        <v>1.3240720642500542E-2</v>
      </c>
      <c r="AD670">
        <f t="shared" si="32"/>
        <v>1.2248831705604295</v>
      </c>
    </row>
    <row r="671" spans="1:30">
      <c r="A671">
        <v>335</v>
      </c>
      <c r="B671">
        <v>0.122</v>
      </c>
      <c r="C671">
        <v>115.44</v>
      </c>
      <c r="D671">
        <v>8.0015999999999998</v>
      </c>
      <c r="E671">
        <v>0</v>
      </c>
      <c r="F671">
        <v>500</v>
      </c>
      <c r="G671" t="s">
        <v>9</v>
      </c>
      <c r="AC671">
        <f t="shared" si="33"/>
        <v>1.3349251139570218E-2</v>
      </c>
      <c r="AD671">
        <f t="shared" si="32"/>
        <v>1.2432394412211152</v>
      </c>
    </row>
    <row r="672" spans="1:30">
      <c r="A672">
        <v>335.5</v>
      </c>
      <c r="B672">
        <v>0.123</v>
      </c>
      <c r="C672">
        <v>117.17</v>
      </c>
      <c r="D672">
        <v>7.9997999999999996</v>
      </c>
      <c r="E672">
        <v>0</v>
      </c>
      <c r="F672">
        <v>500</v>
      </c>
      <c r="G672" t="s">
        <v>9</v>
      </c>
      <c r="AC672">
        <f t="shared" si="33"/>
        <v>1.3566312133709572E-2</v>
      </c>
      <c r="AD672">
        <f t="shared" si="32"/>
        <v>1.2613835006602898</v>
      </c>
    </row>
    <row r="673" spans="1:30">
      <c r="A673">
        <v>336</v>
      </c>
      <c r="B673">
        <v>0.125</v>
      </c>
      <c r="C673">
        <v>118.88</v>
      </c>
      <c r="D673">
        <v>7.9985999999999997</v>
      </c>
      <c r="E673">
        <v>0</v>
      </c>
      <c r="F673">
        <v>500</v>
      </c>
      <c r="G673" t="s">
        <v>9</v>
      </c>
      <c r="AC673">
        <f t="shared" si="33"/>
        <v>1.3674842630779248E-2</v>
      </c>
      <c r="AD673">
        <f t="shared" si="32"/>
        <v>1.2799519825424863</v>
      </c>
    </row>
    <row r="674" spans="1:30">
      <c r="A674">
        <v>336.5</v>
      </c>
      <c r="B674">
        <v>0.126</v>
      </c>
      <c r="C674">
        <v>120.63</v>
      </c>
      <c r="D674">
        <v>7.9973999999999998</v>
      </c>
      <c r="E674">
        <v>0</v>
      </c>
      <c r="F674">
        <v>500</v>
      </c>
      <c r="G674" t="s">
        <v>9</v>
      </c>
      <c r="AC674">
        <f t="shared" si="33"/>
        <v>1.3783373127848926E-2</v>
      </c>
      <c r="AD674">
        <f t="shared" si="32"/>
        <v>1.2979899363709058</v>
      </c>
    </row>
    <row r="675" spans="1:30">
      <c r="A675">
        <v>337</v>
      </c>
      <c r="B675">
        <v>0.127</v>
      </c>
      <c r="C675">
        <v>122.33</v>
      </c>
      <c r="D675">
        <v>7.9962999999999997</v>
      </c>
      <c r="E675">
        <v>0</v>
      </c>
      <c r="F675">
        <v>500</v>
      </c>
      <c r="G675" t="s">
        <v>9</v>
      </c>
      <c r="AC675">
        <f t="shared" si="33"/>
        <v>1.3891903624918602E-2</v>
      </c>
      <c r="AD675">
        <f t="shared" si="32"/>
        <v>1.3162401014208358</v>
      </c>
    </row>
    <row r="676" spans="1:30">
      <c r="A676">
        <v>337.5</v>
      </c>
      <c r="B676">
        <v>0.128</v>
      </c>
      <c r="C676">
        <v>124.05</v>
      </c>
      <c r="D676">
        <v>7.9950999999999999</v>
      </c>
      <c r="E676">
        <v>0</v>
      </c>
      <c r="F676">
        <v>500</v>
      </c>
      <c r="G676" t="s">
        <v>9</v>
      </c>
      <c r="AC676">
        <f t="shared" si="33"/>
        <v>1.4000434121988278E-2</v>
      </c>
      <c r="AD676">
        <f t="shared" si="32"/>
        <v>1.3356574281890754</v>
      </c>
    </row>
    <row r="677" spans="1:30">
      <c r="A677">
        <v>338</v>
      </c>
      <c r="B677">
        <v>0.129</v>
      </c>
      <c r="C677">
        <v>125.88</v>
      </c>
      <c r="D677">
        <v>7.9942000000000002</v>
      </c>
      <c r="E677">
        <v>0</v>
      </c>
      <c r="F677">
        <v>500</v>
      </c>
      <c r="G677" t="s">
        <v>9</v>
      </c>
      <c r="AC677">
        <f t="shared" si="33"/>
        <v>1.4108964619057956E-2</v>
      </c>
      <c r="AD677">
        <f t="shared" si="32"/>
        <v>1.3543320156820273</v>
      </c>
    </row>
    <row r="678" spans="1:30">
      <c r="A678">
        <v>338.5</v>
      </c>
      <c r="B678">
        <v>0.13</v>
      </c>
      <c r="C678">
        <v>127.64</v>
      </c>
      <c r="D678">
        <v>7.9931000000000001</v>
      </c>
      <c r="E678">
        <v>0</v>
      </c>
      <c r="F678">
        <v>500</v>
      </c>
      <c r="G678" t="s">
        <v>9</v>
      </c>
      <c r="AC678">
        <f t="shared" si="33"/>
        <v>1.4217495116127632E-2</v>
      </c>
      <c r="AD678">
        <f t="shared" si="32"/>
        <v>1.3731127087857344</v>
      </c>
    </row>
    <row r="679" spans="1:30">
      <c r="A679">
        <v>339</v>
      </c>
      <c r="B679">
        <v>0.13100000000000001</v>
      </c>
      <c r="C679">
        <v>129.41</v>
      </c>
      <c r="D679">
        <v>7.9917999999999996</v>
      </c>
      <c r="E679">
        <v>0</v>
      </c>
      <c r="F679">
        <v>500</v>
      </c>
      <c r="G679" t="s">
        <v>9</v>
      </c>
      <c r="AC679">
        <f t="shared" si="33"/>
        <v>1.4434556110266986E-2</v>
      </c>
      <c r="AD679">
        <f t="shared" si="32"/>
        <v>1.390938451392643</v>
      </c>
    </row>
    <row r="680" spans="1:30">
      <c r="A680">
        <v>339.5</v>
      </c>
      <c r="B680">
        <v>0.13300000000000001</v>
      </c>
      <c r="C680">
        <v>131.09</v>
      </c>
      <c r="D680">
        <v>7.9904000000000002</v>
      </c>
      <c r="E680">
        <v>0</v>
      </c>
      <c r="F680">
        <v>500</v>
      </c>
      <c r="G680" t="s">
        <v>9</v>
      </c>
      <c r="AC680">
        <f t="shared" si="33"/>
        <v>1.4543086607336662E-2</v>
      </c>
      <c r="AD680">
        <f t="shared" si="32"/>
        <v>1.4095069332748396</v>
      </c>
    </row>
    <row r="681" spans="1:30">
      <c r="A681">
        <v>340</v>
      </c>
      <c r="B681">
        <v>0.13400000000000001</v>
      </c>
      <c r="C681">
        <v>132.84</v>
      </c>
      <c r="D681">
        <v>7.9888000000000003</v>
      </c>
      <c r="E681">
        <v>0</v>
      </c>
      <c r="F681">
        <v>500</v>
      </c>
      <c r="G681" t="s">
        <v>9</v>
      </c>
      <c r="AC681">
        <f t="shared" si="33"/>
        <v>1.4760147601476014E-2</v>
      </c>
      <c r="AD681">
        <f t="shared" si="32"/>
        <v>1.4286059432108127</v>
      </c>
    </row>
    <row r="682" spans="1:30">
      <c r="A682">
        <v>340.5</v>
      </c>
      <c r="B682">
        <v>0.13600000000000001</v>
      </c>
      <c r="C682">
        <v>134.63999999999999</v>
      </c>
      <c r="D682">
        <v>7.9873000000000003</v>
      </c>
      <c r="E682">
        <v>0</v>
      </c>
      <c r="F682">
        <v>500</v>
      </c>
      <c r="G682" t="s">
        <v>9</v>
      </c>
      <c r="AC682">
        <f t="shared" si="33"/>
        <v>1.4868678098545692E-2</v>
      </c>
      <c r="AD682">
        <f t="shared" si="32"/>
        <v>1.4468561082607432</v>
      </c>
    </row>
    <row r="683" spans="1:30">
      <c r="A683">
        <v>341</v>
      </c>
      <c r="B683">
        <v>0.13700000000000001</v>
      </c>
      <c r="C683">
        <v>136.36000000000001</v>
      </c>
      <c r="D683">
        <v>7.9862000000000002</v>
      </c>
      <c r="E683">
        <v>0</v>
      </c>
      <c r="F683">
        <v>500</v>
      </c>
      <c r="G683" t="s">
        <v>9</v>
      </c>
      <c r="AC683">
        <f t="shared" si="33"/>
        <v>1.4977208595615368E-2</v>
      </c>
      <c r="AD683">
        <f t="shared" si="32"/>
        <v>1.4650001676999178</v>
      </c>
    </row>
    <row r="684" spans="1:30">
      <c r="A684">
        <v>341.5</v>
      </c>
      <c r="B684">
        <v>0.13800000000000001</v>
      </c>
      <c r="C684">
        <v>138.07</v>
      </c>
      <c r="D684">
        <v>7.9852999999999996</v>
      </c>
      <c r="E684">
        <v>0</v>
      </c>
      <c r="F684">
        <v>500</v>
      </c>
      <c r="G684" t="s">
        <v>9</v>
      </c>
      <c r="AC684">
        <f t="shared" si="33"/>
        <v>1.5085739092685044E-2</v>
      </c>
      <c r="AD684">
        <f t="shared" si="32"/>
        <v>1.4835686495821141</v>
      </c>
    </row>
    <row r="685" spans="1:30">
      <c r="A685">
        <v>342</v>
      </c>
      <c r="B685">
        <v>0.13900000000000001</v>
      </c>
      <c r="C685">
        <v>139.82</v>
      </c>
      <c r="D685">
        <v>7.9840999999999998</v>
      </c>
      <c r="E685">
        <v>0</v>
      </c>
      <c r="F685">
        <v>500</v>
      </c>
      <c r="G685" t="s">
        <v>9</v>
      </c>
      <c r="AC685">
        <f t="shared" si="33"/>
        <v>1.5302800086824395E-2</v>
      </c>
      <c r="AD685">
        <f t="shared" si="32"/>
        <v>1.5033042931826202</v>
      </c>
    </row>
    <row r="686" spans="1:30">
      <c r="A686">
        <v>342.5</v>
      </c>
      <c r="B686">
        <v>0.14099999999999999</v>
      </c>
      <c r="C686">
        <v>141.68</v>
      </c>
      <c r="D686">
        <v>7.9824999999999999</v>
      </c>
      <c r="E686">
        <v>0</v>
      </c>
      <c r="F686">
        <v>500</v>
      </c>
      <c r="G686" t="s">
        <v>9</v>
      </c>
      <c r="AC686">
        <f t="shared" si="33"/>
        <v>1.5411330583894073E-2</v>
      </c>
      <c r="AD686">
        <f t="shared" si="32"/>
        <v>1.5232521480046368</v>
      </c>
    </row>
    <row r="687" spans="1:30">
      <c r="A687">
        <v>343</v>
      </c>
      <c r="B687">
        <v>0.14199999999999999</v>
      </c>
      <c r="C687">
        <v>143.56</v>
      </c>
      <c r="D687">
        <v>7.9809999999999999</v>
      </c>
      <c r="E687">
        <v>0</v>
      </c>
      <c r="F687">
        <v>500</v>
      </c>
      <c r="G687" t="s">
        <v>9</v>
      </c>
      <c r="AC687">
        <f t="shared" si="33"/>
        <v>1.5519861080963749E-2</v>
      </c>
      <c r="AD687">
        <f t="shared" si="32"/>
        <v>1.5420328411083442</v>
      </c>
    </row>
    <row r="688" spans="1:30">
      <c r="A688">
        <v>343.5</v>
      </c>
      <c r="B688">
        <v>0.14299999999999999</v>
      </c>
      <c r="C688">
        <v>145.33000000000001</v>
      </c>
      <c r="D688">
        <v>7.9798999999999998</v>
      </c>
      <c r="E688">
        <v>0</v>
      </c>
      <c r="F688">
        <v>500</v>
      </c>
      <c r="G688" t="s">
        <v>9</v>
      </c>
      <c r="AC688">
        <f t="shared" si="33"/>
        <v>1.5736922075103101E-2</v>
      </c>
      <c r="AD688">
        <f t="shared" si="32"/>
        <v>1.5612379566550727</v>
      </c>
    </row>
    <row r="689" spans="1:30">
      <c r="A689">
        <v>344</v>
      </c>
      <c r="B689">
        <v>0.14499999999999999</v>
      </c>
      <c r="C689">
        <v>147.13999999999999</v>
      </c>
      <c r="D689">
        <v>7.9782000000000002</v>
      </c>
      <c r="E689">
        <v>0</v>
      </c>
      <c r="F689">
        <v>500</v>
      </c>
      <c r="G689" t="s">
        <v>9</v>
      </c>
      <c r="AC689">
        <f t="shared" si="33"/>
        <v>1.5845452572172777E-2</v>
      </c>
      <c r="AD689">
        <f t="shared" si="32"/>
        <v>1.5801247553695354</v>
      </c>
    </row>
    <row r="690" spans="1:30">
      <c r="A690">
        <v>344.5</v>
      </c>
      <c r="B690">
        <v>0.14599999999999999</v>
      </c>
      <c r="C690">
        <v>148.91999999999999</v>
      </c>
      <c r="D690">
        <v>7.9768999999999997</v>
      </c>
      <c r="E690">
        <v>0</v>
      </c>
      <c r="F690">
        <v>500</v>
      </c>
      <c r="G690" t="s">
        <v>9</v>
      </c>
      <c r="AC690">
        <f t="shared" si="33"/>
        <v>1.6062513566312133E-2</v>
      </c>
      <c r="AD690">
        <f t="shared" si="32"/>
        <v>1.6006031382453292</v>
      </c>
    </row>
    <row r="691" spans="1:30">
      <c r="A691">
        <v>345</v>
      </c>
      <c r="B691">
        <v>0.14799999999999999</v>
      </c>
      <c r="C691">
        <v>150.85</v>
      </c>
      <c r="D691">
        <v>7.9752999999999998</v>
      </c>
      <c r="E691">
        <v>0</v>
      </c>
      <c r="F691">
        <v>500</v>
      </c>
      <c r="G691" t="s">
        <v>9</v>
      </c>
      <c r="AC691">
        <f t="shared" si="33"/>
        <v>1.6171044063381809E-2</v>
      </c>
      <c r="AD691">
        <f t="shared" si="32"/>
        <v>1.6202326762350796</v>
      </c>
    </row>
    <row r="692" spans="1:30">
      <c r="A692">
        <v>345.5</v>
      </c>
      <c r="B692">
        <v>0.14899999999999999</v>
      </c>
      <c r="C692">
        <v>152.69999999999999</v>
      </c>
      <c r="D692">
        <v>7.9739000000000004</v>
      </c>
      <c r="E692">
        <v>0</v>
      </c>
      <c r="F692">
        <v>500</v>
      </c>
      <c r="G692" t="s">
        <v>9</v>
      </c>
      <c r="AC692">
        <f t="shared" si="33"/>
        <v>1.6279574560451485E-2</v>
      </c>
      <c r="AD692">
        <f t="shared" si="32"/>
        <v>1.6410293759431396</v>
      </c>
    </row>
    <row r="693" spans="1:30">
      <c r="A693">
        <v>346</v>
      </c>
      <c r="B693">
        <v>0.15</v>
      </c>
      <c r="C693">
        <v>154.66</v>
      </c>
      <c r="D693">
        <v>7.9726999999999997</v>
      </c>
      <c r="E693">
        <v>0</v>
      </c>
      <c r="F693">
        <v>500</v>
      </c>
      <c r="G693" t="s">
        <v>9</v>
      </c>
      <c r="AC693">
        <f t="shared" si="33"/>
        <v>1.6496635554590838E-2</v>
      </c>
      <c r="AD693">
        <f t="shared" si="32"/>
        <v>1.6625688149264874</v>
      </c>
    </row>
    <row r="694" spans="1:30">
      <c r="A694">
        <v>346.5</v>
      </c>
      <c r="B694">
        <v>0.152</v>
      </c>
      <c r="C694">
        <v>156.69</v>
      </c>
      <c r="D694">
        <v>7.9710000000000001</v>
      </c>
      <c r="E694">
        <v>0</v>
      </c>
      <c r="F694">
        <v>500</v>
      </c>
      <c r="G694" t="s">
        <v>9</v>
      </c>
      <c r="AC694">
        <f t="shared" si="33"/>
        <v>1.6605166051660517E-2</v>
      </c>
      <c r="AD694">
        <f t="shared" si="32"/>
        <v>1.6847448875743678</v>
      </c>
    </row>
    <row r="695" spans="1:30">
      <c r="A695">
        <v>347</v>
      </c>
      <c r="B695">
        <v>0.153</v>
      </c>
      <c r="C695">
        <v>158.78</v>
      </c>
      <c r="D695">
        <v>7.9696999999999996</v>
      </c>
      <c r="E695">
        <v>0</v>
      </c>
      <c r="F695">
        <v>500</v>
      </c>
      <c r="G695" t="s">
        <v>9</v>
      </c>
      <c r="AC695">
        <f t="shared" si="33"/>
        <v>1.6822227045799869E-2</v>
      </c>
      <c r="AD695">
        <f t="shared" si="32"/>
        <v>1.7068148546114927</v>
      </c>
    </row>
    <row r="696" spans="1:30">
      <c r="A696">
        <v>347.5</v>
      </c>
      <c r="B696">
        <v>0.155</v>
      </c>
      <c r="C696">
        <v>160.86000000000001</v>
      </c>
      <c r="D696">
        <v>7.9676999999999998</v>
      </c>
      <c r="E696">
        <v>0</v>
      </c>
      <c r="F696">
        <v>500</v>
      </c>
      <c r="G696" t="s">
        <v>9</v>
      </c>
      <c r="AC696">
        <f t="shared" si="33"/>
        <v>1.7039288039939222E-2</v>
      </c>
      <c r="AD696">
        <f t="shared" si="32"/>
        <v>1.728248187984085</v>
      </c>
    </row>
    <row r="697" spans="1:30">
      <c r="A697">
        <v>348</v>
      </c>
      <c r="B697">
        <v>0.157</v>
      </c>
      <c r="C697">
        <v>162.88</v>
      </c>
      <c r="D697">
        <v>7.9661</v>
      </c>
      <c r="E697">
        <v>0</v>
      </c>
      <c r="F697">
        <v>500</v>
      </c>
      <c r="G697" t="s">
        <v>9</v>
      </c>
      <c r="AC697">
        <f t="shared" si="33"/>
        <v>1.7256349034078574E-2</v>
      </c>
      <c r="AD697">
        <f t="shared" si="32"/>
        <v>1.7512731055180086</v>
      </c>
    </row>
    <row r="698" spans="1:30">
      <c r="A698">
        <v>348.5</v>
      </c>
      <c r="B698">
        <v>0.159</v>
      </c>
      <c r="C698">
        <v>165.05</v>
      </c>
      <c r="D698">
        <v>7.9638999999999998</v>
      </c>
      <c r="E698">
        <v>0</v>
      </c>
      <c r="F698">
        <v>500</v>
      </c>
      <c r="G698" t="s">
        <v>9</v>
      </c>
      <c r="AC698">
        <f t="shared" si="33"/>
        <v>1.747341002821793E-2</v>
      </c>
      <c r="AD698">
        <f t="shared" si="32"/>
        <v>1.7733430725551333</v>
      </c>
    </row>
    <row r="699" spans="1:30">
      <c r="A699">
        <v>349</v>
      </c>
      <c r="B699">
        <v>0.161</v>
      </c>
      <c r="C699">
        <v>167.13</v>
      </c>
      <c r="D699">
        <v>7.9619</v>
      </c>
      <c r="E699">
        <v>0</v>
      </c>
      <c r="F699">
        <v>500</v>
      </c>
      <c r="G699" t="s">
        <v>9</v>
      </c>
      <c r="AC699">
        <f t="shared" si="33"/>
        <v>1.7690471022357282E-2</v>
      </c>
      <c r="AD699">
        <f t="shared" si="32"/>
        <v>1.7953069339815027</v>
      </c>
    </row>
    <row r="700" spans="1:30">
      <c r="A700">
        <v>349.5</v>
      </c>
      <c r="B700">
        <v>0.16300000000000001</v>
      </c>
      <c r="C700">
        <v>169.2</v>
      </c>
      <c r="D700">
        <v>7.96</v>
      </c>
      <c r="E700">
        <v>0</v>
      </c>
      <c r="F700">
        <v>500</v>
      </c>
      <c r="G700" t="s">
        <v>9</v>
      </c>
      <c r="AC700">
        <f t="shared" si="33"/>
        <v>1.7907532016496634E-2</v>
      </c>
      <c r="AD700">
        <f t="shared" si="32"/>
        <v>1.8173769010186278</v>
      </c>
    </row>
    <row r="701" spans="1:30">
      <c r="A701">
        <v>350</v>
      </c>
      <c r="B701">
        <v>0.16500000000000001</v>
      </c>
      <c r="C701">
        <v>171.28</v>
      </c>
      <c r="D701">
        <v>7.9584000000000001</v>
      </c>
      <c r="E701">
        <v>0</v>
      </c>
      <c r="F701">
        <v>500</v>
      </c>
      <c r="G701" t="s">
        <v>9</v>
      </c>
      <c r="AC701">
        <f t="shared" si="33"/>
        <v>1.812459301063599E-2</v>
      </c>
      <c r="AD701">
        <f t="shared" si="32"/>
        <v>1.840401818552551</v>
      </c>
    </row>
    <row r="702" spans="1:30">
      <c r="A702">
        <v>350.5</v>
      </c>
      <c r="B702">
        <v>0.16700000000000001</v>
      </c>
      <c r="C702">
        <v>173.45</v>
      </c>
      <c r="D702">
        <v>7.9565000000000001</v>
      </c>
      <c r="E702">
        <v>0</v>
      </c>
      <c r="F702">
        <v>500</v>
      </c>
      <c r="G702" t="s">
        <v>9</v>
      </c>
      <c r="AC702">
        <f t="shared" si="33"/>
        <v>1.8233123507705666E-2</v>
      </c>
      <c r="AD702">
        <f t="shared" si="32"/>
        <v>1.8654427426908275</v>
      </c>
    </row>
    <row r="703" spans="1:30">
      <c r="A703">
        <v>351</v>
      </c>
      <c r="B703">
        <v>0.16800000000000001</v>
      </c>
      <c r="C703">
        <v>175.81</v>
      </c>
      <c r="D703">
        <v>7.9550000000000001</v>
      </c>
      <c r="E703">
        <v>0</v>
      </c>
      <c r="F703">
        <v>500</v>
      </c>
      <c r="G703" t="s">
        <v>9</v>
      </c>
      <c r="AC703">
        <f t="shared" si="33"/>
        <v>1.8450184501845018E-2</v>
      </c>
      <c r="AD703">
        <f t="shared" si="32"/>
        <v>1.8880432377817293</v>
      </c>
    </row>
    <row r="704" spans="1:30">
      <c r="A704">
        <v>351.5</v>
      </c>
      <c r="B704">
        <v>0.17</v>
      </c>
      <c r="C704">
        <v>177.94</v>
      </c>
      <c r="D704">
        <v>7.9532999999999996</v>
      </c>
      <c r="E704">
        <v>0</v>
      </c>
      <c r="F704">
        <v>500</v>
      </c>
      <c r="G704" t="s">
        <v>9</v>
      </c>
      <c r="AC704">
        <f t="shared" si="33"/>
        <v>1.8558714998914694E-2</v>
      </c>
      <c r="AD704">
        <f t="shared" si="32"/>
        <v>1.9102193104296097</v>
      </c>
    </row>
    <row r="705" spans="1:30">
      <c r="A705">
        <v>352</v>
      </c>
      <c r="B705">
        <v>0.17100000000000001</v>
      </c>
      <c r="C705">
        <v>180.03</v>
      </c>
      <c r="D705">
        <v>7.9516999999999998</v>
      </c>
      <c r="E705">
        <v>0</v>
      </c>
      <c r="F705">
        <v>500</v>
      </c>
      <c r="G705" t="s">
        <v>9</v>
      </c>
      <c r="AC705">
        <f t="shared" si="33"/>
        <v>1.8775775993054047E-2</v>
      </c>
      <c r="AD705">
        <f t="shared" ref="AD705:AD768" si="34">C706/$Z$3</f>
        <v>1.9326075942990006</v>
      </c>
    </row>
    <row r="706" spans="1:30">
      <c r="A706">
        <v>352.5</v>
      </c>
      <c r="B706">
        <v>0.17299999999999999</v>
      </c>
      <c r="C706">
        <v>182.14</v>
      </c>
      <c r="D706">
        <v>7.95</v>
      </c>
      <c r="E706">
        <v>0</v>
      </c>
      <c r="F706">
        <v>500</v>
      </c>
      <c r="G706" t="s">
        <v>9</v>
      </c>
      <c r="AC706">
        <f t="shared" ref="AC706:AC769" si="35">B707/$Z$1</f>
        <v>1.8992836987193399E-2</v>
      </c>
      <c r="AD706">
        <f t="shared" si="34"/>
        <v>1.954783666946881</v>
      </c>
    </row>
    <row r="707" spans="1:30">
      <c r="A707">
        <v>353</v>
      </c>
      <c r="B707">
        <v>0.17499999999999999</v>
      </c>
      <c r="C707">
        <v>184.23</v>
      </c>
      <c r="D707">
        <v>7.9478999999999997</v>
      </c>
      <c r="E707">
        <v>0</v>
      </c>
      <c r="F707">
        <v>500</v>
      </c>
      <c r="G707" t="s">
        <v>9</v>
      </c>
      <c r="AC707">
        <f t="shared" si="35"/>
        <v>1.9209897981332751E-2</v>
      </c>
      <c r="AD707">
        <f t="shared" si="34"/>
        <v>1.9772780564270274</v>
      </c>
    </row>
    <row r="708" spans="1:30">
      <c r="A708">
        <v>353.5</v>
      </c>
      <c r="B708">
        <v>0.17699999999999999</v>
      </c>
      <c r="C708">
        <v>186.35</v>
      </c>
      <c r="D708">
        <v>7.9459999999999997</v>
      </c>
      <c r="E708">
        <v>0</v>
      </c>
      <c r="F708">
        <v>500</v>
      </c>
      <c r="G708" t="s">
        <v>9</v>
      </c>
      <c r="AC708">
        <f t="shared" si="35"/>
        <v>1.9426958975472107E-2</v>
      </c>
      <c r="AD708">
        <f t="shared" si="34"/>
        <v>2.000302973960951</v>
      </c>
    </row>
    <row r="709" spans="1:30">
      <c r="A709">
        <v>354</v>
      </c>
      <c r="B709">
        <v>0.17899999999999999</v>
      </c>
      <c r="C709">
        <v>188.52</v>
      </c>
      <c r="D709">
        <v>7.9440999999999997</v>
      </c>
      <c r="E709">
        <v>0</v>
      </c>
      <c r="F709">
        <v>500</v>
      </c>
      <c r="G709" t="s">
        <v>9</v>
      </c>
      <c r="AC709">
        <f t="shared" si="35"/>
        <v>1.9644019969611459E-2</v>
      </c>
      <c r="AD709">
        <f t="shared" si="34"/>
        <v>2.0221607297765654</v>
      </c>
    </row>
    <row r="710" spans="1:30">
      <c r="A710">
        <v>354.5</v>
      </c>
      <c r="B710">
        <v>0.18099999999999999</v>
      </c>
      <c r="C710">
        <v>190.58</v>
      </c>
      <c r="D710">
        <v>7.9424999999999999</v>
      </c>
      <c r="E710">
        <v>0</v>
      </c>
      <c r="F710">
        <v>500</v>
      </c>
      <c r="G710" t="s">
        <v>9</v>
      </c>
      <c r="AC710">
        <f t="shared" si="35"/>
        <v>1.9752550466681135E-2</v>
      </c>
      <c r="AD710">
        <f t="shared" si="34"/>
        <v>2.0438062743706684</v>
      </c>
    </row>
    <row r="711" spans="1:30">
      <c r="A711">
        <v>355</v>
      </c>
      <c r="B711">
        <v>0.182</v>
      </c>
      <c r="C711">
        <v>192.62</v>
      </c>
      <c r="D711">
        <v>7.9409999999999998</v>
      </c>
      <c r="E711">
        <v>0</v>
      </c>
      <c r="F711">
        <v>500</v>
      </c>
      <c r="G711" t="s">
        <v>9</v>
      </c>
      <c r="AC711">
        <f t="shared" si="35"/>
        <v>1.9969611460820488E-2</v>
      </c>
      <c r="AD711">
        <f t="shared" si="34"/>
        <v>2.0606770664807783</v>
      </c>
    </row>
    <row r="712" spans="1:30">
      <c r="A712">
        <v>355.5</v>
      </c>
      <c r="B712">
        <v>0.184</v>
      </c>
      <c r="C712">
        <v>194.21</v>
      </c>
      <c r="D712">
        <v>7.9394999999999998</v>
      </c>
      <c r="E712">
        <v>1</v>
      </c>
      <c r="F712">
        <v>500</v>
      </c>
      <c r="G712" t="s">
        <v>9</v>
      </c>
      <c r="AC712">
        <f t="shared" si="35"/>
        <v>1.9969611460820488E-2</v>
      </c>
      <c r="AD712">
        <f t="shared" si="34"/>
        <v>2.0595099047624688</v>
      </c>
    </row>
    <row r="713" spans="1:30">
      <c r="A713">
        <v>356</v>
      </c>
      <c r="B713">
        <v>0.184</v>
      </c>
      <c r="C713">
        <v>194.1</v>
      </c>
      <c r="D713">
        <v>7.9394999999999998</v>
      </c>
      <c r="E713">
        <v>0</v>
      </c>
      <c r="F713">
        <v>500</v>
      </c>
      <c r="G713" t="s">
        <v>9</v>
      </c>
      <c r="AC713">
        <f t="shared" si="35"/>
        <v>1.9969611460820488E-2</v>
      </c>
      <c r="AD713">
        <f t="shared" si="34"/>
        <v>2.0576000037688713</v>
      </c>
    </row>
    <row r="714" spans="1:30">
      <c r="A714">
        <v>356.5</v>
      </c>
      <c r="B714">
        <v>0.184</v>
      </c>
      <c r="C714">
        <v>193.92</v>
      </c>
      <c r="D714">
        <v>7.9394</v>
      </c>
      <c r="E714">
        <v>2</v>
      </c>
      <c r="F714">
        <v>500</v>
      </c>
      <c r="G714" t="s">
        <v>9</v>
      </c>
      <c r="AC714">
        <f t="shared" si="35"/>
        <v>1.9969611460820488E-2</v>
      </c>
      <c r="AD714">
        <f t="shared" si="34"/>
        <v>2.0582366374334038</v>
      </c>
    </row>
    <row r="715" spans="1:30">
      <c r="A715">
        <v>357</v>
      </c>
      <c r="B715">
        <v>0.184</v>
      </c>
      <c r="C715">
        <v>193.98</v>
      </c>
      <c r="D715">
        <v>7.9394999999999998</v>
      </c>
      <c r="E715">
        <v>0</v>
      </c>
      <c r="F715">
        <v>500</v>
      </c>
      <c r="G715" t="s">
        <v>9</v>
      </c>
      <c r="AC715">
        <f t="shared" si="35"/>
        <v>1.9861080963750812E-2</v>
      </c>
      <c r="AD715">
        <f t="shared" si="34"/>
        <v>2.058024426211893</v>
      </c>
    </row>
    <row r="716" spans="1:30">
      <c r="A716">
        <v>357.5</v>
      </c>
      <c r="B716">
        <v>0.183</v>
      </c>
      <c r="C716">
        <v>193.96</v>
      </c>
      <c r="D716">
        <v>7.9398999999999997</v>
      </c>
      <c r="E716">
        <v>0</v>
      </c>
      <c r="F716">
        <v>500</v>
      </c>
      <c r="G716" t="s">
        <v>9</v>
      </c>
      <c r="AC716">
        <f t="shared" si="35"/>
        <v>1.9644019969611459E-2</v>
      </c>
      <c r="AD716">
        <f t="shared" si="34"/>
        <v>2.0453978585319996</v>
      </c>
    </row>
    <row r="717" spans="1:30">
      <c r="A717">
        <v>358</v>
      </c>
      <c r="B717">
        <v>0.18099999999999999</v>
      </c>
      <c r="C717">
        <v>192.77</v>
      </c>
      <c r="D717">
        <v>7.9417</v>
      </c>
      <c r="E717">
        <v>0</v>
      </c>
      <c r="F717">
        <v>500</v>
      </c>
      <c r="G717" t="s">
        <v>9</v>
      </c>
      <c r="AC717">
        <f t="shared" si="35"/>
        <v>1.9426958975472107E-2</v>
      </c>
      <c r="AD717">
        <f t="shared" si="34"/>
        <v>2.0207813568367445</v>
      </c>
    </row>
    <row r="718" spans="1:30">
      <c r="A718">
        <v>358.5</v>
      </c>
      <c r="B718">
        <v>0.17899999999999999</v>
      </c>
      <c r="C718">
        <v>190.45</v>
      </c>
      <c r="D718">
        <v>7.944</v>
      </c>
      <c r="E718">
        <v>0</v>
      </c>
      <c r="F718">
        <v>500</v>
      </c>
      <c r="G718" t="s">
        <v>9</v>
      </c>
      <c r="AC718">
        <f t="shared" si="35"/>
        <v>1.9209897981332751E-2</v>
      </c>
      <c r="AD718">
        <f t="shared" si="34"/>
        <v>1.9975442280813103</v>
      </c>
    </row>
    <row r="719" spans="1:30">
      <c r="A719">
        <v>359</v>
      </c>
      <c r="B719">
        <v>0.17699999999999999</v>
      </c>
      <c r="C719">
        <v>188.26</v>
      </c>
      <c r="D719">
        <v>7.9462000000000002</v>
      </c>
      <c r="E719">
        <v>0</v>
      </c>
      <c r="F719">
        <v>500</v>
      </c>
      <c r="G719" t="s">
        <v>9</v>
      </c>
      <c r="AC719">
        <f t="shared" si="35"/>
        <v>1.8992836987193399E-2</v>
      </c>
      <c r="AD719">
        <f t="shared" si="34"/>
        <v>1.9740948881043654</v>
      </c>
    </row>
    <row r="720" spans="1:30">
      <c r="A720">
        <v>359.5</v>
      </c>
      <c r="B720">
        <v>0.17499999999999999</v>
      </c>
      <c r="C720">
        <v>186.05</v>
      </c>
      <c r="D720">
        <v>7.9480000000000004</v>
      </c>
      <c r="E720">
        <v>0</v>
      </c>
      <c r="F720">
        <v>500</v>
      </c>
      <c r="G720" t="s">
        <v>9</v>
      </c>
      <c r="AC720">
        <f t="shared" si="35"/>
        <v>1.8775775993054047E-2</v>
      </c>
      <c r="AD720">
        <f t="shared" si="34"/>
        <v>1.9485234359123118</v>
      </c>
    </row>
    <row r="721" spans="1:30">
      <c r="A721">
        <v>360</v>
      </c>
      <c r="B721">
        <v>0.17299999999999999</v>
      </c>
      <c r="C721">
        <v>183.64</v>
      </c>
      <c r="D721">
        <v>7.9505999999999997</v>
      </c>
      <c r="E721">
        <v>0</v>
      </c>
      <c r="F721">
        <v>500</v>
      </c>
      <c r="G721" t="s">
        <v>9</v>
      </c>
      <c r="AC721">
        <f t="shared" si="35"/>
        <v>1.8558714998914694E-2</v>
      </c>
      <c r="AD721">
        <f t="shared" si="34"/>
        <v>1.9247557791031007</v>
      </c>
    </row>
    <row r="722" spans="1:30">
      <c r="A722">
        <v>360.5</v>
      </c>
      <c r="B722">
        <v>0.17100000000000001</v>
      </c>
      <c r="C722">
        <v>181.4</v>
      </c>
      <c r="D722">
        <v>7.9523000000000001</v>
      </c>
      <c r="E722">
        <v>0</v>
      </c>
      <c r="F722">
        <v>500</v>
      </c>
      <c r="G722" t="s">
        <v>9</v>
      </c>
      <c r="AC722">
        <f t="shared" si="35"/>
        <v>1.8341654004775342E-2</v>
      </c>
      <c r="AD722">
        <f t="shared" si="34"/>
        <v>1.8985476932465148</v>
      </c>
    </row>
    <row r="723" spans="1:30">
      <c r="A723">
        <v>361</v>
      </c>
      <c r="B723">
        <v>0.16900000000000001</v>
      </c>
      <c r="C723">
        <v>178.93</v>
      </c>
      <c r="D723">
        <v>7.9539999999999997</v>
      </c>
      <c r="E723">
        <v>0</v>
      </c>
      <c r="F723">
        <v>500</v>
      </c>
      <c r="G723" t="s">
        <v>9</v>
      </c>
      <c r="AC723">
        <f t="shared" si="35"/>
        <v>1.8233123507705666E-2</v>
      </c>
      <c r="AD723">
        <f t="shared" si="34"/>
        <v>1.8747800364373033</v>
      </c>
    </row>
    <row r="724" spans="1:30">
      <c r="A724">
        <v>361.5</v>
      </c>
      <c r="B724">
        <v>0.16800000000000001</v>
      </c>
      <c r="C724">
        <v>176.69</v>
      </c>
      <c r="D724">
        <v>7.9554999999999998</v>
      </c>
      <c r="E724">
        <v>0</v>
      </c>
      <c r="F724">
        <v>500</v>
      </c>
      <c r="G724" t="s">
        <v>9</v>
      </c>
      <c r="AC724">
        <f t="shared" si="35"/>
        <v>1.8016062513566314E-2</v>
      </c>
      <c r="AD724">
        <f t="shared" si="34"/>
        <v>1.8497391122990272</v>
      </c>
    </row>
    <row r="725" spans="1:30">
      <c r="A725">
        <v>362</v>
      </c>
      <c r="B725">
        <v>0.16600000000000001</v>
      </c>
      <c r="C725">
        <v>174.33</v>
      </c>
      <c r="D725">
        <v>7.9576000000000002</v>
      </c>
      <c r="E725">
        <v>0</v>
      </c>
      <c r="F725">
        <v>500</v>
      </c>
      <c r="G725" t="s">
        <v>9</v>
      </c>
      <c r="AC725">
        <f t="shared" si="35"/>
        <v>1.7690471022357282E-2</v>
      </c>
      <c r="AD725">
        <f t="shared" si="34"/>
        <v>1.8231066039994197</v>
      </c>
    </row>
    <row r="726" spans="1:30">
      <c r="A726">
        <v>362.5</v>
      </c>
      <c r="B726">
        <v>0.16300000000000001</v>
      </c>
      <c r="C726">
        <v>171.82</v>
      </c>
      <c r="D726">
        <v>7.9600999999999997</v>
      </c>
      <c r="E726">
        <v>0</v>
      </c>
      <c r="F726">
        <v>500</v>
      </c>
      <c r="G726" t="s">
        <v>9</v>
      </c>
      <c r="AC726">
        <f t="shared" si="35"/>
        <v>1.7581940525287606E-2</v>
      </c>
      <c r="AD726">
        <f t="shared" si="34"/>
        <v>1.8004000032977625</v>
      </c>
    </row>
    <row r="727" spans="1:30">
      <c r="A727">
        <v>363</v>
      </c>
      <c r="B727">
        <v>0.16200000000000001</v>
      </c>
      <c r="C727">
        <v>169.68</v>
      </c>
      <c r="D727">
        <v>7.9611999999999998</v>
      </c>
      <c r="E727">
        <v>0</v>
      </c>
      <c r="F727">
        <v>500</v>
      </c>
      <c r="G727" t="s">
        <v>9</v>
      </c>
      <c r="AC727">
        <f t="shared" si="35"/>
        <v>1.7364879531148254E-2</v>
      </c>
      <c r="AD727">
        <f t="shared" si="34"/>
        <v>1.7780117194283713</v>
      </c>
    </row>
    <row r="728" spans="1:30">
      <c r="A728">
        <v>363.5</v>
      </c>
      <c r="B728">
        <v>0.16</v>
      </c>
      <c r="C728">
        <v>167.57</v>
      </c>
      <c r="D728">
        <v>7.9626999999999999</v>
      </c>
      <c r="E728">
        <v>0</v>
      </c>
      <c r="F728">
        <v>500</v>
      </c>
      <c r="G728" t="s">
        <v>9</v>
      </c>
      <c r="AC728">
        <f t="shared" si="35"/>
        <v>1.7256349034078574E-2</v>
      </c>
      <c r="AD728">
        <f t="shared" si="34"/>
        <v>1.7562600692235129</v>
      </c>
    </row>
    <row r="729" spans="1:30">
      <c r="A729">
        <v>364</v>
      </c>
      <c r="B729">
        <v>0.159</v>
      </c>
      <c r="C729">
        <v>165.52</v>
      </c>
      <c r="D729">
        <v>7.9641999999999999</v>
      </c>
      <c r="E729">
        <v>0</v>
      </c>
      <c r="F729">
        <v>500</v>
      </c>
      <c r="G729" t="s">
        <v>9</v>
      </c>
      <c r="AC729">
        <f t="shared" si="35"/>
        <v>1.7039288039939222E-2</v>
      </c>
      <c r="AD729">
        <f t="shared" si="34"/>
        <v>1.7338717853541217</v>
      </c>
    </row>
    <row r="730" spans="1:30">
      <c r="A730">
        <v>364.5</v>
      </c>
      <c r="B730">
        <v>0.157</v>
      </c>
      <c r="C730">
        <v>163.41</v>
      </c>
      <c r="D730">
        <v>7.9663000000000004</v>
      </c>
      <c r="E730">
        <v>0</v>
      </c>
      <c r="F730">
        <v>500</v>
      </c>
      <c r="G730" t="s">
        <v>9</v>
      </c>
      <c r="AC730">
        <f t="shared" si="35"/>
        <v>1.6930757542869546E-2</v>
      </c>
      <c r="AD730">
        <f t="shared" si="34"/>
        <v>1.7121201351492632</v>
      </c>
    </row>
    <row r="731" spans="1:30">
      <c r="A731">
        <v>365</v>
      </c>
      <c r="B731">
        <v>0.156</v>
      </c>
      <c r="C731">
        <v>161.36000000000001</v>
      </c>
      <c r="D731">
        <v>7.9675000000000002</v>
      </c>
      <c r="E731">
        <v>0</v>
      </c>
      <c r="F731">
        <v>500</v>
      </c>
      <c r="G731" t="s">
        <v>9</v>
      </c>
      <c r="AC731">
        <f t="shared" si="35"/>
        <v>1.6713696548730193E-2</v>
      </c>
      <c r="AD731">
        <f t="shared" si="34"/>
        <v>1.6911112242196922</v>
      </c>
    </row>
    <row r="732" spans="1:30">
      <c r="A732">
        <v>365.5</v>
      </c>
      <c r="B732">
        <v>0.154</v>
      </c>
      <c r="C732">
        <v>159.38</v>
      </c>
      <c r="D732">
        <v>7.9691999999999998</v>
      </c>
      <c r="E732">
        <v>0</v>
      </c>
      <c r="F732">
        <v>500</v>
      </c>
      <c r="G732" t="s">
        <v>9</v>
      </c>
      <c r="AC732">
        <f t="shared" si="35"/>
        <v>1.6496635554590838E-2</v>
      </c>
      <c r="AD732">
        <f t="shared" si="34"/>
        <v>1.6697839964578554</v>
      </c>
    </row>
    <row r="733" spans="1:30">
      <c r="A733">
        <v>366</v>
      </c>
      <c r="B733">
        <v>0.152</v>
      </c>
      <c r="C733">
        <v>157.37</v>
      </c>
      <c r="D733">
        <v>7.9707999999999997</v>
      </c>
      <c r="E733">
        <v>0</v>
      </c>
      <c r="F733">
        <v>500</v>
      </c>
      <c r="G733" t="s">
        <v>9</v>
      </c>
      <c r="AC733">
        <f t="shared" si="35"/>
        <v>1.6388105057521161E-2</v>
      </c>
      <c r="AD733">
        <f t="shared" si="34"/>
        <v>1.64888119113904</v>
      </c>
    </row>
    <row r="734" spans="1:30">
      <c r="A734">
        <v>366.5</v>
      </c>
      <c r="B734">
        <v>0.151</v>
      </c>
      <c r="C734">
        <v>155.4</v>
      </c>
      <c r="D734">
        <v>7.9722999999999997</v>
      </c>
      <c r="E734">
        <v>0</v>
      </c>
      <c r="F734">
        <v>500</v>
      </c>
      <c r="G734" t="s">
        <v>9</v>
      </c>
      <c r="AC734">
        <f t="shared" si="35"/>
        <v>1.6279574560451485E-2</v>
      </c>
      <c r="AD734">
        <f t="shared" si="34"/>
        <v>1.6271295409341811</v>
      </c>
    </row>
    <row r="735" spans="1:30">
      <c r="A735">
        <v>367</v>
      </c>
      <c r="B735">
        <v>0.15</v>
      </c>
      <c r="C735">
        <v>153.35</v>
      </c>
      <c r="D735">
        <v>7.9733000000000001</v>
      </c>
      <c r="E735">
        <v>0</v>
      </c>
      <c r="F735">
        <v>500</v>
      </c>
      <c r="G735" t="s">
        <v>9</v>
      </c>
      <c r="AC735">
        <f t="shared" si="35"/>
        <v>1.6171044063381809E-2</v>
      </c>
      <c r="AD735">
        <f t="shared" si="34"/>
        <v>1.6062267356153659</v>
      </c>
    </row>
    <row r="736" spans="1:30">
      <c r="A736">
        <v>367.5</v>
      </c>
      <c r="B736">
        <v>0.14899999999999999</v>
      </c>
      <c r="C736">
        <v>151.38</v>
      </c>
      <c r="D736">
        <v>7.9743000000000004</v>
      </c>
      <c r="E736">
        <v>0</v>
      </c>
      <c r="F736">
        <v>500</v>
      </c>
      <c r="G736" t="s">
        <v>9</v>
      </c>
      <c r="AC736">
        <f t="shared" si="35"/>
        <v>1.5953983069242457E-2</v>
      </c>
      <c r="AD736">
        <f t="shared" si="34"/>
        <v>1.5855361415180613</v>
      </c>
    </row>
    <row r="737" spans="1:30">
      <c r="A737">
        <v>368</v>
      </c>
      <c r="B737">
        <v>0.14699999999999999</v>
      </c>
      <c r="C737">
        <v>149.43</v>
      </c>
      <c r="D737">
        <v>7.976</v>
      </c>
      <c r="E737">
        <v>0</v>
      </c>
      <c r="F737">
        <v>500</v>
      </c>
      <c r="G737" t="s">
        <v>9</v>
      </c>
      <c r="AC737">
        <f t="shared" si="35"/>
        <v>1.5845452572172777E-2</v>
      </c>
      <c r="AD737">
        <f t="shared" si="34"/>
        <v>1.5651638642530228</v>
      </c>
    </row>
    <row r="738" spans="1:30">
      <c r="A738">
        <v>368.5</v>
      </c>
      <c r="B738">
        <v>0.14599999999999999</v>
      </c>
      <c r="C738">
        <v>147.51</v>
      </c>
      <c r="D738">
        <v>7.9774000000000003</v>
      </c>
      <c r="E738">
        <v>0</v>
      </c>
      <c r="F738">
        <v>500</v>
      </c>
      <c r="G738" t="s">
        <v>9</v>
      </c>
      <c r="AC738">
        <f t="shared" si="35"/>
        <v>1.5628391578033425E-2</v>
      </c>
      <c r="AD738">
        <f t="shared" si="34"/>
        <v>1.5448976925987399</v>
      </c>
    </row>
    <row r="739" spans="1:30">
      <c r="A739">
        <v>369</v>
      </c>
      <c r="B739">
        <v>0.14399999999999999</v>
      </c>
      <c r="C739">
        <v>145.6</v>
      </c>
      <c r="D739">
        <v>7.9787999999999997</v>
      </c>
      <c r="E739">
        <v>0</v>
      </c>
      <c r="F739">
        <v>500</v>
      </c>
      <c r="G739" t="s">
        <v>9</v>
      </c>
      <c r="AC739">
        <f t="shared" si="35"/>
        <v>1.5519861080963749E-2</v>
      </c>
      <c r="AD739">
        <f t="shared" si="34"/>
        <v>1.5241009928906799</v>
      </c>
    </row>
    <row r="740" spans="1:30">
      <c r="A740">
        <v>369.5</v>
      </c>
      <c r="B740">
        <v>0.14299999999999999</v>
      </c>
      <c r="C740">
        <v>143.63999999999999</v>
      </c>
      <c r="D740">
        <v>7.9802</v>
      </c>
      <c r="E740">
        <v>0</v>
      </c>
      <c r="F740">
        <v>500</v>
      </c>
      <c r="G740" t="s">
        <v>9</v>
      </c>
      <c r="AC740">
        <f t="shared" si="35"/>
        <v>1.5411330583894073E-2</v>
      </c>
      <c r="AD740">
        <f t="shared" si="34"/>
        <v>1.5044714549009295</v>
      </c>
    </row>
    <row r="741" spans="1:30">
      <c r="A741">
        <v>370</v>
      </c>
      <c r="B741">
        <v>0.14199999999999999</v>
      </c>
      <c r="C741">
        <v>141.79</v>
      </c>
      <c r="D741">
        <v>7.9810999999999996</v>
      </c>
      <c r="E741">
        <v>0</v>
      </c>
      <c r="F741">
        <v>500</v>
      </c>
      <c r="G741" t="s">
        <v>9</v>
      </c>
      <c r="AC741">
        <f t="shared" si="35"/>
        <v>1.5302800086824395E-2</v>
      </c>
      <c r="AD741">
        <f t="shared" si="34"/>
        <v>1.4848419169111791</v>
      </c>
    </row>
    <row r="742" spans="1:30">
      <c r="A742">
        <v>370.5</v>
      </c>
      <c r="B742">
        <v>0.14099999999999999</v>
      </c>
      <c r="C742">
        <v>139.94</v>
      </c>
      <c r="D742">
        <v>7.9824999999999999</v>
      </c>
      <c r="E742">
        <v>0</v>
      </c>
      <c r="F742">
        <v>500</v>
      </c>
      <c r="G742" t="s">
        <v>9</v>
      </c>
      <c r="AC742">
        <f t="shared" si="35"/>
        <v>1.5085739092685044E-2</v>
      </c>
      <c r="AD742">
        <f t="shared" si="34"/>
        <v>1.4647879564784072</v>
      </c>
    </row>
    <row r="743" spans="1:30">
      <c r="A743">
        <v>371</v>
      </c>
      <c r="B743">
        <v>0.13900000000000001</v>
      </c>
      <c r="C743">
        <v>138.05000000000001</v>
      </c>
      <c r="D743">
        <v>7.9842000000000004</v>
      </c>
      <c r="E743">
        <v>0</v>
      </c>
      <c r="F743">
        <v>500</v>
      </c>
      <c r="G743" t="s">
        <v>9</v>
      </c>
      <c r="AC743">
        <f t="shared" si="35"/>
        <v>1.4977208595615368E-2</v>
      </c>
      <c r="AD743">
        <f t="shared" si="34"/>
        <v>1.4461133689854551</v>
      </c>
    </row>
    <row r="744" spans="1:30">
      <c r="A744">
        <v>371.5</v>
      </c>
      <c r="B744">
        <v>0.13800000000000001</v>
      </c>
      <c r="C744">
        <v>136.29</v>
      </c>
      <c r="D744">
        <v>7.9852999999999996</v>
      </c>
      <c r="E744">
        <v>0</v>
      </c>
      <c r="F744">
        <v>500</v>
      </c>
      <c r="G744" t="s">
        <v>9</v>
      </c>
      <c r="AC744">
        <f t="shared" si="35"/>
        <v>1.4868678098545692E-2</v>
      </c>
      <c r="AD744">
        <f t="shared" si="34"/>
        <v>1.4264838309957046</v>
      </c>
    </row>
    <row r="745" spans="1:30">
      <c r="A745">
        <v>372</v>
      </c>
      <c r="B745">
        <v>0.13700000000000001</v>
      </c>
      <c r="C745">
        <v>134.44</v>
      </c>
      <c r="D745">
        <v>7.9865000000000004</v>
      </c>
      <c r="E745">
        <v>0</v>
      </c>
      <c r="F745">
        <v>500</v>
      </c>
      <c r="G745" t="s">
        <v>9</v>
      </c>
      <c r="AC745">
        <f t="shared" si="35"/>
        <v>1.4651617104406338E-2</v>
      </c>
      <c r="AD745">
        <f t="shared" si="34"/>
        <v>1.4078092435027529</v>
      </c>
    </row>
    <row r="746" spans="1:30">
      <c r="A746">
        <v>372.5</v>
      </c>
      <c r="B746">
        <v>0.13500000000000001</v>
      </c>
      <c r="C746">
        <v>132.68</v>
      </c>
      <c r="D746">
        <v>7.9881000000000002</v>
      </c>
      <c r="E746">
        <v>0</v>
      </c>
      <c r="F746">
        <v>500</v>
      </c>
      <c r="G746" t="s">
        <v>9</v>
      </c>
      <c r="AC746">
        <f t="shared" si="35"/>
        <v>1.4543086607336662E-2</v>
      </c>
      <c r="AD746">
        <f t="shared" si="34"/>
        <v>1.38754307184847</v>
      </c>
    </row>
    <row r="747" spans="1:30">
      <c r="A747">
        <v>373</v>
      </c>
      <c r="B747">
        <v>0.13400000000000001</v>
      </c>
      <c r="C747">
        <v>130.77000000000001</v>
      </c>
      <c r="D747">
        <v>7.9893999999999998</v>
      </c>
      <c r="E747">
        <v>0</v>
      </c>
      <c r="F747">
        <v>500</v>
      </c>
      <c r="G747" t="s">
        <v>9</v>
      </c>
      <c r="AC747">
        <f t="shared" si="35"/>
        <v>1.4434556110266986E-2</v>
      </c>
      <c r="AD747">
        <f t="shared" si="34"/>
        <v>1.36929290679854</v>
      </c>
    </row>
    <row r="748" spans="1:30">
      <c r="A748">
        <v>373.5</v>
      </c>
      <c r="B748">
        <v>0.13300000000000001</v>
      </c>
      <c r="C748">
        <v>129.05000000000001</v>
      </c>
      <c r="D748">
        <v>7.9904000000000002</v>
      </c>
      <c r="E748">
        <v>0</v>
      </c>
      <c r="F748">
        <v>500</v>
      </c>
      <c r="G748" t="s">
        <v>9</v>
      </c>
      <c r="AC748">
        <f t="shared" si="35"/>
        <v>1.4326025613197308E-2</v>
      </c>
      <c r="AD748">
        <f t="shared" si="34"/>
        <v>1.3505122136948327</v>
      </c>
    </row>
    <row r="749" spans="1:30">
      <c r="A749">
        <v>374</v>
      </c>
      <c r="B749">
        <v>0.13200000000000001</v>
      </c>
      <c r="C749">
        <v>127.28</v>
      </c>
      <c r="D749">
        <v>7.9915000000000003</v>
      </c>
      <c r="E749">
        <v>0</v>
      </c>
      <c r="F749">
        <v>500</v>
      </c>
      <c r="G749" t="s">
        <v>9</v>
      </c>
      <c r="AC749">
        <f t="shared" si="35"/>
        <v>1.4217495116127632E-2</v>
      </c>
      <c r="AD749">
        <f t="shared" si="34"/>
        <v>1.3319437318126361</v>
      </c>
    </row>
    <row r="750" spans="1:30">
      <c r="A750">
        <v>374.5</v>
      </c>
      <c r="B750">
        <v>0.13100000000000001</v>
      </c>
      <c r="C750">
        <v>125.53</v>
      </c>
      <c r="D750">
        <v>7.9924999999999997</v>
      </c>
      <c r="E750">
        <v>0</v>
      </c>
      <c r="F750">
        <v>500</v>
      </c>
      <c r="G750" t="s">
        <v>9</v>
      </c>
      <c r="AC750">
        <f t="shared" si="35"/>
        <v>1.4108964619057956E-2</v>
      </c>
      <c r="AD750">
        <f t="shared" si="34"/>
        <v>1.3133752499304399</v>
      </c>
    </row>
    <row r="751" spans="1:30">
      <c r="A751">
        <v>375</v>
      </c>
      <c r="B751">
        <v>0.13</v>
      </c>
      <c r="C751">
        <v>123.78</v>
      </c>
      <c r="D751">
        <v>7.9935999999999998</v>
      </c>
      <c r="E751">
        <v>0</v>
      </c>
      <c r="F751">
        <v>500</v>
      </c>
      <c r="G751" t="s">
        <v>9</v>
      </c>
      <c r="AC751">
        <f t="shared" si="35"/>
        <v>1.3891903624918602E-2</v>
      </c>
      <c r="AD751">
        <f t="shared" si="34"/>
        <v>1.2955495073235312</v>
      </c>
    </row>
    <row r="752" spans="1:30">
      <c r="A752">
        <v>375.5</v>
      </c>
      <c r="B752">
        <v>0.128</v>
      </c>
      <c r="C752">
        <v>122.1</v>
      </c>
      <c r="D752">
        <v>7.9947999999999997</v>
      </c>
      <c r="E752">
        <v>0</v>
      </c>
      <c r="F752">
        <v>500</v>
      </c>
      <c r="G752" t="s">
        <v>9</v>
      </c>
      <c r="AC752">
        <f t="shared" si="35"/>
        <v>1.3783373127848926E-2</v>
      </c>
      <c r="AD752">
        <f t="shared" si="34"/>
        <v>1.2781481871596443</v>
      </c>
    </row>
    <row r="753" spans="1:30">
      <c r="A753">
        <v>376</v>
      </c>
      <c r="B753">
        <v>0.127</v>
      </c>
      <c r="C753">
        <v>120.46</v>
      </c>
      <c r="D753">
        <v>7.9962999999999997</v>
      </c>
      <c r="E753">
        <v>0</v>
      </c>
      <c r="F753">
        <v>500</v>
      </c>
      <c r="G753" t="s">
        <v>9</v>
      </c>
      <c r="AC753">
        <f t="shared" si="35"/>
        <v>1.3674842630779248E-2</v>
      </c>
      <c r="AD753">
        <f t="shared" si="34"/>
        <v>1.2589430716129155</v>
      </c>
    </row>
    <row r="754" spans="1:30">
      <c r="A754">
        <v>376.5</v>
      </c>
      <c r="B754">
        <v>0.126</v>
      </c>
      <c r="C754">
        <v>118.65</v>
      </c>
      <c r="D754">
        <v>7.9973999999999998</v>
      </c>
      <c r="E754">
        <v>0</v>
      </c>
      <c r="F754">
        <v>500</v>
      </c>
      <c r="G754" t="s">
        <v>9</v>
      </c>
      <c r="AC754">
        <f t="shared" si="35"/>
        <v>1.3566312133709572E-2</v>
      </c>
      <c r="AD754">
        <f t="shared" si="34"/>
        <v>1.2404806953414744</v>
      </c>
    </row>
    <row r="755" spans="1:30">
      <c r="A755">
        <v>377</v>
      </c>
      <c r="B755">
        <v>0.125</v>
      </c>
      <c r="C755">
        <v>116.91</v>
      </c>
      <c r="D755">
        <v>7.9984999999999999</v>
      </c>
      <c r="E755">
        <v>0</v>
      </c>
      <c r="F755">
        <v>500</v>
      </c>
      <c r="G755" t="s">
        <v>9</v>
      </c>
      <c r="AC755">
        <f t="shared" si="35"/>
        <v>1.3349251139570218E-2</v>
      </c>
      <c r="AD755">
        <f t="shared" si="34"/>
        <v>1.2228671639560769</v>
      </c>
    </row>
    <row r="756" spans="1:30">
      <c r="A756">
        <v>377.5</v>
      </c>
      <c r="B756">
        <v>0.123</v>
      </c>
      <c r="C756">
        <v>115.25</v>
      </c>
      <c r="D756">
        <v>7.9996999999999998</v>
      </c>
      <c r="E756">
        <v>0</v>
      </c>
      <c r="F756">
        <v>500</v>
      </c>
      <c r="G756" t="s">
        <v>9</v>
      </c>
      <c r="AC756">
        <f t="shared" si="35"/>
        <v>1.3240720642500542E-2</v>
      </c>
      <c r="AD756">
        <f t="shared" si="34"/>
        <v>1.2052536325706791</v>
      </c>
    </row>
    <row r="757" spans="1:30">
      <c r="A757">
        <v>378</v>
      </c>
      <c r="B757">
        <v>0.122</v>
      </c>
      <c r="C757">
        <v>113.59</v>
      </c>
      <c r="D757">
        <v>8.0007000000000001</v>
      </c>
      <c r="E757">
        <v>0</v>
      </c>
      <c r="F757">
        <v>500</v>
      </c>
      <c r="G757" t="s">
        <v>9</v>
      </c>
      <c r="AC757">
        <f t="shared" si="35"/>
        <v>1.3132190145430865E-2</v>
      </c>
      <c r="AD757">
        <f t="shared" si="34"/>
        <v>1.1882767348498138</v>
      </c>
    </row>
    <row r="758" spans="1:30">
      <c r="A758">
        <v>378.5</v>
      </c>
      <c r="B758">
        <v>0.121</v>
      </c>
      <c r="C758">
        <v>111.99</v>
      </c>
      <c r="D758">
        <v>8.0020000000000007</v>
      </c>
      <c r="E758">
        <v>0</v>
      </c>
      <c r="F758">
        <v>500</v>
      </c>
      <c r="G758" t="s">
        <v>9</v>
      </c>
      <c r="AC758">
        <f t="shared" si="35"/>
        <v>1.3023659648361188E-2</v>
      </c>
      <c r="AD758">
        <f t="shared" si="34"/>
        <v>1.17034488663215</v>
      </c>
    </row>
    <row r="759" spans="1:30">
      <c r="A759">
        <v>379</v>
      </c>
      <c r="B759">
        <v>0.12</v>
      </c>
      <c r="C759">
        <v>110.3</v>
      </c>
      <c r="D759">
        <v>8.0032999999999994</v>
      </c>
      <c r="E759">
        <v>0</v>
      </c>
      <c r="F759">
        <v>500</v>
      </c>
      <c r="G759" t="s">
        <v>9</v>
      </c>
      <c r="AC759">
        <f t="shared" si="35"/>
        <v>1.2915129151291511E-2</v>
      </c>
      <c r="AD759">
        <f t="shared" si="34"/>
        <v>1.152943566468263</v>
      </c>
    </row>
    <row r="760" spans="1:30">
      <c r="A760">
        <v>379.5</v>
      </c>
      <c r="B760">
        <v>0.11899999999999999</v>
      </c>
      <c r="C760">
        <v>108.66</v>
      </c>
      <c r="D760">
        <v>8.0043000000000006</v>
      </c>
      <c r="E760">
        <v>0</v>
      </c>
      <c r="F760">
        <v>500</v>
      </c>
      <c r="G760" t="s">
        <v>9</v>
      </c>
      <c r="AC760">
        <f t="shared" si="35"/>
        <v>1.2806598654221835E-2</v>
      </c>
      <c r="AD760">
        <f t="shared" si="34"/>
        <v>1.1360727743581531</v>
      </c>
    </row>
    <row r="761" spans="1:30">
      <c r="A761">
        <v>380</v>
      </c>
      <c r="B761">
        <v>0.11799999999999999</v>
      </c>
      <c r="C761">
        <v>107.07</v>
      </c>
      <c r="D761">
        <v>8.0054999999999996</v>
      </c>
      <c r="E761">
        <v>0</v>
      </c>
      <c r="F761">
        <v>500</v>
      </c>
      <c r="G761" t="s">
        <v>9</v>
      </c>
      <c r="AC761">
        <f t="shared" si="35"/>
        <v>1.2589537660082483E-2</v>
      </c>
      <c r="AD761">
        <f t="shared" si="34"/>
        <v>1.1196264046910649</v>
      </c>
    </row>
    <row r="762" spans="1:30">
      <c r="A762">
        <v>380.5</v>
      </c>
      <c r="B762">
        <v>0.11600000000000001</v>
      </c>
      <c r="C762">
        <v>105.52</v>
      </c>
      <c r="D762">
        <v>8.0067000000000004</v>
      </c>
      <c r="E762">
        <v>0</v>
      </c>
      <c r="F762">
        <v>500</v>
      </c>
      <c r="G762" t="s">
        <v>9</v>
      </c>
      <c r="AC762">
        <f t="shared" si="35"/>
        <v>1.2589537660082483E-2</v>
      </c>
      <c r="AD762">
        <f t="shared" si="34"/>
        <v>1.102755612580955</v>
      </c>
    </row>
    <row r="763" spans="1:30">
      <c r="A763">
        <v>381</v>
      </c>
      <c r="B763">
        <v>0.11600000000000001</v>
      </c>
      <c r="C763">
        <v>103.93</v>
      </c>
      <c r="D763">
        <v>8.0076000000000001</v>
      </c>
      <c r="E763">
        <v>0</v>
      </c>
      <c r="F763">
        <v>500</v>
      </c>
      <c r="G763" t="s">
        <v>9</v>
      </c>
      <c r="AC763">
        <f t="shared" si="35"/>
        <v>1.2372476665943129E-2</v>
      </c>
      <c r="AD763">
        <f t="shared" si="34"/>
        <v>1.0847176587525358</v>
      </c>
    </row>
    <row r="764" spans="1:30">
      <c r="A764">
        <v>381.5</v>
      </c>
      <c r="B764">
        <v>0.114</v>
      </c>
      <c r="C764">
        <v>102.23</v>
      </c>
      <c r="D764">
        <v>8.0088000000000008</v>
      </c>
      <c r="E764">
        <v>0</v>
      </c>
      <c r="F764">
        <v>500</v>
      </c>
      <c r="G764" t="s">
        <v>9</v>
      </c>
      <c r="AC764">
        <f t="shared" si="35"/>
        <v>1.2263946168873453E-2</v>
      </c>
      <c r="AD764">
        <f t="shared" si="34"/>
        <v>1.0679529722531813</v>
      </c>
    </row>
    <row r="765" spans="1:30">
      <c r="A765">
        <v>382</v>
      </c>
      <c r="B765">
        <v>0.113</v>
      </c>
      <c r="C765">
        <v>100.65</v>
      </c>
      <c r="D765">
        <v>8.0099</v>
      </c>
      <c r="E765">
        <v>0</v>
      </c>
      <c r="F765">
        <v>500</v>
      </c>
      <c r="G765" t="s">
        <v>9</v>
      </c>
      <c r="AC765">
        <f t="shared" si="35"/>
        <v>1.2155415671803777E-2</v>
      </c>
      <c r="AD765">
        <f t="shared" si="34"/>
        <v>1.0507638633108052</v>
      </c>
    </row>
    <row r="766" spans="1:30">
      <c r="A766">
        <v>382.5</v>
      </c>
      <c r="B766">
        <v>0.112</v>
      </c>
      <c r="C766">
        <v>99.03</v>
      </c>
      <c r="D766">
        <v>8.0108999999999995</v>
      </c>
      <c r="E766">
        <v>0</v>
      </c>
      <c r="F766">
        <v>500</v>
      </c>
      <c r="G766" t="s">
        <v>9</v>
      </c>
      <c r="AC766">
        <f t="shared" si="35"/>
        <v>1.2046885174734101E-2</v>
      </c>
      <c r="AD766">
        <f t="shared" si="34"/>
        <v>1.0342113880329615</v>
      </c>
    </row>
    <row r="767" spans="1:30">
      <c r="A767">
        <v>383</v>
      </c>
      <c r="B767">
        <v>0.111</v>
      </c>
      <c r="C767">
        <v>97.47</v>
      </c>
      <c r="D767">
        <v>8.0121000000000002</v>
      </c>
      <c r="E767">
        <v>0</v>
      </c>
      <c r="F767">
        <v>500</v>
      </c>
      <c r="G767" t="s">
        <v>9</v>
      </c>
      <c r="AC767">
        <f t="shared" si="35"/>
        <v>1.1938354677664423E-2</v>
      </c>
      <c r="AD767">
        <f t="shared" si="34"/>
        <v>1.0174467015336071</v>
      </c>
    </row>
    <row r="768" spans="1:30">
      <c r="A768">
        <v>383.5</v>
      </c>
      <c r="B768">
        <v>0.11</v>
      </c>
      <c r="C768">
        <v>95.89</v>
      </c>
      <c r="D768">
        <v>8.0132999999999992</v>
      </c>
      <c r="E768">
        <v>0</v>
      </c>
      <c r="F768">
        <v>500</v>
      </c>
      <c r="G768" t="s">
        <v>9</v>
      </c>
      <c r="AC768">
        <f t="shared" si="35"/>
        <v>1.1829824180594747E-2</v>
      </c>
      <c r="AD768">
        <f t="shared" si="34"/>
        <v>1.0002575925912309</v>
      </c>
    </row>
    <row r="769" spans="1:30">
      <c r="A769">
        <v>384</v>
      </c>
      <c r="B769">
        <v>0.109</v>
      </c>
      <c r="C769">
        <v>94.27</v>
      </c>
      <c r="D769">
        <v>8.0145999999999997</v>
      </c>
      <c r="E769">
        <v>0</v>
      </c>
      <c r="F769">
        <v>500</v>
      </c>
      <c r="G769" t="s">
        <v>9</v>
      </c>
      <c r="AC769">
        <f t="shared" si="35"/>
        <v>1.1612763186455393E-2</v>
      </c>
      <c r="AD769">
        <f t="shared" ref="AD769:AD832" si="36">C770/$Z$3</f>
        <v>0.98338680048112115</v>
      </c>
    </row>
    <row r="770" spans="1:30">
      <c r="A770">
        <v>384.5</v>
      </c>
      <c r="B770">
        <v>0.107</v>
      </c>
      <c r="C770">
        <v>92.68</v>
      </c>
      <c r="D770">
        <v>8.0162999999999993</v>
      </c>
      <c r="E770">
        <v>0</v>
      </c>
      <c r="F770">
        <v>500</v>
      </c>
      <c r="G770" t="s">
        <v>9</v>
      </c>
      <c r="AC770">
        <f t="shared" ref="AC770:AC833" si="37">B771/$Z$1</f>
        <v>1.1504232689385717E-2</v>
      </c>
      <c r="AD770">
        <f t="shared" si="36"/>
        <v>0.96619769153874502</v>
      </c>
    </row>
    <row r="771" spans="1:30">
      <c r="A771">
        <v>385</v>
      </c>
      <c r="B771">
        <v>0.106</v>
      </c>
      <c r="C771">
        <v>91.06</v>
      </c>
      <c r="D771">
        <v>8.0175999999999998</v>
      </c>
      <c r="E771">
        <v>0</v>
      </c>
      <c r="F771">
        <v>500</v>
      </c>
      <c r="G771" t="s">
        <v>9</v>
      </c>
      <c r="AC771">
        <f t="shared" si="37"/>
        <v>1.1287171695246363E-2</v>
      </c>
      <c r="AD771">
        <f t="shared" si="36"/>
        <v>0.94964521626090137</v>
      </c>
    </row>
    <row r="772" spans="1:30">
      <c r="A772">
        <v>385.5</v>
      </c>
      <c r="B772">
        <v>0.104</v>
      </c>
      <c r="C772">
        <v>89.5</v>
      </c>
      <c r="D772">
        <v>8.0188000000000006</v>
      </c>
      <c r="E772">
        <v>0</v>
      </c>
      <c r="F772">
        <v>500</v>
      </c>
      <c r="G772" t="s">
        <v>9</v>
      </c>
      <c r="AC772">
        <f t="shared" si="37"/>
        <v>1.1178641198176686E-2</v>
      </c>
      <c r="AD772">
        <f t="shared" si="36"/>
        <v>0.93203168487550359</v>
      </c>
    </row>
    <row r="773" spans="1:30">
      <c r="A773">
        <v>386</v>
      </c>
      <c r="B773">
        <v>0.10299999999999999</v>
      </c>
      <c r="C773">
        <v>87.84</v>
      </c>
      <c r="D773">
        <v>8.0198</v>
      </c>
      <c r="E773">
        <v>0</v>
      </c>
      <c r="F773">
        <v>500</v>
      </c>
      <c r="G773" t="s">
        <v>9</v>
      </c>
      <c r="AC773">
        <f t="shared" si="37"/>
        <v>1.107011070110701E-2</v>
      </c>
      <c r="AD773">
        <f t="shared" si="36"/>
        <v>0.91579752642992618</v>
      </c>
    </row>
    <row r="774" spans="1:30">
      <c r="A774">
        <v>386.5</v>
      </c>
      <c r="B774">
        <v>0.10199999999999999</v>
      </c>
      <c r="C774">
        <v>86.31</v>
      </c>
      <c r="D774">
        <v>8.0207999999999995</v>
      </c>
      <c r="E774">
        <v>0</v>
      </c>
      <c r="F774">
        <v>500</v>
      </c>
      <c r="G774" t="s">
        <v>9</v>
      </c>
      <c r="AC774">
        <f t="shared" si="37"/>
        <v>1.0961580204037334E-2</v>
      </c>
      <c r="AD774">
        <f t="shared" si="36"/>
        <v>0.89956336798434877</v>
      </c>
    </row>
    <row r="775" spans="1:30">
      <c r="A775">
        <v>387</v>
      </c>
      <c r="B775">
        <v>0.10100000000000001</v>
      </c>
      <c r="C775">
        <v>84.78</v>
      </c>
      <c r="D775">
        <v>8.0218000000000007</v>
      </c>
      <c r="E775">
        <v>0</v>
      </c>
      <c r="F775">
        <v>500</v>
      </c>
      <c r="G775" t="s">
        <v>9</v>
      </c>
      <c r="AC775">
        <f t="shared" si="37"/>
        <v>1.0853049706967658E-2</v>
      </c>
      <c r="AD775">
        <f t="shared" si="36"/>
        <v>0.8819498365989511</v>
      </c>
    </row>
    <row r="776" spans="1:30">
      <c r="A776">
        <v>387.5</v>
      </c>
      <c r="B776">
        <v>0.1</v>
      </c>
      <c r="C776">
        <v>83.12</v>
      </c>
      <c r="D776">
        <v>8.0228999999999999</v>
      </c>
      <c r="E776">
        <v>0</v>
      </c>
      <c r="F776">
        <v>500</v>
      </c>
      <c r="G776" t="s">
        <v>9</v>
      </c>
      <c r="AC776">
        <f t="shared" si="37"/>
        <v>1.0744519209897982E-2</v>
      </c>
      <c r="AD776">
        <f t="shared" si="36"/>
        <v>0.86529125571035193</v>
      </c>
    </row>
    <row r="777" spans="1:30">
      <c r="A777">
        <v>388</v>
      </c>
      <c r="B777">
        <v>9.9000000000000005E-2</v>
      </c>
      <c r="C777">
        <v>81.55</v>
      </c>
      <c r="D777">
        <v>8.0241000000000007</v>
      </c>
      <c r="E777">
        <v>0</v>
      </c>
      <c r="F777">
        <v>500</v>
      </c>
      <c r="G777" t="s">
        <v>9</v>
      </c>
      <c r="AC777">
        <f t="shared" si="37"/>
        <v>1.0635988712828304E-2</v>
      </c>
      <c r="AD777">
        <f t="shared" si="36"/>
        <v>0.84788993554646508</v>
      </c>
    </row>
    <row r="778" spans="1:30">
      <c r="A778">
        <v>388.5</v>
      </c>
      <c r="B778">
        <v>9.8000000000000004E-2</v>
      </c>
      <c r="C778">
        <v>79.91</v>
      </c>
      <c r="D778">
        <v>8.0256000000000007</v>
      </c>
      <c r="E778">
        <v>0</v>
      </c>
      <c r="F778">
        <v>500</v>
      </c>
      <c r="G778" t="s">
        <v>9</v>
      </c>
      <c r="AC778">
        <f t="shared" si="37"/>
        <v>1.0527458215758628E-2</v>
      </c>
      <c r="AD778">
        <f t="shared" si="36"/>
        <v>0.83314125565146335</v>
      </c>
    </row>
    <row r="779" spans="1:30">
      <c r="A779">
        <v>389</v>
      </c>
      <c r="B779">
        <v>9.7000000000000003E-2</v>
      </c>
      <c r="C779">
        <v>78.52</v>
      </c>
      <c r="D779">
        <v>8.0266000000000002</v>
      </c>
      <c r="E779">
        <v>0</v>
      </c>
      <c r="F779">
        <v>500</v>
      </c>
      <c r="G779" t="s">
        <v>9</v>
      </c>
      <c r="AC779">
        <f t="shared" si="37"/>
        <v>1.0418927718688952E-2</v>
      </c>
      <c r="AD779">
        <f t="shared" si="36"/>
        <v>0.81722541403815219</v>
      </c>
    </row>
    <row r="780" spans="1:30">
      <c r="A780">
        <v>389.5</v>
      </c>
      <c r="B780">
        <v>9.6000000000000002E-2</v>
      </c>
      <c r="C780">
        <v>77.02</v>
      </c>
      <c r="D780">
        <v>8.0275999999999996</v>
      </c>
      <c r="E780">
        <v>0</v>
      </c>
      <c r="F780">
        <v>500</v>
      </c>
      <c r="G780" t="s">
        <v>9</v>
      </c>
      <c r="AC780">
        <f t="shared" si="37"/>
        <v>1.0201866724549598E-2</v>
      </c>
      <c r="AD780">
        <f t="shared" si="36"/>
        <v>0.80088514998181937</v>
      </c>
    </row>
    <row r="781" spans="1:30">
      <c r="A781">
        <v>390</v>
      </c>
      <c r="B781">
        <v>9.4E-2</v>
      </c>
      <c r="C781">
        <v>75.48</v>
      </c>
      <c r="D781">
        <v>8.0288000000000004</v>
      </c>
      <c r="E781">
        <v>0</v>
      </c>
      <c r="F781">
        <v>500</v>
      </c>
      <c r="G781" t="s">
        <v>9</v>
      </c>
      <c r="AC781">
        <f t="shared" si="37"/>
        <v>1.0093336227479922E-2</v>
      </c>
      <c r="AD781">
        <f t="shared" si="36"/>
        <v>0.7850754139792635</v>
      </c>
    </row>
    <row r="782" spans="1:30">
      <c r="A782">
        <v>390.5</v>
      </c>
      <c r="B782">
        <v>9.2999999999999999E-2</v>
      </c>
      <c r="C782">
        <v>73.989999999999995</v>
      </c>
      <c r="D782">
        <v>8.0302000000000007</v>
      </c>
      <c r="E782">
        <v>0</v>
      </c>
      <c r="F782">
        <v>500</v>
      </c>
      <c r="G782" t="s">
        <v>9</v>
      </c>
      <c r="AC782">
        <f t="shared" si="37"/>
        <v>9.9848057304102438E-3</v>
      </c>
      <c r="AD782">
        <f t="shared" si="36"/>
        <v>0.76937178358746328</v>
      </c>
    </row>
    <row r="783" spans="1:30">
      <c r="A783">
        <v>391</v>
      </c>
      <c r="B783">
        <v>9.1999999999999998E-2</v>
      </c>
      <c r="C783">
        <v>72.510000000000005</v>
      </c>
      <c r="D783">
        <v>8.0313999999999997</v>
      </c>
      <c r="E783">
        <v>0</v>
      </c>
      <c r="F783">
        <v>500</v>
      </c>
      <c r="G783" t="s">
        <v>9</v>
      </c>
      <c r="AC783">
        <f t="shared" si="37"/>
        <v>9.8762752333405677E-3</v>
      </c>
      <c r="AD783">
        <f t="shared" si="36"/>
        <v>0.75865511690116694</v>
      </c>
    </row>
    <row r="784" spans="1:30">
      <c r="A784">
        <v>391.5</v>
      </c>
      <c r="B784">
        <v>9.0999999999999998E-2</v>
      </c>
      <c r="C784">
        <v>71.5</v>
      </c>
      <c r="D784">
        <v>8.0322999999999993</v>
      </c>
      <c r="E784">
        <v>1</v>
      </c>
      <c r="F784">
        <v>500</v>
      </c>
      <c r="G784" t="s">
        <v>9</v>
      </c>
      <c r="AC784">
        <f t="shared" si="37"/>
        <v>9.8762752333405677E-3</v>
      </c>
      <c r="AD784">
        <f t="shared" si="36"/>
        <v>0.75929175056569942</v>
      </c>
    </row>
    <row r="785" spans="1:30">
      <c r="A785">
        <v>392</v>
      </c>
      <c r="B785">
        <v>9.0999999999999998E-2</v>
      </c>
      <c r="C785">
        <v>71.56</v>
      </c>
      <c r="D785">
        <v>8.0322999999999993</v>
      </c>
      <c r="E785">
        <v>0</v>
      </c>
      <c r="F785">
        <v>500</v>
      </c>
      <c r="G785" t="s">
        <v>9</v>
      </c>
      <c r="AC785">
        <f t="shared" si="37"/>
        <v>9.8762752333405677E-3</v>
      </c>
      <c r="AD785">
        <f t="shared" si="36"/>
        <v>0.76045891228400897</v>
      </c>
    </row>
    <row r="786" spans="1:30">
      <c r="A786">
        <v>392.5</v>
      </c>
      <c r="B786">
        <v>9.0999999999999998E-2</v>
      </c>
      <c r="C786">
        <v>71.67</v>
      </c>
      <c r="D786">
        <v>8.0322999999999993</v>
      </c>
      <c r="E786">
        <v>2</v>
      </c>
      <c r="F786">
        <v>500</v>
      </c>
      <c r="G786" t="s">
        <v>9</v>
      </c>
      <c r="AC786">
        <f t="shared" si="37"/>
        <v>9.8762752333405677E-3</v>
      </c>
      <c r="AD786">
        <f t="shared" si="36"/>
        <v>0.76077722911627521</v>
      </c>
    </row>
    <row r="787" spans="1:30">
      <c r="A787">
        <v>393</v>
      </c>
      <c r="B787">
        <v>9.0999999999999998E-2</v>
      </c>
      <c r="C787">
        <v>71.7</v>
      </c>
      <c r="D787">
        <v>8.0325000000000006</v>
      </c>
      <c r="E787">
        <v>0</v>
      </c>
      <c r="F787">
        <v>500</v>
      </c>
      <c r="G787" t="s">
        <v>9</v>
      </c>
      <c r="AC787">
        <f t="shared" si="37"/>
        <v>9.7677447362708916E-3</v>
      </c>
      <c r="AD787">
        <f t="shared" si="36"/>
        <v>0.76088333472703051</v>
      </c>
    </row>
    <row r="788" spans="1:30">
      <c r="A788">
        <v>393.5</v>
      </c>
      <c r="B788">
        <v>0.09</v>
      </c>
      <c r="C788">
        <v>71.709999999999994</v>
      </c>
      <c r="D788">
        <v>8.0327000000000002</v>
      </c>
      <c r="E788">
        <v>0</v>
      </c>
      <c r="F788">
        <v>500</v>
      </c>
      <c r="G788" t="s">
        <v>9</v>
      </c>
      <c r="AC788">
        <f t="shared" si="37"/>
        <v>9.8762752333405677E-3</v>
      </c>
      <c r="AD788">
        <f t="shared" si="36"/>
        <v>0.75918564495494401</v>
      </c>
    </row>
    <row r="789" spans="1:30">
      <c r="A789">
        <v>394</v>
      </c>
      <c r="B789">
        <v>9.0999999999999998E-2</v>
      </c>
      <c r="C789">
        <v>71.55</v>
      </c>
      <c r="D789">
        <v>8.0322999999999993</v>
      </c>
      <c r="E789">
        <v>0</v>
      </c>
      <c r="F789">
        <v>500</v>
      </c>
      <c r="G789" t="s">
        <v>9</v>
      </c>
      <c r="AC789">
        <f t="shared" si="37"/>
        <v>9.9848057304102438E-3</v>
      </c>
      <c r="AD789">
        <f t="shared" si="36"/>
        <v>0.7720244238563484</v>
      </c>
    </row>
    <row r="790" spans="1:30">
      <c r="A790">
        <v>394.5</v>
      </c>
      <c r="B790">
        <v>9.1999999999999998E-2</v>
      </c>
      <c r="C790">
        <v>72.760000000000005</v>
      </c>
      <c r="D790">
        <v>8.0312000000000001</v>
      </c>
      <c r="E790">
        <v>0</v>
      </c>
      <c r="F790">
        <v>500</v>
      </c>
      <c r="G790" t="s">
        <v>9</v>
      </c>
      <c r="AC790">
        <f t="shared" si="37"/>
        <v>1.0093336227479922E-2</v>
      </c>
      <c r="AD790">
        <f t="shared" si="36"/>
        <v>0.78963795524174607</v>
      </c>
    </row>
    <row r="791" spans="1:30">
      <c r="A791">
        <v>395</v>
      </c>
      <c r="B791">
        <v>9.2999999999999999E-2</v>
      </c>
      <c r="C791">
        <v>74.42</v>
      </c>
      <c r="D791">
        <v>8.0299999999999994</v>
      </c>
      <c r="E791">
        <v>0</v>
      </c>
      <c r="F791">
        <v>500</v>
      </c>
      <c r="G791" t="s">
        <v>9</v>
      </c>
      <c r="AC791">
        <f t="shared" si="37"/>
        <v>1.0310397221619274E-2</v>
      </c>
      <c r="AD791">
        <f t="shared" si="36"/>
        <v>0.80735759223789927</v>
      </c>
    </row>
    <row r="792" spans="1:30">
      <c r="A792">
        <v>395.5</v>
      </c>
      <c r="B792">
        <v>9.5000000000000001E-2</v>
      </c>
      <c r="C792">
        <v>76.09</v>
      </c>
      <c r="D792">
        <v>8.0284999999999993</v>
      </c>
      <c r="E792">
        <v>0</v>
      </c>
      <c r="F792">
        <v>500</v>
      </c>
      <c r="G792" t="s">
        <v>9</v>
      </c>
      <c r="AC792">
        <f t="shared" si="37"/>
        <v>1.0418927718688952E-2</v>
      </c>
      <c r="AD792">
        <f t="shared" si="36"/>
        <v>0.8246528067910307</v>
      </c>
    </row>
    <row r="793" spans="1:30">
      <c r="A793">
        <v>396</v>
      </c>
      <c r="B793">
        <v>9.6000000000000002E-2</v>
      </c>
      <c r="C793">
        <v>77.72</v>
      </c>
      <c r="D793">
        <v>8.0268999999999995</v>
      </c>
      <c r="E793">
        <v>0</v>
      </c>
      <c r="F793">
        <v>500</v>
      </c>
      <c r="G793" t="s">
        <v>9</v>
      </c>
      <c r="AC793">
        <f t="shared" si="37"/>
        <v>1.0635988712828304E-2</v>
      </c>
      <c r="AD793">
        <f t="shared" si="36"/>
        <v>0.84184191573340683</v>
      </c>
    </row>
    <row r="794" spans="1:30">
      <c r="A794">
        <v>396.5</v>
      </c>
      <c r="B794">
        <v>9.8000000000000004E-2</v>
      </c>
      <c r="C794">
        <v>79.34</v>
      </c>
      <c r="D794">
        <v>8.0253999999999994</v>
      </c>
      <c r="E794">
        <v>0</v>
      </c>
      <c r="F794">
        <v>500</v>
      </c>
      <c r="G794" t="s">
        <v>9</v>
      </c>
      <c r="AC794">
        <f t="shared" si="37"/>
        <v>1.0744519209897982E-2</v>
      </c>
      <c r="AD794">
        <f t="shared" si="36"/>
        <v>0.85913713028653826</v>
      </c>
    </row>
    <row r="795" spans="1:30">
      <c r="A795">
        <v>397</v>
      </c>
      <c r="B795">
        <v>9.9000000000000005E-2</v>
      </c>
      <c r="C795">
        <v>80.97</v>
      </c>
      <c r="D795">
        <v>8.0245999999999995</v>
      </c>
      <c r="E795">
        <v>0</v>
      </c>
      <c r="F795">
        <v>500</v>
      </c>
      <c r="G795" t="s">
        <v>9</v>
      </c>
      <c r="AC795">
        <f t="shared" si="37"/>
        <v>1.0853049706967658E-2</v>
      </c>
      <c r="AD795">
        <f t="shared" si="36"/>
        <v>0.87664455606118064</v>
      </c>
    </row>
    <row r="796" spans="1:30">
      <c r="A796">
        <v>397.5</v>
      </c>
      <c r="B796">
        <v>0.1</v>
      </c>
      <c r="C796">
        <v>82.62</v>
      </c>
      <c r="D796">
        <v>8.0236000000000001</v>
      </c>
      <c r="E796">
        <v>0</v>
      </c>
      <c r="F796">
        <v>500</v>
      </c>
      <c r="G796" t="s">
        <v>9</v>
      </c>
      <c r="AC796">
        <f t="shared" si="37"/>
        <v>1.0961580204037334E-2</v>
      </c>
      <c r="AD796">
        <f t="shared" si="36"/>
        <v>0.8941519818358229</v>
      </c>
    </row>
    <row r="797" spans="1:30">
      <c r="A797">
        <v>398</v>
      </c>
      <c r="B797">
        <v>0.10100000000000001</v>
      </c>
      <c r="C797">
        <v>84.27</v>
      </c>
      <c r="D797">
        <v>8.0226000000000006</v>
      </c>
      <c r="E797">
        <v>0</v>
      </c>
      <c r="F797">
        <v>500</v>
      </c>
      <c r="G797" t="s">
        <v>9</v>
      </c>
      <c r="AC797">
        <f t="shared" si="37"/>
        <v>1.107011070110701E-2</v>
      </c>
      <c r="AD797">
        <f t="shared" si="36"/>
        <v>0.91218993566424234</v>
      </c>
    </row>
    <row r="798" spans="1:30">
      <c r="A798">
        <v>398.5</v>
      </c>
      <c r="B798">
        <v>0.10199999999999999</v>
      </c>
      <c r="C798">
        <v>85.97</v>
      </c>
      <c r="D798">
        <v>8.0214999999999996</v>
      </c>
      <c r="E798">
        <v>0</v>
      </c>
      <c r="F798">
        <v>500</v>
      </c>
      <c r="G798" t="s">
        <v>9</v>
      </c>
      <c r="AC798">
        <f t="shared" si="37"/>
        <v>1.1178641198176686E-2</v>
      </c>
      <c r="AD798">
        <f t="shared" si="36"/>
        <v>0.92948515021737377</v>
      </c>
    </row>
    <row r="799" spans="1:30">
      <c r="A799">
        <v>399</v>
      </c>
      <c r="B799">
        <v>0.10299999999999999</v>
      </c>
      <c r="C799">
        <v>87.6</v>
      </c>
      <c r="D799">
        <v>8.0197000000000003</v>
      </c>
      <c r="E799">
        <v>0</v>
      </c>
      <c r="F799">
        <v>500</v>
      </c>
      <c r="G799" t="s">
        <v>9</v>
      </c>
      <c r="AC799">
        <f t="shared" si="37"/>
        <v>1.139570219231604E-2</v>
      </c>
      <c r="AD799">
        <f t="shared" si="36"/>
        <v>0.94656815354899437</v>
      </c>
    </row>
    <row r="800" spans="1:30">
      <c r="A800">
        <v>399.5</v>
      </c>
      <c r="B800">
        <v>0.105</v>
      </c>
      <c r="C800">
        <v>89.21</v>
      </c>
      <c r="D800">
        <v>8.0180000000000007</v>
      </c>
      <c r="E800">
        <v>0</v>
      </c>
      <c r="F800">
        <v>500</v>
      </c>
      <c r="G800" t="s">
        <v>9</v>
      </c>
      <c r="AC800">
        <f t="shared" si="37"/>
        <v>1.1504232689385717E-2</v>
      </c>
      <c r="AD800">
        <f t="shared" si="36"/>
        <v>0.96386336810212603</v>
      </c>
    </row>
    <row r="801" spans="1:30">
      <c r="A801">
        <v>400</v>
      </c>
      <c r="B801">
        <v>0.106</v>
      </c>
      <c r="C801">
        <v>90.84</v>
      </c>
      <c r="D801">
        <v>8.0168999999999997</v>
      </c>
      <c r="E801">
        <v>0</v>
      </c>
      <c r="F801">
        <v>500</v>
      </c>
      <c r="G801" t="s">
        <v>9</v>
      </c>
      <c r="AC801">
        <f t="shared" si="37"/>
        <v>1.1721293683525071E-2</v>
      </c>
      <c r="AD801">
        <f t="shared" si="36"/>
        <v>0.98137079387676829</v>
      </c>
    </row>
    <row r="802" spans="1:30">
      <c r="A802">
        <v>400.5</v>
      </c>
      <c r="B802">
        <v>0.108</v>
      </c>
      <c r="C802">
        <v>92.49</v>
      </c>
      <c r="D802">
        <v>8.0154999999999994</v>
      </c>
      <c r="E802">
        <v>0</v>
      </c>
      <c r="F802">
        <v>500</v>
      </c>
      <c r="G802" t="s">
        <v>9</v>
      </c>
      <c r="AC802">
        <f t="shared" si="37"/>
        <v>1.1829824180594747E-2</v>
      </c>
      <c r="AD802">
        <f t="shared" si="36"/>
        <v>0.99887821965141066</v>
      </c>
    </row>
    <row r="803" spans="1:30">
      <c r="A803">
        <v>401</v>
      </c>
      <c r="B803">
        <v>0.109</v>
      </c>
      <c r="C803">
        <v>94.14</v>
      </c>
      <c r="D803">
        <v>8.0145999999999997</v>
      </c>
      <c r="E803">
        <v>0</v>
      </c>
      <c r="F803">
        <v>500</v>
      </c>
      <c r="G803" t="s">
        <v>9</v>
      </c>
      <c r="AC803">
        <f t="shared" si="37"/>
        <v>1.1938354677664423E-2</v>
      </c>
      <c r="AD803">
        <f t="shared" si="36"/>
        <v>1.0164917510368083</v>
      </c>
    </row>
    <row r="804" spans="1:30">
      <c r="A804">
        <v>401.5</v>
      </c>
      <c r="B804">
        <v>0.11</v>
      </c>
      <c r="C804">
        <v>95.8</v>
      </c>
      <c r="D804">
        <v>8.0132999999999992</v>
      </c>
      <c r="E804">
        <v>0</v>
      </c>
      <c r="F804">
        <v>500</v>
      </c>
      <c r="G804" t="s">
        <v>9</v>
      </c>
      <c r="AC804">
        <f t="shared" si="37"/>
        <v>1.2046885174734101E-2</v>
      </c>
      <c r="AD804">
        <f t="shared" si="36"/>
        <v>1.0338930712006953</v>
      </c>
    </row>
    <row r="805" spans="1:30">
      <c r="A805">
        <v>402</v>
      </c>
      <c r="B805">
        <v>0.111</v>
      </c>
      <c r="C805">
        <v>97.44</v>
      </c>
      <c r="D805">
        <v>8.0116999999999994</v>
      </c>
      <c r="E805">
        <v>0</v>
      </c>
      <c r="F805">
        <v>500</v>
      </c>
      <c r="G805" t="s">
        <v>9</v>
      </c>
      <c r="AC805">
        <f t="shared" si="37"/>
        <v>1.2155415671803777E-2</v>
      </c>
      <c r="AD805">
        <f t="shared" si="36"/>
        <v>1.050976074532316</v>
      </c>
    </row>
    <row r="806" spans="1:30">
      <c r="A806">
        <v>402.5</v>
      </c>
      <c r="B806">
        <v>0.112</v>
      </c>
      <c r="C806">
        <v>99.05</v>
      </c>
      <c r="D806">
        <v>8.0108999999999995</v>
      </c>
      <c r="E806">
        <v>0</v>
      </c>
      <c r="F806">
        <v>500</v>
      </c>
      <c r="G806" t="s">
        <v>9</v>
      </c>
      <c r="AC806">
        <f t="shared" si="37"/>
        <v>1.2263946168873453E-2</v>
      </c>
      <c r="AD806">
        <f t="shared" si="36"/>
        <v>1.0689079227499798</v>
      </c>
    </row>
    <row r="807" spans="1:30">
      <c r="A807">
        <v>403</v>
      </c>
      <c r="B807">
        <v>0.113</v>
      </c>
      <c r="C807">
        <v>100.74</v>
      </c>
      <c r="D807">
        <v>8.0101999999999993</v>
      </c>
      <c r="E807">
        <v>0</v>
      </c>
      <c r="F807">
        <v>500</v>
      </c>
      <c r="G807" t="s">
        <v>9</v>
      </c>
      <c r="AC807">
        <f t="shared" si="37"/>
        <v>1.2372476665943129E-2</v>
      </c>
      <c r="AD807">
        <f t="shared" si="36"/>
        <v>1.086627559746133</v>
      </c>
    </row>
    <row r="808" spans="1:30">
      <c r="A808">
        <v>403.5</v>
      </c>
      <c r="B808">
        <v>0.114</v>
      </c>
      <c r="C808">
        <v>102.41</v>
      </c>
      <c r="D808">
        <v>8.0090000000000003</v>
      </c>
      <c r="E808">
        <v>0</v>
      </c>
      <c r="F808">
        <v>500</v>
      </c>
      <c r="G808" t="s">
        <v>9</v>
      </c>
      <c r="AC808">
        <f t="shared" si="37"/>
        <v>1.2481007163012807E-2</v>
      </c>
      <c r="AD808">
        <f t="shared" si="36"/>
        <v>1.10402887991002</v>
      </c>
    </row>
    <row r="809" spans="1:30">
      <c r="A809">
        <v>404</v>
      </c>
      <c r="B809">
        <v>0.115</v>
      </c>
      <c r="C809">
        <v>104.05</v>
      </c>
      <c r="D809">
        <v>8.0081000000000007</v>
      </c>
      <c r="E809">
        <v>0</v>
      </c>
      <c r="F809">
        <v>500</v>
      </c>
      <c r="G809" t="s">
        <v>9</v>
      </c>
      <c r="AC809">
        <f t="shared" si="37"/>
        <v>1.2589537660082483E-2</v>
      </c>
      <c r="AD809">
        <f t="shared" si="36"/>
        <v>1.1212179888523961</v>
      </c>
    </row>
    <row r="810" spans="1:30">
      <c r="A810">
        <v>404.5</v>
      </c>
      <c r="B810">
        <v>0.11600000000000001</v>
      </c>
      <c r="C810">
        <v>105.67</v>
      </c>
      <c r="D810">
        <v>8.0069999999999997</v>
      </c>
      <c r="E810">
        <v>0</v>
      </c>
      <c r="F810">
        <v>500</v>
      </c>
      <c r="G810" t="s">
        <v>9</v>
      </c>
      <c r="AC810">
        <f t="shared" si="37"/>
        <v>1.2698068157152159E-2</v>
      </c>
      <c r="AD810">
        <f t="shared" si="36"/>
        <v>1.1388315202377937</v>
      </c>
    </row>
    <row r="811" spans="1:30">
      <c r="A811">
        <v>405</v>
      </c>
      <c r="B811">
        <v>0.11700000000000001</v>
      </c>
      <c r="C811">
        <v>107.33</v>
      </c>
      <c r="D811">
        <v>8.0060000000000002</v>
      </c>
      <c r="E811">
        <v>0</v>
      </c>
      <c r="F811">
        <v>500</v>
      </c>
      <c r="G811" t="s">
        <v>9</v>
      </c>
      <c r="AC811">
        <f t="shared" si="37"/>
        <v>1.2915129151291511E-2</v>
      </c>
      <c r="AD811">
        <f t="shared" si="36"/>
        <v>1.1569755796769685</v>
      </c>
    </row>
    <row r="812" spans="1:30">
      <c r="A812">
        <v>405.5</v>
      </c>
      <c r="B812">
        <v>0.11899999999999999</v>
      </c>
      <c r="C812">
        <v>109.04</v>
      </c>
      <c r="D812">
        <v>8.0045000000000002</v>
      </c>
      <c r="E812">
        <v>0</v>
      </c>
      <c r="F812">
        <v>500</v>
      </c>
      <c r="G812" t="s">
        <v>9</v>
      </c>
      <c r="AC812">
        <f t="shared" si="37"/>
        <v>1.3023659648361188E-2</v>
      </c>
      <c r="AD812">
        <f t="shared" si="36"/>
        <v>1.1748013222838771</v>
      </c>
    </row>
    <row r="813" spans="1:30">
      <c r="A813">
        <v>406</v>
      </c>
      <c r="B813">
        <v>0.12</v>
      </c>
      <c r="C813">
        <v>110.72</v>
      </c>
      <c r="D813">
        <v>8.0036000000000005</v>
      </c>
      <c r="E813">
        <v>0</v>
      </c>
      <c r="F813">
        <v>500</v>
      </c>
      <c r="G813" t="s">
        <v>9</v>
      </c>
      <c r="AC813">
        <f t="shared" si="37"/>
        <v>1.3023659648361188E-2</v>
      </c>
      <c r="AD813">
        <f t="shared" si="36"/>
        <v>1.1925209592800301</v>
      </c>
    </row>
    <row r="814" spans="1:30">
      <c r="A814">
        <v>406.5</v>
      </c>
      <c r="B814">
        <v>0.12</v>
      </c>
      <c r="C814">
        <v>112.39</v>
      </c>
      <c r="D814">
        <v>8.0027000000000008</v>
      </c>
      <c r="E814">
        <v>0</v>
      </c>
      <c r="F814">
        <v>500</v>
      </c>
      <c r="G814" t="s">
        <v>9</v>
      </c>
      <c r="AC814">
        <f t="shared" si="37"/>
        <v>1.3240720642500542E-2</v>
      </c>
      <c r="AD814">
        <f t="shared" si="36"/>
        <v>1.2101344906654279</v>
      </c>
    </row>
    <row r="815" spans="1:30">
      <c r="A815">
        <v>407</v>
      </c>
      <c r="B815">
        <v>0.122</v>
      </c>
      <c r="C815">
        <v>114.05</v>
      </c>
      <c r="D815">
        <v>8.0015000000000001</v>
      </c>
      <c r="E815">
        <v>0</v>
      </c>
      <c r="F815">
        <v>500</v>
      </c>
      <c r="G815" t="s">
        <v>9</v>
      </c>
      <c r="AC815">
        <f t="shared" si="37"/>
        <v>1.3349251139570218E-2</v>
      </c>
      <c r="AD815">
        <f t="shared" si="36"/>
        <v>1.2282785501046027</v>
      </c>
    </row>
    <row r="816" spans="1:30">
      <c r="A816">
        <v>407.5</v>
      </c>
      <c r="B816">
        <v>0.123</v>
      </c>
      <c r="C816">
        <v>115.76</v>
      </c>
      <c r="D816">
        <v>7.9997999999999996</v>
      </c>
      <c r="E816">
        <v>0</v>
      </c>
      <c r="F816">
        <v>500</v>
      </c>
      <c r="G816" t="s">
        <v>9</v>
      </c>
      <c r="AC816">
        <f t="shared" si="37"/>
        <v>1.3566312133709572E-2</v>
      </c>
      <c r="AD816">
        <f t="shared" si="36"/>
        <v>1.2466348207652882</v>
      </c>
    </row>
    <row r="817" spans="1:30">
      <c r="A817">
        <v>408</v>
      </c>
      <c r="B817">
        <v>0.125</v>
      </c>
      <c r="C817">
        <v>117.49</v>
      </c>
      <c r="D817">
        <v>7.9987000000000004</v>
      </c>
      <c r="E817">
        <v>0</v>
      </c>
      <c r="F817">
        <v>500</v>
      </c>
      <c r="G817" t="s">
        <v>9</v>
      </c>
      <c r="AC817">
        <f t="shared" si="37"/>
        <v>1.3674842630779248E-2</v>
      </c>
      <c r="AD817">
        <f t="shared" si="36"/>
        <v>1.2649910914259739</v>
      </c>
    </row>
    <row r="818" spans="1:30">
      <c r="A818">
        <v>408.5</v>
      </c>
      <c r="B818">
        <v>0.126</v>
      </c>
      <c r="C818">
        <v>119.22</v>
      </c>
      <c r="D818">
        <v>7.9973999999999998</v>
      </c>
      <c r="E818">
        <v>0</v>
      </c>
      <c r="F818">
        <v>500</v>
      </c>
      <c r="G818" t="s">
        <v>9</v>
      </c>
      <c r="AC818">
        <f t="shared" si="37"/>
        <v>1.3783373127848926E-2</v>
      </c>
      <c r="AD818">
        <f t="shared" si="36"/>
        <v>1.2839839957511918</v>
      </c>
    </row>
    <row r="819" spans="1:30">
      <c r="A819">
        <v>409</v>
      </c>
      <c r="B819">
        <v>0.127</v>
      </c>
      <c r="C819">
        <v>121.01</v>
      </c>
      <c r="D819">
        <v>7.9962</v>
      </c>
      <c r="E819">
        <v>0</v>
      </c>
      <c r="F819">
        <v>500</v>
      </c>
      <c r="G819" t="s">
        <v>9</v>
      </c>
      <c r="AC819">
        <f t="shared" si="37"/>
        <v>1.3891903624918602E-2</v>
      </c>
      <c r="AD819">
        <f t="shared" si="36"/>
        <v>1.3021280551903667</v>
      </c>
    </row>
    <row r="820" spans="1:30">
      <c r="A820">
        <v>409.5</v>
      </c>
      <c r="B820">
        <v>0.128</v>
      </c>
      <c r="C820">
        <v>122.72</v>
      </c>
      <c r="D820">
        <v>7.9950000000000001</v>
      </c>
      <c r="E820">
        <v>0</v>
      </c>
      <c r="F820">
        <v>500</v>
      </c>
      <c r="G820" t="s">
        <v>9</v>
      </c>
      <c r="AC820">
        <f t="shared" si="37"/>
        <v>1.4000434121988278E-2</v>
      </c>
      <c r="AD820">
        <f t="shared" si="36"/>
        <v>1.3209087482940738</v>
      </c>
    </row>
    <row r="821" spans="1:30">
      <c r="A821">
        <v>410</v>
      </c>
      <c r="B821">
        <v>0.129</v>
      </c>
      <c r="C821">
        <v>124.49</v>
      </c>
      <c r="D821">
        <v>7.9942000000000002</v>
      </c>
      <c r="E821">
        <v>0</v>
      </c>
      <c r="F821">
        <v>500</v>
      </c>
      <c r="G821" t="s">
        <v>9</v>
      </c>
      <c r="AC821">
        <f t="shared" si="37"/>
        <v>1.4108964619057956E-2</v>
      </c>
      <c r="AD821">
        <f t="shared" si="36"/>
        <v>1.3393711245655149</v>
      </c>
    </row>
    <row r="822" spans="1:30">
      <c r="A822">
        <v>410.5</v>
      </c>
      <c r="B822">
        <v>0.13</v>
      </c>
      <c r="C822">
        <v>126.23</v>
      </c>
      <c r="D822">
        <v>7.9930000000000003</v>
      </c>
      <c r="E822">
        <v>0</v>
      </c>
      <c r="F822">
        <v>500</v>
      </c>
      <c r="G822" t="s">
        <v>9</v>
      </c>
      <c r="AC822">
        <f t="shared" si="37"/>
        <v>1.4217495116127632E-2</v>
      </c>
      <c r="AD822">
        <f t="shared" si="36"/>
        <v>1.3579396064477112</v>
      </c>
    </row>
    <row r="823" spans="1:30">
      <c r="A823">
        <v>411</v>
      </c>
      <c r="B823">
        <v>0.13100000000000001</v>
      </c>
      <c r="C823">
        <v>127.98</v>
      </c>
      <c r="D823">
        <v>7.9916999999999998</v>
      </c>
      <c r="E823">
        <v>0</v>
      </c>
      <c r="F823">
        <v>500</v>
      </c>
      <c r="G823" t="s">
        <v>9</v>
      </c>
      <c r="AC823">
        <f t="shared" si="37"/>
        <v>1.4434556110266986E-2</v>
      </c>
      <c r="AD823">
        <f t="shared" si="36"/>
        <v>1.376083665886886</v>
      </c>
    </row>
    <row r="824" spans="1:30">
      <c r="A824">
        <v>411.5</v>
      </c>
      <c r="B824">
        <v>0.13300000000000001</v>
      </c>
      <c r="C824">
        <v>129.69</v>
      </c>
      <c r="D824">
        <v>7.9903000000000004</v>
      </c>
      <c r="E824">
        <v>0</v>
      </c>
      <c r="F824">
        <v>500</v>
      </c>
      <c r="G824" t="s">
        <v>9</v>
      </c>
      <c r="AC824">
        <f t="shared" si="37"/>
        <v>1.4543086607336662E-2</v>
      </c>
      <c r="AD824">
        <f t="shared" si="36"/>
        <v>1.3948643589905931</v>
      </c>
    </row>
    <row r="825" spans="1:30">
      <c r="A825">
        <v>412</v>
      </c>
      <c r="B825">
        <v>0.13400000000000001</v>
      </c>
      <c r="C825">
        <v>131.46</v>
      </c>
      <c r="D825">
        <v>7.9888000000000003</v>
      </c>
      <c r="E825">
        <v>0</v>
      </c>
      <c r="F825">
        <v>500</v>
      </c>
      <c r="G825" t="s">
        <v>9</v>
      </c>
      <c r="AC825">
        <f t="shared" si="37"/>
        <v>1.4760147601476014E-2</v>
      </c>
      <c r="AD825">
        <f t="shared" si="36"/>
        <v>1.4137511577050559</v>
      </c>
    </row>
    <row r="826" spans="1:30">
      <c r="A826">
        <v>412.5</v>
      </c>
      <c r="B826">
        <v>0.13600000000000001</v>
      </c>
      <c r="C826">
        <v>133.24</v>
      </c>
      <c r="D826">
        <v>7.9870999999999999</v>
      </c>
      <c r="E826">
        <v>0</v>
      </c>
      <c r="F826">
        <v>500</v>
      </c>
      <c r="G826" t="s">
        <v>9</v>
      </c>
      <c r="AC826">
        <f t="shared" si="37"/>
        <v>1.4868678098545692E-2</v>
      </c>
      <c r="AD826">
        <f t="shared" si="36"/>
        <v>1.4322135339764968</v>
      </c>
    </row>
    <row r="827" spans="1:30">
      <c r="A827">
        <v>413</v>
      </c>
      <c r="B827">
        <v>0.13700000000000001</v>
      </c>
      <c r="C827">
        <v>134.97999999999999</v>
      </c>
      <c r="D827">
        <v>7.9861000000000004</v>
      </c>
      <c r="E827">
        <v>0</v>
      </c>
      <c r="F827">
        <v>500</v>
      </c>
      <c r="G827" t="s">
        <v>9</v>
      </c>
      <c r="AC827">
        <f t="shared" si="37"/>
        <v>1.4977208595615368E-2</v>
      </c>
      <c r="AD827">
        <f t="shared" si="36"/>
        <v>1.4511003326909593</v>
      </c>
    </row>
    <row r="828" spans="1:30">
      <c r="A828">
        <v>413.5</v>
      </c>
      <c r="B828">
        <v>0.13800000000000001</v>
      </c>
      <c r="C828">
        <v>136.76</v>
      </c>
      <c r="D828">
        <v>7.9855</v>
      </c>
      <c r="E828">
        <v>0</v>
      </c>
      <c r="F828">
        <v>500</v>
      </c>
      <c r="G828" t="s">
        <v>9</v>
      </c>
      <c r="AC828">
        <f t="shared" si="37"/>
        <v>1.5085739092685044E-2</v>
      </c>
      <c r="AD828">
        <f t="shared" si="36"/>
        <v>1.4688199696871125</v>
      </c>
    </row>
    <row r="829" spans="1:30">
      <c r="A829">
        <v>414</v>
      </c>
      <c r="B829">
        <v>0.13900000000000001</v>
      </c>
      <c r="C829">
        <v>138.43</v>
      </c>
      <c r="D829">
        <v>7.9840999999999998</v>
      </c>
      <c r="E829">
        <v>0</v>
      </c>
      <c r="F829">
        <v>500</v>
      </c>
      <c r="G829" t="s">
        <v>9</v>
      </c>
      <c r="AC829">
        <f t="shared" si="37"/>
        <v>1.5302800086824395E-2</v>
      </c>
      <c r="AD829">
        <f t="shared" si="36"/>
        <v>1.4885556132876183</v>
      </c>
    </row>
    <row r="830" spans="1:30">
      <c r="A830">
        <v>414.5</v>
      </c>
      <c r="B830">
        <v>0.14099999999999999</v>
      </c>
      <c r="C830">
        <v>140.29</v>
      </c>
      <c r="D830">
        <v>7.9825999999999997</v>
      </c>
      <c r="E830">
        <v>0</v>
      </c>
      <c r="F830">
        <v>500</v>
      </c>
      <c r="G830" t="s">
        <v>9</v>
      </c>
      <c r="AC830">
        <f t="shared" si="37"/>
        <v>1.5411330583894073E-2</v>
      </c>
      <c r="AD830">
        <f t="shared" si="36"/>
        <v>1.5087156793311458</v>
      </c>
    </row>
    <row r="831" spans="1:30">
      <c r="A831">
        <v>415</v>
      </c>
      <c r="B831">
        <v>0.14199999999999999</v>
      </c>
      <c r="C831">
        <v>142.19</v>
      </c>
      <c r="D831">
        <v>7.9809999999999999</v>
      </c>
      <c r="E831">
        <v>0</v>
      </c>
      <c r="F831">
        <v>500</v>
      </c>
      <c r="G831" t="s">
        <v>9</v>
      </c>
      <c r="AC831">
        <f t="shared" si="37"/>
        <v>1.5519861080963749E-2</v>
      </c>
      <c r="AD831">
        <f t="shared" si="36"/>
        <v>1.5274963724348531</v>
      </c>
    </row>
    <row r="832" spans="1:30">
      <c r="A832">
        <v>415.5</v>
      </c>
      <c r="B832">
        <v>0.14299999999999999</v>
      </c>
      <c r="C832">
        <v>143.96</v>
      </c>
      <c r="D832">
        <v>7.9797000000000002</v>
      </c>
      <c r="E832">
        <v>0</v>
      </c>
      <c r="F832">
        <v>500</v>
      </c>
      <c r="G832" t="s">
        <v>9</v>
      </c>
      <c r="AC832">
        <f t="shared" si="37"/>
        <v>1.5736922075103101E-2</v>
      </c>
      <c r="AD832">
        <f t="shared" si="36"/>
        <v>1.5469136992030927</v>
      </c>
    </row>
    <row r="833" spans="1:30">
      <c r="A833">
        <v>416</v>
      </c>
      <c r="B833">
        <v>0.14499999999999999</v>
      </c>
      <c r="C833">
        <v>145.79</v>
      </c>
      <c r="D833">
        <v>7.9782000000000002</v>
      </c>
      <c r="E833">
        <v>0</v>
      </c>
      <c r="F833">
        <v>500</v>
      </c>
      <c r="G833" t="s">
        <v>9</v>
      </c>
      <c r="AC833">
        <f t="shared" si="37"/>
        <v>1.5845452572172777E-2</v>
      </c>
      <c r="AD833">
        <f t="shared" ref="AD833:AD896" si="38">C834/$Z$3</f>
        <v>1.565482181085289</v>
      </c>
    </row>
    <row r="834" spans="1:30">
      <c r="A834">
        <v>416.5</v>
      </c>
      <c r="B834">
        <v>0.14599999999999999</v>
      </c>
      <c r="C834">
        <v>147.54</v>
      </c>
      <c r="D834">
        <v>7.9770000000000003</v>
      </c>
      <c r="E834">
        <v>0</v>
      </c>
      <c r="F834">
        <v>500</v>
      </c>
      <c r="G834" t="s">
        <v>9</v>
      </c>
      <c r="AC834">
        <f t="shared" ref="AC834:AC897" si="39">B835/$Z$1</f>
        <v>1.6062513566312133E-2</v>
      </c>
      <c r="AD834">
        <f t="shared" si="38"/>
        <v>1.5861727751825938</v>
      </c>
    </row>
    <row r="835" spans="1:30">
      <c r="A835">
        <v>417</v>
      </c>
      <c r="B835">
        <v>0.14799999999999999</v>
      </c>
      <c r="C835">
        <v>149.49</v>
      </c>
      <c r="D835">
        <v>7.9752999999999998</v>
      </c>
      <c r="E835">
        <v>0</v>
      </c>
      <c r="F835">
        <v>500</v>
      </c>
      <c r="G835" t="s">
        <v>9</v>
      </c>
      <c r="AC835">
        <f t="shared" si="39"/>
        <v>1.6171044063381809E-2</v>
      </c>
      <c r="AD835">
        <f t="shared" si="38"/>
        <v>1.6061206300046105</v>
      </c>
    </row>
    <row r="836" spans="1:30">
      <c r="A836">
        <v>417.5</v>
      </c>
      <c r="B836">
        <v>0.14899999999999999</v>
      </c>
      <c r="C836">
        <v>151.37</v>
      </c>
      <c r="D836">
        <v>7.9739000000000004</v>
      </c>
      <c r="E836">
        <v>0</v>
      </c>
      <c r="F836">
        <v>500</v>
      </c>
      <c r="G836" t="s">
        <v>9</v>
      </c>
      <c r="AC836">
        <f t="shared" si="39"/>
        <v>1.6279574560451485E-2</v>
      </c>
      <c r="AD836">
        <f t="shared" si="38"/>
        <v>1.6267051184911596</v>
      </c>
    </row>
    <row r="837" spans="1:30">
      <c r="A837">
        <v>418</v>
      </c>
      <c r="B837">
        <v>0.15</v>
      </c>
      <c r="C837">
        <v>153.31</v>
      </c>
      <c r="D837">
        <v>7.9728000000000003</v>
      </c>
      <c r="E837">
        <v>0</v>
      </c>
      <c r="F837">
        <v>500</v>
      </c>
      <c r="G837" t="s">
        <v>9</v>
      </c>
      <c r="AC837">
        <f t="shared" si="39"/>
        <v>1.6496635554590838E-2</v>
      </c>
      <c r="AD837">
        <f t="shared" si="38"/>
        <v>1.6485628743067737</v>
      </c>
    </row>
    <row r="838" spans="1:30">
      <c r="A838">
        <v>418.5</v>
      </c>
      <c r="B838">
        <v>0.152</v>
      </c>
      <c r="C838">
        <v>155.37</v>
      </c>
      <c r="D838">
        <v>7.9710000000000001</v>
      </c>
      <c r="E838">
        <v>0</v>
      </c>
      <c r="F838">
        <v>500</v>
      </c>
      <c r="G838" t="s">
        <v>9</v>
      </c>
      <c r="AC838">
        <f t="shared" si="39"/>
        <v>1.6713696548730193E-2</v>
      </c>
      <c r="AD838">
        <f t="shared" si="38"/>
        <v>1.6702084189008768</v>
      </c>
    </row>
    <row r="839" spans="1:30">
      <c r="A839">
        <v>419</v>
      </c>
      <c r="B839">
        <v>0.154</v>
      </c>
      <c r="C839">
        <v>157.41</v>
      </c>
      <c r="D839">
        <v>7.9694000000000003</v>
      </c>
      <c r="E839">
        <v>0</v>
      </c>
      <c r="F839">
        <v>500</v>
      </c>
      <c r="G839" t="s">
        <v>9</v>
      </c>
      <c r="AC839">
        <f t="shared" si="39"/>
        <v>1.6822227045799869E-2</v>
      </c>
      <c r="AD839">
        <f t="shared" si="38"/>
        <v>1.6929150196025342</v>
      </c>
    </row>
    <row r="840" spans="1:30">
      <c r="A840">
        <v>419.5</v>
      </c>
      <c r="B840">
        <v>0.155</v>
      </c>
      <c r="C840">
        <v>159.55000000000001</v>
      </c>
      <c r="D840">
        <v>7.9678000000000004</v>
      </c>
      <c r="E840">
        <v>0</v>
      </c>
      <c r="F840">
        <v>500</v>
      </c>
      <c r="G840" t="s">
        <v>9</v>
      </c>
      <c r="AC840">
        <f t="shared" si="39"/>
        <v>1.7039288039939222E-2</v>
      </c>
      <c r="AD840">
        <f t="shared" si="38"/>
        <v>1.7141361417536158</v>
      </c>
    </row>
    <row r="841" spans="1:30">
      <c r="A841">
        <v>420</v>
      </c>
      <c r="B841">
        <v>0.157</v>
      </c>
      <c r="C841">
        <v>161.55000000000001</v>
      </c>
      <c r="D841">
        <v>7.9661</v>
      </c>
      <c r="E841">
        <v>0</v>
      </c>
      <c r="F841">
        <v>500</v>
      </c>
      <c r="G841" t="s">
        <v>9</v>
      </c>
      <c r="AC841">
        <f t="shared" si="39"/>
        <v>1.7256349034078574E-2</v>
      </c>
      <c r="AD841">
        <f t="shared" si="38"/>
        <v>1.7370549536767839</v>
      </c>
    </row>
    <row r="842" spans="1:30">
      <c r="A842">
        <v>420.5</v>
      </c>
      <c r="B842">
        <v>0.159</v>
      </c>
      <c r="C842">
        <v>163.71</v>
      </c>
      <c r="D842">
        <v>7.9638</v>
      </c>
      <c r="E842">
        <v>0</v>
      </c>
      <c r="F842">
        <v>500</v>
      </c>
      <c r="G842" t="s">
        <v>9</v>
      </c>
      <c r="AC842">
        <f t="shared" si="39"/>
        <v>1.747341002821793E-2</v>
      </c>
      <c r="AD842">
        <f t="shared" si="38"/>
        <v>1.7599737655999521</v>
      </c>
    </row>
    <row r="843" spans="1:30">
      <c r="A843">
        <v>421</v>
      </c>
      <c r="B843">
        <v>0.161</v>
      </c>
      <c r="C843">
        <v>165.87</v>
      </c>
      <c r="D843">
        <v>7.9619999999999997</v>
      </c>
      <c r="E843">
        <v>0</v>
      </c>
      <c r="F843">
        <v>500</v>
      </c>
      <c r="G843" t="s">
        <v>9</v>
      </c>
      <c r="AC843">
        <f t="shared" si="39"/>
        <v>1.7690471022357282E-2</v>
      </c>
      <c r="AD843">
        <f t="shared" si="38"/>
        <v>1.7816193101940552</v>
      </c>
    </row>
    <row r="844" spans="1:30">
      <c r="A844">
        <v>421.5</v>
      </c>
      <c r="B844">
        <v>0.16300000000000001</v>
      </c>
      <c r="C844">
        <v>167.91</v>
      </c>
      <c r="D844">
        <v>7.9599000000000002</v>
      </c>
      <c r="E844">
        <v>0</v>
      </c>
      <c r="F844">
        <v>500</v>
      </c>
      <c r="G844" t="s">
        <v>9</v>
      </c>
      <c r="AC844">
        <f t="shared" si="39"/>
        <v>1.7907532016496634E-2</v>
      </c>
      <c r="AD844">
        <f t="shared" si="38"/>
        <v>1.8039014884526907</v>
      </c>
    </row>
    <row r="845" spans="1:30">
      <c r="A845">
        <v>422</v>
      </c>
      <c r="B845">
        <v>0.16500000000000001</v>
      </c>
      <c r="C845">
        <v>170.01</v>
      </c>
      <c r="D845">
        <v>7.9583000000000004</v>
      </c>
      <c r="E845">
        <v>0</v>
      </c>
      <c r="F845">
        <v>500</v>
      </c>
      <c r="G845" t="s">
        <v>9</v>
      </c>
      <c r="AC845">
        <f t="shared" si="39"/>
        <v>1.812459301063599E-2</v>
      </c>
      <c r="AD845">
        <f t="shared" si="38"/>
        <v>1.8266080891543481</v>
      </c>
    </row>
    <row r="846" spans="1:30">
      <c r="A846">
        <v>422.5</v>
      </c>
      <c r="B846">
        <v>0.16700000000000001</v>
      </c>
      <c r="C846">
        <v>172.15</v>
      </c>
      <c r="D846">
        <v>7.9565999999999999</v>
      </c>
      <c r="E846">
        <v>0</v>
      </c>
      <c r="F846">
        <v>500</v>
      </c>
      <c r="G846" t="s">
        <v>9</v>
      </c>
      <c r="AC846">
        <f t="shared" si="39"/>
        <v>1.8233123507705666E-2</v>
      </c>
      <c r="AD846">
        <f t="shared" si="38"/>
        <v>1.8513306964603582</v>
      </c>
    </row>
    <row r="847" spans="1:30">
      <c r="A847">
        <v>423</v>
      </c>
      <c r="B847">
        <v>0.16800000000000001</v>
      </c>
      <c r="C847">
        <v>174.48</v>
      </c>
      <c r="D847">
        <v>7.9550000000000001</v>
      </c>
      <c r="E847">
        <v>0</v>
      </c>
      <c r="F847">
        <v>500</v>
      </c>
      <c r="G847" t="s">
        <v>9</v>
      </c>
      <c r="AC847">
        <f t="shared" si="39"/>
        <v>1.8450184501845018E-2</v>
      </c>
      <c r="AD847">
        <f t="shared" si="38"/>
        <v>1.8747800364373033</v>
      </c>
    </row>
    <row r="848" spans="1:30">
      <c r="A848">
        <v>423.5</v>
      </c>
      <c r="B848">
        <v>0.17</v>
      </c>
      <c r="C848">
        <v>176.69</v>
      </c>
      <c r="D848">
        <v>7.9532999999999996</v>
      </c>
      <c r="E848">
        <v>0</v>
      </c>
      <c r="F848">
        <v>500</v>
      </c>
      <c r="G848" t="s">
        <v>9</v>
      </c>
      <c r="AC848">
        <f t="shared" si="39"/>
        <v>1.8558714998914694E-2</v>
      </c>
      <c r="AD848">
        <f t="shared" si="38"/>
        <v>1.8964255810314066</v>
      </c>
    </row>
    <row r="849" spans="1:30">
      <c r="A849">
        <v>424</v>
      </c>
      <c r="B849">
        <v>0.17100000000000001</v>
      </c>
      <c r="C849">
        <v>178.73</v>
      </c>
      <c r="D849">
        <v>7.9518000000000004</v>
      </c>
      <c r="E849">
        <v>0</v>
      </c>
      <c r="F849">
        <v>500</v>
      </c>
      <c r="G849" t="s">
        <v>9</v>
      </c>
      <c r="AC849">
        <f t="shared" si="39"/>
        <v>1.8775775993054047E-2</v>
      </c>
      <c r="AD849">
        <f t="shared" si="38"/>
        <v>1.9187077592900423</v>
      </c>
    </row>
    <row r="850" spans="1:30">
      <c r="A850">
        <v>424.5</v>
      </c>
      <c r="B850">
        <v>0.17299999999999999</v>
      </c>
      <c r="C850">
        <v>180.83</v>
      </c>
      <c r="D850">
        <v>7.9499000000000004</v>
      </c>
      <c r="E850">
        <v>0</v>
      </c>
      <c r="F850">
        <v>500</v>
      </c>
      <c r="G850" t="s">
        <v>9</v>
      </c>
      <c r="AC850">
        <f t="shared" si="39"/>
        <v>1.8992836987193399E-2</v>
      </c>
      <c r="AD850">
        <f t="shared" si="38"/>
        <v>1.9407777263271671</v>
      </c>
    </row>
    <row r="851" spans="1:30">
      <c r="A851">
        <v>425</v>
      </c>
      <c r="B851">
        <v>0.17499999999999999</v>
      </c>
      <c r="C851">
        <v>182.91</v>
      </c>
      <c r="D851">
        <v>7.9481000000000002</v>
      </c>
      <c r="E851">
        <v>0</v>
      </c>
      <c r="F851">
        <v>500</v>
      </c>
      <c r="G851" t="s">
        <v>9</v>
      </c>
      <c r="AC851">
        <f t="shared" si="39"/>
        <v>1.9209897981332751E-2</v>
      </c>
      <c r="AD851">
        <f t="shared" si="38"/>
        <v>1.9630599045858028</v>
      </c>
    </row>
    <row r="852" spans="1:30">
      <c r="A852">
        <v>425.5</v>
      </c>
      <c r="B852">
        <v>0.17699999999999999</v>
      </c>
      <c r="C852">
        <v>185.01</v>
      </c>
      <c r="D852">
        <v>7.9461000000000004</v>
      </c>
      <c r="E852">
        <v>0</v>
      </c>
      <c r="F852">
        <v>500</v>
      </c>
      <c r="G852" t="s">
        <v>9</v>
      </c>
      <c r="AC852">
        <f t="shared" si="39"/>
        <v>1.9426958975472107E-2</v>
      </c>
      <c r="AD852">
        <f t="shared" si="38"/>
        <v>1.9859787165089708</v>
      </c>
    </row>
    <row r="853" spans="1:30">
      <c r="A853">
        <v>426</v>
      </c>
      <c r="B853">
        <v>0.17899999999999999</v>
      </c>
      <c r="C853">
        <v>187.17</v>
      </c>
      <c r="D853">
        <v>7.9440999999999997</v>
      </c>
      <c r="E853">
        <v>0</v>
      </c>
      <c r="F853">
        <v>500</v>
      </c>
      <c r="G853" t="s">
        <v>9</v>
      </c>
      <c r="AC853">
        <f t="shared" si="39"/>
        <v>1.9644019969611459E-2</v>
      </c>
      <c r="AD853">
        <f t="shared" si="38"/>
        <v>2.0084731059891174</v>
      </c>
    </row>
    <row r="854" spans="1:30">
      <c r="A854">
        <v>426.5</v>
      </c>
      <c r="B854">
        <v>0.18099999999999999</v>
      </c>
      <c r="C854">
        <v>189.29</v>
      </c>
      <c r="D854">
        <v>7.9424999999999999</v>
      </c>
      <c r="E854">
        <v>0</v>
      </c>
      <c r="F854">
        <v>500</v>
      </c>
      <c r="G854" t="s">
        <v>9</v>
      </c>
      <c r="AC854">
        <f t="shared" si="39"/>
        <v>1.9752550466681135E-2</v>
      </c>
      <c r="AD854">
        <f t="shared" si="38"/>
        <v>2.0300125449724651</v>
      </c>
    </row>
    <row r="855" spans="1:30">
      <c r="A855">
        <v>427</v>
      </c>
      <c r="B855">
        <v>0.182</v>
      </c>
      <c r="C855">
        <v>191.32</v>
      </c>
      <c r="D855">
        <v>7.9410999999999996</v>
      </c>
      <c r="E855">
        <v>0</v>
      </c>
      <c r="F855">
        <v>500</v>
      </c>
      <c r="G855" t="s">
        <v>9</v>
      </c>
      <c r="AC855">
        <f t="shared" si="39"/>
        <v>1.9861080963750812E-2</v>
      </c>
      <c r="AD855">
        <f t="shared" si="38"/>
        <v>2.0463528090287983</v>
      </c>
    </row>
    <row r="856" spans="1:30">
      <c r="A856">
        <v>427.5</v>
      </c>
      <c r="B856">
        <v>0.183</v>
      </c>
      <c r="C856">
        <v>192.86</v>
      </c>
      <c r="D856">
        <v>7.9397000000000002</v>
      </c>
      <c r="E856">
        <v>1</v>
      </c>
      <c r="F856">
        <v>500</v>
      </c>
      <c r="G856" t="s">
        <v>9</v>
      </c>
      <c r="AC856">
        <f t="shared" si="39"/>
        <v>1.9969611460820488E-2</v>
      </c>
      <c r="AD856">
        <f t="shared" si="38"/>
        <v>2.0449734360889775</v>
      </c>
    </row>
    <row r="857" spans="1:30">
      <c r="A857">
        <v>428</v>
      </c>
      <c r="B857">
        <v>0.184</v>
      </c>
      <c r="C857">
        <v>192.73</v>
      </c>
      <c r="D857">
        <v>7.9396000000000004</v>
      </c>
      <c r="E857">
        <v>0</v>
      </c>
      <c r="F857">
        <v>500</v>
      </c>
      <c r="G857" t="s">
        <v>9</v>
      </c>
      <c r="AC857">
        <f t="shared" si="39"/>
        <v>1.9861080963750812E-2</v>
      </c>
      <c r="AD857">
        <f t="shared" si="38"/>
        <v>2.0431696407061359</v>
      </c>
    </row>
    <row r="858" spans="1:30">
      <c r="A858">
        <v>428.5</v>
      </c>
      <c r="B858">
        <v>0.183</v>
      </c>
      <c r="C858">
        <v>192.56</v>
      </c>
      <c r="D858">
        <v>7.9397000000000002</v>
      </c>
      <c r="E858">
        <v>2</v>
      </c>
      <c r="F858">
        <v>500</v>
      </c>
      <c r="G858" t="s">
        <v>9</v>
      </c>
      <c r="AC858">
        <f t="shared" si="39"/>
        <v>1.9861080963750812E-2</v>
      </c>
      <c r="AD858">
        <f t="shared" si="38"/>
        <v>2.043700168759913</v>
      </c>
    </row>
    <row r="859" spans="1:30">
      <c r="A859">
        <v>429</v>
      </c>
      <c r="B859">
        <v>0.183</v>
      </c>
      <c r="C859">
        <v>192.61</v>
      </c>
      <c r="D859">
        <v>7.9398</v>
      </c>
      <c r="E859">
        <v>0</v>
      </c>
      <c r="F859">
        <v>500</v>
      </c>
      <c r="G859" t="s">
        <v>9</v>
      </c>
      <c r="AC859">
        <f t="shared" si="39"/>
        <v>1.9861080963750812E-2</v>
      </c>
      <c r="AD859">
        <f t="shared" si="38"/>
        <v>2.0432757463168914</v>
      </c>
    </row>
    <row r="860" spans="1:30">
      <c r="A860">
        <v>429.5</v>
      </c>
      <c r="B860">
        <v>0.183</v>
      </c>
      <c r="C860">
        <v>192.57</v>
      </c>
      <c r="D860">
        <v>7.9401000000000002</v>
      </c>
      <c r="E860">
        <v>0</v>
      </c>
      <c r="F860">
        <v>500</v>
      </c>
      <c r="G860" t="s">
        <v>9</v>
      </c>
      <c r="AC860">
        <f t="shared" si="39"/>
        <v>1.9644019969611459E-2</v>
      </c>
      <c r="AD860">
        <f t="shared" si="38"/>
        <v>2.0306491786369976</v>
      </c>
    </row>
    <row r="861" spans="1:30">
      <c r="A861">
        <v>430</v>
      </c>
      <c r="B861">
        <v>0.18099999999999999</v>
      </c>
      <c r="C861">
        <v>191.38</v>
      </c>
      <c r="D861">
        <v>7.9420000000000002</v>
      </c>
      <c r="E861">
        <v>0</v>
      </c>
      <c r="F861">
        <v>500</v>
      </c>
      <c r="G861" t="s">
        <v>9</v>
      </c>
      <c r="AC861">
        <f t="shared" si="39"/>
        <v>1.9426958975472107E-2</v>
      </c>
      <c r="AD861">
        <f t="shared" si="38"/>
        <v>2.0064570993847646</v>
      </c>
    </row>
    <row r="862" spans="1:30">
      <c r="A862">
        <v>430.5</v>
      </c>
      <c r="B862">
        <v>0.17899999999999999</v>
      </c>
      <c r="C862">
        <v>189.1</v>
      </c>
      <c r="D862">
        <v>7.9440999999999997</v>
      </c>
      <c r="E862">
        <v>0</v>
      </c>
      <c r="F862">
        <v>500</v>
      </c>
      <c r="G862" t="s">
        <v>9</v>
      </c>
      <c r="AC862">
        <f t="shared" si="39"/>
        <v>1.9209897981332751E-2</v>
      </c>
      <c r="AD862">
        <f t="shared" si="38"/>
        <v>1.9838566042938628</v>
      </c>
    </row>
    <row r="863" spans="1:30">
      <c r="A863">
        <v>431</v>
      </c>
      <c r="B863">
        <v>0.17699999999999999</v>
      </c>
      <c r="C863">
        <v>186.97</v>
      </c>
      <c r="D863">
        <v>7.9459999999999997</v>
      </c>
      <c r="E863">
        <v>0</v>
      </c>
      <c r="F863">
        <v>500</v>
      </c>
      <c r="G863" t="s">
        <v>9</v>
      </c>
      <c r="AC863">
        <f t="shared" si="39"/>
        <v>1.8992836987193399E-2</v>
      </c>
      <c r="AD863">
        <f t="shared" si="38"/>
        <v>1.9594523138201188</v>
      </c>
    </row>
    <row r="864" spans="1:30">
      <c r="A864">
        <v>431.5</v>
      </c>
      <c r="B864">
        <v>0.17499999999999999</v>
      </c>
      <c r="C864">
        <v>184.67</v>
      </c>
      <c r="D864">
        <v>7.9481999999999999</v>
      </c>
      <c r="E864">
        <v>0</v>
      </c>
      <c r="F864">
        <v>500</v>
      </c>
      <c r="G864" t="s">
        <v>9</v>
      </c>
      <c r="AC864">
        <f t="shared" si="39"/>
        <v>1.8667245495984371E-2</v>
      </c>
      <c r="AD864">
        <f t="shared" si="38"/>
        <v>1.9340930728495764</v>
      </c>
    </row>
    <row r="865" spans="1:30">
      <c r="A865">
        <v>432</v>
      </c>
      <c r="B865">
        <v>0.17199999999999999</v>
      </c>
      <c r="C865">
        <v>182.28</v>
      </c>
      <c r="D865">
        <v>7.9508999999999999</v>
      </c>
      <c r="E865">
        <v>0</v>
      </c>
      <c r="F865">
        <v>500</v>
      </c>
      <c r="G865" t="s">
        <v>9</v>
      </c>
      <c r="AC865">
        <f t="shared" si="39"/>
        <v>1.8558714998914694E-2</v>
      </c>
      <c r="AD865">
        <f t="shared" si="38"/>
        <v>1.9105376272618759</v>
      </c>
    </row>
    <row r="866" spans="1:30">
      <c r="A866">
        <v>432.5</v>
      </c>
      <c r="B866">
        <v>0.17100000000000001</v>
      </c>
      <c r="C866">
        <v>180.06</v>
      </c>
      <c r="D866">
        <v>7.9523999999999999</v>
      </c>
      <c r="E866">
        <v>0</v>
      </c>
      <c r="F866">
        <v>500</v>
      </c>
      <c r="G866" t="s">
        <v>9</v>
      </c>
      <c r="AC866">
        <f t="shared" si="39"/>
        <v>1.8341654004775342E-2</v>
      </c>
      <c r="AD866">
        <f t="shared" si="38"/>
        <v>1.8845417526268011</v>
      </c>
    </row>
    <row r="867" spans="1:30">
      <c r="A867">
        <v>433</v>
      </c>
      <c r="B867">
        <v>0.16900000000000001</v>
      </c>
      <c r="C867">
        <v>177.61</v>
      </c>
      <c r="D867">
        <v>7.9542999999999999</v>
      </c>
      <c r="E867">
        <v>0</v>
      </c>
      <c r="F867">
        <v>500</v>
      </c>
      <c r="G867" t="s">
        <v>9</v>
      </c>
      <c r="AC867">
        <f t="shared" si="39"/>
        <v>1.812459301063599E-2</v>
      </c>
      <c r="AD867">
        <f t="shared" si="38"/>
        <v>1.8606679902068344</v>
      </c>
    </row>
    <row r="868" spans="1:30">
      <c r="A868">
        <v>433.5</v>
      </c>
      <c r="B868">
        <v>0.16700000000000001</v>
      </c>
      <c r="C868">
        <v>175.36</v>
      </c>
      <c r="D868">
        <v>7.9557000000000002</v>
      </c>
      <c r="E868">
        <v>0</v>
      </c>
      <c r="F868">
        <v>500</v>
      </c>
      <c r="G868" t="s">
        <v>9</v>
      </c>
      <c r="AC868">
        <f t="shared" si="39"/>
        <v>1.7907532016496634E-2</v>
      </c>
      <c r="AD868">
        <f t="shared" si="38"/>
        <v>1.8347782211825145</v>
      </c>
    </row>
    <row r="869" spans="1:30">
      <c r="A869">
        <v>434</v>
      </c>
      <c r="B869">
        <v>0.16500000000000001</v>
      </c>
      <c r="C869">
        <v>172.92</v>
      </c>
      <c r="D869">
        <v>7.9577999999999998</v>
      </c>
      <c r="E869">
        <v>0</v>
      </c>
      <c r="F869">
        <v>500</v>
      </c>
      <c r="G869" t="s">
        <v>9</v>
      </c>
      <c r="AC869">
        <f t="shared" si="39"/>
        <v>1.7690471022357282E-2</v>
      </c>
      <c r="AD869">
        <f t="shared" si="38"/>
        <v>1.8085701353259287</v>
      </c>
    </row>
    <row r="870" spans="1:30">
      <c r="A870">
        <v>434.5</v>
      </c>
      <c r="B870">
        <v>0.16300000000000001</v>
      </c>
      <c r="C870">
        <v>170.45</v>
      </c>
      <c r="D870">
        <v>7.9602000000000004</v>
      </c>
      <c r="E870">
        <v>0</v>
      </c>
      <c r="F870">
        <v>500</v>
      </c>
      <c r="G870" t="s">
        <v>9</v>
      </c>
      <c r="AC870">
        <f t="shared" si="39"/>
        <v>1.7581940525287606E-2</v>
      </c>
      <c r="AD870">
        <f t="shared" si="38"/>
        <v>1.7863940626780488</v>
      </c>
    </row>
    <row r="871" spans="1:30">
      <c r="A871">
        <v>435</v>
      </c>
      <c r="B871">
        <v>0.16200000000000001</v>
      </c>
      <c r="C871">
        <v>168.36</v>
      </c>
      <c r="D871">
        <v>7.9614000000000003</v>
      </c>
      <c r="E871">
        <v>0</v>
      </c>
      <c r="F871">
        <v>500</v>
      </c>
      <c r="G871" t="s">
        <v>9</v>
      </c>
      <c r="AC871">
        <f t="shared" si="39"/>
        <v>1.7364879531148254E-2</v>
      </c>
      <c r="AD871">
        <f t="shared" si="38"/>
        <v>1.7643240956409236</v>
      </c>
    </row>
    <row r="872" spans="1:30">
      <c r="A872">
        <v>435.5</v>
      </c>
      <c r="B872">
        <v>0.16</v>
      </c>
      <c r="C872">
        <v>166.28</v>
      </c>
      <c r="D872">
        <v>7.9627999999999997</v>
      </c>
      <c r="E872">
        <v>0</v>
      </c>
      <c r="F872">
        <v>500</v>
      </c>
      <c r="G872" t="s">
        <v>9</v>
      </c>
      <c r="AC872">
        <f t="shared" si="39"/>
        <v>1.7256349034078574E-2</v>
      </c>
      <c r="AD872">
        <f t="shared" si="38"/>
        <v>1.7425724454360649</v>
      </c>
    </row>
    <row r="873" spans="1:30">
      <c r="A873">
        <v>436</v>
      </c>
      <c r="B873">
        <v>0.159</v>
      </c>
      <c r="C873">
        <v>164.23</v>
      </c>
      <c r="D873">
        <v>7.9645000000000001</v>
      </c>
      <c r="E873">
        <v>0</v>
      </c>
      <c r="F873">
        <v>500</v>
      </c>
      <c r="G873" t="s">
        <v>9</v>
      </c>
      <c r="AC873">
        <f t="shared" si="39"/>
        <v>1.7039288039939222E-2</v>
      </c>
      <c r="AD873">
        <f t="shared" si="38"/>
        <v>1.7200780559559188</v>
      </c>
    </row>
    <row r="874" spans="1:30">
      <c r="A874">
        <v>436.5</v>
      </c>
      <c r="B874">
        <v>0.157</v>
      </c>
      <c r="C874">
        <v>162.11000000000001</v>
      </c>
      <c r="D874">
        <v>7.9664999999999999</v>
      </c>
      <c r="E874">
        <v>0</v>
      </c>
      <c r="F874">
        <v>500</v>
      </c>
      <c r="G874" t="s">
        <v>9</v>
      </c>
      <c r="AC874">
        <f t="shared" si="39"/>
        <v>1.6930757542869546E-2</v>
      </c>
      <c r="AD874">
        <f t="shared" si="38"/>
        <v>1.6987508281940815</v>
      </c>
    </row>
    <row r="875" spans="1:30">
      <c r="A875">
        <v>437</v>
      </c>
      <c r="B875">
        <v>0.156</v>
      </c>
      <c r="C875">
        <v>160.1</v>
      </c>
      <c r="D875">
        <v>7.9676</v>
      </c>
      <c r="E875">
        <v>0</v>
      </c>
      <c r="F875">
        <v>500</v>
      </c>
      <c r="G875" t="s">
        <v>9</v>
      </c>
      <c r="AC875">
        <f t="shared" si="39"/>
        <v>1.6713696548730193E-2</v>
      </c>
      <c r="AD875">
        <f t="shared" si="38"/>
        <v>1.6777419172645109</v>
      </c>
    </row>
    <row r="876" spans="1:30">
      <c r="A876">
        <v>437.5</v>
      </c>
      <c r="B876">
        <v>0.154</v>
      </c>
      <c r="C876">
        <v>158.12</v>
      </c>
      <c r="D876">
        <v>7.9694000000000003</v>
      </c>
      <c r="E876">
        <v>0</v>
      </c>
      <c r="F876">
        <v>500</v>
      </c>
      <c r="G876" t="s">
        <v>9</v>
      </c>
      <c r="AC876">
        <f t="shared" si="39"/>
        <v>1.6496635554590838E-2</v>
      </c>
      <c r="AD876">
        <f t="shared" si="38"/>
        <v>1.6567330063349399</v>
      </c>
    </row>
    <row r="877" spans="1:30">
      <c r="A877">
        <v>438</v>
      </c>
      <c r="B877">
        <v>0.152</v>
      </c>
      <c r="C877">
        <v>156.13999999999999</v>
      </c>
      <c r="D877">
        <v>7.9709000000000003</v>
      </c>
      <c r="E877">
        <v>0</v>
      </c>
      <c r="F877">
        <v>500</v>
      </c>
      <c r="G877" t="s">
        <v>9</v>
      </c>
      <c r="AC877">
        <f t="shared" si="39"/>
        <v>1.6388105057521161E-2</v>
      </c>
      <c r="AD877">
        <f t="shared" si="38"/>
        <v>1.6355118841838583</v>
      </c>
    </row>
    <row r="878" spans="1:30">
      <c r="A878">
        <v>438.5</v>
      </c>
      <c r="B878">
        <v>0.151</v>
      </c>
      <c r="C878">
        <v>154.13999999999999</v>
      </c>
      <c r="D878">
        <v>7.9722999999999997</v>
      </c>
      <c r="E878">
        <v>0</v>
      </c>
      <c r="F878">
        <v>500</v>
      </c>
      <c r="G878" t="s">
        <v>9</v>
      </c>
      <c r="AC878">
        <f t="shared" si="39"/>
        <v>1.6279574560451485E-2</v>
      </c>
      <c r="AD878">
        <f t="shared" si="38"/>
        <v>1.6138663395897552</v>
      </c>
    </row>
    <row r="879" spans="1:30">
      <c r="A879">
        <v>439</v>
      </c>
      <c r="B879">
        <v>0.15</v>
      </c>
      <c r="C879">
        <v>152.1</v>
      </c>
      <c r="D879">
        <v>7.9733999999999998</v>
      </c>
      <c r="E879">
        <v>0</v>
      </c>
      <c r="F879">
        <v>500</v>
      </c>
      <c r="G879" t="s">
        <v>9</v>
      </c>
      <c r="AC879">
        <f t="shared" si="39"/>
        <v>1.6171044063381809E-2</v>
      </c>
      <c r="AD879">
        <f t="shared" si="38"/>
        <v>1.5931757454924507</v>
      </c>
    </row>
    <row r="880" spans="1:30">
      <c r="A880">
        <v>439.5</v>
      </c>
      <c r="B880">
        <v>0.14899999999999999</v>
      </c>
      <c r="C880">
        <v>150.15</v>
      </c>
      <c r="D880">
        <v>7.9744000000000002</v>
      </c>
      <c r="E880">
        <v>0</v>
      </c>
      <c r="F880">
        <v>500</v>
      </c>
      <c r="G880" t="s">
        <v>9</v>
      </c>
      <c r="AC880">
        <f t="shared" si="39"/>
        <v>1.5953983069242457E-2</v>
      </c>
      <c r="AD880">
        <f t="shared" si="38"/>
        <v>1.5728034682274121</v>
      </c>
    </row>
    <row r="881" spans="1:30">
      <c r="A881">
        <v>440</v>
      </c>
      <c r="B881">
        <v>0.14699999999999999</v>
      </c>
      <c r="C881">
        <v>148.22999999999999</v>
      </c>
      <c r="D881">
        <v>7.976</v>
      </c>
      <c r="E881">
        <v>0</v>
      </c>
      <c r="F881">
        <v>500</v>
      </c>
      <c r="G881" t="s">
        <v>9</v>
      </c>
      <c r="AC881">
        <f t="shared" si="39"/>
        <v>1.5845452572172777E-2</v>
      </c>
      <c r="AD881">
        <f t="shared" si="38"/>
        <v>1.5522189797408632</v>
      </c>
    </row>
    <row r="882" spans="1:30">
      <c r="A882">
        <v>440.5</v>
      </c>
      <c r="B882">
        <v>0.14599999999999999</v>
      </c>
      <c r="C882">
        <v>146.29</v>
      </c>
      <c r="D882">
        <v>7.9774000000000003</v>
      </c>
      <c r="E882">
        <v>0</v>
      </c>
      <c r="F882">
        <v>500</v>
      </c>
      <c r="G882" t="s">
        <v>9</v>
      </c>
      <c r="AC882">
        <f t="shared" si="39"/>
        <v>1.5628391578033425E-2</v>
      </c>
      <c r="AD882">
        <f t="shared" si="38"/>
        <v>1.5318467024758249</v>
      </c>
    </row>
    <row r="883" spans="1:30">
      <c r="A883">
        <v>441</v>
      </c>
      <c r="B883">
        <v>0.14399999999999999</v>
      </c>
      <c r="C883">
        <v>144.37</v>
      </c>
      <c r="D883">
        <v>7.9790000000000001</v>
      </c>
      <c r="E883">
        <v>0</v>
      </c>
      <c r="F883">
        <v>500</v>
      </c>
      <c r="G883" t="s">
        <v>9</v>
      </c>
      <c r="AC883">
        <f t="shared" si="39"/>
        <v>1.5519861080963749E-2</v>
      </c>
      <c r="AD883">
        <f t="shared" si="38"/>
        <v>1.5111561083785201</v>
      </c>
    </row>
    <row r="884" spans="1:30">
      <c r="A884">
        <v>441.5</v>
      </c>
      <c r="B884">
        <v>0.14299999999999999</v>
      </c>
      <c r="C884">
        <v>142.41999999999999</v>
      </c>
      <c r="D884">
        <v>7.9801000000000002</v>
      </c>
      <c r="E884">
        <v>0</v>
      </c>
      <c r="F884">
        <v>500</v>
      </c>
      <c r="G884" t="s">
        <v>9</v>
      </c>
      <c r="AC884">
        <f t="shared" si="39"/>
        <v>1.5411330583894073E-2</v>
      </c>
      <c r="AD884">
        <f t="shared" si="38"/>
        <v>1.4918448872210359</v>
      </c>
    </row>
    <row r="885" spans="1:30">
      <c r="A885">
        <v>442</v>
      </c>
      <c r="B885">
        <v>0.14199999999999999</v>
      </c>
      <c r="C885">
        <v>140.6</v>
      </c>
      <c r="D885">
        <v>7.9812000000000003</v>
      </c>
      <c r="E885">
        <v>0</v>
      </c>
      <c r="F885">
        <v>500</v>
      </c>
      <c r="G885" t="s">
        <v>9</v>
      </c>
      <c r="AC885">
        <f t="shared" si="39"/>
        <v>1.5302800086824395E-2</v>
      </c>
      <c r="AD885">
        <f t="shared" si="38"/>
        <v>1.4717909267882641</v>
      </c>
    </row>
    <row r="886" spans="1:30">
      <c r="A886">
        <v>442.5</v>
      </c>
      <c r="B886">
        <v>0.14099999999999999</v>
      </c>
      <c r="C886">
        <v>138.71</v>
      </c>
      <c r="D886">
        <v>7.9825999999999997</v>
      </c>
      <c r="E886">
        <v>0</v>
      </c>
      <c r="F886">
        <v>500</v>
      </c>
      <c r="G886" t="s">
        <v>9</v>
      </c>
      <c r="AC886">
        <f t="shared" si="39"/>
        <v>1.5085739092685044E-2</v>
      </c>
      <c r="AD886">
        <f t="shared" si="38"/>
        <v>1.4521613887985136</v>
      </c>
    </row>
    <row r="887" spans="1:30">
      <c r="A887">
        <v>443</v>
      </c>
      <c r="B887">
        <v>0.13900000000000001</v>
      </c>
      <c r="C887">
        <v>136.86000000000001</v>
      </c>
      <c r="D887">
        <v>7.9840999999999998</v>
      </c>
      <c r="E887">
        <v>0</v>
      </c>
      <c r="F887">
        <v>500</v>
      </c>
      <c r="G887" t="s">
        <v>9</v>
      </c>
      <c r="AC887">
        <f t="shared" si="39"/>
        <v>1.4977208595615368E-2</v>
      </c>
      <c r="AD887">
        <f t="shared" si="38"/>
        <v>1.4332745900840509</v>
      </c>
    </row>
    <row r="888" spans="1:30">
      <c r="A888">
        <v>443.5</v>
      </c>
      <c r="B888">
        <v>0.13800000000000001</v>
      </c>
      <c r="C888">
        <v>135.08000000000001</v>
      </c>
      <c r="D888">
        <v>7.9854000000000003</v>
      </c>
      <c r="E888">
        <v>0</v>
      </c>
      <c r="F888">
        <v>500</v>
      </c>
      <c r="G888" t="s">
        <v>9</v>
      </c>
      <c r="AC888">
        <f t="shared" si="39"/>
        <v>1.4760147601476014E-2</v>
      </c>
      <c r="AD888">
        <f t="shared" si="38"/>
        <v>1.4139633689265665</v>
      </c>
    </row>
    <row r="889" spans="1:30">
      <c r="A889">
        <v>444</v>
      </c>
      <c r="B889">
        <v>0.13600000000000001</v>
      </c>
      <c r="C889">
        <v>133.26</v>
      </c>
      <c r="D889">
        <v>7.9866999999999999</v>
      </c>
      <c r="E889">
        <v>0</v>
      </c>
      <c r="F889">
        <v>500</v>
      </c>
      <c r="G889" t="s">
        <v>9</v>
      </c>
      <c r="AC889">
        <f t="shared" si="39"/>
        <v>1.4651617104406338E-2</v>
      </c>
      <c r="AD889">
        <f t="shared" si="38"/>
        <v>1.3947582533798377</v>
      </c>
    </row>
    <row r="890" spans="1:30">
      <c r="A890">
        <v>444.5</v>
      </c>
      <c r="B890">
        <v>0.13500000000000001</v>
      </c>
      <c r="C890">
        <v>131.44999999999999</v>
      </c>
      <c r="D890">
        <v>7.9881000000000002</v>
      </c>
      <c r="E890">
        <v>0</v>
      </c>
      <c r="F890">
        <v>500</v>
      </c>
      <c r="G890" t="s">
        <v>9</v>
      </c>
      <c r="AC890">
        <f t="shared" si="39"/>
        <v>1.4543086607336662E-2</v>
      </c>
      <c r="AD890">
        <f t="shared" si="38"/>
        <v>1.3749165041685767</v>
      </c>
    </row>
    <row r="891" spans="1:30">
      <c r="A891">
        <v>445</v>
      </c>
      <c r="B891">
        <v>0.13400000000000001</v>
      </c>
      <c r="C891">
        <v>129.58000000000001</v>
      </c>
      <c r="D891">
        <v>7.9893999999999998</v>
      </c>
      <c r="E891">
        <v>0</v>
      </c>
      <c r="F891">
        <v>500</v>
      </c>
      <c r="G891" t="s">
        <v>9</v>
      </c>
      <c r="AC891">
        <f t="shared" si="39"/>
        <v>1.4434556110266986E-2</v>
      </c>
      <c r="AD891">
        <f t="shared" si="38"/>
        <v>1.3566663391186462</v>
      </c>
    </row>
    <row r="892" spans="1:30">
      <c r="A892">
        <v>445.5</v>
      </c>
      <c r="B892">
        <v>0.13300000000000001</v>
      </c>
      <c r="C892">
        <v>127.86</v>
      </c>
      <c r="D892">
        <v>7.9904000000000002</v>
      </c>
      <c r="E892">
        <v>0</v>
      </c>
      <c r="F892">
        <v>500</v>
      </c>
      <c r="G892" t="s">
        <v>9</v>
      </c>
      <c r="AC892">
        <f t="shared" si="39"/>
        <v>1.4326025613197308E-2</v>
      </c>
      <c r="AD892">
        <f t="shared" si="38"/>
        <v>1.3378856460149391</v>
      </c>
    </row>
    <row r="893" spans="1:30">
      <c r="A893">
        <v>446</v>
      </c>
      <c r="B893">
        <v>0.13200000000000001</v>
      </c>
      <c r="C893">
        <v>126.09</v>
      </c>
      <c r="D893">
        <v>7.9912999999999998</v>
      </c>
      <c r="E893">
        <v>0</v>
      </c>
      <c r="F893">
        <v>500</v>
      </c>
      <c r="G893" t="s">
        <v>9</v>
      </c>
      <c r="AC893">
        <f t="shared" si="39"/>
        <v>1.4217495116127632E-2</v>
      </c>
      <c r="AD893">
        <f t="shared" si="38"/>
        <v>1.319635480965009</v>
      </c>
    </row>
    <row r="894" spans="1:30">
      <c r="A894">
        <v>446.5</v>
      </c>
      <c r="B894">
        <v>0.13100000000000001</v>
      </c>
      <c r="C894">
        <v>124.37</v>
      </c>
      <c r="D894">
        <v>7.9924999999999997</v>
      </c>
      <c r="E894">
        <v>0</v>
      </c>
      <c r="F894">
        <v>500</v>
      </c>
      <c r="G894" t="s">
        <v>9</v>
      </c>
      <c r="AC894">
        <f t="shared" si="39"/>
        <v>1.4000434121988278E-2</v>
      </c>
      <c r="AD894">
        <f t="shared" si="38"/>
        <v>1.3009608934720571</v>
      </c>
    </row>
    <row r="895" spans="1:30">
      <c r="A895">
        <v>447</v>
      </c>
      <c r="B895">
        <v>0.129</v>
      </c>
      <c r="C895">
        <v>122.61</v>
      </c>
      <c r="D895">
        <v>7.9938000000000002</v>
      </c>
      <c r="E895">
        <v>0</v>
      </c>
      <c r="F895">
        <v>500</v>
      </c>
      <c r="G895" t="s">
        <v>9</v>
      </c>
      <c r="AC895">
        <f t="shared" si="39"/>
        <v>1.3891903624918602E-2</v>
      </c>
      <c r="AD895">
        <f t="shared" si="38"/>
        <v>1.2834534676974148</v>
      </c>
    </row>
    <row r="896" spans="1:30">
      <c r="A896">
        <v>447.5</v>
      </c>
      <c r="B896">
        <v>0.128</v>
      </c>
      <c r="C896">
        <v>120.96</v>
      </c>
      <c r="D896">
        <v>7.9949000000000003</v>
      </c>
      <c r="E896">
        <v>0</v>
      </c>
      <c r="F896">
        <v>500</v>
      </c>
      <c r="G896" t="s">
        <v>9</v>
      </c>
      <c r="AC896">
        <f t="shared" si="39"/>
        <v>1.3783373127848926E-2</v>
      </c>
      <c r="AD896">
        <f t="shared" si="38"/>
        <v>1.2655216194797507</v>
      </c>
    </row>
    <row r="897" spans="1:30">
      <c r="A897">
        <v>448</v>
      </c>
      <c r="B897">
        <v>0.127</v>
      </c>
      <c r="C897">
        <v>119.27</v>
      </c>
      <c r="D897">
        <v>7.9964000000000004</v>
      </c>
      <c r="E897">
        <v>0</v>
      </c>
      <c r="F897">
        <v>500</v>
      </c>
      <c r="G897" t="s">
        <v>9</v>
      </c>
      <c r="AC897">
        <f t="shared" si="39"/>
        <v>1.3674842630779248E-2</v>
      </c>
      <c r="AD897">
        <f t="shared" ref="AD897:AD960" si="40">C898/$Z$3</f>
        <v>1.2466348207652882</v>
      </c>
    </row>
    <row r="898" spans="1:30">
      <c r="A898">
        <v>448.5</v>
      </c>
      <c r="B898">
        <v>0.126</v>
      </c>
      <c r="C898">
        <v>117.49</v>
      </c>
      <c r="D898">
        <v>7.9974999999999996</v>
      </c>
      <c r="E898">
        <v>0</v>
      </c>
      <c r="F898">
        <v>500</v>
      </c>
      <c r="G898" t="s">
        <v>9</v>
      </c>
      <c r="AC898">
        <f t="shared" ref="AC898:AC961" si="41">B899/$Z$1</f>
        <v>1.3566312133709572E-2</v>
      </c>
      <c r="AD898">
        <f t="shared" si="40"/>
        <v>1.2282785501046027</v>
      </c>
    </row>
    <row r="899" spans="1:30">
      <c r="A899">
        <v>449</v>
      </c>
      <c r="B899">
        <v>0.125</v>
      </c>
      <c r="C899">
        <v>115.76</v>
      </c>
      <c r="D899">
        <v>7.9984999999999999</v>
      </c>
      <c r="E899">
        <v>0</v>
      </c>
      <c r="F899">
        <v>500</v>
      </c>
      <c r="G899" t="s">
        <v>9</v>
      </c>
      <c r="AC899">
        <f t="shared" si="41"/>
        <v>1.3349251139570218E-2</v>
      </c>
      <c r="AD899">
        <f t="shared" si="40"/>
        <v>1.210665018719205</v>
      </c>
    </row>
    <row r="900" spans="1:30">
      <c r="A900">
        <v>449.5</v>
      </c>
      <c r="B900">
        <v>0.123</v>
      </c>
      <c r="C900">
        <v>114.1</v>
      </c>
      <c r="D900">
        <v>7.9996999999999998</v>
      </c>
      <c r="E900">
        <v>0</v>
      </c>
      <c r="F900">
        <v>500</v>
      </c>
      <c r="G900" t="s">
        <v>9</v>
      </c>
      <c r="AC900">
        <f t="shared" si="41"/>
        <v>1.3240720642500542E-2</v>
      </c>
      <c r="AD900">
        <f t="shared" si="40"/>
        <v>1.1933698041660734</v>
      </c>
    </row>
    <row r="901" spans="1:30">
      <c r="A901">
        <v>450</v>
      </c>
      <c r="B901">
        <v>0.122</v>
      </c>
      <c r="C901">
        <v>112.47</v>
      </c>
      <c r="D901">
        <v>8.0007999999999999</v>
      </c>
      <c r="E901">
        <v>0</v>
      </c>
      <c r="F901">
        <v>500</v>
      </c>
      <c r="G901" t="s">
        <v>9</v>
      </c>
      <c r="AC901">
        <f t="shared" si="41"/>
        <v>1.3132190145430865E-2</v>
      </c>
      <c r="AD901">
        <f t="shared" si="40"/>
        <v>1.1759684840021865</v>
      </c>
    </row>
    <row r="902" spans="1:30">
      <c r="A902">
        <v>450.5</v>
      </c>
      <c r="B902">
        <v>0.121</v>
      </c>
      <c r="C902">
        <v>110.83</v>
      </c>
      <c r="D902">
        <v>8.0021000000000004</v>
      </c>
      <c r="E902">
        <v>0</v>
      </c>
      <c r="F902">
        <v>500</v>
      </c>
      <c r="G902" t="s">
        <v>9</v>
      </c>
      <c r="AC902">
        <f t="shared" si="41"/>
        <v>1.3023659648361188E-2</v>
      </c>
      <c r="AD902">
        <f t="shared" si="40"/>
        <v>1.1581427413952781</v>
      </c>
    </row>
    <row r="903" spans="1:30">
      <c r="A903">
        <v>451</v>
      </c>
      <c r="B903">
        <v>0.12</v>
      </c>
      <c r="C903">
        <v>109.15</v>
      </c>
      <c r="D903">
        <v>8.0033999999999992</v>
      </c>
      <c r="E903">
        <v>0</v>
      </c>
      <c r="F903">
        <v>500</v>
      </c>
      <c r="G903" t="s">
        <v>9</v>
      </c>
      <c r="AC903">
        <f t="shared" si="41"/>
        <v>1.2915129151291511E-2</v>
      </c>
      <c r="AD903">
        <f t="shared" si="40"/>
        <v>1.1408475268421465</v>
      </c>
    </row>
    <row r="904" spans="1:30">
      <c r="A904">
        <v>451.5</v>
      </c>
      <c r="B904">
        <v>0.11899999999999999</v>
      </c>
      <c r="C904">
        <v>107.52</v>
      </c>
      <c r="D904">
        <v>8.0043000000000006</v>
      </c>
      <c r="E904">
        <v>0</v>
      </c>
      <c r="F904">
        <v>500</v>
      </c>
      <c r="G904" t="s">
        <v>9</v>
      </c>
      <c r="AC904">
        <f t="shared" si="41"/>
        <v>1.2806598654221835E-2</v>
      </c>
      <c r="AD904">
        <f t="shared" si="40"/>
        <v>1.1239767347320366</v>
      </c>
    </row>
    <row r="905" spans="1:30">
      <c r="A905">
        <v>452</v>
      </c>
      <c r="B905">
        <v>0.11799999999999999</v>
      </c>
      <c r="C905">
        <v>105.93</v>
      </c>
      <c r="D905">
        <v>8.0054999999999996</v>
      </c>
      <c r="E905">
        <v>0</v>
      </c>
      <c r="F905">
        <v>500</v>
      </c>
      <c r="G905" t="s">
        <v>9</v>
      </c>
      <c r="AC905">
        <f t="shared" si="41"/>
        <v>1.2589537660082483E-2</v>
      </c>
      <c r="AD905">
        <f t="shared" si="40"/>
        <v>1.1075303650649484</v>
      </c>
    </row>
    <row r="906" spans="1:30">
      <c r="A906">
        <v>452.5</v>
      </c>
      <c r="B906">
        <v>0.11600000000000001</v>
      </c>
      <c r="C906">
        <v>104.38</v>
      </c>
      <c r="D906">
        <v>8.0067000000000004</v>
      </c>
      <c r="E906">
        <v>0</v>
      </c>
      <c r="F906">
        <v>500</v>
      </c>
      <c r="G906" t="s">
        <v>9</v>
      </c>
      <c r="AC906">
        <f t="shared" si="41"/>
        <v>1.2589537660082483E-2</v>
      </c>
      <c r="AD906">
        <f t="shared" si="40"/>
        <v>1.0903412561225723</v>
      </c>
    </row>
    <row r="907" spans="1:30">
      <c r="A907">
        <v>453</v>
      </c>
      <c r="B907">
        <v>0.11600000000000001</v>
      </c>
      <c r="C907">
        <v>102.76</v>
      </c>
      <c r="D907">
        <v>8.0075000000000003</v>
      </c>
      <c r="E907">
        <v>0</v>
      </c>
      <c r="F907">
        <v>500</v>
      </c>
      <c r="G907" t="s">
        <v>9</v>
      </c>
      <c r="AC907">
        <f t="shared" si="41"/>
        <v>1.2372476665943129E-2</v>
      </c>
      <c r="AD907">
        <f t="shared" si="40"/>
        <v>1.0727277247371745</v>
      </c>
    </row>
    <row r="908" spans="1:30">
      <c r="A908">
        <v>453.5</v>
      </c>
      <c r="B908">
        <v>0.114</v>
      </c>
      <c r="C908">
        <v>101.1</v>
      </c>
      <c r="D908">
        <v>8.0086999999999993</v>
      </c>
      <c r="E908">
        <v>0</v>
      </c>
      <c r="F908">
        <v>500</v>
      </c>
      <c r="G908" t="s">
        <v>9</v>
      </c>
      <c r="AC908">
        <f t="shared" si="41"/>
        <v>1.2263946168873453E-2</v>
      </c>
      <c r="AD908">
        <f t="shared" si="40"/>
        <v>1.05596303823782</v>
      </c>
    </row>
    <row r="909" spans="1:30">
      <c r="A909">
        <v>454</v>
      </c>
      <c r="B909">
        <v>0.113</v>
      </c>
      <c r="C909">
        <v>99.52</v>
      </c>
      <c r="D909">
        <v>8.0098000000000003</v>
      </c>
      <c r="E909">
        <v>0</v>
      </c>
      <c r="F909">
        <v>500</v>
      </c>
      <c r="G909" t="s">
        <v>9</v>
      </c>
      <c r="AC909">
        <f t="shared" si="41"/>
        <v>1.2155415671803777E-2</v>
      </c>
      <c r="AD909">
        <f t="shared" si="40"/>
        <v>1.0387739292954441</v>
      </c>
    </row>
    <row r="910" spans="1:30">
      <c r="A910">
        <v>454.5</v>
      </c>
      <c r="B910">
        <v>0.112</v>
      </c>
      <c r="C910">
        <v>97.9</v>
      </c>
      <c r="D910">
        <v>8.0106999999999999</v>
      </c>
      <c r="E910">
        <v>0</v>
      </c>
      <c r="F910">
        <v>500</v>
      </c>
      <c r="G910" t="s">
        <v>9</v>
      </c>
      <c r="AC910">
        <f t="shared" si="41"/>
        <v>1.2046885174734101E-2</v>
      </c>
      <c r="AD910">
        <f t="shared" si="40"/>
        <v>1.0222214540176005</v>
      </c>
    </row>
    <row r="911" spans="1:30">
      <c r="A911">
        <v>455</v>
      </c>
      <c r="B911">
        <v>0.111</v>
      </c>
      <c r="C911">
        <v>96.34</v>
      </c>
      <c r="D911">
        <v>8.0117999999999991</v>
      </c>
      <c r="E911">
        <v>0</v>
      </c>
      <c r="F911">
        <v>500</v>
      </c>
      <c r="G911" t="s">
        <v>9</v>
      </c>
      <c r="AC911">
        <f t="shared" si="41"/>
        <v>1.1938354677664423E-2</v>
      </c>
      <c r="AD911">
        <f t="shared" si="40"/>
        <v>1.0053506619074906</v>
      </c>
    </row>
    <row r="912" spans="1:30">
      <c r="A912">
        <v>455.5</v>
      </c>
      <c r="B912">
        <v>0.11</v>
      </c>
      <c r="C912">
        <v>94.75</v>
      </c>
      <c r="D912">
        <v>8.0130999999999997</v>
      </c>
      <c r="E912">
        <v>0</v>
      </c>
      <c r="F912">
        <v>500</v>
      </c>
      <c r="G912" t="s">
        <v>9</v>
      </c>
      <c r="AC912">
        <f t="shared" si="41"/>
        <v>1.1829824180594747E-2</v>
      </c>
      <c r="AD912">
        <f t="shared" si="40"/>
        <v>0.98805544735435902</v>
      </c>
    </row>
    <row r="913" spans="1:30">
      <c r="A913">
        <v>456</v>
      </c>
      <c r="B913">
        <v>0.109</v>
      </c>
      <c r="C913">
        <v>93.12</v>
      </c>
      <c r="D913">
        <v>8.0144000000000002</v>
      </c>
      <c r="E913">
        <v>0</v>
      </c>
      <c r="F913">
        <v>500</v>
      </c>
      <c r="G913" t="s">
        <v>9</v>
      </c>
      <c r="AC913">
        <f t="shared" si="41"/>
        <v>1.1612763186455393E-2</v>
      </c>
      <c r="AD913">
        <f t="shared" si="40"/>
        <v>0.97097244402273841</v>
      </c>
    </row>
    <row r="914" spans="1:30">
      <c r="A914">
        <v>456.5</v>
      </c>
      <c r="B914">
        <v>0.107</v>
      </c>
      <c r="C914">
        <v>91.51</v>
      </c>
      <c r="D914">
        <v>8.0161999999999995</v>
      </c>
      <c r="E914">
        <v>0</v>
      </c>
      <c r="F914">
        <v>500</v>
      </c>
      <c r="G914" t="s">
        <v>9</v>
      </c>
      <c r="AC914">
        <f t="shared" si="41"/>
        <v>1.1504232689385717E-2</v>
      </c>
      <c r="AD914">
        <f t="shared" si="40"/>
        <v>0.9538894406911177</v>
      </c>
    </row>
    <row r="915" spans="1:30">
      <c r="A915">
        <v>457</v>
      </c>
      <c r="B915">
        <v>0.106</v>
      </c>
      <c r="C915">
        <v>89.9</v>
      </c>
      <c r="D915">
        <v>8.0175000000000001</v>
      </c>
      <c r="E915">
        <v>0</v>
      </c>
      <c r="F915">
        <v>500</v>
      </c>
      <c r="G915" t="s">
        <v>9</v>
      </c>
      <c r="AC915">
        <f t="shared" si="41"/>
        <v>1.1287171695246363E-2</v>
      </c>
      <c r="AD915">
        <f t="shared" si="40"/>
        <v>0.93723085980251852</v>
      </c>
    </row>
    <row r="916" spans="1:30">
      <c r="A916">
        <v>457.5</v>
      </c>
      <c r="B916">
        <v>0.104</v>
      </c>
      <c r="C916">
        <v>88.33</v>
      </c>
      <c r="D916">
        <v>8.0187000000000008</v>
      </c>
      <c r="E916">
        <v>0</v>
      </c>
      <c r="F916">
        <v>500</v>
      </c>
      <c r="G916" t="s">
        <v>9</v>
      </c>
      <c r="AC916">
        <f t="shared" si="41"/>
        <v>1.1178641198176686E-2</v>
      </c>
      <c r="AD916">
        <f t="shared" si="40"/>
        <v>0.91993564524938709</v>
      </c>
    </row>
    <row r="917" spans="1:30">
      <c r="A917">
        <v>458</v>
      </c>
      <c r="B917">
        <v>0.10299999999999999</v>
      </c>
      <c r="C917">
        <v>86.7</v>
      </c>
      <c r="D917">
        <v>8.0198</v>
      </c>
      <c r="E917">
        <v>0</v>
      </c>
      <c r="F917">
        <v>500</v>
      </c>
      <c r="G917" t="s">
        <v>9</v>
      </c>
      <c r="AC917">
        <f t="shared" si="41"/>
        <v>1.107011070110701E-2</v>
      </c>
      <c r="AD917">
        <f t="shared" si="40"/>
        <v>0.9038075924145651</v>
      </c>
    </row>
    <row r="918" spans="1:30">
      <c r="A918">
        <v>458.5</v>
      </c>
      <c r="B918">
        <v>0.10199999999999999</v>
      </c>
      <c r="C918">
        <v>85.18</v>
      </c>
      <c r="D918">
        <v>8.0207999999999995</v>
      </c>
      <c r="E918">
        <v>0</v>
      </c>
      <c r="F918">
        <v>500</v>
      </c>
      <c r="G918" t="s">
        <v>9</v>
      </c>
      <c r="AC918">
        <f t="shared" si="41"/>
        <v>1.0961580204037334E-2</v>
      </c>
      <c r="AD918">
        <f t="shared" si="40"/>
        <v>0.88714901152596604</v>
      </c>
    </row>
    <row r="919" spans="1:30">
      <c r="A919">
        <v>459</v>
      </c>
      <c r="B919">
        <v>0.10100000000000001</v>
      </c>
      <c r="C919">
        <v>83.61</v>
      </c>
      <c r="D919">
        <v>8.0218000000000007</v>
      </c>
      <c r="E919">
        <v>0</v>
      </c>
      <c r="F919">
        <v>500</v>
      </c>
      <c r="G919" t="s">
        <v>9</v>
      </c>
      <c r="AC919">
        <f t="shared" si="41"/>
        <v>1.0853049706967658E-2</v>
      </c>
      <c r="AD919">
        <f t="shared" si="40"/>
        <v>0.86974769136207908</v>
      </c>
    </row>
    <row r="920" spans="1:30">
      <c r="A920">
        <v>459.5</v>
      </c>
      <c r="B920">
        <v>0.1</v>
      </c>
      <c r="C920">
        <v>81.97</v>
      </c>
      <c r="D920">
        <v>8.0228999999999999</v>
      </c>
      <c r="E920">
        <v>0</v>
      </c>
      <c r="F920">
        <v>500</v>
      </c>
      <c r="G920" t="s">
        <v>9</v>
      </c>
      <c r="AC920">
        <f t="shared" si="41"/>
        <v>1.0744519209897982E-2</v>
      </c>
      <c r="AD920">
        <f t="shared" si="40"/>
        <v>0.85255858241970295</v>
      </c>
    </row>
    <row r="921" spans="1:30">
      <c r="A921">
        <v>460</v>
      </c>
      <c r="B921">
        <v>9.9000000000000005E-2</v>
      </c>
      <c r="C921">
        <v>80.349999999999994</v>
      </c>
      <c r="D921">
        <v>8.0242000000000004</v>
      </c>
      <c r="E921">
        <v>0</v>
      </c>
      <c r="F921">
        <v>500</v>
      </c>
      <c r="G921" t="s">
        <v>9</v>
      </c>
      <c r="AC921">
        <f t="shared" si="41"/>
        <v>1.0635988712828304E-2</v>
      </c>
      <c r="AD921">
        <f t="shared" si="40"/>
        <v>0.83579389592034858</v>
      </c>
    </row>
    <row r="922" spans="1:30">
      <c r="A922">
        <v>460.5</v>
      </c>
      <c r="B922">
        <v>9.8000000000000004E-2</v>
      </c>
      <c r="C922">
        <v>78.77</v>
      </c>
      <c r="D922">
        <v>8.0254999999999992</v>
      </c>
      <c r="E922">
        <v>0</v>
      </c>
      <c r="F922">
        <v>500</v>
      </c>
      <c r="G922" t="s">
        <v>9</v>
      </c>
      <c r="AC922">
        <f t="shared" si="41"/>
        <v>1.0527458215758628E-2</v>
      </c>
      <c r="AD922">
        <f t="shared" si="40"/>
        <v>0.82115132163610227</v>
      </c>
    </row>
    <row r="923" spans="1:30">
      <c r="A923">
        <v>461</v>
      </c>
      <c r="B923">
        <v>9.7000000000000003E-2</v>
      </c>
      <c r="C923">
        <v>77.39</v>
      </c>
      <c r="D923">
        <v>8.0265000000000004</v>
      </c>
      <c r="E923">
        <v>0</v>
      </c>
      <c r="F923">
        <v>500</v>
      </c>
      <c r="G923" t="s">
        <v>9</v>
      </c>
      <c r="AC923">
        <f t="shared" si="41"/>
        <v>1.0418927718688952E-2</v>
      </c>
      <c r="AD923">
        <f t="shared" si="40"/>
        <v>0.80502326880128028</v>
      </c>
    </row>
    <row r="924" spans="1:30">
      <c r="A924">
        <v>461.5</v>
      </c>
      <c r="B924">
        <v>9.6000000000000002E-2</v>
      </c>
      <c r="C924">
        <v>75.87</v>
      </c>
      <c r="D924">
        <v>8.0275999999999996</v>
      </c>
      <c r="E924">
        <v>0</v>
      </c>
      <c r="F924">
        <v>500</v>
      </c>
      <c r="G924" t="s">
        <v>9</v>
      </c>
      <c r="AC924">
        <f t="shared" si="41"/>
        <v>1.0201866724549598E-2</v>
      </c>
      <c r="AD924">
        <f t="shared" si="40"/>
        <v>0.78889521596645817</v>
      </c>
    </row>
    <row r="925" spans="1:30">
      <c r="A925">
        <v>462</v>
      </c>
      <c r="B925">
        <v>9.4E-2</v>
      </c>
      <c r="C925">
        <v>74.349999999999994</v>
      </c>
      <c r="D925">
        <v>8.0288000000000004</v>
      </c>
      <c r="E925">
        <v>0</v>
      </c>
      <c r="F925">
        <v>500</v>
      </c>
      <c r="G925" t="s">
        <v>9</v>
      </c>
      <c r="AC925">
        <f t="shared" si="41"/>
        <v>1.0093336227479922E-2</v>
      </c>
      <c r="AD925">
        <f t="shared" si="40"/>
        <v>0.77276716313163618</v>
      </c>
    </row>
    <row r="926" spans="1:30">
      <c r="A926">
        <v>462.5</v>
      </c>
      <c r="B926">
        <v>9.2999999999999999E-2</v>
      </c>
      <c r="C926">
        <v>72.83</v>
      </c>
      <c r="D926">
        <v>8.0299999999999994</v>
      </c>
      <c r="E926">
        <v>0</v>
      </c>
      <c r="F926">
        <v>500</v>
      </c>
      <c r="G926" t="s">
        <v>9</v>
      </c>
      <c r="AC926">
        <f t="shared" si="41"/>
        <v>9.9848057304102438E-3</v>
      </c>
      <c r="AD926">
        <f t="shared" si="40"/>
        <v>0.75738184957210208</v>
      </c>
    </row>
    <row r="927" spans="1:30">
      <c r="A927">
        <v>463</v>
      </c>
      <c r="B927">
        <v>9.1999999999999998E-2</v>
      </c>
      <c r="C927">
        <v>71.38</v>
      </c>
      <c r="D927">
        <v>8.0312999999999999</v>
      </c>
      <c r="E927">
        <v>0</v>
      </c>
      <c r="F927">
        <v>500</v>
      </c>
      <c r="G927" t="s">
        <v>9</v>
      </c>
      <c r="AC927">
        <f t="shared" si="41"/>
        <v>9.8762752333405677E-3</v>
      </c>
      <c r="AD927">
        <f t="shared" si="40"/>
        <v>0.74613465483202879</v>
      </c>
    </row>
    <row r="928" spans="1:30">
      <c r="A928">
        <v>463.5</v>
      </c>
      <c r="B928">
        <v>9.0999999999999998E-2</v>
      </c>
      <c r="C928">
        <v>70.319999999999993</v>
      </c>
      <c r="D928">
        <v>8.0322999999999993</v>
      </c>
      <c r="E928">
        <v>1</v>
      </c>
      <c r="F928">
        <v>500</v>
      </c>
      <c r="G928" t="s">
        <v>9</v>
      </c>
      <c r="AC928">
        <f t="shared" si="41"/>
        <v>9.8762752333405677E-3</v>
      </c>
      <c r="AD928">
        <f t="shared" si="40"/>
        <v>0.74655907727505044</v>
      </c>
    </row>
    <row r="929" spans="1:30">
      <c r="A929">
        <v>464</v>
      </c>
      <c r="B929">
        <v>9.0999999999999998E-2</v>
      </c>
      <c r="C929">
        <v>70.36</v>
      </c>
      <c r="D929">
        <v>8.0322999999999993</v>
      </c>
      <c r="E929">
        <v>0</v>
      </c>
      <c r="F929">
        <v>500</v>
      </c>
      <c r="G929" t="s">
        <v>9</v>
      </c>
      <c r="AC929">
        <f t="shared" si="41"/>
        <v>9.8762752333405677E-3</v>
      </c>
      <c r="AD929">
        <f t="shared" si="40"/>
        <v>0.74793845021487071</v>
      </c>
    </row>
    <row r="930" spans="1:30">
      <c r="A930">
        <v>464.5</v>
      </c>
      <c r="B930">
        <v>9.0999999999999998E-2</v>
      </c>
      <c r="C930">
        <v>70.489999999999995</v>
      </c>
      <c r="D930">
        <v>8.0325000000000006</v>
      </c>
      <c r="E930">
        <v>2</v>
      </c>
      <c r="F930">
        <v>500</v>
      </c>
      <c r="G930" t="s">
        <v>9</v>
      </c>
      <c r="AC930">
        <f t="shared" si="41"/>
        <v>9.8762752333405677E-3</v>
      </c>
      <c r="AD930">
        <f t="shared" si="40"/>
        <v>0.74783234460411541</v>
      </c>
    </row>
    <row r="931" spans="1:30">
      <c r="A931">
        <v>465</v>
      </c>
      <c r="B931">
        <v>9.0999999999999998E-2</v>
      </c>
      <c r="C931">
        <v>70.48</v>
      </c>
      <c r="D931">
        <v>8.0325000000000006</v>
      </c>
      <c r="E931">
        <v>0</v>
      </c>
      <c r="F931">
        <v>500</v>
      </c>
      <c r="G931" t="s">
        <v>9</v>
      </c>
      <c r="AC931">
        <f t="shared" si="41"/>
        <v>9.8762752333405677E-3</v>
      </c>
      <c r="AD931">
        <f t="shared" si="40"/>
        <v>0.74815066143638165</v>
      </c>
    </row>
    <row r="932" spans="1:30">
      <c r="A932">
        <v>465.5</v>
      </c>
      <c r="B932">
        <v>9.0999999999999998E-2</v>
      </c>
      <c r="C932">
        <v>70.510000000000005</v>
      </c>
      <c r="D932">
        <v>8.0326000000000004</v>
      </c>
      <c r="E932">
        <v>0</v>
      </c>
      <c r="F932">
        <v>500</v>
      </c>
      <c r="G932" t="s">
        <v>9</v>
      </c>
      <c r="AC932">
        <f t="shared" si="41"/>
        <v>9.8762752333405677E-3</v>
      </c>
      <c r="AD932">
        <f t="shared" si="40"/>
        <v>0.74645297166429503</v>
      </c>
    </row>
    <row r="933" spans="1:30">
      <c r="A933">
        <v>466</v>
      </c>
      <c r="B933">
        <v>9.0999999999999998E-2</v>
      </c>
      <c r="C933">
        <v>70.349999999999994</v>
      </c>
      <c r="D933">
        <v>8.0325000000000006</v>
      </c>
      <c r="E933">
        <v>0</v>
      </c>
      <c r="F933">
        <v>500</v>
      </c>
      <c r="G933" t="s">
        <v>9</v>
      </c>
      <c r="AC933">
        <f t="shared" si="41"/>
        <v>9.9848057304102438E-3</v>
      </c>
      <c r="AD933">
        <f t="shared" si="40"/>
        <v>0.75961006739796566</v>
      </c>
    </row>
    <row r="934" spans="1:30">
      <c r="A934">
        <v>466.5</v>
      </c>
      <c r="B934">
        <v>9.1999999999999998E-2</v>
      </c>
      <c r="C934">
        <v>71.59</v>
      </c>
      <c r="D934">
        <v>8.0312999999999999</v>
      </c>
      <c r="E934">
        <v>0</v>
      </c>
      <c r="F934">
        <v>500</v>
      </c>
      <c r="G934" t="s">
        <v>9</v>
      </c>
      <c r="AC934">
        <f t="shared" si="41"/>
        <v>1.0093336227479922E-2</v>
      </c>
      <c r="AD934">
        <f t="shared" si="40"/>
        <v>0.77732970439411886</v>
      </c>
    </row>
    <row r="935" spans="1:30">
      <c r="A935">
        <v>467</v>
      </c>
      <c r="B935">
        <v>9.2999999999999999E-2</v>
      </c>
      <c r="C935">
        <v>73.260000000000005</v>
      </c>
      <c r="D935">
        <v>8.0299999999999994</v>
      </c>
      <c r="E935">
        <v>0</v>
      </c>
      <c r="F935">
        <v>500</v>
      </c>
      <c r="G935" t="s">
        <v>9</v>
      </c>
      <c r="AC935">
        <f t="shared" si="41"/>
        <v>1.0310397221619274E-2</v>
      </c>
      <c r="AD935">
        <f t="shared" si="40"/>
        <v>0.79515544700102725</v>
      </c>
    </row>
    <row r="936" spans="1:30">
      <c r="A936">
        <v>467.5</v>
      </c>
      <c r="B936">
        <v>9.5000000000000001E-2</v>
      </c>
      <c r="C936">
        <v>74.94</v>
      </c>
      <c r="D936">
        <v>8.0286000000000008</v>
      </c>
      <c r="E936">
        <v>0</v>
      </c>
      <c r="F936">
        <v>500</v>
      </c>
      <c r="G936" t="s">
        <v>9</v>
      </c>
      <c r="AC936">
        <f t="shared" si="41"/>
        <v>1.0418927718688952E-2</v>
      </c>
      <c r="AD936">
        <f t="shared" si="40"/>
        <v>0.81245066155415879</v>
      </c>
    </row>
    <row r="937" spans="1:30">
      <c r="A937">
        <v>468</v>
      </c>
      <c r="B937">
        <v>9.6000000000000002E-2</v>
      </c>
      <c r="C937">
        <v>76.569999999999993</v>
      </c>
      <c r="D937">
        <v>8.0271000000000008</v>
      </c>
      <c r="E937">
        <v>0</v>
      </c>
      <c r="F937">
        <v>500</v>
      </c>
      <c r="G937" t="s">
        <v>9</v>
      </c>
      <c r="AC937">
        <f t="shared" si="41"/>
        <v>1.0527458215758628E-2</v>
      </c>
      <c r="AD937">
        <f t="shared" si="40"/>
        <v>0.82963977049653492</v>
      </c>
    </row>
    <row r="938" spans="1:30">
      <c r="A938">
        <v>468.5</v>
      </c>
      <c r="B938">
        <v>9.7000000000000003E-2</v>
      </c>
      <c r="C938">
        <v>78.19</v>
      </c>
      <c r="D938">
        <v>8.0259</v>
      </c>
      <c r="E938">
        <v>0</v>
      </c>
      <c r="F938">
        <v>500</v>
      </c>
      <c r="G938" t="s">
        <v>9</v>
      </c>
      <c r="AC938">
        <f t="shared" si="41"/>
        <v>1.0744519209897982E-2</v>
      </c>
      <c r="AD938">
        <f t="shared" si="40"/>
        <v>0.84682887943891105</v>
      </c>
    </row>
    <row r="939" spans="1:30">
      <c r="A939">
        <v>469</v>
      </c>
      <c r="B939">
        <v>9.9000000000000005E-2</v>
      </c>
      <c r="C939">
        <v>79.81</v>
      </c>
      <c r="D939">
        <v>8.0245999999999995</v>
      </c>
      <c r="E939">
        <v>0</v>
      </c>
      <c r="F939">
        <v>500</v>
      </c>
      <c r="G939" t="s">
        <v>9</v>
      </c>
      <c r="AC939">
        <f t="shared" si="41"/>
        <v>1.0744519209897982E-2</v>
      </c>
      <c r="AD939">
        <f t="shared" si="40"/>
        <v>0.86412409399204249</v>
      </c>
    </row>
    <row r="940" spans="1:30">
      <c r="A940">
        <v>469.5</v>
      </c>
      <c r="B940">
        <v>9.9000000000000005E-2</v>
      </c>
      <c r="C940">
        <v>81.44</v>
      </c>
      <c r="D940">
        <v>8.0236999999999998</v>
      </c>
      <c r="E940">
        <v>0</v>
      </c>
      <c r="F940">
        <v>500</v>
      </c>
      <c r="G940" t="s">
        <v>9</v>
      </c>
      <c r="AC940">
        <f t="shared" si="41"/>
        <v>1.0853049706967658E-2</v>
      </c>
      <c r="AD940">
        <f t="shared" si="40"/>
        <v>0.8819498365989511</v>
      </c>
    </row>
    <row r="941" spans="1:30">
      <c r="A941">
        <v>470</v>
      </c>
      <c r="B941">
        <v>0.1</v>
      </c>
      <c r="C941">
        <v>83.12</v>
      </c>
      <c r="D941">
        <v>8.0227000000000004</v>
      </c>
      <c r="E941">
        <v>0</v>
      </c>
      <c r="F941">
        <v>500</v>
      </c>
      <c r="G941" t="s">
        <v>9</v>
      </c>
      <c r="AC941">
        <f t="shared" si="41"/>
        <v>1.107011070110701E-2</v>
      </c>
      <c r="AD941">
        <f t="shared" si="40"/>
        <v>0.89935115676283794</v>
      </c>
    </row>
    <row r="942" spans="1:30">
      <c r="A942">
        <v>470.5</v>
      </c>
      <c r="B942">
        <v>0.10199999999999999</v>
      </c>
      <c r="C942">
        <v>84.76</v>
      </c>
      <c r="D942">
        <v>8.0213999999999999</v>
      </c>
      <c r="E942">
        <v>0</v>
      </c>
      <c r="F942">
        <v>500</v>
      </c>
      <c r="G942" t="s">
        <v>9</v>
      </c>
      <c r="AC942">
        <f t="shared" si="41"/>
        <v>1.1178641198176686E-2</v>
      </c>
      <c r="AD942">
        <f t="shared" si="40"/>
        <v>0.9167524769267249</v>
      </c>
    </row>
    <row r="943" spans="1:30">
      <c r="A943">
        <v>471</v>
      </c>
      <c r="B943">
        <v>0.10299999999999999</v>
      </c>
      <c r="C943">
        <v>86.4</v>
      </c>
      <c r="D943">
        <v>8.0198</v>
      </c>
      <c r="E943">
        <v>0</v>
      </c>
      <c r="F943">
        <v>500</v>
      </c>
      <c r="G943" t="s">
        <v>9</v>
      </c>
      <c r="AC943">
        <f t="shared" si="41"/>
        <v>1.139570219231604E-2</v>
      </c>
      <c r="AD943">
        <f t="shared" si="40"/>
        <v>0.93383548025834562</v>
      </c>
    </row>
    <row r="944" spans="1:30">
      <c r="A944">
        <v>471.5</v>
      </c>
      <c r="B944">
        <v>0.105</v>
      </c>
      <c r="C944">
        <v>88.01</v>
      </c>
      <c r="D944">
        <v>8.0180000000000007</v>
      </c>
      <c r="E944">
        <v>0</v>
      </c>
      <c r="F944">
        <v>500</v>
      </c>
      <c r="G944" t="s">
        <v>9</v>
      </c>
      <c r="AC944">
        <f t="shared" si="41"/>
        <v>1.1504232689385717E-2</v>
      </c>
      <c r="AD944">
        <f t="shared" si="40"/>
        <v>0.9507062723684554</v>
      </c>
    </row>
    <row r="945" spans="1:30">
      <c r="A945">
        <v>472</v>
      </c>
      <c r="B945">
        <v>0.106</v>
      </c>
      <c r="C945">
        <v>89.6</v>
      </c>
      <c r="D945">
        <v>8.0169999999999995</v>
      </c>
      <c r="E945">
        <v>0</v>
      </c>
      <c r="F945">
        <v>500</v>
      </c>
      <c r="G945" t="s">
        <v>9</v>
      </c>
      <c r="AC945">
        <f t="shared" si="41"/>
        <v>1.1721293683525071E-2</v>
      </c>
      <c r="AD945">
        <f t="shared" si="40"/>
        <v>0.96831980375385318</v>
      </c>
    </row>
    <row r="946" spans="1:30">
      <c r="A946">
        <v>472.5</v>
      </c>
      <c r="B946">
        <v>0.108</v>
      </c>
      <c r="C946">
        <v>91.26</v>
      </c>
      <c r="D946">
        <v>8.0155999999999992</v>
      </c>
      <c r="E946">
        <v>0</v>
      </c>
      <c r="F946">
        <v>500</v>
      </c>
      <c r="G946" t="s">
        <v>9</v>
      </c>
      <c r="AC946">
        <f t="shared" si="41"/>
        <v>1.1721293683525071E-2</v>
      </c>
      <c r="AD946">
        <f t="shared" si="40"/>
        <v>0.98593333513925085</v>
      </c>
    </row>
    <row r="947" spans="1:30">
      <c r="A947">
        <v>473</v>
      </c>
      <c r="B947">
        <v>0.108</v>
      </c>
      <c r="C947">
        <v>92.92</v>
      </c>
      <c r="D947">
        <v>8.0146999999999995</v>
      </c>
      <c r="E947">
        <v>0</v>
      </c>
      <c r="F947">
        <v>500</v>
      </c>
      <c r="G947" t="s">
        <v>9</v>
      </c>
      <c r="AC947">
        <f t="shared" si="41"/>
        <v>1.1938354677664423E-2</v>
      </c>
      <c r="AD947">
        <f t="shared" si="40"/>
        <v>1.0034407609138931</v>
      </c>
    </row>
    <row r="948" spans="1:30">
      <c r="A948">
        <v>473.5</v>
      </c>
      <c r="B948">
        <v>0.11</v>
      </c>
      <c r="C948">
        <v>94.57</v>
      </c>
      <c r="D948">
        <v>8.0134000000000007</v>
      </c>
      <c r="E948">
        <v>0</v>
      </c>
      <c r="F948">
        <v>500</v>
      </c>
      <c r="G948" t="s">
        <v>9</v>
      </c>
      <c r="AC948">
        <f t="shared" si="41"/>
        <v>1.2046885174734101E-2</v>
      </c>
      <c r="AD948">
        <f t="shared" si="40"/>
        <v>1.0208420810777801</v>
      </c>
    </row>
    <row r="949" spans="1:30">
      <c r="A949">
        <v>474</v>
      </c>
      <c r="B949">
        <v>0.111</v>
      </c>
      <c r="C949">
        <v>96.21</v>
      </c>
      <c r="D949">
        <v>8.0120000000000005</v>
      </c>
      <c r="E949">
        <v>0</v>
      </c>
      <c r="F949">
        <v>500</v>
      </c>
      <c r="G949" t="s">
        <v>9</v>
      </c>
      <c r="AC949">
        <f t="shared" si="41"/>
        <v>1.2155415671803777E-2</v>
      </c>
      <c r="AD949">
        <f t="shared" si="40"/>
        <v>1.0380311900201562</v>
      </c>
    </row>
    <row r="950" spans="1:30">
      <c r="A950">
        <v>474.5</v>
      </c>
      <c r="B950">
        <v>0.112</v>
      </c>
      <c r="C950">
        <v>97.83</v>
      </c>
      <c r="D950">
        <v>8.0108999999999995</v>
      </c>
      <c r="E950">
        <v>0</v>
      </c>
      <c r="F950">
        <v>500</v>
      </c>
      <c r="G950" t="s">
        <v>9</v>
      </c>
      <c r="AC950">
        <f t="shared" si="41"/>
        <v>1.2263946168873453E-2</v>
      </c>
      <c r="AD950">
        <f t="shared" si="40"/>
        <v>1.0556447214055538</v>
      </c>
    </row>
    <row r="951" spans="1:30">
      <c r="A951">
        <v>475</v>
      </c>
      <c r="B951">
        <v>0.113</v>
      </c>
      <c r="C951">
        <v>99.49</v>
      </c>
      <c r="D951">
        <v>8.0103000000000009</v>
      </c>
      <c r="E951">
        <v>0</v>
      </c>
      <c r="F951">
        <v>500</v>
      </c>
      <c r="G951" t="s">
        <v>9</v>
      </c>
      <c r="AC951">
        <f t="shared" si="41"/>
        <v>1.2372476665943129E-2</v>
      </c>
      <c r="AD951">
        <f t="shared" si="40"/>
        <v>1.0734704640124624</v>
      </c>
    </row>
    <row r="952" spans="1:30">
      <c r="A952">
        <v>475.5</v>
      </c>
      <c r="B952">
        <v>0.114</v>
      </c>
      <c r="C952">
        <v>101.17</v>
      </c>
      <c r="D952">
        <v>8.0091000000000001</v>
      </c>
      <c r="E952">
        <v>0</v>
      </c>
      <c r="F952">
        <v>500</v>
      </c>
      <c r="G952" t="s">
        <v>9</v>
      </c>
      <c r="AC952">
        <f t="shared" si="41"/>
        <v>1.2481007163012807E-2</v>
      </c>
      <c r="AD952">
        <f t="shared" si="40"/>
        <v>1.0907656785655939</v>
      </c>
    </row>
    <row r="953" spans="1:30">
      <c r="A953">
        <v>476</v>
      </c>
      <c r="B953">
        <v>0.115</v>
      </c>
      <c r="C953">
        <v>102.8</v>
      </c>
      <c r="D953">
        <v>8.0081000000000007</v>
      </c>
      <c r="E953">
        <v>0</v>
      </c>
      <c r="F953">
        <v>500</v>
      </c>
      <c r="G953" t="s">
        <v>9</v>
      </c>
      <c r="AC953">
        <f t="shared" si="41"/>
        <v>1.2589537660082483E-2</v>
      </c>
      <c r="AD953">
        <f t="shared" si="40"/>
        <v>1.1077425762864592</v>
      </c>
    </row>
    <row r="954" spans="1:30">
      <c r="A954">
        <v>476.5</v>
      </c>
      <c r="B954">
        <v>0.11600000000000001</v>
      </c>
      <c r="C954">
        <v>104.4</v>
      </c>
      <c r="D954">
        <v>8.0070999999999994</v>
      </c>
      <c r="E954">
        <v>0</v>
      </c>
      <c r="F954">
        <v>500</v>
      </c>
      <c r="G954" t="s">
        <v>9</v>
      </c>
      <c r="AC954">
        <f t="shared" si="41"/>
        <v>1.2698068157152159E-2</v>
      </c>
      <c r="AD954">
        <f t="shared" si="40"/>
        <v>1.1252500020611014</v>
      </c>
    </row>
    <row r="955" spans="1:30">
      <c r="A955">
        <v>477</v>
      </c>
      <c r="B955">
        <v>0.11700000000000001</v>
      </c>
      <c r="C955">
        <v>106.05</v>
      </c>
      <c r="D955">
        <v>8.0060000000000002</v>
      </c>
      <c r="E955">
        <v>0</v>
      </c>
      <c r="F955">
        <v>500</v>
      </c>
      <c r="G955" t="s">
        <v>9</v>
      </c>
      <c r="AC955">
        <f t="shared" si="41"/>
        <v>1.2806598654221835E-2</v>
      </c>
      <c r="AD955">
        <f t="shared" si="40"/>
        <v>1.1433940615002762</v>
      </c>
    </row>
    <row r="956" spans="1:30">
      <c r="A956">
        <v>477.5</v>
      </c>
      <c r="B956">
        <v>0.11799999999999999</v>
      </c>
      <c r="C956">
        <v>107.76</v>
      </c>
      <c r="D956">
        <v>8.0047999999999995</v>
      </c>
      <c r="E956">
        <v>0</v>
      </c>
      <c r="F956">
        <v>500</v>
      </c>
      <c r="G956" t="s">
        <v>9</v>
      </c>
      <c r="AC956">
        <f t="shared" si="41"/>
        <v>1.2915129151291511E-2</v>
      </c>
      <c r="AD956">
        <f t="shared" si="40"/>
        <v>1.161007592885674</v>
      </c>
    </row>
    <row r="957" spans="1:30">
      <c r="A957">
        <v>478</v>
      </c>
      <c r="B957">
        <v>0.11899999999999999</v>
      </c>
      <c r="C957">
        <v>109.42</v>
      </c>
      <c r="D957">
        <v>8.0038999999999998</v>
      </c>
      <c r="E957">
        <v>0</v>
      </c>
      <c r="F957">
        <v>500</v>
      </c>
      <c r="G957" t="s">
        <v>9</v>
      </c>
      <c r="AC957">
        <f t="shared" si="41"/>
        <v>1.3023659648361188E-2</v>
      </c>
      <c r="AD957">
        <f t="shared" si="40"/>
        <v>1.1791516523248486</v>
      </c>
    </row>
    <row r="958" spans="1:30">
      <c r="A958">
        <v>478.5</v>
      </c>
      <c r="B958">
        <v>0.12</v>
      </c>
      <c r="C958">
        <v>111.13</v>
      </c>
      <c r="D958">
        <v>8.0027000000000008</v>
      </c>
      <c r="E958">
        <v>0</v>
      </c>
      <c r="F958">
        <v>500</v>
      </c>
      <c r="G958" t="s">
        <v>9</v>
      </c>
      <c r="AC958">
        <f t="shared" si="41"/>
        <v>1.3240720642500542E-2</v>
      </c>
      <c r="AD958">
        <f t="shared" si="40"/>
        <v>1.1967651837102466</v>
      </c>
    </row>
    <row r="959" spans="1:30">
      <c r="A959">
        <v>479</v>
      </c>
      <c r="B959">
        <v>0.122</v>
      </c>
      <c r="C959">
        <v>112.79</v>
      </c>
      <c r="D959">
        <v>8.0015999999999998</v>
      </c>
      <c r="E959">
        <v>0</v>
      </c>
      <c r="F959">
        <v>500</v>
      </c>
      <c r="G959" t="s">
        <v>9</v>
      </c>
      <c r="AC959">
        <f t="shared" si="41"/>
        <v>1.3349251139570218E-2</v>
      </c>
      <c r="AD959">
        <f t="shared" si="40"/>
        <v>1.214590926317155</v>
      </c>
    </row>
    <row r="960" spans="1:30">
      <c r="A960">
        <v>479.5</v>
      </c>
      <c r="B960">
        <v>0.123</v>
      </c>
      <c r="C960">
        <v>114.47</v>
      </c>
      <c r="D960">
        <v>8.0000999999999998</v>
      </c>
      <c r="E960">
        <v>0</v>
      </c>
      <c r="F960">
        <v>500</v>
      </c>
      <c r="G960" t="s">
        <v>9</v>
      </c>
      <c r="AC960">
        <f t="shared" si="41"/>
        <v>1.3457781636639896E-2</v>
      </c>
      <c r="AD960">
        <f t="shared" si="40"/>
        <v>1.2328410913670851</v>
      </c>
    </row>
    <row r="961" spans="1:30">
      <c r="A961">
        <v>480</v>
      </c>
      <c r="B961">
        <v>0.124</v>
      </c>
      <c r="C961">
        <v>116.19</v>
      </c>
      <c r="D961">
        <v>7.9988000000000001</v>
      </c>
      <c r="E961">
        <v>0</v>
      </c>
      <c r="F961">
        <v>500</v>
      </c>
      <c r="G961" t="s">
        <v>9</v>
      </c>
      <c r="AC961">
        <f t="shared" si="41"/>
        <v>1.3674842630779248E-2</v>
      </c>
      <c r="AD961">
        <f t="shared" ref="AD961:AD1024" si="42">C962/$Z$3</f>
        <v>1.2510912564170154</v>
      </c>
    </row>
    <row r="962" spans="1:30">
      <c r="A962">
        <v>480.5</v>
      </c>
      <c r="B962">
        <v>0.126</v>
      </c>
      <c r="C962">
        <v>117.91</v>
      </c>
      <c r="D962">
        <v>7.9976000000000003</v>
      </c>
      <c r="E962">
        <v>0</v>
      </c>
      <c r="F962">
        <v>500</v>
      </c>
      <c r="G962" t="s">
        <v>9</v>
      </c>
      <c r="AC962">
        <f t="shared" ref="AC962:AC1025" si="43">B963/$Z$1</f>
        <v>1.3783373127848926E-2</v>
      </c>
      <c r="AD962">
        <f t="shared" si="42"/>
        <v>1.2695536326884564</v>
      </c>
    </row>
    <row r="963" spans="1:30">
      <c r="A963">
        <v>481</v>
      </c>
      <c r="B963">
        <v>0.127</v>
      </c>
      <c r="C963">
        <v>119.65</v>
      </c>
      <c r="D963">
        <v>7.9964000000000004</v>
      </c>
      <c r="E963">
        <v>0</v>
      </c>
      <c r="F963">
        <v>500</v>
      </c>
      <c r="G963" t="s">
        <v>9</v>
      </c>
      <c r="AC963">
        <f t="shared" si="43"/>
        <v>1.3891903624918602E-2</v>
      </c>
      <c r="AD963">
        <f t="shared" si="42"/>
        <v>1.2879099033491419</v>
      </c>
    </row>
    <row r="964" spans="1:30">
      <c r="A964">
        <v>481.5</v>
      </c>
      <c r="B964">
        <v>0.128</v>
      </c>
      <c r="C964">
        <v>121.38</v>
      </c>
      <c r="D964">
        <v>7.9954000000000001</v>
      </c>
      <c r="E964">
        <v>0</v>
      </c>
      <c r="F964">
        <v>500</v>
      </c>
      <c r="G964" t="s">
        <v>9</v>
      </c>
      <c r="AC964">
        <f t="shared" si="43"/>
        <v>1.4000434121988278E-2</v>
      </c>
      <c r="AD964">
        <f t="shared" si="42"/>
        <v>1.3071150188958707</v>
      </c>
    </row>
    <row r="965" spans="1:30">
      <c r="A965">
        <v>482</v>
      </c>
      <c r="B965">
        <v>0.129</v>
      </c>
      <c r="C965">
        <v>123.19</v>
      </c>
      <c r="D965">
        <v>7.9942000000000002</v>
      </c>
      <c r="E965">
        <v>0</v>
      </c>
      <c r="F965">
        <v>500</v>
      </c>
      <c r="G965" t="s">
        <v>9</v>
      </c>
      <c r="AC965">
        <f t="shared" si="43"/>
        <v>1.4108964619057956E-2</v>
      </c>
      <c r="AD965">
        <f t="shared" si="42"/>
        <v>1.3256835007780672</v>
      </c>
    </row>
    <row r="966" spans="1:30">
      <c r="A966">
        <v>482.5</v>
      </c>
      <c r="B966">
        <v>0.13</v>
      </c>
      <c r="C966">
        <v>124.94</v>
      </c>
      <c r="D966">
        <v>7.9931000000000001</v>
      </c>
      <c r="E966">
        <v>0</v>
      </c>
      <c r="F966">
        <v>500</v>
      </c>
      <c r="G966" t="s">
        <v>9</v>
      </c>
      <c r="AC966">
        <f t="shared" si="43"/>
        <v>1.4217495116127632E-2</v>
      </c>
      <c r="AD966">
        <f t="shared" si="42"/>
        <v>1.3442519826602635</v>
      </c>
    </row>
    <row r="967" spans="1:30">
      <c r="A967">
        <v>483</v>
      </c>
      <c r="B967">
        <v>0.13100000000000001</v>
      </c>
      <c r="C967">
        <v>126.69</v>
      </c>
      <c r="D967">
        <v>7.9919000000000002</v>
      </c>
      <c r="E967">
        <v>0</v>
      </c>
      <c r="F967">
        <v>500</v>
      </c>
      <c r="G967" t="s">
        <v>9</v>
      </c>
      <c r="AC967">
        <f t="shared" si="43"/>
        <v>1.4434556110266986E-2</v>
      </c>
      <c r="AD967">
        <f t="shared" si="42"/>
        <v>1.3622899364886827</v>
      </c>
    </row>
    <row r="968" spans="1:30">
      <c r="A968">
        <v>483.5</v>
      </c>
      <c r="B968">
        <v>0.13300000000000001</v>
      </c>
      <c r="C968">
        <v>128.38999999999999</v>
      </c>
      <c r="D968">
        <v>7.9904999999999999</v>
      </c>
      <c r="E968">
        <v>0</v>
      </c>
      <c r="F968">
        <v>500</v>
      </c>
      <c r="G968" t="s">
        <v>9</v>
      </c>
      <c r="AC968">
        <f t="shared" si="43"/>
        <v>1.4543086607336662E-2</v>
      </c>
      <c r="AD968">
        <f t="shared" si="42"/>
        <v>1.3803278903171023</v>
      </c>
    </row>
    <row r="969" spans="1:30">
      <c r="A969">
        <v>484</v>
      </c>
      <c r="B969">
        <v>0.13400000000000001</v>
      </c>
      <c r="C969">
        <v>130.09</v>
      </c>
      <c r="D969">
        <v>7.9889999999999999</v>
      </c>
      <c r="E969">
        <v>0</v>
      </c>
      <c r="F969">
        <v>500</v>
      </c>
      <c r="G969" t="s">
        <v>9</v>
      </c>
      <c r="AC969">
        <f t="shared" si="43"/>
        <v>1.4760147601476014E-2</v>
      </c>
      <c r="AD969">
        <f t="shared" si="42"/>
        <v>1.3998513226960974</v>
      </c>
    </row>
    <row r="970" spans="1:30">
      <c r="A970">
        <v>484.5</v>
      </c>
      <c r="B970">
        <v>0.13600000000000001</v>
      </c>
      <c r="C970">
        <v>131.93</v>
      </c>
      <c r="D970">
        <v>7.9874999999999998</v>
      </c>
      <c r="E970">
        <v>0</v>
      </c>
      <c r="F970">
        <v>500</v>
      </c>
      <c r="G970" t="s">
        <v>9</v>
      </c>
      <c r="AC970">
        <f t="shared" si="43"/>
        <v>1.4868678098545692E-2</v>
      </c>
      <c r="AD970">
        <f t="shared" si="42"/>
        <v>1.4181014877460276</v>
      </c>
    </row>
    <row r="971" spans="1:30">
      <c r="A971">
        <v>485</v>
      </c>
      <c r="B971">
        <v>0.13700000000000001</v>
      </c>
      <c r="C971">
        <v>133.65</v>
      </c>
      <c r="D971">
        <v>7.9862000000000002</v>
      </c>
      <c r="E971">
        <v>0</v>
      </c>
      <c r="F971">
        <v>500</v>
      </c>
      <c r="G971" t="s">
        <v>9</v>
      </c>
      <c r="AC971">
        <f t="shared" si="43"/>
        <v>1.4977208595615368E-2</v>
      </c>
      <c r="AD971">
        <f t="shared" si="42"/>
        <v>1.4363516527959577</v>
      </c>
    </row>
    <row r="972" spans="1:30">
      <c r="A972">
        <v>485.5</v>
      </c>
      <c r="B972">
        <v>0.13800000000000001</v>
      </c>
      <c r="C972">
        <v>135.37</v>
      </c>
      <c r="D972">
        <v>7.9855</v>
      </c>
      <c r="E972">
        <v>0</v>
      </c>
      <c r="F972">
        <v>500</v>
      </c>
      <c r="G972" t="s">
        <v>9</v>
      </c>
      <c r="AC972">
        <f t="shared" si="43"/>
        <v>1.5085739092685044E-2</v>
      </c>
      <c r="AD972">
        <f t="shared" si="42"/>
        <v>1.4549201346781542</v>
      </c>
    </row>
    <row r="973" spans="1:30">
      <c r="A973">
        <v>486</v>
      </c>
      <c r="B973">
        <v>0.13900000000000001</v>
      </c>
      <c r="C973">
        <v>137.12</v>
      </c>
      <c r="D973">
        <v>7.9843000000000002</v>
      </c>
      <c r="E973">
        <v>0</v>
      </c>
      <c r="F973">
        <v>500</v>
      </c>
      <c r="G973" t="s">
        <v>9</v>
      </c>
      <c r="AC973">
        <f t="shared" si="43"/>
        <v>1.5194269589754722E-2</v>
      </c>
      <c r="AD973">
        <f t="shared" si="42"/>
        <v>1.4738069333926167</v>
      </c>
    </row>
    <row r="974" spans="1:30">
      <c r="A974">
        <v>486.5</v>
      </c>
      <c r="B974">
        <v>0.14000000000000001</v>
      </c>
      <c r="C974">
        <v>138.9</v>
      </c>
      <c r="D974">
        <v>7.9827000000000004</v>
      </c>
      <c r="E974">
        <v>0</v>
      </c>
      <c r="F974">
        <v>500</v>
      </c>
      <c r="G974" t="s">
        <v>9</v>
      </c>
      <c r="AC974">
        <f t="shared" si="43"/>
        <v>1.5411330583894073E-2</v>
      </c>
      <c r="AD974">
        <f t="shared" si="42"/>
        <v>1.4940731050468996</v>
      </c>
    </row>
    <row r="975" spans="1:30">
      <c r="A975">
        <v>487</v>
      </c>
      <c r="B975">
        <v>0.14199999999999999</v>
      </c>
      <c r="C975">
        <v>140.81</v>
      </c>
      <c r="D975">
        <v>7.9812000000000003</v>
      </c>
      <c r="E975">
        <v>0</v>
      </c>
      <c r="F975">
        <v>500</v>
      </c>
      <c r="G975" t="s">
        <v>9</v>
      </c>
      <c r="AC975">
        <f t="shared" si="43"/>
        <v>1.5519861080963749E-2</v>
      </c>
      <c r="AD975">
        <f t="shared" si="42"/>
        <v>1.5131721149828732</v>
      </c>
    </row>
    <row r="976" spans="1:30">
      <c r="A976">
        <v>487.5</v>
      </c>
      <c r="B976">
        <v>0.14299999999999999</v>
      </c>
      <c r="C976">
        <v>142.61000000000001</v>
      </c>
      <c r="D976">
        <v>7.98</v>
      </c>
      <c r="E976">
        <v>0</v>
      </c>
      <c r="F976">
        <v>500</v>
      </c>
      <c r="G976" t="s">
        <v>9</v>
      </c>
      <c r="AC976">
        <f t="shared" si="43"/>
        <v>1.5736922075103101E-2</v>
      </c>
      <c r="AD976">
        <f t="shared" si="42"/>
        <v>1.5328016529726236</v>
      </c>
    </row>
    <row r="977" spans="1:30">
      <c r="A977">
        <v>488</v>
      </c>
      <c r="B977">
        <v>0.14499999999999999</v>
      </c>
      <c r="C977">
        <v>144.46</v>
      </c>
      <c r="D977">
        <v>7.9783999999999997</v>
      </c>
      <c r="E977">
        <v>0</v>
      </c>
      <c r="F977">
        <v>500</v>
      </c>
      <c r="G977" t="s">
        <v>9</v>
      </c>
      <c r="AC977">
        <f t="shared" si="43"/>
        <v>1.5845452572172777E-2</v>
      </c>
      <c r="AD977">
        <f t="shared" si="42"/>
        <v>1.5517945572978415</v>
      </c>
    </row>
    <row r="978" spans="1:30">
      <c r="A978">
        <v>488.5</v>
      </c>
      <c r="B978">
        <v>0.14599999999999999</v>
      </c>
      <c r="C978">
        <v>146.25</v>
      </c>
      <c r="D978">
        <v>7.9768999999999997</v>
      </c>
      <c r="E978">
        <v>0</v>
      </c>
      <c r="F978">
        <v>500</v>
      </c>
      <c r="G978" t="s">
        <v>9</v>
      </c>
      <c r="AC978">
        <f t="shared" si="43"/>
        <v>1.6062513566312133E-2</v>
      </c>
      <c r="AD978">
        <f t="shared" si="42"/>
        <v>1.5718485177306134</v>
      </c>
    </row>
    <row r="979" spans="1:30">
      <c r="A979">
        <v>489</v>
      </c>
      <c r="B979">
        <v>0.14799999999999999</v>
      </c>
      <c r="C979">
        <v>148.13999999999999</v>
      </c>
      <c r="D979">
        <v>7.9752999999999998</v>
      </c>
      <c r="E979">
        <v>0</v>
      </c>
      <c r="F979">
        <v>500</v>
      </c>
      <c r="G979" t="s">
        <v>9</v>
      </c>
      <c r="AC979">
        <f t="shared" si="43"/>
        <v>1.6171044063381809E-2</v>
      </c>
      <c r="AD979">
        <f t="shared" si="42"/>
        <v>1.5925391118279182</v>
      </c>
    </row>
    <row r="980" spans="1:30">
      <c r="A980">
        <v>489.5</v>
      </c>
      <c r="B980">
        <v>0.14899999999999999</v>
      </c>
      <c r="C980">
        <v>150.09</v>
      </c>
      <c r="D980">
        <v>7.9739000000000004</v>
      </c>
      <c r="E980">
        <v>0</v>
      </c>
      <c r="F980">
        <v>500</v>
      </c>
      <c r="G980" t="s">
        <v>9</v>
      </c>
      <c r="AC980">
        <f t="shared" si="43"/>
        <v>1.6279574560451485E-2</v>
      </c>
      <c r="AD980">
        <f t="shared" si="42"/>
        <v>1.6126991778714459</v>
      </c>
    </row>
    <row r="981" spans="1:30">
      <c r="A981">
        <v>490</v>
      </c>
      <c r="B981">
        <v>0.15</v>
      </c>
      <c r="C981">
        <v>151.99</v>
      </c>
      <c r="D981">
        <v>7.9728000000000003</v>
      </c>
      <c r="E981">
        <v>0</v>
      </c>
      <c r="F981">
        <v>500</v>
      </c>
      <c r="G981" t="s">
        <v>9</v>
      </c>
      <c r="AC981">
        <f t="shared" si="43"/>
        <v>1.6496635554590838E-2</v>
      </c>
      <c r="AD981">
        <f t="shared" si="42"/>
        <v>1.6345569336870598</v>
      </c>
    </row>
    <row r="982" spans="1:30">
      <c r="A982">
        <v>490.5</v>
      </c>
      <c r="B982">
        <v>0.152</v>
      </c>
      <c r="C982">
        <v>154.05000000000001</v>
      </c>
      <c r="D982">
        <v>7.9710999999999999</v>
      </c>
      <c r="E982">
        <v>0</v>
      </c>
      <c r="F982">
        <v>500</v>
      </c>
      <c r="G982" t="s">
        <v>9</v>
      </c>
      <c r="AC982">
        <f t="shared" si="43"/>
        <v>1.6713696548730193E-2</v>
      </c>
      <c r="AD982">
        <f t="shared" si="42"/>
        <v>1.6566269007241845</v>
      </c>
    </row>
    <row r="983" spans="1:30">
      <c r="A983">
        <v>491</v>
      </c>
      <c r="B983">
        <v>0.154</v>
      </c>
      <c r="C983">
        <v>156.13</v>
      </c>
      <c r="D983">
        <v>7.9695999999999998</v>
      </c>
      <c r="E983">
        <v>0</v>
      </c>
      <c r="F983">
        <v>500</v>
      </c>
      <c r="G983" t="s">
        <v>9</v>
      </c>
      <c r="AC983">
        <f t="shared" si="43"/>
        <v>1.6930757542869546E-2</v>
      </c>
      <c r="AD983">
        <f t="shared" si="42"/>
        <v>1.6789090789828203</v>
      </c>
    </row>
    <row r="984" spans="1:30">
      <c r="A984">
        <v>491.5</v>
      </c>
      <c r="B984">
        <v>0.156</v>
      </c>
      <c r="C984">
        <v>158.22999999999999</v>
      </c>
      <c r="D984">
        <v>7.9676</v>
      </c>
      <c r="E984">
        <v>0</v>
      </c>
      <c r="F984">
        <v>500</v>
      </c>
      <c r="G984" t="s">
        <v>9</v>
      </c>
      <c r="AC984">
        <f t="shared" si="43"/>
        <v>1.7039288039939222E-2</v>
      </c>
      <c r="AD984">
        <f t="shared" si="42"/>
        <v>1.7007668347984342</v>
      </c>
    </row>
    <row r="985" spans="1:30">
      <c r="A985">
        <v>492</v>
      </c>
      <c r="B985">
        <v>0.157</v>
      </c>
      <c r="C985">
        <v>160.29</v>
      </c>
      <c r="D985">
        <v>7.9659000000000004</v>
      </c>
      <c r="E985">
        <v>0</v>
      </c>
      <c r="F985">
        <v>500</v>
      </c>
      <c r="G985" t="s">
        <v>9</v>
      </c>
      <c r="AC985">
        <f t="shared" si="43"/>
        <v>1.7256349034078574E-2</v>
      </c>
      <c r="AD985">
        <f t="shared" si="42"/>
        <v>1.7233673298893362</v>
      </c>
    </row>
    <row r="986" spans="1:30">
      <c r="A986">
        <v>492.5</v>
      </c>
      <c r="B986">
        <v>0.159</v>
      </c>
      <c r="C986">
        <v>162.41999999999999</v>
      </c>
      <c r="D986">
        <v>7.9638999999999998</v>
      </c>
      <c r="E986">
        <v>0</v>
      </c>
      <c r="F986">
        <v>500</v>
      </c>
      <c r="G986" t="s">
        <v>9</v>
      </c>
      <c r="AC986">
        <f t="shared" si="43"/>
        <v>1.747341002821793E-2</v>
      </c>
      <c r="AD986">
        <f t="shared" si="42"/>
        <v>1.7460739305909936</v>
      </c>
    </row>
    <row r="987" spans="1:30">
      <c r="A987">
        <v>493</v>
      </c>
      <c r="B987">
        <v>0.161</v>
      </c>
      <c r="C987">
        <v>164.56</v>
      </c>
      <c r="D987">
        <v>7.9619</v>
      </c>
      <c r="E987">
        <v>0</v>
      </c>
      <c r="F987">
        <v>500</v>
      </c>
      <c r="G987" t="s">
        <v>9</v>
      </c>
      <c r="AC987">
        <f t="shared" si="43"/>
        <v>1.7690471022357282E-2</v>
      </c>
      <c r="AD987">
        <f t="shared" si="42"/>
        <v>1.7680377920173629</v>
      </c>
    </row>
    <row r="988" spans="1:30">
      <c r="A988">
        <v>493.5</v>
      </c>
      <c r="B988">
        <v>0.16300000000000001</v>
      </c>
      <c r="C988">
        <v>166.63</v>
      </c>
      <c r="D988">
        <v>7.9598000000000004</v>
      </c>
      <c r="E988">
        <v>0</v>
      </c>
      <c r="F988">
        <v>500</v>
      </c>
      <c r="G988" t="s">
        <v>9</v>
      </c>
      <c r="AC988">
        <f t="shared" si="43"/>
        <v>1.7907532016496634E-2</v>
      </c>
      <c r="AD988">
        <f t="shared" si="42"/>
        <v>1.7902138646652432</v>
      </c>
    </row>
    <row r="989" spans="1:30">
      <c r="A989">
        <v>494</v>
      </c>
      <c r="B989">
        <v>0.16500000000000001</v>
      </c>
      <c r="C989">
        <v>168.72</v>
      </c>
      <c r="D989">
        <v>7.9584000000000001</v>
      </c>
      <c r="E989">
        <v>0</v>
      </c>
      <c r="F989">
        <v>500</v>
      </c>
      <c r="G989" t="s">
        <v>9</v>
      </c>
      <c r="AC989">
        <f t="shared" si="43"/>
        <v>1.812459301063599E-2</v>
      </c>
      <c r="AD989">
        <f t="shared" si="42"/>
        <v>1.8123899373131236</v>
      </c>
    </row>
    <row r="990" spans="1:30">
      <c r="A990">
        <v>494.5</v>
      </c>
      <c r="B990">
        <v>0.16700000000000001</v>
      </c>
      <c r="C990">
        <v>170.81</v>
      </c>
      <c r="D990">
        <v>7.9565999999999999</v>
      </c>
      <c r="E990">
        <v>0</v>
      </c>
      <c r="F990">
        <v>500</v>
      </c>
      <c r="G990" t="s">
        <v>9</v>
      </c>
      <c r="AC990">
        <f t="shared" si="43"/>
        <v>1.8233123507705666E-2</v>
      </c>
      <c r="AD990">
        <f t="shared" si="42"/>
        <v>1.8371125446191334</v>
      </c>
    </row>
    <row r="991" spans="1:30">
      <c r="A991">
        <v>495</v>
      </c>
      <c r="B991">
        <v>0.16800000000000001</v>
      </c>
      <c r="C991">
        <v>173.14</v>
      </c>
      <c r="D991">
        <v>7.9550000000000001</v>
      </c>
      <c r="E991">
        <v>0</v>
      </c>
      <c r="F991">
        <v>500</v>
      </c>
      <c r="G991" t="s">
        <v>9</v>
      </c>
      <c r="AC991">
        <f t="shared" si="43"/>
        <v>1.8450184501845018E-2</v>
      </c>
      <c r="AD991">
        <f t="shared" si="42"/>
        <v>1.8611985182606112</v>
      </c>
    </row>
    <row r="992" spans="1:30">
      <c r="A992">
        <v>495.5</v>
      </c>
      <c r="B992">
        <v>0.17</v>
      </c>
      <c r="C992">
        <v>175.41</v>
      </c>
      <c r="D992">
        <v>7.9532999999999996</v>
      </c>
      <c r="E992">
        <v>0</v>
      </c>
      <c r="F992">
        <v>500</v>
      </c>
      <c r="G992" t="s">
        <v>9</v>
      </c>
      <c r="AC992">
        <f t="shared" si="43"/>
        <v>1.8667245495984371E-2</v>
      </c>
      <c r="AD992">
        <f t="shared" si="42"/>
        <v>1.8823135348009374</v>
      </c>
    </row>
    <row r="993" spans="1:30">
      <c r="A993">
        <v>496</v>
      </c>
      <c r="B993">
        <v>0.17199999999999999</v>
      </c>
      <c r="C993">
        <v>177.4</v>
      </c>
      <c r="D993">
        <v>7.9515000000000002</v>
      </c>
      <c r="E993">
        <v>0</v>
      </c>
      <c r="F993">
        <v>500</v>
      </c>
      <c r="G993" t="s">
        <v>9</v>
      </c>
      <c r="AC993">
        <f t="shared" si="43"/>
        <v>1.8775775993054047E-2</v>
      </c>
      <c r="AD993">
        <f t="shared" si="42"/>
        <v>1.9052323467241055</v>
      </c>
    </row>
    <row r="994" spans="1:30">
      <c r="A994">
        <v>496.5</v>
      </c>
      <c r="B994">
        <v>0.17299999999999999</v>
      </c>
      <c r="C994">
        <v>179.56</v>
      </c>
      <c r="D994">
        <v>7.9497999999999998</v>
      </c>
      <c r="E994">
        <v>0</v>
      </c>
      <c r="F994">
        <v>500</v>
      </c>
      <c r="G994" t="s">
        <v>9</v>
      </c>
      <c r="AC994">
        <f t="shared" si="43"/>
        <v>1.8992836987193399E-2</v>
      </c>
      <c r="AD994">
        <f t="shared" si="42"/>
        <v>1.927196208150475</v>
      </c>
    </row>
    <row r="995" spans="1:30">
      <c r="A995">
        <v>497</v>
      </c>
      <c r="B995">
        <v>0.17499999999999999</v>
      </c>
      <c r="C995">
        <v>181.63</v>
      </c>
      <c r="D995">
        <v>7.9481000000000002</v>
      </c>
      <c r="E995">
        <v>0</v>
      </c>
      <c r="F995">
        <v>500</v>
      </c>
      <c r="G995" t="s">
        <v>9</v>
      </c>
      <c r="AC995">
        <f t="shared" si="43"/>
        <v>1.9209897981332751E-2</v>
      </c>
      <c r="AD995">
        <f t="shared" si="42"/>
        <v>1.9494783864091105</v>
      </c>
    </row>
    <row r="996" spans="1:30">
      <c r="A996">
        <v>497.5</v>
      </c>
      <c r="B996">
        <v>0.17699999999999999</v>
      </c>
      <c r="C996">
        <v>183.73</v>
      </c>
      <c r="D996">
        <v>7.9459999999999997</v>
      </c>
      <c r="E996">
        <v>0</v>
      </c>
      <c r="F996">
        <v>500</v>
      </c>
      <c r="G996" t="s">
        <v>9</v>
      </c>
      <c r="AC996">
        <f t="shared" si="43"/>
        <v>1.9426958975472107E-2</v>
      </c>
      <c r="AD996">
        <f t="shared" si="42"/>
        <v>1.972184987110768</v>
      </c>
    </row>
    <row r="997" spans="1:30">
      <c r="A997">
        <v>498</v>
      </c>
      <c r="B997">
        <v>0.17899999999999999</v>
      </c>
      <c r="C997">
        <v>185.87</v>
      </c>
      <c r="D997">
        <v>7.9440999999999997</v>
      </c>
      <c r="E997">
        <v>0</v>
      </c>
      <c r="F997">
        <v>500</v>
      </c>
      <c r="G997" t="s">
        <v>9</v>
      </c>
      <c r="AC997">
        <f t="shared" si="43"/>
        <v>1.9644019969611459E-2</v>
      </c>
      <c r="AD997">
        <f t="shared" si="42"/>
        <v>1.9946793765909145</v>
      </c>
    </row>
    <row r="998" spans="1:30">
      <c r="A998">
        <v>498.5</v>
      </c>
      <c r="B998">
        <v>0.18099999999999999</v>
      </c>
      <c r="C998">
        <v>187.99</v>
      </c>
      <c r="D998">
        <v>7.9424999999999999</v>
      </c>
      <c r="E998">
        <v>0</v>
      </c>
      <c r="F998">
        <v>500</v>
      </c>
      <c r="G998" t="s">
        <v>9</v>
      </c>
      <c r="AC998">
        <f t="shared" si="43"/>
        <v>1.9752550466681135E-2</v>
      </c>
      <c r="AD998">
        <f t="shared" si="42"/>
        <v>2.0162188155742622</v>
      </c>
    </row>
    <row r="999" spans="1:30">
      <c r="A999">
        <v>499</v>
      </c>
      <c r="B999">
        <v>0.182</v>
      </c>
      <c r="C999">
        <v>190.02</v>
      </c>
      <c r="D999">
        <v>7.9409999999999998</v>
      </c>
      <c r="E999">
        <v>0</v>
      </c>
      <c r="F999">
        <v>500</v>
      </c>
      <c r="G999" t="s">
        <v>9</v>
      </c>
      <c r="AC999">
        <f t="shared" si="43"/>
        <v>1.9861080963750812E-2</v>
      </c>
      <c r="AD999">
        <f t="shared" si="42"/>
        <v>2.0328773964628613</v>
      </c>
    </row>
    <row r="1000" spans="1:30">
      <c r="A1000">
        <v>499.5</v>
      </c>
      <c r="B1000">
        <v>0.183</v>
      </c>
      <c r="C1000">
        <v>191.59</v>
      </c>
      <c r="D1000">
        <v>7.9397000000000002</v>
      </c>
      <c r="E1000">
        <v>1</v>
      </c>
      <c r="F1000">
        <v>500</v>
      </c>
      <c r="G1000" t="s">
        <v>9</v>
      </c>
      <c r="AC1000">
        <f t="shared" si="43"/>
        <v>1.9861080963750812E-2</v>
      </c>
      <c r="AD1000">
        <f t="shared" si="42"/>
        <v>2.0319224459660625</v>
      </c>
    </row>
    <row r="1001" spans="1:30">
      <c r="A1001">
        <v>500</v>
      </c>
      <c r="B1001">
        <v>0.183</v>
      </c>
      <c r="C1001">
        <v>191.5</v>
      </c>
      <c r="D1001">
        <v>7.9398</v>
      </c>
      <c r="E1001">
        <v>0</v>
      </c>
      <c r="F1001">
        <v>500</v>
      </c>
      <c r="G1001" t="s">
        <v>9</v>
      </c>
      <c r="AC1001">
        <f t="shared" si="43"/>
        <v>1.9861080963750812E-2</v>
      </c>
      <c r="AD1001">
        <f t="shared" si="42"/>
        <v>2.0300125449724651</v>
      </c>
    </row>
    <row r="1002" spans="1:30">
      <c r="A1002">
        <v>500.5</v>
      </c>
      <c r="B1002">
        <v>0.183</v>
      </c>
      <c r="C1002">
        <v>191.32</v>
      </c>
      <c r="D1002">
        <v>7.9397000000000002</v>
      </c>
      <c r="E1002">
        <v>2</v>
      </c>
      <c r="F1002">
        <v>500</v>
      </c>
      <c r="G1002" t="s">
        <v>9</v>
      </c>
      <c r="AC1002">
        <f t="shared" si="43"/>
        <v>1.9861080963750812E-2</v>
      </c>
      <c r="AD1002">
        <f t="shared" si="42"/>
        <v>2.0306491786369976</v>
      </c>
    </row>
    <row r="1003" spans="1:30">
      <c r="A1003">
        <v>501</v>
      </c>
      <c r="B1003">
        <v>0.183</v>
      </c>
      <c r="C1003">
        <v>191.38</v>
      </c>
      <c r="D1003">
        <v>7.9398999999999997</v>
      </c>
      <c r="E1003">
        <v>0</v>
      </c>
      <c r="F1003">
        <v>500</v>
      </c>
      <c r="G1003" t="s">
        <v>9</v>
      </c>
      <c r="AC1003">
        <f t="shared" si="43"/>
        <v>1.9861080963750812E-2</v>
      </c>
      <c r="AD1003">
        <f t="shared" si="42"/>
        <v>2.0301186505832209</v>
      </c>
    </row>
    <row r="1004" spans="1:30">
      <c r="A1004">
        <v>501.5</v>
      </c>
      <c r="B1004">
        <v>0.183</v>
      </c>
      <c r="C1004">
        <v>191.33</v>
      </c>
      <c r="D1004">
        <v>7.9402999999999997</v>
      </c>
      <c r="E1004">
        <v>0</v>
      </c>
      <c r="F1004">
        <v>500</v>
      </c>
      <c r="G1004" t="s">
        <v>9</v>
      </c>
      <c r="AC1004">
        <f t="shared" si="43"/>
        <v>1.9644019969611459E-2</v>
      </c>
      <c r="AD1004">
        <f t="shared" si="42"/>
        <v>2.0168554492387947</v>
      </c>
    </row>
    <row r="1005" spans="1:30">
      <c r="A1005">
        <v>502</v>
      </c>
      <c r="B1005">
        <v>0.18099999999999999</v>
      </c>
      <c r="C1005">
        <v>190.08</v>
      </c>
      <c r="D1005">
        <v>7.9419000000000004</v>
      </c>
      <c r="E1005">
        <v>0</v>
      </c>
      <c r="F1005">
        <v>500</v>
      </c>
      <c r="G1005" t="s">
        <v>9</v>
      </c>
      <c r="AC1005">
        <f t="shared" si="43"/>
        <v>1.9426958975472107E-2</v>
      </c>
      <c r="AD1005">
        <f t="shared" si="42"/>
        <v>1.9933000036510942</v>
      </c>
    </row>
    <row r="1006" spans="1:30">
      <c r="A1006">
        <v>502.5</v>
      </c>
      <c r="B1006">
        <v>0.17899999999999999</v>
      </c>
      <c r="C1006">
        <v>187.86</v>
      </c>
      <c r="D1006">
        <v>7.9440999999999997</v>
      </c>
      <c r="E1006">
        <v>0</v>
      </c>
      <c r="F1006">
        <v>500</v>
      </c>
      <c r="G1006" t="s">
        <v>9</v>
      </c>
      <c r="AC1006">
        <f t="shared" si="43"/>
        <v>1.9209897981332751E-2</v>
      </c>
      <c r="AD1006">
        <f t="shared" si="42"/>
        <v>1.970911719781703</v>
      </c>
    </row>
    <row r="1007" spans="1:30">
      <c r="A1007">
        <v>503</v>
      </c>
      <c r="B1007">
        <v>0.17699999999999999</v>
      </c>
      <c r="C1007">
        <v>185.75</v>
      </c>
      <c r="D1007">
        <v>7.9459999999999997</v>
      </c>
      <c r="E1007">
        <v>0</v>
      </c>
      <c r="F1007">
        <v>500</v>
      </c>
      <c r="G1007" t="s">
        <v>9</v>
      </c>
      <c r="AC1007">
        <f t="shared" si="43"/>
        <v>1.8992836987193399E-2</v>
      </c>
      <c r="AD1007">
        <f t="shared" si="42"/>
        <v>1.9457646900326713</v>
      </c>
    </row>
    <row r="1008" spans="1:30">
      <c r="A1008">
        <v>503.5</v>
      </c>
      <c r="B1008">
        <v>0.17499999999999999</v>
      </c>
      <c r="C1008">
        <v>183.38</v>
      </c>
      <c r="D1008">
        <v>7.9481000000000002</v>
      </c>
      <c r="E1008">
        <v>0</v>
      </c>
      <c r="F1008">
        <v>500</v>
      </c>
      <c r="G1008" t="s">
        <v>9</v>
      </c>
      <c r="AC1008">
        <f t="shared" si="43"/>
        <v>1.8667245495984371E-2</v>
      </c>
      <c r="AD1008">
        <f t="shared" si="42"/>
        <v>1.921254293948172</v>
      </c>
    </row>
    <row r="1009" spans="1:30">
      <c r="A1009">
        <v>504</v>
      </c>
      <c r="B1009">
        <v>0.17199999999999999</v>
      </c>
      <c r="C1009">
        <v>181.07</v>
      </c>
      <c r="D1009">
        <v>7.9507000000000003</v>
      </c>
      <c r="E1009">
        <v>0</v>
      </c>
      <c r="F1009">
        <v>500</v>
      </c>
      <c r="G1009" t="s">
        <v>9</v>
      </c>
      <c r="AC1009">
        <f t="shared" si="43"/>
        <v>1.8558714998914694E-2</v>
      </c>
      <c r="AD1009">
        <f t="shared" si="42"/>
        <v>1.8965316866421622</v>
      </c>
    </row>
    <row r="1010" spans="1:30">
      <c r="A1010">
        <v>504.5</v>
      </c>
      <c r="B1010">
        <v>0.17100000000000001</v>
      </c>
      <c r="C1010">
        <v>178.74</v>
      </c>
      <c r="D1010">
        <v>7.9524999999999997</v>
      </c>
      <c r="E1010">
        <v>0</v>
      </c>
      <c r="F1010">
        <v>500</v>
      </c>
      <c r="G1010" t="s">
        <v>9</v>
      </c>
      <c r="AC1010">
        <f t="shared" si="43"/>
        <v>1.8341654004775342E-2</v>
      </c>
      <c r="AD1010">
        <f t="shared" si="42"/>
        <v>1.8709602344501088</v>
      </c>
    </row>
    <row r="1011" spans="1:30">
      <c r="A1011">
        <v>505</v>
      </c>
      <c r="B1011">
        <v>0.16900000000000001</v>
      </c>
      <c r="C1011">
        <v>176.33</v>
      </c>
      <c r="D1011">
        <v>7.9542000000000002</v>
      </c>
      <c r="E1011">
        <v>0</v>
      </c>
      <c r="F1011">
        <v>500</v>
      </c>
      <c r="G1011" t="s">
        <v>9</v>
      </c>
      <c r="AC1011">
        <f t="shared" si="43"/>
        <v>1.812459301063599E-2</v>
      </c>
      <c r="AD1011">
        <f t="shared" si="42"/>
        <v>1.8469803664193865</v>
      </c>
    </row>
    <row r="1012" spans="1:30">
      <c r="A1012">
        <v>505.5</v>
      </c>
      <c r="B1012">
        <v>0.16700000000000001</v>
      </c>
      <c r="C1012">
        <v>174.07</v>
      </c>
      <c r="D1012">
        <v>7.9558</v>
      </c>
      <c r="E1012">
        <v>0</v>
      </c>
      <c r="F1012">
        <v>500</v>
      </c>
      <c r="G1012" t="s">
        <v>9</v>
      </c>
      <c r="AC1012">
        <f t="shared" si="43"/>
        <v>1.7907532016496634E-2</v>
      </c>
      <c r="AD1012">
        <f t="shared" si="42"/>
        <v>1.82056006934129</v>
      </c>
    </row>
    <row r="1013" spans="1:30">
      <c r="A1013">
        <v>506</v>
      </c>
      <c r="B1013">
        <v>0.16500000000000001</v>
      </c>
      <c r="C1013">
        <v>171.58</v>
      </c>
      <c r="D1013">
        <v>7.9579000000000004</v>
      </c>
      <c r="E1013">
        <v>0</v>
      </c>
      <c r="F1013">
        <v>500</v>
      </c>
      <c r="G1013" t="s">
        <v>9</v>
      </c>
      <c r="AC1013">
        <f t="shared" si="43"/>
        <v>1.7690471022357282E-2</v>
      </c>
      <c r="AD1013">
        <f t="shared" si="42"/>
        <v>1.7955191452030137</v>
      </c>
    </row>
    <row r="1014" spans="1:30">
      <c r="A1014">
        <v>506.5</v>
      </c>
      <c r="B1014">
        <v>0.16300000000000001</v>
      </c>
      <c r="C1014">
        <v>169.22</v>
      </c>
      <c r="D1014">
        <v>7.96</v>
      </c>
      <c r="E1014">
        <v>0</v>
      </c>
      <c r="F1014">
        <v>500</v>
      </c>
      <c r="G1014" t="s">
        <v>9</v>
      </c>
      <c r="AC1014">
        <f t="shared" si="43"/>
        <v>1.7581940525287606E-2</v>
      </c>
      <c r="AD1014">
        <f t="shared" si="42"/>
        <v>1.7732369669443779</v>
      </c>
    </row>
    <row r="1015" spans="1:30">
      <c r="A1015">
        <v>507</v>
      </c>
      <c r="B1015">
        <v>0.16200000000000001</v>
      </c>
      <c r="C1015">
        <v>167.12</v>
      </c>
      <c r="D1015">
        <v>7.9615</v>
      </c>
      <c r="E1015">
        <v>0</v>
      </c>
      <c r="F1015">
        <v>500</v>
      </c>
      <c r="G1015" t="s">
        <v>9</v>
      </c>
      <c r="AC1015">
        <f t="shared" si="43"/>
        <v>1.7364879531148254E-2</v>
      </c>
      <c r="AD1015">
        <f t="shared" si="42"/>
        <v>1.7516975279610303</v>
      </c>
    </row>
    <row r="1016" spans="1:30">
      <c r="A1016">
        <v>507.5</v>
      </c>
      <c r="B1016">
        <v>0.16</v>
      </c>
      <c r="C1016">
        <v>165.09</v>
      </c>
      <c r="D1016">
        <v>7.9627999999999997</v>
      </c>
      <c r="E1016">
        <v>0</v>
      </c>
      <c r="F1016">
        <v>500</v>
      </c>
      <c r="G1016" t="s">
        <v>9</v>
      </c>
      <c r="AC1016">
        <f t="shared" si="43"/>
        <v>1.7256349034078574E-2</v>
      </c>
      <c r="AD1016">
        <f t="shared" si="42"/>
        <v>1.7297336665346608</v>
      </c>
    </row>
    <row r="1017" spans="1:30">
      <c r="A1017">
        <v>508</v>
      </c>
      <c r="B1017">
        <v>0.159</v>
      </c>
      <c r="C1017">
        <v>163.02000000000001</v>
      </c>
      <c r="D1017">
        <v>7.9644000000000004</v>
      </c>
      <c r="E1017">
        <v>0</v>
      </c>
      <c r="F1017">
        <v>500</v>
      </c>
      <c r="G1017" t="s">
        <v>9</v>
      </c>
      <c r="AC1017">
        <f t="shared" si="43"/>
        <v>1.7039288039939222E-2</v>
      </c>
      <c r="AD1017">
        <f t="shared" si="42"/>
        <v>1.7071331714437588</v>
      </c>
    </row>
    <row r="1018" spans="1:30">
      <c r="A1018">
        <v>508.5</v>
      </c>
      <c r="B1018">
        <v>0.157</v>
      </c>
      <c r="C1018">
        <v>160.88999999999999</v>
      </c>
      <c r="D1018">
        <v>7.9664000000000001</v>
      </c>
      <c r="E1018">
        <v>0</v>
      </c>
      <c r="F1018">
        <v>500</v>
      </c>
      <c r="G1018" t="s">
        <v>9</v>
      </c>
      <c r="AC1018">
        <f t="shared" si="43"/>
        <v>1.6930757542869546E-2</v>
      </c>
      <c r="AD1018">
        <f t="shared" si="42"/>
        <v>1.6854876268496555</v>
      </c>
    </row>
    <row r="1019" spans="1:30">
      <c r="A1019">
        <v>509</v>
      </c>
      <c r="B1019">
        <v>0.156</v>
      </c>
      <c r="C1019">
        <v>158.85</v>
      </c>
      <c r="D1019">
        <v>7.9675000000000002</v>
      </c>
      <c r="E1019">
        <v>0</v>
      </c>
      <c r="F1019">
        <v>500</v>
      </c>
      <c r="G1019" t="s">
        <v>9</v>
      </c>
      <c r="AC1019">
        <f t="shared" si="43"/>
        <v>1.6713696548730193E-2</v>
      </c>
      <c r="AD1019">
        <f t="shared" si="42"/>
        <v>1.6643726103093295</v>
      </c>
    </row>
    <row r="1020" spans="1:30">
      <c r="A1020">
        <v>509.5</v>
      </c>
      <c r="B1020">
        <v>0.154</v>
      </c>
      <c r="C1020">
        <v>156.86000000000001</v>
      </c>
      <c r="D1020">
        <v>7.9694000000000003</v>
      </c>
      <c r="E1020">
        <v>0</v>
      </c>
      <c r="F1020">
        <v>500</v>
      </c>
      <c r="G1020" t="s">
        <v>9</v>
      </c>
      <c r="AC1020">
        <f t="shared" si="43"/>
        <v>1.6496635554590838E-2</v>
      </c>
      <c r="AD1020">
        <f t="shared" si="42"/>
        <v>1.6431514881582479</v>
      </c>
    </row>
    <row r="1021" spans="1:30">
      <c r="A1021">
        <v>510</v>
      </c>
      <c r="B1021">
        <v>0.152</v>
      </c>
      <c r="C1021">
        <v>154.86000000000001</v>
      </c>
      <c r="D1021">
        <v>7.9709000000000003</v>
      </c>
      <c r="E1021">
        <v>0</v>
      </c>
      <c r="F1021">
        <v>500</v>
      </c>
      <c r="G1021" t="s">
        <v>9</v>
      </c>
      <c r="AC1021">
        <f t="shared" si="43"/>
        <v>1.6388105057521161E-2</v>
      </c>
      <c r="AD1021">
        <f t="shared" si="42"/>
        <v>1.6222486828394322</v>
      </c>
    </row>
    <row r="1022" spans="1:30">
      <c r="A1022">
        <v>510.5</v>
      </c>
      <c r="B1022">
        <v>0.151</v>
      </c>
      <c r="C1022">
        <v>152.88999999999999</v>
      </c>
      <c r="D1022">
        <v>7.9722999999999997</v>
      </c>
      <c r="E1022">
        <v>0</v>
      </c>
      <c r="F1022">
        <v>500</v>
      </c>
      <c r="G1022" t="s">
        <v>9</v>
      </c>
      <c r="AC1022">
        <f t="shared" si="43"/>
        <v>1.6279574560451485E-2</v>
      </c>
      <c r="AD1022">
        <f t="shared" si="42"/>
        <v>1.6004970326345738</v>
      </c>
    </row>
    <row r="1023" spans="1:30">
      <c r="A1023">
        <v>511</v>
      </c>
      <c r="B1023">
        <v>0.15</v>
      </c>
      <c r="C1023">
        <v>150.84</v>
      </c>
      <c r="D1023">
        <v>7.9734999999999996</v>
      </c>
      <c r="E1023">
        <v>0</v>
      </c>
      <c r="F1023">
        <v>500</v>
      </c>
      <c r="G1023" t="s">
        <v>9</v>
      </c>
      <c r="AC1023">
        <f t="shared" si="43"/>
        <v>1.6171044063381809E-2</v>
      </c>
      <c r="AD1023">
        <f t="shared" si="42"/>
        <v>1.5799125441480246</v>
      </c>
    </row>
    <row r="1024" spans="1:30">
      <c r="A1024">
        <v>511.5</v>
      </c>
      <c r="B1024">
        <v>0.14899999999999999</v>
      </c>
      <c r="C1024">
        <v>148.9</v>
      </c>
      <c r="D1024">
        <v>7.9744999999999999</v>
      </c>
      <c r="E1024">
        <v>0</v>
      </c>
      <c r="F1024">
        <v>500</v>
      </c>
      <c r="G1024" t="s">
        <v>9</v>
      </c>
      <c r="AC1024">
        <f t="shared" si="43"/>
        <v>1.5953983069242457E-2</v>
      </c>
      <c r="AD1024">
        <f t="shared" si="42"/>
        <v>1.5592219500507201</v>
      </c>
    </row>
    <row r="1025" spans="1:30">
      <c r="A1025">
        <v>512</v>
      </c>
      <c r="B1025">
        <v>0.14699999999999999</v>
      </c>
      <c r="C1025">
        <v>146.94999999999999</v>
      </c>
      <c r="D1025">
        <v>7.976</v>
      </c>
      <c r="E1025">
        <v>0</v>
      </c>
      <c r="F1025">
        <v>500</v>
      </c>
      <c r="G1025" t="s">
        <v>9</v>
      </c>
      <c r="AC1025">
        <f t="shared" si="43"/>
        <v>1.5845452572172777E-2</v>
      </c>
      <c r="AD1025">
        <f t="shared" ref="AD1025:AD1088" si="44">C1026/$Z$3</f>
        <v>1.5389557783964372</v>
      </c>
    </row>
    <row r="1026" spans="1:30">
      <c r="A1026">
        <v>512.5</v>
      </c>
      <c r="B1026">
        <v>0.14599999999999999</v>
      </c>
      <c r="C1026">
        <v>145.04</v>
      </c>
      <c r="D1026">
        <v>7.9775</v>
      </c>
      <c r="E1026">
        <v>0</v>
      </c>
      <c r="F1026">
        <v>500</v>
      </c>
      <c r="G1026" t="s">
        <v>9</v>
      </c>
      <c r="AC1026">
        <f t="shared" ref="AC1026:AC1089" si="45">B1027/$Z$1</f>
        <v>1.5628391578033425E-2</v>
      </c>
      <c r="AD1026">
        <f t="shared" si="44"/>
        <v>1.5185835011313988</v>
      </c>
    </row>
    <row r="1027" spans="1:30">
      <c r="A1027">
        <v>513</v>
      </c>
      <c r="B1027">
        <v>0.14399999999999999</v>
      </c>
      <c r="C1027">
        <v>143.12</v>
      </c>
      <c r="D1027">
        <v>7.9790000000000001</v>
      </c>
      <c r="E1027">
        <v>0</v>
      </c>
      <c r="F1027">
        <v>500</v>
      </c>
      <c r="G1027" t="s">
        <v>9</v>
      </c>
      <c r="AC1027">
        <f t="shared" si="45"/>
        <v>1.5519861080963749E-2</v>
      </c>
      <c r="AD1027">
        <f t="shared" si="44"/>
        <v>1.4982112238663603</v>
      </c>
    </row>
    <row r="1028" spans="1:30">
      <c r="A1028">
        <v>513.5</v>
      </c>
      <c r="B1028">
        <v>0.14299999999999999</v>
      </c>
      <c r="C1028">
        <v>141.19999999999999</v>
      </c>
      <c r="D1028">
        <v>7.9801000000000002</v>
      </c>
      <c r="E1028">
        <v>0</v>
      </c>
      <c r="F1028">
        <v>500</v>
      </c>
      <c r="G1028" t="s">
        <v>9</v>
      </c>
      <c r="AC1028">
        <f t="shared" si="45"/>
        <v>1.5411330583894073E-2</v>
      </c>
      <c r="AD1028">
        <f t="shared" si="44"/>
        <v>1.4785816858766101</v>
      </c>
    </row>
    <row r="1029" spans="1:30">
      <c r="A1029">
        <v>514</v>
      </c>
      <c r="B1029">
        <v>0.14199999999999999</v>
      </c>
      <c r="C1029">
        <v>139.35</v>
      </c>
      <c r="D1029">
        <v>7.9813999999999998</v>
      </c>
      <c r="E1029">
        <v>0</v>
      </c>
      <c r="F1029">
        <v>500</v>
      </c>
      <c r="G1029" t="s">
        <v>9</v>
      </c>
      <c r="AC1029">
        <f t="shared" si="45"/>
        <v>1.5302800086824395E-2</v>
      </c>
      <c r="AD1029">
        <f t="shared" si="44"/>
        <v>1.458527725443838</v>
      </c>
    </row>
    <row r="1030" spans="1:30">
      <c r="A1030">
        <v>514.5</v>
      </c>
      <c r="B1030">
        <v>0.14099999999999999</v>
      </c>
      <c r="C1030">
        <v>137.46</v>
      </c>
      <c r="D1030">
        <v>7.9825999999999997</v>
      </c>
      <c r="E1030">
        <v>0</v>
      </c>
      <c r="F1030">
        <v>500</v>
      </c>
      <c r="G1030" t="s">
        <v>9</v>
      </c>
      <c r="AC1030">
        <f t="shared" si="45"/>
        <v>1.5085739092685044E-2</v>
      </c>
      <c r="AD1030">
        <f t="shared" si="44"/>
        <v>1.4391103986755982</v>
      </c>
    </row>
    <row r="1031" spans="1:30">
      <c r="A1031">
        <v>515</v>
      </c>
      <c r="B1031">
        <v>0.13900000000000001</v>
      </c>
      <c r="C1031">
        <v>135.63</v>
      </c>
      <c r="D1031">
        <v>7.9843000000000002</v>
      </c>
      <c r="E1031">
        <v>0</v>
      </c>
      <c r="F1031">
        <v>500</v>
      </c>
      <c r="G1031" t="s">
        <v>9</v>
      </c>
      <c r="AC1031">
        <f t="shared" si="45"/>
        <v>1.4977208595615368E-2</v>
      </c>
      <c r="AD1031">
        <f t="shared" si="44"/>
        <v>1.4199052831288694</v>
      </c>
    </row>
    <row r="1032" spans="1:30">
      <c r="A1032">
        <v>515.5</v>
      </c>
      <c r="B1032">
        <v>0.13800000000000001</v>
      </c>
      <c r="C1032">
        <v>133.82</v>
      </c>
      <c r="D1032">
        <v>7.9852999999999996</v>
      </c>
      <c r="E1032">
        <v>0</v>
      </c>
      <c r="F1032">
        <v>500</v>
      </c>
      <c r="G1032" t="s">
        <v>9</v>
      </c>
      <c r="AC1032">
        <f t="shared" si="45"/>
        <v>1.4760147601476014E-2</v>
      </c>
      <c r="AD1032">
        <f t="shared" si="44"/>
        <v>1.4009123788036515</v>
      </c>
    </row>
    <row r="1033" spans="1:30">
      <c r="A1033">
        <v>516</v>
      </c>
      <c r="B1033">
        <v>0.13600000000000001</v>
      </c>
      <c r="C1033">
        <v>132.03</v>
      </c>
      <c r="D1033">
        <v>7.9866999999999999</v>
      </c>
      <c r="E1033">
        <v>0</v>
      </c>
      <c r="F1033">
        <v>500</v>
      </c>
      <c r="G1033" t="s">
        <v>9</v>
      </c>
      <c r="AC1033">
        <f t="shared" si="45"/>
        <v>1.4651617104406338E-2</v>
      </c>
      <c r="AD1033">
        <f t="shared" si="44"/>
        <v>1.3816011576461673</v>
      </c>
    </row>
    <row r="1034" spans="1:30">
      <c r="A1034">
        <v>516.5</v>
      </c>
      <c r="B1034">
        <v>0.13500000000000001</v>
      </c>
      <c r="C1034">
        <v>130.21</v>
      </c>
      <c r="D1034">
        <v>7.9882</v>
      </c>
      <c r="E1034">
        <v>0</v>
      </c>
      <c r="F1034">
        <v>500</v>
      </c>
      <c r="G1034" t="s">
        <v>9</v>
      </c>
      <c r="AC1034">
        <f t="shared" si="45"/>
        <v>1.4543086607336662E-2</v>
      </c>
      <c r="AD1034">
        <f t="shared" si="44"/>
        <v>1.3618655140456613</v>
      </c>
    </row>
    <row r="1035" spans="1:30">
      <c r="A1035">
        <v>517</v>
      </c>
      <c r="B1035">
        <v>0.13400000000000001</v>
      </c>
      <c r="C1035">
        <v>128.35</v>
      </c>
      <c r="D1035">
        <v>7.9894999999999996</v>
      </c>
      <c r="E1035">
        <v>0</v>
      </c>
      <c r="F1035">
        <v>500</v>
      </c>
      <c r="G1035" t="s">
        <v>9</v>
      </c>
      <c r="AC1035">
        <f t="shared" si="45"/>
        <v>1.4434556110266986E-2</v>
      </c>
      <c r="AD1035">
        <f t="shared" si="44"/>
        <v>1.3437214546064866</v>
      </c>
    </row>
    <row r="1036" spans="1:30">
      <c r="A1036">
        <v>517.5</v>
      </c>
      <c r="B1036">
        <v>0.13300000000000001</v>
      </c>
      <c r="C1036">
        <v>126.64</v>
      </c>
      <c r="D1036">
        <v>7.9904999999999999</v>
      </c>
      <c r="E1036">
        <v>0</v>
      </c>
      <c r="F1036">
        <v>500</v>
      </c>
      <c r="G1036" t="s">
        <v>9</v>
      </c>
      <c r="AC1036">
        <f t="shared" si="45"/>
        <v>1.4326025613197308E-2</v>
      </c>
      <c r="AD1036">
        <f t="shared" si="44"/>
        <v>1.324622444670513</v>
      </c>
    </row>
    <row r="1037" spans="1:30">
      <c r="A1037">
        <v>518</v>
      </c>
      <c r="B1037">
        <v>0.13200000000000001</v>
      </c>
      <c r="C1037">
        <v>124.84</v>
      </c>
      <c r="D1037">
        <v>7.9915000000000003</v>
      </c>
      <c r="E1037">
        <v>0</v>
      </c>
      <c r="F1037">
        <v>500</v>
      </c>
      <c r="G1037" t="s">
        <v>9</v>
      </c>
      <c r="AC1037">
        <f t="shared" si="45"/>
        <v>1.4217495116127632E-2</v>
      </c>
      <c r="AD1037">
        <f t="shared" si="44"/>
        <v>1.3065844908420938</v>
      </c>
    </row>
    <row r="1038" spans="1:30">
      <c r="A1038">
        <v>518.5</v>
      </c>
      <c r="B1038">
        <v>0.13100000000000001</v>
      </c>
      <c r="C1038">
        <v>123.14</v>
      </c>
      <c r="D1038">
        <v>7.9924999999999997</v>
      </c>
      <c r="E1038">
        <v>0</v>
      </c>
      <c r="F1038">
        <v>500</v>
      </c>
      <c r="G1038" t="s">
        <v>9</v>
      </c>
      <c r="AC1038">
        <f t="shared" si="45"/>
        <v>1.4000434121988278E-2</v>
      </c>
      <c r="AD1038">
        <f t="shared" si="44"/>
        <v>1.2876976921276311</v>
      </c>
    </row>
    <row r="1039" spans="1:30">
      <c r="A1039">
        <v>519</v>
      </c>
      <c r="B1039">
        <v>0.129</v>
      </c>
      <c r="C1039">
        <v>121.36</v>
      </c>
      <c r="D1039">
        <v>7.9938000000000002</v>
      </c>
      <c r="E1039">
        <v>0</v>
      </c>
      <c r="F1039">
        <v>500</v>
      </c>
      <c r="G1039" t="s">
        <v>9</v>
      </c>
      <c r="AC1039">
        <f t="shared" si="45"/>
        <v>1.3891903624918602E-2</v>
      </c>
      <c r="AD1039">
        <f t="shared" si="44"/>
        <v>1.2706146887960104</v>
      </c>
    </row>
    <row r="1040" spans="1:30">
      <c r="A1040">
        <v>519.5</v>
      </c>
      <c r="B1040">
        <v>0.128</v>
      </c>
      <c r="C1040">
        <v>119.75</v>
      </c>
      <c r="D1040">
        <v>7.9947999999999997</v>
      </c>
      <c r="E1040">
        <v>0</v>
      </c>
      <c r="F1040">
        <v>500</v>
      </c>
      <c r="G1040" t="s">
        <v>9</v>
      </c>
      <c r="AC1040">
        <f t="shared" si="45"/>
        <v>1.3783373127848926E-2</v>
      </c>
      <c r="AD1040">
        <f t="shared" si="44"/>
        <v>1.2521523125245695</v>
      </c>
    </row>
    <row r="1041" spans="1:30">
      <c r="A1041">
        <v>520</v>
      </c>
      <c r="B1041">
        <v>0.127</v>
      </c>
      <c r="C1041">
        <v>118.01</v>
      </c>
      <c r="D1041">
        <v>7.9964000000000004</v>
      </c>
      <c r="E1041">
        <v>0</v>
      </c>
      <c r="F1041">
        <v>500</v>
      </c>
      <c r="G1041" t="s">
        <v>9</v>
      </c>
      <c r="AC1041">
        <f t="shared" si="45"/>
        <v>1.3674842630779248E-2</v>
      </c>
      <c r="AD1041">
        <f t="shared" si="44"/>
        <v>1.2333716194208622</v>
      </c>
    </row>
    <row r="1042" spans="1:30">
      <c r="A1042">
        <v>520.5</v>
      </c>
      <c r="B1042">
        <v>0.126</v>
      </c>
      <c r="C1042">
        <v>116.24</v>
      </c>
      <c r="D1042">
        <v>7.9973999999999998</v>
      </c>
      <c r="E1042">
        <v>0</v>
      </c>
      <c r="F1042">
        <v>500</v>
      </c>
      <c r="G1042" t="s">
        <v>9</v>
      </c>
      <c r="AC1042">
        <f t="shared" si="45"/>
        <v>1.3566312133709572E-2</v>
      </c>
      <c r="AD1042">
        <f t="shared" si="44"/>
        <v>1.2153336655924429</v>
      </c>
    </row>
    <row r="1043" spans="1:30">
      <c r="A1043">
        <v>521</v>
      </c>
      <c r="B1043">
        <v>0.125</v>
      </c>
      <c r="C1043">
        <v>114.54</v>
      </c>
      <c r="D1043">
        <v>7.9984999999999999</v>
      </c>
      <c r="E1043">
        <v>0</v>
      </c>
      <c r="F1043">
        <v>500</v>
      </c>
      <c r="G1043" t="s">
        <v>9</v>
      </c>
      <c r="AC1043">
        <f t="shared" si="45"/>
        <v>1.3349251139570218E-2</v>
      </c>
      <c r="AD1043">
        <f t="shared" si="44"/>
        <v>1.1976140285962897</v>
      </c>
    </row>
    <row r="1044" spans="1:30">
      <c r="A1044">
        <v>521.5</v>
      </c>
      <c r="B1044">
        <v>0.123</v>
      </c>
      <c r="C1044">
        <v>112.87</v>
      </c>
      <c r="D1044">
        <v>7.9997999999999996</v>
      </c>
      <c r="E1044">
        <v>0</v>
      </c>
      <c r="F1044">
        <v>500</v>
      </c>
      <c r="G1044" t="s">
        <v>9</v>
      </c>
      <c r="AC1044">
        <f t="shared" si="45"/>
        <v>1.3240720642500542E-2</v>
      </c>
      <c r="AD1044">
        <f t="shared" si="44"/>
        <v>1.1807432364861798</v>
      </c>
    </row>
    <row r="1045" spans="1:30">
      <c r="A1045">
        <v>522</v>
      </c>
      <c r="B1045">
        <v>0.122</v>
      </c>
      <c r="C1045">
        <v>111.28</v>
      </c>
      <c r="D1045">
        <v>8.0007999999999999</v>
      </c>
      <c r="E1045">
        <v>0</v>
      </c>
      <c r="F1045">
        <v>500</v>
      </c>
      <c r="G1045" t="s">
        <v>9</v>
      </c>
      <c r="AC1045">
        <f t="shared" si="45"/>
        <v>1.3132190145430865E-2</v>
      </c>
      <c r="AD1045">
        <f t="shared" si="44"/>
        <v>1.1630235994900266</v>
      </c>
    </row>
    <row r="1046" spans="1:30">
      <c r="A1046">
        <v>522.5</v>
      </c>
      <c r="B1046">
        <v>0.121</v>
      </c>
      <c r="C1046">
        <v>109.61</v>
      </c>
      <c r="D1046">
        <v>8.0022000000000002</v>
      </c>
      <c r="E1046">
        <v>0</v>
      </c>
      <c r="F1046">
        <v>500</v>
      </c>
      <c r="G1046" t="s">
        <v>9</v>
      </c>
      <c r="AC1046">
        <f t="shared" si="45"/>
        <v>1.3023659648361188E-2</v>
      </c>
      <c r="AD1046">
        <f t="shared" si="44"/>
        <v>1.1456222793261399</v>
      </c>
    </row>
    <row r="1047" spans="1:30">
      <c r="A1047">
        <v>523</v>
      </c>
      <c r="B1047">
        <v>0.12</v>
      </c>
      <c r="C1047">
        <v>107.97</v>
      </c>
      <c r="D1047">
        <v>8.0032999999999994</v>
      </c>
      <c r="E1047">
        <v>0</v>
      </c>
      <c r="F1047">
        <v>500</v>
      </c>
      <c r="G1047" t="s">
        <v>9</v>
      </c>
      <c r="AC1047">
        <f t="shared" si="45"/>
        <v>1.2915129151291511E-2</v>
      </c>
      <c r="AD1047">
        <f t="shared" si="44"/>
        <v>1.1283270647730084</v>
      </c>
    </row>
    <row r="1048" spans="1:30">
      <c r="A1048">
        <v>523.5</v>
      </c>
      <c r="B1048">
        <v>0.11899999999999999</v>
      </c>
      <c r="C1048">
        <v>106.34</v>
      </c>
      <c r="D1048">
        <v>8.0043000000000006</v>
      </c>
      <c r="E1048">
        <v>0</v>
      </c>
      <c r="F1048">
        <v>500</v>
      </c>
      <c r="G1048" t="s">
        <v>9</v>
      </c>
      <c r="AC1048">
        <f t="shared" si="45"/>
        <v>1.2806598654221835E-2</v>
      </c>
      <c r="AD1048">
        <f t="shared" si="44"/>
        <v>1.1116684838844093</v>
      </c>
    </row>
    <row r="1049" spans="1:30">
      <c r="A1049">
        <v>524</v>
      </c>
      <c r="B1049">
        <v>0.11799999999999999</v>
      </c>
      <c r="C1049">
        <v>104.77</v>
      </c>
      <c r="D1049">
        <v>8.0055999999999994</v>
      </c>
      <c r="E1049">
        <v>0</v>
      </c>
      <c r="F1049">
        <v>500</v>
      </c>
      <c r="G1049" t="s">
        <v>9</v>
      </c>
      <c r="AC1049">
        <f t="shared" si="45"/>
        <v>1.2698068157152159E-2</v>
      </c>
      <c r="AD1049">
        <f t="shared" si="44"/>
        <v>1.0954343254388319</v>
      </c>
    </row>
    <row r="1050" spans="1:30">
      <c r="A1050">
        <v>524.5</v>
      </c>
      <c r="B1050">
        <v>0.11700000000000001</v>
      </c>
      <c r="C1050">
        <v>103.24</v>
      </c>
      <c r="D1050">
        <v>8.0066000000000006</v>
      </c>
      <c r="E1050">
        <v>0</v>
      </c>
      <c r="F1050">
        <v>500</v>
      </c>
      <c r="G1050" t="s">
        <v>9</v>
      </c>
      <c r="AC1050">
        <f t="shared" si="45"/>
        <v>1.2481007163012807E-2</v>
      </c>
      <c r="AD1050">
        <f t="shared" si="44"/>
        <v>1.0780330052749449</v>
      </c>
    </row>
    <row r="1051" spans="1:30">
      <c r="A1051">
        <v>525</v>
      </c>
      <c r="B1051">
        <v>0.115</v>
      </c>
      <c r="C1051">
        <v>101.6</v>
      </c>
      <c r="D1051">
        <v>8.0076999999999998</v>
      </c>
      <c r="E1051">
        <v>0</v>
      </c>
      <c r="F1051">
        <v>500</v>
      </c>
      <c r="G1051" t="s">
        <v>9</v>
      </c>
      <c r="AC1051">
        <f t="shared" si="45"/>
        <v>1.2481007163012807E-2</v>
      </c>
      <c r="AD1051">
        <f t="shared" si="44"/>
        <v>1.0605255795003026</v>
      </c>
    </row>
    <row r="1052" spans="1:30">
      <c r="A1052">
        <v>525.5</v>
      </c>
      <c r="B1052">
        <v>0.115</v>
      </c>
      <c r="C1052">
        <v>99.95</v>
      </c>
      <c r="D1052">
        <v>8.0085999999999995</v>
      </c>
      <c r="E1052">
        <v>0</v>
      </c>
      <c r="F1052">
        <v>500</v>
      </c>
      <c r="G1052" t="s">
        <v>9</v>
      </c>
      <c r="AC1052">
        <f t="shared" si="45"/>
        <v>1.2263946168873453E-2</v>
      </c>
      <c r="AD1052">
        <f t="shared" si="44"/>
        <v>1.0436547873901927</v>
      </c>
    </row>
    <row r="1053" spans="1:30">
      <c r="A1053">
        <v>526</v>
      </c>
      <c r="B1053">
        <v>0.113</v>
      </c>
      <c r="C1053">
        <v>98.36</v>
      </c>
      <c r="D1053">
        <v>8.0099</v>
      </c>
      <c r="E1053">
        <v>0</v>
      </c>
      <c r="F1053">
        <v>500</v>
      </c>
      <c r="G1053" t="s">
        <v>9</v>
      </c>
      <c r="AC1053">
        <f t="shared" si="45"/>
        <v>1.2155415671803777E-2</v>
      </c>
      <c r="AD1053">
        <f t="shared" si="44"/>
        <v>1.0263595728370614</v>
      </c>
    </row>
    <row r="1054" spans="1:30">
      <c r="A1054">
        <v>526.5</v>
      </c>
      <c r="B1054">
        <v>0.112</v>
      </c>
      <c r="C1054">
        <v>96.73</v>
      </c>
      <c r="D1054">
        <v>8.0106999999999999</v>
      </c>
      <c r="E1054">
        <v>0</v>
      </c>
      <c r="F1054">
        <v>500</v>
      </c>
      <c r="G1054" t="s">
        <v>9</v>
      </c>
      <c r="AC1054">
        <f t="shared" si="45"/>
        <v>1.2046885174734101E-2</v>
      </c>
      <c r="AD1054">
        <f t="shared" si="44"/>
        <v>1.010125414391484</v>
      </c>
    </row>
    <row r="1055" spans="1:30">
      <c r="A1055">
        <v>527</v>
      </c>
      <c r="B1055">
        <v>0.111</v>
      </c>
      <c r="C1055">
        <v>95.2</v>
      </c>
      <c r="D1055">
        <v>8.0119000000000007</v>
      </c>
      <c r="E1055">
        <v>0</v>
      </c>
      <c r="F1055">
        <v>500</v>
      </c>
      <c r="G1055" t="s">
        <v>9</v>
      </c>
      <c r="AC1055">
        <f t="shared" si="45"/>
        <v>1.1938354677664423E-2</v>
      </c>
      <c r="AD1055">
        <f t="shared" si="44"/>
        <v>0.99325462228137396</v>
      </c>
    </row>
    <row r="1056" spans="1:30">
      <c r="A1056">
        <v>527.5</v>
      </c>
      <c r="B1056">
        <v>0.11</v>
      </c>
      <c r="C1056">
        <v>93.61</v>
      </c>
      <c r="D1056">
        <v>8.0131999999999994</v>
      </c>
      <c r="E1056">
        <v>0</v>
      </c>
      <c r="F1056">
        <v>500</v>
      </c>
      <c r="G1056" t="s">
        <v>9</v>
      </c>
      <c r="AC1056">
        <f t="shared" si="45"/>
        <v>1.1829824180594747E-2</v>
      </c>
      <c r="AD1056">
        <f t="shared" si="44"/>
        <v>0.97617161894975335</v>
      </c>
    </row>
    <row r="1057" spans="1:30">
      <c r="A1057">
        <v>528</v>
      </c>
      <c r="B1057">
        <v>0.109</v>
      </c>
      <c r="C1057">
        <v>92</v>
      </c>
      <c r="D1057">
        <v>8.0145</v>
      </c>
      <c r="E1057">
        <v>0</v>
      </c>
      <c r="F1057">
        <v>500</v>
      </c>
      <c r="G1057" t="s">
        <v>9</v>
      </c>
      <c r="AC1057">
        <f t="shared" si="45"/>
        <v>1.1612763186455393E-2</v>
      </c>
      <c r="AD1057">
        <f t="shared" si="44"/>
        <v>0.95877029878586639</v>
      </c>
    </row>
    <row r="1058" spans="1:30">
      <c r="A1058">
        <v>528.5</v>
      </c>
      <c r="B1058">
        <v>0.107</v>
      </c>
      <c r="C1058">
        <v>90.36</v>
      </c>
      <c r="D1058">
        <v>8.0162999999999993</v>
      </c>
      <c r="E1058">
        <v>0</v>
      </c>
      <c r="F1058">
        <v>500</v>
      </c>
      <c r="G1058" t="s">
        <v>9</v>
      </c>
      <c r="AC1058">
        <f t="shared" si="45"/>
        <v>1.1504232689385717E-2</v>
      </c>
      <c r="AD1058">
        <f t="shared" si="44"/>
        <v>0.94211171789726744</v>
      </c>
    </row>
    <row r="1059" spans="1:30">
      <c r="A1059">
        <v>529</v>
      </c>
      <c r="B1059">
        <v>0.106</v>
      </c>
      <c r="C1059">
        <v>88.79</v>
      </c>
      <c r="D1059">
        <v>8.0175000000000001</v>
      </c>
      <c r="E1059">
        <v>0</v>
      </c>
      <c r="F1059">
        <v>500</v>
      </c>
      <c r="G1059" t="s">
        <v>9</v>
      </c>
      <c r="AC1059">
        <f t="shared" si="45"/>
        <v>1.1287171695246363E-2</v>
      </c>
      <c r="AD1059">
        <f t="shared" si="44"/>
        <v>0.92545313700866827</v>
      </c>
    </row>
    <row r="1060" spans="1:30">
      <c r="A1060">
        <v>529.5</v>
      </c>
      <c r="B1060">
        <v>0.104</v>
      </c>
      <c r="C1060">
        <v>87.22</v>
      </c>
      <c r="D1060">
        <v>8.0189000000000004</v>
      </c>
      <c r="E1060">
        <v>0</v>
      </c>
      <c r="F1060">
        <v>500</v>
      </c>
      <c r="G1060" t="s">
        <v>9</v>
      </c>
      <c r="AC1060">
        <f t="shared" si="45"/>
        <v>1.1178641198176686E-2</v>
      </c>
      <c r="AD1060">
        <f t="shared" si="44"/>
        <v>0.90805181684478142</v>
      </c>
    </row>
    <row r="1061" spans="1:30">
      <c r="A1061">
        <v>530</v>
      </c>
      <c r="B1061">
        <v>0.10299999999999999</v>
      </c>
      <c r="C1061">
        <v>85.58</v>
      </c>
      <c r="D1061">
        <v>8.0198999999999998</v>
      </c>
      <c r="E1061">
        <v>0</v>
      </c>
      <c r="F1061">
        <v>500</v>
      </c>
      <c r="G1061" t="s">
        <v>9</v>
      </c>
      <c r="AC1061">
        <f t="shared" si="45"/>
        <v>1.107011070110701E-2</v>
      </c>
      <c r="AD1061">
        <f t="shared" si="44"/>
        <v>0.89234818645298097</v>
      </c>
    </row>
    <row r="1062" spans="1:30">
      <c r="A1062">
        <v>530.5</v>
      </c>
      <c r="B1062">
        <v>0.10199999999999999</v>
      </c>
      <c r="C1062">
        <v>84.1</v>
      </c>
      <c r="D1062">
        <v>8.0207999999999995</v>
      </c>
      <c r="E1062">
        <v>0</v>
      </c>
      <c r="F1062">
        <v>500</v>
      </c>
      <c r="G1062" t="s">
        <v>9</v>
      </c>
      <c r="AC1062">
        <f t="shared" si="45"/>
        <v>1.0961580204037334E-2</v>
      </c>
      <c r="AD1062">
        <f t="shared" si="44"/>
        <v>0.87526518312136026</v>
      </c>
    </row>
    <row r="1063" spans="1:30">
      <c r="A1063">
        <v>531</v>
      </c>
      <c r="B1063">
        <v>0.10100000000000001</v>
      </c>
      <c r="C1063">
        <v>82.49</v>
      </c>
      <c r="D1063">
        <v>8.0219000000000005</v>
      </c>
      <c r="E1063">
        <v>0</v>
      </c>
      <c r="F1063">
        <v>500</v>
      </c>
      <c r="G1063" t="s">
        <v>9</v>
      </c>
      <c r="AC1063">
        <f t="shared" si="45"/>
        <v>1.0853049706967658E-2</v>
      </c>
      <c r="AD1063">
        <f t="shared" si="44"/>
        <v>0.85828828540049507</v>
      </c>
    </row>
    <row r="1064" spans="1:30">
      <c r="A1064">
        <v>531.5</v>
      </c>
      <c r="B1064">
        <v>0.1</v>
      </c>
      <c r="C1064">
        <v>80.89</v>
      </c>
      <c r="D1064">
        <v>8.0228000000000002</v>
      </c>
      <c r="E1064">
        <v>0</v>
      </c>
      <c r="F1064">
        <v>500</v>
      </c>
      <c r="G1064" t="s">
        <v>9</v>
      </c>
      <c r="AC1064">
        <f t="shared" si="45"/>
        <v>1.0744519209897982E-2</v>
      </c>
      <c r="AD1064">
        <f t="shared" si="44"/>
        <v>0.84078085962585269</v>
      </c>
    </row>
    <row r="1065" spans="1:30">
      <c r="A1065">
        <v>532</v>
      </c>
      <c r="B1065">
        <v>9.9000000000000005E-2</v>
      </c>
      <c r="C1065">
        <v>79.239999999999995</v>
      </c>
      <c r="D1065">
        <v>8.0243000000000002</v>
      </c>
      <c r="E1065">
        <v>0</v>
      </c>
      <c r="F1065">
        <v>500</v>
      </c>
      <c r="G1065" t="s">
        <v>9</v>
      </c>
      <c r="AC1065">
        <f t="shared" si="45"/>
        <v>1.0635988712828304E-2</v>
      </c>
      <c r="AD1065">
        <f t="shared" si="44"/>
        <v>0.82454670118027529</v>
      </c>
    </row>
    <row r="1066" spans="1:30">
      <c r="A1066">
        <v>532.5</v>
      </c>
      <c r="B1066">
        <v>9.8000000000000004E-2</v>
      </c>
      <c r="C1066">
        <v>77.709999999999994</v>
      </c>
      <c r="D1066">
        <v>8.0254999999999992</v>
      </c>
      <c r="E1066">
        <v>0</v>
      </c>
      <c r="F1066">
        <v>500</v>
      </c>
      <c r="G1066" t="s">
        <v>9</v>
      </c>
      <c r="AC1066">
        <f t="shared" si="45"/>
        <v>1.0527458215758628E-2</v>
      </c>
      <c r="AD1066">
        <f t="shared" si="44"/>
        <v>0.8101163381175398</v>
      </c>
    </row>
    <row r="1067" spans="1:30">
      <c r="A1067">
        <v>533</v>
      </c>
      <c r="B1067">
        <v>9.7000000000000003E-2</v>
      </c>
      <c r="C1067">
        <v>76.349999999999994</v>
      </c>
      <c r="D1067">
        <v>8.0265000000000004</v>
      </c>
      <c r="E1067">
        <v>0</v>
      </c>
      <c r="F1067">
        <v>500</v>
      </c>
      <c r="G1067" t="s">
        <v>9</v>
      </c>
      <c r="AC1067">
        <f t="shared" si="45"/>
        <v>1.0310397221619274E-2</v>
      </c>
      <c r="AD1067">
        <f t="shared" si="44"/>
        <v>0.79356386283969627</v>
      </c>
    </row>
    <row r="1068" spans="1:30">
      <c r="A1068">
        <v>533.5</v>
      </c>
      <c r="B1068">
        <v>9.5000000000000001E-2</v>
      </c>
      <c r="C1068">
        <v>74.790000000000006</v>
      </c>
      <c r="D1068">
        <v>8.0276999999999994</v>
      </c>
      <c r="E1068">
        <v>0</v>
      </c>
      <c r="F1068">
        <v>500</v>
      </c>
      <c r="G1068" t="s">
        <v>9</v>
      </c>
      <c r="AC1068">
        <f t="shared" si="45"/>
        <v>1.0201866724549598E-2</v>
      </c>
      <c r="AD1068">
        <f t="shared" si="44"/>
        <v>0.77796633805865112</v>
      </c>
    </row>
    <row r="1069" spans="1:30">
      <c r="A1069">
        <v>534</v>
      </c>
      <c r="B1069">
        <v>9.4E-2</v>
      </c>
      <c r="C1069">
        <v>73.319999999999993</v>
      </c>
      <c r="D1069">
        <v>8.0287000000000006</v>
      </c>
      <c r="E1069">
        <v>0</v>
      </c>
      <c r="F1069">
        <v>500</v>
      </c>
      <c r="G1069" t="s">
        <v>9</v>
      </c>
      <c r="AC1069">
        <f t="shared" si="45"/>
        <v>1.0093336227479922E-2</v>
      </c>
      <c r="AD1069">
        <f t="shared" si="44"/>
        <v>0.76183828522382924</v>
      </c>
    </row>
    <row r="1070" spans="1:30">
      <c r="A1070">
        <v>534.5</v>
      </c>
      <c r="B1070">
        <v>9.2999999999999999E-2</v>
      </c>
      <c r="C1070">
        <v>71.8</v>
      </c>
      <c r="D1070">
        <v>8.0302000000000007</v>
      </c>
      <c r="E1070">
        <v>0</v>
      </c>
      <c r="F1070">
        <v>500</v>
      </c>
      <c r="G1070" t="s">
        <v>9</v>
      </c>
      <c r="AC1070">
        <f t="shared" si="45"/>
        <v>9.9848057304102438E-3</v>
      </c>
      <c r="AD1070">
        <f t="shared" si="44"/>
        <v>0.74677128849656127</v>
      </c>
    </row>
    <row r="1071" spans="1:30">
      <c r="A1071">
        <v>535</v>
      </c>
      <c r="B1071">
        <v>9.1999999999999998E-2</v>
      </c>
      <c r="C1071">
        <v>70.38</v>
      </c>
      <c r="D1071">
        <v>8.0313999999999997</v>
      </c>
      <c r="E1071">
        <v>0</v>
      </c>
      <c r="F1071">
        <v>500</v>
      </c>
      <c r="G1071" t="s">
        <v>9</v>
      </c>
      <c r="AC1071">
        <f t="shared" si="45"/>
        <v>9.8762752333405677E-3</v>
      </c>
      <c r="AD1071">
        <f t="shared" si="44"/>
        <v>0.73478135448120019</v>
      </c>
    </row>
    <row r="1072" spans="1:30">
      <c r="A1072">
        <v>535.5</v>
      </c>
      <c r="B1072">
        <v>9.0999999999999998E-2</v>
      </c>
      <c r="C1072">
        <v>69.25</v>
      </c>
      <c r="D1072">
        <v>8.0322999999999993</v>
      </c>
      <c r="E1072">
        <v>1</v>
      </c>
      <c r="F1072">
        <v>500</v>
      </c>
      <c r="G1072" t="s">
        <v>9</v>
      </c>
      <c r="AC1072">
        <f t="shared" si="45"/>
        <v>9.8762752333405677E-3</v>
      </c>
      <c r="AD1072">
        <f t="shared" si="44"/>
        <v>0.7348874600919556</v>
      </c>
    </row>
    <row r="1073" spans="1:30">
      <c r="A1073">
        <v>536</v>
      </c>
      <c r="B1073">
        <v>9.0999999999999998E-2</v>
      </c>
      <c r="C1073">
        <v>69.260000000000005</v>
      </c>
      <c r="D1073">
        <v>8.0324000000000009</v>
      </c>
      <c r="E1073">
        <v>0</v>
      </c>
      <c r="F1073">
        <v>500</v>
      </c>
      <c r="G1073" t="s">
        <v>9</v>
      </c>
      <c r="AC1073">
        <f t="shared" si="45"/>
        <v>9.8762752333405677E-3</v>
      </c>
      <c r="AD1073">
        <f t="shared" si="44"/>
        <v>0.73616072742102046</v>
      </c>
    </row>
    <row r="1074" spans="1:30">
      <c r="A1074">
        <v>536.5</v>
      </c>
      <c r="B1074">
        <v>9.0999999999999998E-2</v>
      </c>
      <c r="C1074">
        <v>69.38</v>
      </c>
      <c r="D1074">
        <v>8.0324000000000009</v>
      </c>
      <c r="E1074">
        <v>2</v>
      </c>
      <c r="F1074">
        <v>500</v>
      </c>
      <c r="G1074" t="s">
        <v>9</v>
      </c>
      <c r="AC1074">
        <f t="shared" si="45"/>
        <v>9.7677447362708916E-3</v>
      </c>
      <c r="AD1074">
        <f t="shared" si="44"/>
        <v>0.73626683303177587</v>
      </c>
    </row>
    <row r="1075" spans="1:30">
      <c r="A1075">
        <v>537</v>
      </c>
      <c r="B1075">
        <v>0.09</v>
      </c>
      <c r="C1075">
        <v>69.39</v>
      </c>
      <c r="D1075">
        <v>8.0327000000000002</v>
      </c>
      <c r="E1075">
        <v>0</v>
      </c>
      <c r="F1075">
        <v>500</v>
      </c>
      <c r="G1075" t="s">
        <v>9</v>
      </c>
      <c r="AC1075">
        <f t="shared" si="45"/>
        <v>9.8762752333405677E-3</v>
      </c>
      <c r="AD1075">
        <f t="shared" si="44"/>
        <v>0.73658514986404211</v>
      </c>
    </row>
    <row r="1076" spans="1:30">
      <c r="A1076">
        <v>537.5</v>
      </c>
      <c r="B1076">
        <v>9.0999999999999998E-2</v>
      </c>
      <c r="C1076">
        <v>69.42</v>
      </c>
      <c r="D1076">
        <v>8.0325000000000006</v>
      </c>
      <c r="E1076">
        <v>0</v>
      </c>
      <c r="F1076">
        <v>500</v>
      </c>
      <c r="G1076" t="s">
        <v>9</v>
      </c>
      <c r="AC1076">
        <f t="shared" si="45"/>
        <v>9.8762752333405677E-3</v>
      </c>
      <c r="AD1076">
        <f t="shared" si="44"/>
        <v>0.73467524887044477</v>
      </c>
    </row>
    <row r="1077" spans="1:30">
      <c r="A1077">
        <v>538</v>
      </c>
      <c r="B1077">
        <v>9.0999999999999998E-2</v>
      </c>
      <c r="C1077">
        <v>69.239999999999995</v>
      </c>
      <c r="D1077">
        <v>8.0325000000000006</v>
      </c>
      <c r="E1077">
        <v>0</v>
      </c>
      <c r="F1077">
        <v>500</v>
      </c>
      <c r="G1077" t="s">
        <v>9</v>
      </c>
      <c r="AC1077">
        <f t="shared" si="45"/>
        <v>9.9848057304102438E-3</v>
      </c>
      <c r="AD1077">
        <f t="shared" si="44"/>
        <v>0.74730181655033845</v>
      </c>
    </row>
    <row r="1078" spans="1:30">
      <c r="A1078">
        <v>538.5</v>
      </c>
      <c r="B1078">
        <v>9.1999999999999998E-2</v>
      </c>
      <c r="C1078">
        <v>70.430000000000007</v>
      </c>
      <c r="D1078">
        <v>8.0315999999999992</v>
      </c>
      <c r="E1078">
        <v>0</v>
      </c>
      <c r="F1078">
        <v>500</v>
      </c>
      <c r="G1078" t="s">
        <v>9</v>
      </c>
      <c r="AC1078">
        <f t="shared" si="45"/>
        <v>1.0093336227479922E-2</v>
      </c>
      <c r="AD1078">
        <f t="shared" si="44"/>
        <v>0.76491534793573612</v>
      </c>
    </row>
    <row r="1079" spans="1:30">
      <c r="A1079">
        <v>539</v>
      </c>
      <c r="B1079">
        <v>9.2999999999999999E-2</v>
      </c>
      <c r="C1079">
        <v>72.09</v>
      </c>
      <c r="D1079">
        <v>8.0300999999999991</v>
      </c>
      <c r="E1079">
        <v>0</v>
      </c>
      <c r="F1079">
        <v>500</v>
      </c>
      <c r="G1079" t="s">
        <v>9</v>
      </c>
      <c r="AC1079">
        <f t="shared" si="45"/>
        <v>1.0310397221619274E-2</v>
      </c>
      <c r="AD1079">
        <f t="shared" si="44"/>
        <v>0.78263498493188921</v>
      </c>
    </row>
    <row r="1080" spans="1:30">
      <c r="A1080">
        <v>539.5</v>
      </c>
      <c r="B1080">
        <v>9.5000000000000001E-2</v>
      </c>
      <c r="C1080">
        <v>73.760000000000005</v>
      </c>
      <c r="D1080">
        <v>8.0286000000000008</v>
      </c>
      <c r="E1080">
        <v>0</v>
      </c>
      <c r="F1080">
        <v>500</v>
      </c>
      <c r="G1080" t="s">
        <v>9</v>
      </c>
      <c r="AC1080">
        <f t="shared" si="45"/>
        <v>1.0418927718688952E-2</v>
      </c>
      <c r="AD1080">
        <f t="shared" si="44"/>
        <v>0.80014241070653147</v>
      </c>
    </row>
    <row r="1081" spans="1:30">
      <c r="A1081">
        <v>540</v>
      </c>
      <c r="B1081">
        <v>9.6000000000000002E-2</v>
      </c>
      <c r="C1081">
        <v>75.41</v>
      </c>
      <c r="D1081">
        <v>8.0273000000000003</v>
      </c>
      <c r="E1081">
        <v>0</v>
      </c>
      <c r="F1081">
        <v>500</v>
      </c>
      <c r="G1081" t="s">
        <v>9</v>
      </c>
      <c r="AC1081">
        <f t="shared" si="45"/>
        <v>1.0527458215758628E-2</v>
      </c>
      <c r="AD1081">
        <f t="shared" si="44"/>
        <v>0.81680099159513053</v>
      </c>
    </row>
    <row r="1082" spans="1:30">
      <c r="A1082">
        <v>540.5</v>
      </c>
      <c r="B1082">
        <v>9.7000000000000003E-2</v>
      </c>
      <c r="C1082">
        <v>76.98</v>
      </c>
      <c r="D1082">
        <v>8.0258000000000003</v>
      </c>
      <c r="E1082">
        <v>0</v>
      </c>
      <c r="F1082">
        <v>500</v>
      </c>
      <c r="G1082" t="s">
        <v>9</v>
      </c>
      <c r="AC1082">
        <f t="shared" si="45"/>
        <v>1.0635988712828304E-2</v>
      </c>
      <c r="AD1082">
        <f t="shared" si="44"/>
        <v>0.83430841736977279</v>
      </c>
    </row>
    <row r="1083" spans="1:30">
      <c r="A1083">
        <v>541</v>
      </c>
      <c r="B1083">
        <v>9.8000000000000004E-2</v>
      </c>
      <c r="C1083">
        <v>78.63</v>
      </c>
      <c r="D1083">
        <v>8.0246999999999993</v>
      </c>
      <c r="E1083">
        <v>0</v>
      </c>
      <c r="F1083">
        <v>500</v>
      </c>
      <c r="G1083" t="s">
        <v>9</v>
      </c>
      <c r="AC1083">
        <f t="shared" si="45"/>
        <v>1.0744519209897982E-2</v>
      </c>
      <c r="AD1083">
        <f t="shared" si="44"/>
        <v>0.85149752631214892</v>
      </c>
    </row>
    <row r="1084" spans="1:30">
      <c r="A1084">
        <v>541.5</v>
      </c>
      <c r="B1084">
        <v>9.9000000000000005E-2</v>
      </c>
      <c r="C1084">
        <v>80.25</v>
      </c>
      <c r="D1084">
        <v>8.0237999999999996</v>
      </c>
      <c r="E1084">
        <v>0</v>
      </c>
      <c r="F1084">
        <v>500</v>
      </c>
      <c r="G1084" t="s">
        <v>9</v>
      </c>
      <c r="AC1084">
        <f t="shared" si="45"/>
        <v>1.0853049706967658E-2</v>
      </c>
      <c r="AD1084">
        <f t="shared" si="44"/>
        <v>0.86900495208679129</v>
      </c>
    </row>
    <row r="1085" spans="1:30">
      <c r="A1085">
        <v>542</v>
      </c>
      <c r="B1085">
        <v>0.1</v>
      </c>
      <c r="C1085">
        <v>81.900000000000006</v>
      </c>
      <c r="D1085">
        <v>8.0228000000000002</v>
      </c>
      <c r="E1085">
        <v>0</v>
      </c>
      <c r="F1085">
        <v>500</v>
      </c>
      <c r="G1085" t="s">
        <v>9</v>
      </c>
      <c r="AC1085">
        <f t="shared" si="45"/>
        <v>1.0961580204037334E-2</v>
      </c>
      <c r="AD1085">
        <f t="shared" si="44"/>
        <v>0.88630016663992273</v>
      </c>
    </row>
    <row r="1086" spans="1:30">
      <c r="A1086">
        <v>542.5</v>
      </c>
      <c r="B1086">
        <v>0.10100000000000001</v>
      </c>
      <c r="C1086">
        <v>83.53</v>
      </c>
      <c r="D1086">
        <v>8.0216999999999992</v>
      </c>
      <c r="E1086">
        <v>0</v>
      </c>
      <c r="F1086">
        <v>500</v>
      </c>
      <c r="G1086" t="s">
        <v>9</v>
      </c>
      <c r="AC1086">
        <f t="shared" si="45"/>
        <v>1.1178641198176686E-2</v>
      </c>
      <c r="AD1086">
        <f t="shared" si="44"/>
        <v>0.90391369802532051</v>
      </c>
    </row>
    <row r="1087" spans="1:30">
      <c r="A1087">
        <v>543</v>
      </c>
      <c r="B1087">
        <v>0.10299999999999999</v>
      </c>
      <c r="C1087">
        <v>85.19</v>
      </c>
      <c r="D1087">
        <v>8.02</v>
      </c>
      <c r="E1087">
        <v>0</v>
      </c>
      <c r="F1087">
        <v>500</v>
      </c>
      <c r="G1087" t="s">
        <v>9</v>
      </c>
      <c r="AC1087">
        <f t="shared" si="45"/>
        <v>1.139570219231604E-2</v>
      </c>
      <c r="AD1087">
        <f t="shared" si="44"/>
        <v>0.92089059574618581</v>
      </c>
    </row>
    <row r="1088" spans="1:30">
      <c r="A1088">
        <v>543.5</v>
      </c>
      <c r="B1088">
        <v>0.105</v>
      </c>
      <c r="C1088">
        <v>86.79</v>
      </c>
      <c r="D1088">
        <v>8.0181000000000004</v>
      </c>
      <c r="E1088">
        <v>0</v>
      </c>
      <c r="F1088">
        <v>500</v>
      </c>
      <c r="G1088" t="s">
        <v>9</v>
      </c>
      <c r="AC1088">
        <f t="shared" si="45"/>
        <v>1.1504232689385717E-2</v>
      </c>
      <c r="AD1088">
        <f t="shared" si="44"/>
        <v>0.93839802152082807</v>
      </c>
    </row>
    <row r="1089" spans="1:30">
      <c r="A1089">
        <v>544</v>
      </c>
      <c r="B1089">
        <v>0.106</v>
      </c>
      <c r="C1089">
        <v>88.44</v>
      </c>
      <c r="D1089">
        <v>8.0172000000000008</v>
      </c>
      <c r="E1089">
        <v>0</v>
      </c>
      <c r="F1089">
        <v>500</v>
      </c>
      <c r="G1089" t="s">
        <v>9</v>
      </c>
      <c r="AC1089">
        <f t="shared" si="45"/>
        <v>1.1612763186455393E-2</v>
      </c>
      <c r="AD1089">
        <f t="shared" ref="AD1089:AD1152" si="46">C1090/$Z$3</f>
        <v>0.95590544729547045</v>
      </c>
    </row>
    <row r="1090" spans="1:30">
      <c r="A1090">
        <v>544.5</v>
      </c>
      <c r="B1090">
        <v>0.107</v>
      </c>
      <c r="C1090">
        <v>90.09</v>
      </c>
      <c r="D1090">
        <v>8.0157000000000007</v>
      </c>
      <c r="E1090">
        <v>0</v>
      </c>
      <c r="F1090">
        <v>500</v>
      </c>
      <c r="G1090" t="s">
        <v>9</v>
      </c>
      <c r="AC1090">
        <f t="shared" ref="AC1090:AC1153" si="47">B1091/$Z$1</f>
        <v>1.1829824180594747E-2</v>
      </c>
      <c r="AD1090">
        <f t="shared" si="46"/>
        <v>0.97330676745935729</v>
      </c>
    </row>
    <row r="1091" spans="1:30">
      <c r="A1091">
        <v>545</v>
      </c>
      <c r="B1091">
        <v>0.109</v>
      </c>
      <c r="C1091">
        <v>91.73</v>
      </c>
      <c r="D1091">
        <v>8.0145999999999997</v>
      </c>
      <c r="E1091">
        <v>0</v>
      </c>
      <c r="F1091">
        <v>500</v>
      </c>
      <c r="G1091" t="s">
        <v>9</v>
      </c>
      <c r="AC1091">
        <f t="shared" si="47"/>
        <v>1.1938354677664423E-2</v>
      </c>
      <c r="AD1091">
        <f t="shared" si="46"/>
        <v>0.99081419323399955</v>
      </c>
    </row>
    <row r="1092" spans="1:30">
      <c r="A1092">
        <v>545.5</v>
      </c>
      <c r="B1092">
        <v>0.11</v>
      </c>
      <c r="C1092">
        <v>93.38</v>
      </c>
      <c r="D1092">
        <v>8.0135000000000005</v>
      </c>
      <c r="E1092">
        <v>0</v>
      </c>
      <c r="F1092">
        <v>500</v>
      </c>
      <c r="G1092" t="s">
        <v>9</v>
      </c>
      <c r="AC1092">
        <f t="shared" si="47"/>
        <v>1.2046885174734101E-2</v>
      </c>
      <c r="AD1092">
        <f t="shared" si="46"/>
        <v>1.0082155133978865</v>
      </c>
    </row>
    <row r="1093" spans="1:30">
      <c r="A1093">
        <v>546</v>
      </c>
      <c r="B1093">
        <v>0.111</v>
      </c>
      <c r="C1093">
        <v>95.02</v>
      </c>
      <c r="D1093">
        <v>8.0120000000000005</v>
      </c>
      <c r="E1093">
        <v>0</v>
      </c>
      <c r="F1093">
        <v>500</v>
      </c>
      <c r="G1093" t="s">
        <v>9</v>
      </c>
      <c r="AC1093">
        <f t="shared" si="47"/>
        <v>1.2155415671803777E-2</v>
      </c>
      <c r="AD1093">
        <f t="shared" si="46"/>
        <v>1.0251924111187518</v>
      </c>
    </row>
    <row r="1094" spans="1:30">
      <c r="A1094">
        <v>546.5</v>
      </c>
      <c r="B1094">
        <v>0.112</v>
      </c>
      <c r="C1094">
        <v>96.62</v>
      </c>
      <c r="D1094">
        <v>8.0108999999999995</v>
      </c>
      <c r="E1094">
        <v>0</v>
      </c>
      <c r="F1094">
        <v>500</v>
      </c>
      <c r="G1094" t="s">
        <v>9</v>
      </c>
      <c r="AC1094">
        <f t="shared" si="47"/>
        <v>1.2263946168873453E-2</v>
      </c>
      <c r="AD1094">
        <f t="shared" si="46"/>
        <v>1.0430181537256602</v>
      </c>
    </row>
    <row r="1095" spans="1:30">
      <c r="A1095">
        <v>547</v>
      </c>
      <c r="B1095">
        <v>0.113</v>
      </c>
      <c r="C1095">
        <v>98.3</v>
      </c>
      <c r="D1095">
        <v>8.0103000000000009</v>
      </c>
      <c r="E1095">
        <v>0</v>
      </c>
      <c r="F1095">
        <v>500</v>
      </c>
      <c r="G1095" t="s">
        <v>9</v>
      </c>
      <c r="AC1095">
        <f t="shared" si="47"/>
        <v>1.2372476665943129E-2</v>
      </c>
      <c r="AD1095">
        <f t="shared" si="46"/>
        <v>1.0607377907218134</v>
      </c>
    </row>
    <row r="1096" spans="1:30">
      <c r="A1096">
        <v>547.5</v>
      </c>
      <c r="B1096">
        <v>0.114</v>
      </c>
      <c r="C1096">
        <v>99.97</v>
      </c>
      <c r="D1096">
        <v>8.0091999999999999</v>
      </c>
      <c r="E1096">
        <v>0</v>
      </c>
      <c r="F1096">
        <v>500</v>
      </c>
      <c r="G1096" t="s">
        <v>9</v>
      </c>
      <c r="AC1096">
        <f t="shared" si="47"/>
        <v>1.2481007163012807E-2</v>
      </c>
      <c r="AD1096">
        <f t="shared" si="46"/>
        <v>1.0780330052749449</v>
      </c>
    </row>
    <row r="1097" spans="1:30">
      <c r="A1097">
        <v>548</v>
      </c>
      <c r="B1097">
        <v>0.115</v>
      </c>
      <c r="C1097">
        <v>101.6</v>
      </c>
      <c r="D1097">
        <v>8.0083000000000002</v>
      </c>
      <c r="E1097">
        <v>0</v>
      </c>
      <c r="F1097">
        <v>500</v>
      </c>
      <c r="G1097" t="s">
        <v>9</v>
      </c>
      <c r="AC1097">
        <f t="shared" si="47"/>
        <v>1.2589537660082483E-2</v>
      </c>
      <c r="AD1097">
        <f t="shared" si="46"/>
        <v>1.0951160086065657</v>
      </c>
    </row>
    <row r="1098" spans="1:30">
      <c r="A1098">
        <v>548.5</v>
      </c>
      <c r="B1098">
        <v>0.11600000000000001</v>
      </c>
      <c r="C1098">
        <v>103.21</v>
      </c>
      <c r="D1098">
        <v>8.0071999999999992</v>
      </c>
      <c r="E1098">
        <v>0</v>
      </c>
      <c r="F1098">
        <v>500</v>
      </c>
      <c r="G1098" t="s">
        <v>9</v>
      </c>
      <c r="AC1098">
        <f t="shared" si="47"/>
        <v>1.2698068157152159E-2</v>
      </c>
      <c r="AD1098">
        <f t="shared" si="46"/>
        <v>1.112623434381208</v>
      </c>
    </row>
    <row r="1099" spans="1:30">
      <c r="A1099">
        <v>549</v>
      </c>
      <c r="B1099">
        <v>0.11700000000000001</v>
      </c>
      <c r="C1099">
        <v>104.86</v>
      </c>
      <c r="D1099">
        <v>8.0061999999999998</v>
      </c>
      <c r="E1099">
        <v>0</v>
      </c>
      <c r="F1099">
        <v>500</v>
      </c>
      <c r="G1099" t="s">
        <v>9</v>
      </c>
      <c r="AC1099">
        <f t="shared" si="47"/>
        <v>1.2806598654221835E-2</v>
      </c>
      <c r="AD1099">
        <f t="shared" si="46"/>
        <v>1.130343071377361</v>
      </c>
    </row>
    <row r="1100" spans="1:30">
      <c r="A1100">
        <v>549.5</v>
      </c>
      <c r="B1100">
        <v>0.11799999999999999</v>
      </c>
      <c r="C1100">
        <v>106.53</v>
      </c>
      <c r="D1100">
        <v>8.0047999999999995</v>
      </c>
      <c r="E1100">
        <v>0</v>
      </c>
      <c r="F1100">
        <v>500</v>
      </c>
      <c r="G1100" t="s">
        <v>9</v>
      </c>
      <c r="AC1100">
        <f t="shared" si="47"/>
        <v>1.2915129151291511E-2</v>
      </c>
      <c r="AD1100">
        <f t="shared" si="46"/>
        <v>1.1479566027627588</v>
      </c>
    </row>
    <row r="1101" spans="1:30">
      <c r="A1101">
        <v>550</v>
      </c>
      <c r="B1101">
        <v>0.11899999999999999</v>
      </c>
      <c r="C1101">
        <v>108.19</v>
      </c>
      <c r="D1101">
        <v>8.0040999999999993</v>
      </c>
      <c r="E1101">
        <v>0</v>
      </c>
      <c r="F1101">
        <v>500</v>
      </c>
      <c r="G1101" t="s">
        <v>9</v>
      </c>
      <c r="AC1101">
        <f t="shared" si="47"/>
        <v>1.3023659648361188E-2</v>
      </c>
      <c r="AD1101">
        <f t="shared" si="46"/>
        <v>1.1659945565911782</v>
      </c>
    </row>
    <row r="1102" spans="1:30">
      <c r="A1102">
        <v>550.5</v>
      </c>
      <c r="B1102">
        <v>0.12</v>
      </c>
      <c r="C1102">
        <v>109.89</v>
      </c>
      <c r="D1102">
        <v>8.0030999999999999</v>
      </c>
      <c r="E1102">
        <v>0</v>
      </c>
      <c r="F1102">
        <v>500</v>
      </c>
      <c r="G1102" t="s">
        <v>9</v>
      </c>
      <c r="AC1102">
        <f t="shared" si="47"/>
        <v>1.3132190145430865E-2</v>
      </c>
      <c r="AD1102">
        <f t="shared" si="46"/>
        <v>1.1837141935873314</v>
      </c>
    </row>
    <row r="1103" spans="1:30">
      <c r="A1103">
        <v>551</v>
      </c>
      <c r="B1103">
        <v>0.121</v>
      </c>
      <c r="C1103">
        <v>111.56</v>
      </c>
      <c r="D1103">
        <v>8.0016999999999996</v>
      </c>
      <c r="E1103">
        <v>0</v>
      </c>
      <c r="F1103">
        <v>500</v>
      </c>
      <c r="G1103" t="s">
        <v>9</v>
      </c>
      <c r="AC1103">
        <f t="shared" si="47"/>
        <v>1.3349251139570218E-2</v>
      </c>
      <c r="AD1103">
        <f t="shared" si="46"/>
        <v>1.2017521474157506</v>
      </c>
    </row>
    <row r="1104" spans="1:30">
      <c r="A1104">
        <v>551.5</v>
      </c>
      <c r="B1104">
        <v>0.123</v>
      </c>
      <c r="C1104">
        <v>113.26</v>
      </c>
      <c r="D1104">
        <v>8.0002999999999993</v>
      </c>
      <c r="E1104">
        <v>0</v>
      </c>
      <c r="F1104">
        <v>500</v>
      </c>
      <c r="G1104" t="s">
        <v>9</v>
      </c>
      <c r="AC1104">
        <f t="shared" si="47"/>
        <v>1.3457781636639896E-2</v>
      </c>
      <c r="AD1104">
        <f t="shared" si="46"/>
        <v>1.2198962068549255</v>
      </c>
    </row>
    <row r="1105" spans="1:30">
      <c r="A1105">
        <v>552</v>
      </c>
      <c r="B1105">
        <v>0.124</v>
      </c>
      <c r="C1105">
        <v>114.97</v>
      </c>
      <c r="D1105">
        <v>7.9988999999999999</v>
      </c>
      <c r="E1105">
        <v>0</v>
      </c>
      <c r="F1105">
        <v>500</v>
      </c>
      <c r="G1105" t="s">
        <v>9</v>
      </c>
      <c r="AC1105">
        <f t="shared" si="47"/>
        <v>1.3674842630779248E-2</v>
      </c>
      <c r="AD1105">
        <f t="shared" si="46"/>
        <v>1.2381463719048555</v>
      </c>
    </row>
    <row r="1106" spans="1:30">
      <c r="A1106">
        <v>552.5</v>
      </c>
      <c r="B1106">
        <v>0.126</v>
      </c>
      <c r="C1106">
        <v>116.69</v>
      </c>
      <c r="D1106">
        <v>7.9974999999999996</v>
      </c>
      <c r="E1106">
        <v>0</v>
      </c>
      <c r="F1106">
        <v>500</v>
      </c>
      <c r="G1106" t="s">
        <v>9</v>
      </c>
      <c r="AC1106">
        <f t="shared" si="47"/>
        <v>1.3783373127848926E-2</v>
      </c>
      <c r="AD1106">
        <f t="shared" si="46"/>
        <v>1.2568209593978075</v>
      </c>
    </row>
    <row r="1107" spans="1:30">
      <c r="A1107">
        <v>553</v>
      </c>
      <c r="B1107">
        <v>0.127</v>
      </c>
      <c r="C1107">
        <v>118.45</v>
      </c>
      <c r="D1107">
        <v>7.9965999999999999</v>
      </c>
      <c r="E1107">
        <v>0</v>
      </c>
      <c r="F1107">
        <v>500</v>
      </c>
      <c r="G1107" t="s">
        <v>9</v>
      </c>
      <c r="AC1107">
        <f t="shared" si="47"/>
        <v>1.3891903624918602E-2</v>
      </c>
      <c r="AD1107">
        <f t="shared" si="46"/>
        <v>1.2750711244477375</v>
      </c>
    </row>
    <row r="1108" spans="1:30">
      <c r="A1108">
        <v>553.5</v>
      </c>
      <c r="B1108">
        <v>0.128</v>
      </c>
      <c r="C1108">
        <v>120.17</v>
      </c>
      <c r="D1108">
        <v>7.9954000000000001</v>
      </c>
      <c r="E1108">
        <v>0</v>
      </c>
      <c r="F1108">
        <v>500</v>
      </c>
      <c r="G1108" t="s">
        <v>9</v>
      </c>
      <c r="AC1108">
        <f t="shared" si="47"/>
        <v>1.4000434121988278E-2</v>
      </c>
      <c r="AD1108">
        <f t="shared" si="46"/>
        <v>1.2935335007191786</v>
      </c>
    </row>
    <row r="1109" spans="1:30">
      <c r="A1109">
        <v>554</v>
      </c>
      <c r="B1109">
        <v>0.129</v>
      </c>
      <c r="C1109">
        <v>121.91</v>
      </c>
      <c r="D1109">
        <v>7.9942000000000002</v>
      </c>
      <c r="E1109">
        <v>0</v>
      </c>
      <c r="F1109">
        <v>500</v>
      </c>
      <c r="G1109" t="s">
        <v>9</v>
      </c>
      <c r="AC1109">
        <f t="shared" si="47"/>
        <v>1.4108964619057956E-2</v>
      </c>
      <c r="AD1109">
        <f t="shared" si="46"/>
        <v>1.3125264050443965</v>
      </c>
    </row>
    <row r="1110" spans="1:30">
      <c r="A1110">
        <v>554.5</v>
      </c>
      <c r="B1110">
        <v>0.13</v>
      </c>
      <c r="C1110">
        <v>123.7</v>
      </c>
      <c r="D1110">
        <v>7.9932999999999996</v>
      </c>
      <c r="E1110">
        <v>0</v>
      </c>
      <c r="F1110">
        <v>500</v>
      </c>
      <c r="G1110" t="s">
        <v>9</v>
      </c>
      <c r="AC1110">
        <f t="shared" si="47"/>
        <v>1.4217495116127632E-2</v>
      </c>
      <c r="AD1110">
        <f t="shared" si="46"/>
        <v>1.3313070981481039</v>
      </c>
    </row>
    <row r="1111" spans="1:30">
      <c r="A1111">
        <v>555</v>
      </c>
      <c r="B1111">
        <v>0.13100000000000001</v>
      </c>
      <c r="C1111">
        <v>125.47</v>
      </c>
      <c r="D1111">
        <v>7.992</v>
      </c>
      <c r="E1111">
        <v>0</v>
      </c>
      <c r="F1111">
        <v>500</v>
      </c>
      <c r="G1111" t="s">
        <v>9</v>
      </c>
      <c r="AC1111">
        <f t="shared" si="47"/>
        <v>1.4434556110266986E-2</v>
      </c>
      <c r="AD1111">
        <f t="shared" si="46"/>
        <v>1.3496633688087893</v>
      </c>
    </row>
    <row r="1112" spans="1:30">
      <c r="A1112">
        <v>555.5</v>
      </c>
      <c r="B1112">
        <v>0.13300000000000001</v>
      </c>
      <c r="C1112">
        <v>127.2</v>
      </c>
      <c r="D1112">
        <v>7.9905999999999997</v>
      </c>
      <c r="E1112">
        <v>0</v>
      </c>
      <c r="F1112">
        <v>500</v>
      </c>
      <c r="G1112" t="s">
        <v>9</v>
      </c>
      <c r="AC1112">
        <f t="shared" si="47"/>
        <v>1.4543086607336662E-2</v>
      </c>
      <c r="AD1112">
        <f t="shared" si="46"/>
        <v>1.367489111415698</v>
      </c>
    </row>
    <row r="1113" spans="1:30">
      <c r="A1113">
        <v>556</v>
      </c>
      <c r="B1113">
        <v>0.13400000000000001</v>
      </c>
      <c r="C1113">
        <v>128.88</v>
      </c>
      <c r="D1113">
        <v>7.9892000000000003</v>
      </c>
      <c r="E1113">
        <v>0</v>
      </c>
      <c r="F1113">
        <v>500</v>
      </c>
      <c r="G1113" t="s">
        <v>9</v>
      </c>
      <c r="AC1113">
        <f t="shared" si="47"/>
        <v>1.4760147601476014E-2</v>
      </c>
      <c r="AD1113">
        <f t="shared" si="46"/>
        <v>1.3869064381839376</v>
      </c>
    </row>
    <row r="1114" spans="1:30">
      <c r="A1114">
        <v>556.5</v>
      </c>
      <c r="B1114">
        <v>0.13600000000000001</v>
      </c>
      <c r="C1114">
        <v>130.71</v>
      </c>
      <c r="D1114">
        <v>7.9875999999999996</v>
      </c>
      <c r="E1114">
        <v>0</v>
      </c>
      <c r="F1114">
        <v>500</v>
      </c>
      <c r="G1114" t="s">
        <v>9</v>
      </c>
      <c r="AC1114">
        <f t="shared" si="47"/>
        <v>1.4868678098545692E-2</v>
      </c>
      <c r="AD1114">
        <f t="shared" si="46"/>
        <v>1.405262708844623</v>
      </c>
    </row>
    <row r="1115" spans="1:30">
      <c r="A1115">
        <v>557</v>
      </c>
      <c r="B1115">
        <v>0.13700000000000001</v>
      </c>
      <c r="C1115">
        <v>132.44</v>
      </c>
      <c r="D1115">
        <v>7.9865000000000004</v>
      </c>
      <c r="E1115">
        <v>0</v>
      </c>
      <c r="F1115">
        <v>500</v>
      </c>
      <c r="G1115" t="s">
        <v>9</v>
      </c>
      <c r="AC1115">
        <f t="shared" si="47"/>
        <v>1.4868678098545692E-2</v>
      </c>
      <c r="AD1115">
        <f t="shared" si="46"/>
        <v>1.4238311907268195</v>
      </c>
    </row>
    <row r="1116" spans="1:30">
      <c r="A1116">
        <v>557.5</v>
      </c>
      <c r="B1116">
        <v>0.13700000000000001</v>
      </c>
      <c r="C1116">
        <v>134.19</v>
      </c>
      <c r="D1116">
        <v>7.9856999999999996</v>
      </c>
      <c r="E1116">
        <v>0</v>
      </c>
      <c r="F1116">
        <v>500</v>
      </c>
      <c r="G1116" t="s">
        <v>9</v>
      </c>
      <c r="AC1116">
        <f t="shared" si="47"/>
        <v>1.5085739092685044E-2</v>
      </c>
      <c r="AD1116">
        <f t="shared" si="46"/>
        <v>1.4419752501659944</v>
      </c>
    </row>
    <row r="1117" spans="1:30">
      <c r="A1117">
        <v>558</v>
      </c>
      <c r="B1117">
        <v>0.13900000000000001</v>
      </c>
      <c r="C1117">
        <v>135.9</v>
      </c>
      <c r="D1117">
        <v>7.9844999999999997</v>
      </c>
      <c r="E1117">
        <v>0</v>
      </c>
      <c r="F1117">
        <v>500</v>
      </c>
      <c r="G1117" t="s">
        <v>9</v>
      </c>
      <c r="AC1117">
        <f t="shared" si="47"/>
        <v>1.5194269589754722E-2</v>
      </c>
      <c r="AD1117">
        <f t="shared" si="46"/>
        <v>1.4609681544912123</v>
      </c>
    </row>
    <row r="1118" spans="1:30">
      <c r="A1118">
        <v>558.5</v>
      </c>
      <c r="B1118">
        <v>0.14000000000000001</v>
      </c>
      <c r="C1118">
        <v>137.69</v>
      </c>
      <c r="D1118">
        <v>7.9828999999999999</v>
      </c>
      <c r="E1118">
        <v>0</v>
      </c>
      <c r="F1118">
        <v>500</v>
      </c>
      <c r="G1118" t="s">
        <v>9</v>
      </c>
      <c r="AC1118">
        <f t="shared" si="47"/>
        <v>1.5411330583894073E-2</v>
      </c>
      <c r="AD1118">
        <f t="shared" si="46"/>
        <v>1.480916009313229</v>
      </c>
    </row>
    <row r="1119" spans="1:30">
      <c r="A1119">
        <v>559</v>
      </c>
      <c r="B1119">
        <v>0.14199999999999999</v>
      </c>
      <c r="C1119">
        <v>139.57</v>
      </c>
      <c r="D1119">
        <v>7.9813000000000001</v>
      </c>
      <c r="E1119">
        <v>0</v>
      </c>
      <c r="F1119">
        <v>500</v>
      </c>
      <c r="G1119" t="s">
        <v>9</v>
      </c>
      <c r="AC1119">
        <f t="shared" si="47"/>
        <v>1.5519861080963749E-2</v>
      </c>
      <c r="AD1119">
        <f t="shared" si="46"/>
        <v>1.500651652913735</v>
      </c>
    </row>
    <row r="1120" spans="1:30">
      <c r="A1120">
        <v>559.5</v>
      </c>
      <c r="B1120">
        <v>0.14299999999999999</v>
      </c>
      <c r="C1120">
        <v>141.43</v>
      </c>
      <c r="D1120">
        <v>7.9801000000000002</v>
      </c>
      <c r="E1120">
        <v>0</v>
      </c>
      <c r="F1120">
        <v>500</v>
      </c>
      <c r="G1120" t="s">
        <v>9</v>
      </c>
      <c r="AC1120">
        <f t="shared" si="47"/>
        <v>1.5736922075103101E-2</v>
      </c>
      <c r="AD1120">
        <f t="shared" si="46"/>
        <v>1.5198567684604638</v>
      </c>
    </row>
    <row r="1121" spans="1:30">
      <c r="A1121">
        <v>560</v>
      </c>
      <c r="B1121">
        <v>0.14499999999999999</v>
      </c>
      <c r="C1121">
        <v>143.24</v>
      </c>
      <c r="D1121">
        <v>7.9786000000000001</v>
      </c>
      <c r="E1121">
        <v>0</v>
      </c>
      <c r="F1121">
        <v>500</v>
      </c>
      <c r="G1121" t="s">
        <v>9</v>
      </c>
      <c r="AC1121">
        <f t="shared" si="47"/>
        <v>1.5845452572172777E-2</v>
      </c>
      <c r="AD1121">
        <f t="shared" si="46"/>
        <v>1.5390618840071928</v>
      </c>
    </row>
    <row r="1122" spans="1:30">
      <c r="A1122">
        <v>560.5</v>
      </c>
      <c r="B1122">
        <v>0.14599999999999999</v>
      </c>
      <c r="C1122">
        <v>145.05000000000001</v>
      </c>
      <c r="D1122">
        <v>7.9770000000000003</v>
      </c>
      <c r="E1122">
        <v>0</v>
      </c>
      <c r="F1122">
        <v>500</v>
      </c>
      <c r="G1122" t="s">
        <v>9</v>
      </c>
      <c r="AC1122">
        <f t="shared" si="47"/>
        <v>1.6062513566312133E-2</v>
      </c>
      <c r="AD1122">
        <f t="shared" si="46"/>
        <v>1.5591158444399646</v>
      </c>
    </row>
    <row r="1123" spans="1:30">
      <c r="A1123">
        <v>561</v>
      </c>
      <c r="B1123">
        <v>0.14799999999999999</v>
      </c>
      <c r="C1123">
        <v>146.94</v>
      </c>
      <c r="D1123">
        <v>7.9756</v>
      </c>
      <c r="E1123">
        <v>0</v>
      </c>
      <c r="F1123">
        <v>500</v>
      </c>
      <c r="G1123" t="s">
        <v>9</v>
      </c>
      <c r="AC1123">
        <f t="shared" si="47"/>
        <v>1.6171044063381809E-2</v>
      </c>
      <c r="AD1123">
        <f t="shared" si="46"/>
        <v>1.5798064385372692</v>
      </c>
    </row>
    <row r="1124" spans="1:30">
      <c r="A1124">
        <v>561.5</v>
      </c>
      <c r="B1124">
        <v>0.14899999999999999</v>
      </c>
      <c r="C1124">
        <v>148.88999999999999</v>
      </c>
      <c r="D1124">
        <v>7.9739000000000004</v>
      </c>
      <c r="E1124">
        <v>0</v>
      </c>
      <c r="F1124">
        <v>500</v>
      </c>
      <c r="G1124" t="s">
        <v>9</v>
      </c>
      <c r="AC1124">
        <f t="shared" si="47"/>
        <v>1.6279574560451485E-2</v>
      </c>
      <c r="AD1124">
        <f t="shared" si="46"/>
        <v>1.6002848214130629</v>
      </c>
    </row>
    <row r="1125" spans="1:30">
      <c r="A1125">
        <v>562</v>
      </c>
      <c r="B1125">
        <v>0.15</v>
      </c>
      <c r="C1125">
        <v>150.82</v>
      </c>
      <c r="D1125">
        <v>7.9729999999999999</v>
      </c>
      <c r="E1125">
        <v>0</v>
      </c>
      <c r="F1125">
        <v>500</v>
      </c>
      <c r="G1125" t="s">
        <v>9</v>
      </c>
      <c r="AC1125">
        <f t="shared" si="47"/>
        <v>1.6496635554590838E-2</v>
      </c>
      <c r="AD1125">
        <f t="shared" si="46"/>
        <v>1.6217181547856554</v>
      </c>
    </row>
    <row r="1126" spans="1:30">
      <c r="A1126">
        <v>562.5</v>
      </c>
      <c r="B1126">
        <v>0.152</v>
      </c>
      <c r="C1126">
        <v>152.84</v>
      </c>
      <c r="D1126">
        <v>7.9713000000000003</v>
      </c>
      <c r="E1126">
        <v>0</v>
      </c>
      <c r="F1126">
        <v>500</v>
      </c>
      <c r="G1126" t="s">
        <v>9</v>
      </c>
      <c r="AC1126">
        <f t="shared" si="47"/>
        <v>1.6713696548730193E-2</v>
      </c>
      <c r="AD1126">
        <f t="shared" si="46"/>
        <v>1.6437881218227801</v>
      </c>
    </row>
    <row r="1127" spans="1:30">
      <c r="A1127">
        <v>563</v>
      </c>
      <c r="B1127">
        <v>0.154</v>
      </c>
      <c r="C1127">
        <v>154.91999999999999</v>
      </c>
      <c r="D1127">
        <v>7.9695999999999998</v>
      </c>
      <c r="E1127">
        <v>0</v>
      </c>
      <c r="F1127">
        <v>500</v>
      </c>
      <c r="G1127" t="s">
        <v>9</v>
      </c>
      <c r="AC1127">
        <f t="shared" si="47"/>
        <v>1.6822227045799869E-2</v>
      </c>
      <c r="AD1127">
        <f t="shared" si="46"/>
        <v>1.6659641944706605</v>
      </c>
    </row>
    <row r="1128" spans="1:30">
      <c r="A1128">
        <v>563.5</v>
      </c>
      <c r="B1128">
        <v>0.155</v>
      </c>
      <c r="C1128">
        <v>157.01</v>
      </c>
      <c r="D1128">
        <v>7.968</v>
      </c>
      <c r="E1128">
        <v>0</v>
      </c>
      <c r="F1128">
        <v>500</v>
      </c>
      <c r="G1128" t="s">
        <v>9</v>
      </c>
      <c r="AC1128">
        <f t="shared" si="47"/>
        <v>1.7039288039939222E-2</v>
      </c>
      <c r="AD1128">
        <f t="shared" si="46"/>
        <v>1.6880341615077854</v>
      </c>
    </row>
    <row r="1129" spans="1:30">
      <c r="A1129">
        <v>564</v>
      </c>
      <c r="B1129">
        <v>0.157</v>
      </c>
      <c r="C1129">
        <v>159.09</v>
      </c>
      <c r="D1129">
        <v>7.9663000000000004</v>
      </c>
      <c r="E1129">
        <v>0</v>
      </c>
      <c r="F1129">
        <v>500</v>
      </c>
      <c r="G1129" t="s">
        <v>9</v>
      </c>
      <c r="AC1129">
        <f t="shared" si="47"/>
        <v>1.7256349034078574E-2</v>
      </c>
      <c r="AD1129">
        <f t="shared" si="46"/>
        <v>1.7103163397664209</v>
      </c>
    </row>
    <row r="1130" spans="1:30">
      <c r="A1130">
        <v>564.5</v>
      </c>
      <c r="B1130">
        <v>0.159</v>
      </c>
      <c r="C1130">
        <v>161.19</v>
      </c>
      <c r="D1130">
        <v>7.9641000000000002</v>
      </c>
      <c r="E1130">
        <v>0</v>
      </c>
      <c r="F1130">
        <v>500</v>
      </c>
      <c r="G1130" t="s">
        <v>9</v>
      </c>
      <c r="AC1130">
        <f t="shared" si="47"/>
        <v>1.747341002821793E-2</v>
      </c>
      <c r="AD1130">
        <f t="shared" si="46"/>
        <v>1.7331290460788338</v>
      </c>
    </row>
    <row r="1131" spans="1:30">
      <c r="A1131">
        <v>565</v>
      </c>
      <c r="B1131">
        <v>0.161</v>
      </c>
      <c r="C1131">
        <v>163.34</v>
      </c>
      <c r="D1131">
        <v>7.9622999999999999</v>
      </c>
      <c r="E1131">
        <v>0</v>
      </c>
      <c r="F1131">
        <v>500</v>
      </c>
      <c r="G1131" t="s">
        <v>9</v>
      </c>
      <c r="AC1131">
        <f t="shared" si="47"/>
        <v>1.7690471022357282E-2</v>
      </c>
      <c r="AD1131">
        <f t="shared" si="46"/>
        <v>1.7547745906729368</v>
      </c>
    </row>
    <row r="1132" spans="1:30">
      <c r="A1132">
        <v>565.5</v>
      </c>
      <c r="B1132">
        <v>0.16300000000000001</v>
      </c>
      <c r="C1132">
        <v>165.38</v>
      </c>
      <c r="D1132">
        <v>7.9602000000000004</v>
      </c>
      <c r="E1132">
        <v>0</v>
      </c>
      <c r="F1132">
        <v>500</v>
      </c>
      <c r="G1132" t="s">
        <v>9</v>
      </c>
      <c r="AC1132">
        <f t="shared" si="47"/>
        <v>1.7907532016496634E-2</v>
      </c>
      <c r="AD1132">
        <f t="shared" si="46"/>
        <v>1.7773750857638388</v>
      </c>
    </row>
    <row r="1133" spans="1:30">
      <c r="A1133">
        <v>566</v>
      </c>
      <c r="B1133">
        <v>0.16500000000000001</v>
      </c>
      <c r="C1133">
        <v>167.51</v>
      </c>
      <c r="D1133">
        <v>7.9585999999999997</v>
      </c>
      <c r="E1133">
        <v>0</v>
      </c>
      <c r="F1133">
        <v>500</v>
      </c>
      <c r="G1133" t="s">
        <v>9</v>
      </c>
      <c r="AC1133">
        <f t="shared" si="47"/>
        <v>1.8016062513566314E-2</v>
      </c>
      <c r="AD1133">
        <f t="shared" si="46"/>
        <v>1.79976336963323</v>
      </c>
    </row>
    <row r="1134" spans="1:30">
      <c r="A1134">
        <v>566.5</v>
      </c>
      <c r="B1134">
        <v>0.16600000000000001</v>
      </c>
      <c r="C1134">
        <v>169.62</v>
      </c>
      <c r="D1134">
        <v>7.9568000000000003</v>
      </c>
      <c r="E1134">
        <v>0</v>
      </c>
      <c r="F1134">
        <v>500</v>
      </c>
      <c r="G1134" t="s">
        <v>9</v>
      </c>
      <c r="AC1134">
        <f t="shared" si="47"/>
        <v>1.8233123507705666E-2</v>
      </c>
      <c r="AD1134">
        <f t="shared" si="46"/>
        <v>1.8234249208316859</v>
      </c>
    </row>
    <row r="1135" spans="1:30">
      <c r="A1135">
        <v>567</v>
      </c>
      <c r="B1135">
        <v>0.16800000000000001</v>
      </c>
      <c r="C1135">
        <v>171.85</v>
      </c>
      <c r="D1135">
        <v>7.9553000000000003</v>
      </c>
      <c r="E1135">
        <v>0</v>
      </c>
      <c r="F1135">
        <v>500</v>
      </c>
      <c r="G1135" t="s">
        <v>9</v>
      </c>
      <c r="AC1135">
        <f t="shared" si="47"/>
        <v>1.8450184501845018E-2</v>
      </c>
      <c r="AD1135">
        <f t="shared" si="46"/>
        <v>1.8482536337484514</v>
      </c>
    </row>
    <row r="1136" spans="1:30">
      <c r="A1136">
        <v>567.5</v>
      </c>
      <c r="B1136">
        <v>0.17</v>
      </c>
      <c r="C1136">
        <v>174.19</v>
      </c>
      <c r="D1136">
        <v>7.9535</v>
      </c>
      <c r="E1136">
        <v>0</v>
      </c>
      <c r="F1136">
        <v>500</v>
      </c>
      <c r="G1136" t="s">
        <v>9</v>
      </c>
      <c r="AC1136">
        <f t="shared" si="47"/>
        <v>1.8558714998914694E-2</v>
      </c>
      <c r="AD1136">
        <f t="shared" si="46"/>
        <v>1.8697930727317993</v>
      </c>
    </row>
    <row r="1137" spans="1:30">
      <c r="A1137">
        <v>568</v>
      </c>
      <c r="B1137">
        <v>0.17100000000000001</v>
      </c>
      <c r="C1137">
        <v>176.22</v>
      </c>
      <c r="D1137">
        <v>7.9518000000000004</v>
      </c>
      <c r="E1137">
        <v>0</v>
      </c>
      <c r="F1137">
        <v>500</v>
      </c>
      <c r="G1137" t="s">
        <v>9</v>
      </c>
      <c r="AC1137">
        <f t="shared" si="47"/>
        <v>1.8775775993054047E-2</v>
      </c>
      <c r="AD1137">
        <f t="shared" si="46"/>
        <v>1.8923935678227011</v>
      </c>
    </row>
    <row r="1138" spans="1:30">
      <c r="A1138">
        <v>568.5</v>
      </c>
      <c r="B1138">
        <v>0.17299999999999999</v>
      </c>
      <c r="C1138">
        <v>178.35</v>
      </c>
      <c r="D1138">
        <v>7.9501999999999997</v>
      </c>
      <c r="E1138">
        <v>0</v>
      </c>
      <c r="F1138">
        <v>500</v>
      </c>
      <c r="G1138" t="s">
        <v>9</v>
      </c>
      <c r="AC1138">
        <f t="shared" si="47"/>
        <v>1.8992836987193399E-2</v>
      </c>
      <c r="AD1138">
        <f t="shared" si="46"/>
        <v>1.9142513236383152</v>
      </c>
    </row>
    <row r="1139" spans="1:30">
      <c r="A1139">
        <v>569</v>
      </c>
      <c r="B1139">
        <v>0.17499999999999999</v>
      </c>
      <c r="C1139">
        <v>180.41</v>
      </c>
      <c r="D1139">
        <v>7.9484000000000004</v>
      </c>
      <c r="E1139">
        <v>0</v>
      </c>
      <c r="F1139">
        <v>500</v>
      </c>
      <c r="G1139" t="s">
        <v>9</v>
      </c>
      <c r="AC1139">
        <f t="shared" si="47"/>
        <v>1.9209897981332751E-2</v>
      </c>
      <c r="AD1139">
        <f t="shared" si="46"/>
        <v>1.9360029738431739</v>
      </c>
    </row>
    <row r="1140" spans="1:30">
      <c r="A1140">
        <v>569.5</v>
      </c>
      <c r="B1140">
        <v>0.17699999999999999</v>
      </c>
      <c r="C1140">
        <v>182.46</v>
      </c>
      <c r="D1140">
        <v>7.9462000000000002</v>
      </c>
      <c r="E1140">
        <v>0</v>
      </c>
      <c r="F1140">
        <v>500</v>
      </c>
      <c r="G1140" t="s">
        <v>9</v>
      </c>
      <c r="AC1140">
        <f t="shared" si="47"/>
        <v>1.9426958975472107E-2</v>
      </c>
      <c r="AD1140">
        <f t="shared" si="46"/>
        <v>1.9584973633233205</v>
      </c>
    </row>
    <row r="1141" spans="1:30">
      <c r="A1141">
        <v>570</v>
      </c>
      <c r="B1141">
        <v>0.17899999999999999</v>
      </c>
      <c r="C1141">
        <v>184.58</v>
      </c>
      <c r="D1141">
        <v>7.9446000000000003</v>
      </c>
      <c r="E1141">
        <v>0</v>
      </c>
      <c r="F1141">
        <v>500</v>
      </c>
      <c r="G1141" t="s">
        <v>9</v>
      </c>
      <c r="AC1141">
        <f t="shared" si="47"/>
        <v>1.9535489472541783E-2</v>
      </c>
      <c r="AD1141">
        <f t="shared" si="46"/>
        <v>1.9805673303604452</v>
      </c>
    </row>
    <row r="1142" spans="1:30">
      <c r="A1142">
        <v>570.5</v>
      </c>
      <c r="B1142">
        <v>0.18</v>
      </c>
      <c r="C1142">
        <v>186.66</v>
      </c>
      <c r="D1142">
        <v>7.9428000000000001</v>
      </c>
      <c r="E1142">
        <v>0</v>
      </c>
      <c r="F1142">
        <v>500</v>
      </c>
      <c r="G1142" t="s">
        <v>9</v>
      </c>
      <c r="AC1142">
        <f t="shared" si="47"/>
        <v>1.9752550466681135E-2</v>
      </c>
      <c r="AD1142">
        <f t="shared" si="46"/>
        <v>2.0025311917868143</v>
      </c>
    </row>
    <row r="1143" spans="1:30">
      <c r="A1143">
        <v>571</v>
      </c>
      <c r="B1143">
        <v>0.182</v>
      </c>
      <c r="C1143">
        <v>188.73</v>
      </c>
      <c r="D1143">
        <v>7.9412000000000003</v>
      </c>
      <c r="E1143">
        <v>0</v>
      </c>
      <c r="F1143">
        <v>500</v>
      </c>
      <c r="G1143" t="s">
        <v>9</v>
      </c>
      <c r="AC1143">
        <f t="shared" si="47"/>
        <v>1.9861080963750812E-2</v>
      </c>
      <c r="AD1143">
        <f t="shared" si="46"/>
        <v>2.0187653502323921</v>
      </c>
    </row>
    <row r="1144" spans="1:30">
      <c r="A1144">
        <v>571.5</v>
      </c>
      <c r="B1144">
        <v>0.183</v>
      </c>
      <c r="C1144">
        <v>190.26</v>
      </c>
      <c r="D1144">
        <v>7.9402999999999997</v>
      </c>
      <c r="E1144">
        <v>1</v>
      </c>
      <c r="F1144">
        <v>500</v>
      </c>
      <c r="G1144" t="s">
        <v>9</v>
      </c>
      <c r="AC1144">
        <f t="shared" si="47"/>
        <v>1.9861080963750812E-2</v>
      </c>
      <c r="AD1144">
        <f t="shared" si="46"/>
        <v>2.017704294124838</v>
      </c>
    </row>
    <row r="1145" spans="1:30">
      <c r="A1145">
        <v>572</v>
      </c>
      <c r="B1145">
        <v>0.183</v>
      </c>
      <c r="C1145">
        <v>190.16</v>
      </c>
      <c r="D1145">
        <v>7.9401999999999999</v>
      </c>
      <c r="E1145">
        <v>0</v>
      </c>
      <c r="F1145">
        <v>500</v>
      </c>
      <c r="G1145" t="s">
        <v>9</v>
      </c>
      <c r="AC1145">
        <f t="shared" si="47"/>
        <v>1.9861080963750812E-2</v>
      </c>
      <c r="AD1145">
        <f t="shared" si="46"/>
        <v>2.0159004987419959</v>
      </c>
    </row>
    <row r="1146" spans="1:30">
      <c r="A1146">
        <v>572.5</v>
      </c>
      <c r="B1146">
        <v>0.183</v>
      </c>
      <c r="C1146">
        <v>189.99</v>
      </c>
      <c r="D1146">
        <v>7.94</v>
      </c>
      <c r="E1146">
        <v>2</v>
      </c>
      <c r="F1146">
        <v>500</v>
      </c>
      <c r="G1146" t="s">
        <v>9</v>
      </c>
      <c r="AC1146">
        <f t="shared" si="47"/>
        <v>1.9861080963750812E-2</v>
      </c>
      <c r="AD1146">
        <f t="shared" si="46"/>
        <v>2.016431026795773</v>
      </c>
    </row>
    <row r="1147" spans="1:30">
      <c r="A1147">
        <v>573</v>
      </c>
      <c r="B1147">
        <v>0.183</v>
      </c>
      <c r="C1147">
        <v>190.04</v>
      </c>
      <c r="D1147">
        <v>7.9402999999999997</v>
      </c>
      <c r="E1147">
        <v>0</v>
      </c>
      <c r="F1147">
        <v>500</v>
      </c>
      <c r="G1147" t="s">
        <v>9</v>
      </c>
      <c r="AC1147">
        <f t="shared" si="47"/>
        <v>1.9861080963750812E-2</v>
      </c>
      <c r="AD1147">
        <f t="shared" si="46"/>
        <v>2.0156882875204851</v>
      </c>
    </row>
    <row r="1148" spans="1:30">
      <c r="A1148">
        <v>573.5</v>
      </c>
      <c r="B1148">
        <v>0.183</v>
      </c>
      <c r="C1148">
        <v>189.97</v>
      </c>
      <c r="D1148">
        <v>7.9405000000000001</v>
      </c>
      <c r="E1148">
        <v>0</v>
      </c>
      <c r="F1148">
        <v>500</v>
      </c>
      <c r="G1148" t="s">
        <v>9</v>
      </c>
      <c r="AC1148">
        <f t="shared" si="47"/>
        <v>1.9644019969611459E-2</v>
      </c>
      <c r="AD1148">
        <f t="shared" si="46"/>
        <v>2.0020006637330376</v>
      </c>
    </row>
    <row r="1149" spans="1:30">
      <c r="A1149">
        <v>574</v>
      </c>
      <c r="B1149">
        <v>0.18099999999999999</v>
      </c>
      <c r="C1149">
        <v>188.68</v>
      </c>
      <c r="D1149">
        <v>7.9421999999999997</v>
      </c>
      <c r="E1149">
        <v>0</v>
      </c>
      <c r="F1149">
        <v>500</v>
      </c>
      <c r="G1149" t="s">
        <v>9</v>
      </c>
      <c r="AC1149">
        <f t="shared" si="47"/>
        <v>1.9426958975472107E-2</v>
      </c>
      <c r="AD1149">
        <f t="shared" si="46"/>
        <v>1.9792940630313802</v>
      </c>
    </row>
    <row r="1150" spans="1:30">
      <c r="A1150">
        <v>574.5</v>
      </c>
      <c r="B1150">
        <v>0.17899999999999999</v>
      </c>
      <c r="C1150">
        <v>186.54</v>
      </c>
      <c r="D1150">
        <v>7.9444999999999997</v>
      </c>
      <c r="E1150">
        <v>0</v>
      </c>
      <c r="F1150">
        <v>500</v>
      </c>
      <c r="G1150" t="s">
        <v>9</v>
      </c>
      <c r="AC1150">
        <f t="shared" si="47"/>
        <v>1.9209897981332751E-2</v>
      </c>
      <c r="AD1150">
        <f t="shared" si="46"/>
        <v>1.9566935679404782</v>
      </c>
    </row>
    <row r="1151" spans="1:30">
      <c r="A1151">
        <v>575</v>
      </c>
      <c r="B1151">
        <v>0.17699999999999999</v>
      </c>
      <c r="C1151">
        <v>184.41</v>
      </c>
      <c r="D1151">
        <v>7.9463999999999997</v>
      </c>
      <c r="E1151">
        <v>0</v>
      </c>
      <c r="F1151">
        <v>500</v>
      </c>
      <c r="G1151" t="s">
        <v>9</v>
      </c>
      <c r="AC1151">
        <f t="shared" si="47"/>
        <v>1.8992836987193399E-2</v>
      </c>
      <c r="AD1151">
        <f t="shared" si="46"/>
        <v>1.9310160101376697</v>
      </c>
    </row>
    <row r="1152" spans="1:30">
      <c r="A1152">
        <v>575.5</v>
      </c>
      <c r="B1152">
        <v>0.17499999999999999</v>
      </c>
      <c r="C1152">
        <v>181.99</v>
      </c>
      <c r="D1152">
        <v>7.9485999999999999</v>
      </c>
      <c r="E1152">
        <v>0</v>
      </c>
      <c r="F1152">
        <v>500</v>
      </c>
      <c r="G1152" t="s">
        <v>9</v>
      </c>
      <c r="AC1152">
        <f t="shared" si="47"/>
        <v>1.8667245495984371E-2</v>
      </c>
      <c r="AD1152">
        <f t="shared" si="46"/>
        <v>1.9072483533284583</v>
      </c>
    </row>
    <row r="1153" spans="1:30">
      <c r="A1153">
        <v>576</v>
      </c>
      <c r="B1153">
        <v>0.17199999999999999</v>
      </c>
      <c r="C1153">
        <v>179.75</v>
      </c>
      <c r="D1153">
        <v>7.9509999999999996</v>
      </c>
      <c r="E1153">
        <v>0</v>
      </c>
      <c r="F1153">
        <v>500</v>
      </c>
      <c r="G1153" t="s">
        <v>9</v>
      </c>
      <c r="AC1153">
        <f t="shared" si="47"/>
        <v>1.8450184501845018E-2</v>
      </c>
      <c r="AD1153">
        <f t="shared" ref="AD1153:AD1216" si="48">C1154/$Z$3</f>
        <v>1.8819952179686712</v>
      </c>
    </row>
    <row r="1154" spans="1:30">
      <c r="A1154">
        <v>576.5</v>
      </c>
      <c r="B1154">
        <v>0.17</v>
      </c>
      <c r="C1154">
        <v>177.37</v>
      </c>
      <c r="D1154">
        <v>7.9527999999999999</v>
      </c>
      <c r="E1154">
        <v>0</v>
      </c>
      <c r="F1154">
        <v>500</v>
      </c>
      <c r="G1154" t="s">
        <v>9</v>
      </c>
      <c r="AC1154">
        <f t="shared" ref="AC1154:AC1217" si="49">B1155/$Z$1</f>
        <v>1.8341654004775342E-2</v>
      </c>
      <c r="AD1154">
        <f t="shared" si="48"/>
        <v>1.8571665050519057</v>
      </c>
    </row>
    <row r="1155" spans="1:30">
      <c r="A1155">
        <v>577</v>
      </c>
      <c r="B1155">
        <v>0.16900000000000001</v>
      </c>
      <c r="C1155">
        <v>175.03</v>
      </c>
      <c r="D1155">
        <v>7.9545000000000003</v>
      </c>
      <c r="E1155">
        <v>0</v>
      </c>
      <c r="F1155">
        <v>500</v>
      </c>
      <c r="G1155" t="s">
        <v>9</v>
      </c>
      <c r="AC1155">
        <f t="shared" si="49"/>
        <v>1.812459301063599E-2</v>
      </c>
      <c r="AD1155">
        <f t="shared" si="48"/>
        <v>1.8329744257996727</v>
      </c>
    </row>
    <row r="1156" spans="1:30">
      <c r="A1156">
        <v>577.5</v>
      </c>
      <c r="B1156">
        <v>0.16700000000000001</v>
      </c>
      <c r="C1156">
        <v>172.75</v>
      </c>
      <c r="D1156">
        <v>7.9560000000000004</v>
      </c>
      <c r="E1156">
        <v>0</v>
      </c>
      <c r="F1156">
        <v>500</v>
      </c>
      <c r="G1156" t="s">
        <v>9</v>
      </c>
      <c r="AC1156">
        <f t="shared" si="49"/>
        <v>1.7907532016496634E-2</v>
      </c>
      <c r="AD1156">
        <f t="shared" si="48"/>
        <v>1.8062358118893098</v>
      </c>
    </row>
    <row r="1157" spans="1:30">
      <c r="A1157">
        <v>578</v>
      </c>
      <c r="B1157">
        <v>0.16500000000000001</v>
      </c>
      <c r="C1157">
        <v>170.23</v>
      </c>
      <c r="D1157">
        <v>7.9584000000000001</v>
      </c>
      <c r="E1157">
        <v>0</v>
      </c>
      <c r="F1157">
        <v>500</v>
      </c>
      <c r="G1157" t="s">
        <v>9</v>
      </c>
      <c r="AC1157">
        <f t="shared" si="49"/>
        <v>1.7690471022357282E-2</v>
      </c>
      <c r="AD1157">
        <f t="shared" si="48"/>
        <v>1.7822559438585877</v>
      </c>
    </row>
    <row r="1158" spans="1:30">
      <c r="A1158">
        <v>578.5</v>
      </c>
      <c r="B1158">
        <v>0.16300000000000001</v>
      </c>
      <c r="C1158">
        <v>167.97</v>
      </c>
      <c r="D1158">
        <v>7.9602000000000004</v>
      </c>
      <c r="E1158">
        <v>0</v>
      </c>
      <c r="F1158">
        <v>500</v>
      </c>
      <c r="G1158" t="s">
        <v>9</v>
      </c>
      <c r="AC1158">
        <f t="shared" si="49"/>
        <v>1.7581940525287606E-2</v>
      </c>
      <c r="AD1158">
        <f t="shared" si="48"/>
        <v>1.7599737655999521</v>
      </c>
    </row>
    <row r="1159" spans="1:30">
      <c r="A1159">
        <v>579</v>
      </c>
      <c r="B1159">
        <v>0.16200000000000001</v>
      </c>
      <c r="C1159">
        <v>165.87</v>
      </c>
      <c r="D1159">
        <v>7.9615999999999998</v>
      </c>
      <c r="E1159">
        <v>0</v>
      </c>
      <c r="F1159">
        <v>500</v>
      </c>
      <c r="G1159" t="s">
        <v>9</v>
      </c>
      <c r="AC1159">
        <f t="shared" si="49"/>
        <v>1.7364879531148254E-2</v>
      </c>
      <c r="AD1159">
        <f t="shared" si="48"/>
        <v>1.7383282210058488</v>
      </c>
    </row>
    <row r="1160" spans="1:30">
      <c r="A1160">
        <v>579.5</v>
      </c>
      <c r="B1160">
        <v>0.16</v>
      </c>
      <c r="C1160">
        <v>163.83000000000001</v>
      </c>
      <c r="D1160">
        <v>7.9630999999999998</v>
      </c>
      <c r="E1160">
        <v>0</v>
      </c>
      <c r="F1160">
        <v>500</v>
      </c>
      <c r="G1160" t="s">
        <v>9</v>
      </c>
      <c r="AC1160">
        <f t="shared" si="49"/>
        <v>1.7147818537008898E-2</v>
      </c>
      <c r="AD1160">
        <f t="shared" si="48"/>
        <v>1.7160460427472131</v>
      </c>
    </row>
    <row r="1161" spans="1:30">
      <c r="A1161">
        <v>580</v>
      </c>
      <c r="B1161">
        <v>0.158</v>
      </c>
      <c r="C1161">
        <v>161.72999999999999</v>
      </c>
      <c r="D1161">
        <v>7.9646999999999997</v>
      </c>
      <c r="E1161">
        <v>0</v>
      </c>
      <c r="F1161">
        <v>500</v>
      </c>
      <c r="G1161" t="s">
        <v>9</v>
      </c>
      <c r="AC1161">
        <f t="shared" si="49"/>
        <v>1.7039288039939222E-2</v>
      </c>
      <c r="AD1161">
        <f t="shared" si="48"/>
        <v>1.6937638644885773</v>
      </c>
    </row>
    <row r="1162" spans="1:30">
      <c r="A1162">
        <v>580.5</v>
      </c>
      <c r="B1162">
        <v>0.157</v>
      </c>
      <c r="C1162">
        <v>159.63</v>
      </c>
      <c r="D1162">
        <v>7.9665999999999997</v>
      </c>
      <c r="E1162">
        <v>0</v>
      </c>
      <c r="F1162">
        <v>500</v>
      </c>
      <c r="G1162" t="s">
        <v>9</v>
      </c>
      <c r="AC1162">
        <f t="shared" si="49"/>
        <v>1.6822227045799869E-2</v>
      </c>
      <c r="AD1162">
        <f t="shared" si="48"/>
        <v>1.6720122142837188</v>
      </c>
    </row>
    <row r="1163" spans="1:30">
      <c r="A1163">
        <v>581</v>
      </c>
      <c r="B1163">
        <v>0.155</v>
      </c>
      <c r="C1163">
        <v>157.58000000000001</v>
      </c>
      <c r="D1163">
        <v>7.9680999999999997</v>
      </c>
      <c r="E1163">
        <v>0</v>
      </c>
      <c r="F1163">
        <v>500</v>
      </c>
      <c r="G1163" t="s">
        <v>9</v>
      </c>
      <c r="AC1163">
        <f t="shared" si="49"/>
        <v>1.6605166051660517E-2</v>
      </c>
      <c r="AD1163">
        <f t="shared" si="48"/>
        <v>1.6506849865218818</v>
      </c>
    </row>
    <row r="1164" spans="1:30">
      <c r="A1164">
        <v>581.5</v>
      </c>
      <c r="B1164">
        <v>0.153</v>
      </c>
      <c r="C1164">
        <v>155.57</v>
      </c>
      <c r="D1164">
        <v>7.9696999999999996</v>
      </c>
      <c r="E1164">
        <v>0</v>
      </c>
      <c r="F1164">
        <v>500</v>
      </c>
      <c r="G1164" t="s">
        <v>9</v>
      </c>
      <c r="AC1164">
        <f t="shared" si="49"/>
        <v>1.6496635554590838E-2</v>
      </c>
      <c r="AD1164">
        <f t="shared" si="48"/>
        <v>1.6301004980353326</v>
      </c>
    </row>
    <row r="1165" spans="1:30">
      <c r="A1165">
        <v>582</v>
      </c>
      <c r="B1165">
        <v>0.152</v>
      </c>
      <c r="C1165">
        <v>153.63</v>
      </c>
      <c r="D1165">
        <v>7.9711999999999996</v>
      </c>
      <c r="E1165">
        <v>0</v>
      </c>
      <c r="F1165">
        <v>500</v>
      </c>
      <c r="G1165" t="s">
        <v>9</v>
      </c>
      <c r="AC1165">
        <f t="shared" si="49"/>
        <v>1.6388105057521161E-2</v>
      </c>
      <c r="AD1165">
        <f t="shared" si="48"/>
        <v>1.6084549534412294</v>
      </c>
    </row>
    <row r="1166" spans="1:30">
      <c r="A1166">
        <v>582.5</v>
      </c>
      <c r="B1166">
        <v>0.151</v>
      </c>
      <c r="C1166">
        <v>151.59</v>
      </c>
      <c r="D1166">
        <v>7.9725000000000001</v>
      </c>
      <c r="E1166">
        <v>0</v>
      </c>
      <c r="F1166">
        <v>500</v>
      </c>
      <c r="G1166" t="s">
        <v>9</v>
      </c>
      <c r="AC1166">
        <f t="shared" si="49"/>
        <v>1.6279574560451485E-2</v>
      </c>
      <c r="AD1166">
        <f t="shared" si="48"/>
        <v>1.5869155144578817</v>
      </c>
    </row>
    <row r="1167" spans="1:30">
      <c r="A1167">
        <v>583</v>
      </c>
      <c r="B1167">
        <v>0.15</v>
      </c>
      <c r="C1167">
        <v>149.56</v>
      </c>
      <c r="D1167">
        <v>7.9736000000000002</v>
      </c>
      <c r="E1167">
        <v>0</v>
      </c>
      <c r="F1167">
        <v>500</v>
      </c>
      <c r="G1167" t="s">
        <v>9</v>
      </c>
      <c r="AC1167">
        <f t="shared" si="49"/>
        <v>1.6062513566312133E-2</v>
      </c>
      <c r="AD1167">
        <f t="shared" si="48"/>
        <v>1.5662249203605771</v>
      </c>
    </row>
    <row r="1168" spans="1:30">
      <c r="A1168">
        <v>583.5</v>
      </c>
      <c r="B1168">
        <v>0.14799999999999999</v>
      </c>
      <c r="C1168">
        <v>147.61000000000001</v>
      </c>
      <c r="D1168">
        <v>7.9748000000000001</v>
      </c>
      <c r="E1168">
        <v>0</v>
      </c>
      <c r="F1168">
        <v>500</v>
      </c>
      <c r="G1168" t="s">
        <v>9</v>
      </c>
      <c r="AC1168">
        <f t="shared" si="49"/>
        <v>1.5953983069242457E-2</v>
      </c>
      <c r="AD1168">
        <f t="shared" si="48"/>
        <v>1.5457465374847834</v>
      </c>
    </row>
    <row r="1169" spans="1:30">
      <c r="A1169">
        <v>584</v>
      </c>
      <c r="B1169">
        <v>0.14699999999999999</v>
      </c>
      <c r="C1169">
        <v>145.68</v>
      </c>
      <c r="D1169">
        <v>7.9762000000000004</v>
      </c>
      <c r="E1169">
        <v>0</v>
      </c>
      <c r="F1169">
        <v>500</v>
      </c>
      <c r="G1169" t="s">
        <v>9</v>
      </c>
      <c r="AC1169">
        <f t="shared" si="49"/>
        <v>1.5736922075103101E-2</v>
      </c>
      <c r="AD1169">
        <f t="shared" si="48"/>
        <v>1.5254803658305005</v>
      </c>
    </row>
    <row r="1170" spans="1:30">
      <c r="A1170">
        <v>584.5</v>
      </c>
      <c r="B1170">
        <v>0.14499999999999999</v>
      </c>
      <c r="C1170">
        <v>143.77000000000001</v>
      </c>
      <c r="D1170">
        <v>7.9776999999999996</v>
      </c>
      <c r="E1170">
        <v>0</v>
      </c>
      <c r="F1170">
        <v>500</v>
      </c>
      <c r="G1170" t="s">
        <v>9</v>
      </c>
      <c r="AC1170">
        <f t="shared" si="49"/>
        <v>1.5628391578033425E-2</v>
      </c>
      <c r="AD1170">
        <f t="shared" si="48"/>
        <v>1.5045775605116851</v>
      </c>
    </row>
    <row r="1171" spans="1:30">
      <c r="A1171">
        <v>585</v>
      </c>
      <c r="B1171">
        <v>0.14399999999999999</v>
      </c>
      <c r="C1171">
        <v>141.80000000000001</v>
      </c>
      <c r="D1171">
        <v>7.9793000000000003</v>
      </c>
      <c r="E1171">
        <v>0</v>
      </c>
      <c r="F1171">
        <v>500</v>
      </c>
      <c r="G1171" t="s">
        <v>9</v>
      </c>
      <c r="AC1171">
        <f t="shared" si="49"/>
        <v>1.5519861080963749E-2</v>
      </c>
      <c r="AD1171">
        <f t="shared" si="48"/>
        <v>1.4845236000789128</v>
      </c>
    </row>
    <row r="1172" spans="1:30">
      <c r="A1172">
        <v>585.5</v>
      </c>
      <c r="B1172">
        <v>0.14299999999999999</v>
      </c>
      <c r="C1172">
        <v>139.91</v>
      </c>
      <c r="D1172">
        <v>7.9802999999999997</v>
      </c>
      <c r="E1172">
        <v>0</v>
      </c>
      <c r="F1172">
        <v>500</v>
      </c>
      <c r="G1172" t="s">
        <v>9</v>
      </c>
      <c r="AC1172">
        <f t="shared" si="49"/>
        <v>1.5302800086824395E-2</v>
      </c>
      <c r="AD1172">
        <f t="shared" si="48"/>
        <v>1.4653184845321841</v>
      </c>
    </row>
    <row r="1173" spans="1:30">
      <c r="A1173">
        <v>586</v>
      </c>
      <c r="B1173">
        <v>0.14099999999999999</v>
      </c>
      <c r="C1173">
        <v>138.1</v>
      </c>
      <c r="D1173">
        <v>7.9817999999999998</v>
      </c>
      <c r="E1173">
        <v>0</v>
      </c>
      <c r="F1173">
        <v>500</v>
      </c>
      <c r="G1173" t="s">
        <v>9</v>
      </c>
      <c r="AC1173">
        <f t="shared" si="49"/>
        <v>1.5194269589754722E-2</v>
      </c>
      <c r="AD1173">
        <f t="shared" si="48"/>
        <v>1.4448401016563901</v>
      </c>
    </row>
    <row r="1174" spans="1:30">
      <c r="A1174">
        <v>586.5</v>
      </c>
      <c r="B1174">
        <v>0.14000000000000001</v>
      </c>
      <c r="C1174">
        <v>136.16999999999999</v>
      </c>
      <c r="D1174">
        <v>7.9828999999999999</v>
      </c>
      <c r="E1174">
        <v>0</v>
      </c>
      <c r="F1174">
        <v>500</v>
      </c>
      <c r="G1174" t="s">
        <v>9</v>
      </c>
      <c r="AC1174">
        <f t="shared" si="49"/>
        <v>1.5085739092685044E-2</v>
      </c>
      <c r="AD1174">
        <f t="shared" si="48"/>
        <v>1.4258471973311722</v>
      </c>
    </row>
    <row r="1175" spans="1:30">
      <c r="A1175">
        <v>587</v>
      </c>
      <c r="B1175">
        <v>0.13900000000000001</v>
      </c>
      <c r="C1175">
        <v>134.38</v>
      </c>
      <c r="D1175">
        <v>7.9843999999999999</v>
      </c>
      <c r="E1175">
        <v>0</v>
      </c>
      <c r="F1175">
        <v>500</v>
      </c>
      <c r="G1175" t="s">
        <v>9</v>
      </c>
      <c r="AC1175">
        <f t="shared" si="49"/>
        <v>1.4977208595615368E-2</v>
      </c>
      <c r="AD1175">
        <f t="shared" si="48"/>
        <v>1.4063237649521771</v>
      </c>
    </row>
    <row r="1176" spans="1:30">
      <c r="A1176">
        <v>587.5</v>
      </c>
      <c r="B1176">
        <v>0.13800000000000001</v>
      </c>
      <c r="C1176">
        <v>132.54</v>
      </c>
      <c r="D1176">
        <v>7.9855999999999998</v>
      </c>
      <c r="E1176">
        <v>0</v>
      </c>
      <c r="F1176">
        <v>500</v>
      </c>
      <c r="G1176" t="s">
        <v>9</v>
      </c>
      <c r="AC1176">
        <f t="shared" si="49"/>
        <v>1.4760147601476014E-2</v>
      </c>
      <c r="AD1176">
        <f t="shared" si="48"/>
        <v>1.3878613886807363</v>
      </c>
    </row>
    <row r="1177" spans="1:30">
      <c r="A1177">
        <v>588</v>
      </c>
      <c r="B1177">
        <v>0.13600000000000001</v>
      </c>
      <c r="C1177">
        <v>130.80000000000001</v>
      </c>
      <c r="D1177">
        <v>7.9869000000000003</v>
      </c>
      <c r="E1177">
        <v>0</v>
      </c>
      <c r="F1177">
        <v>500</v>
      </c>
      <c r="G1177" t="s">
        <v>9</v>
      </c>
      <c r="AC1177">
        <f t="shared" si="49"/>
        <v>1.4651617104406338E-2</v>
      </c>
      <c r="AD1177">
        <f t="shared" si="48"/>
        <v>1.3678074282479642</v>
      </c>
    </row>
    <row r="1178" spans="1:30">
      <c r="A1178">
        <v>588.5</v>
      </c>
      <c r="B1178">
        <v>0.13500000000000001</v>
      </c>
      <c r="C1178">
        <v>128.91</v>
      </c>
      <c r="D1178">
        <v>7.9885000000000002</v>
      </c>
      <c r="E1178">
        <v>0</v>
      </c>
      <c r="F1178">
        <v>500</v>
      </c>
      <c r="G1178" t="s">
        <v>9</v>
      </c>
      <c r="AC1178">
        <f t="shared" si="49"/>
        <v>1.4543086607336662E-2</v>
      </c>
      <c r="AD1178">
        <f t="shared" si="48"/>
        <v>1.3489206295335014</v>
      </c>
    </row>
    <row r="1179" spans="1:30">
      <c r="A1179">
        <v>589</v>
      </c>
      <c r="B1179">
        <v>0.13400000000000001</v>
      </c>
      <c r="C1179">
        <v>127.13</v>
      </c>
      <c r="D1179">
        <v>7.9896000000000003</v>
      </c>
      <c r="E1179">
        <v>0</v>
      </c>
      <c r="F1179">
        <v>500</v>
      </c>
      <c r="G1179" t="s">
        <v>9</v>
      </c>
      <c r="AC1179">
        <f t="shared" si="49"/>
        <v>1.4434556110266986E-2</v>
      </c>
      <c r="AD1179">
        <f t="shared" si="48"/>
        <v>1.3303521476513052</v>
      </c>
    </row>
    <row r="1180" spans="1:30">
      <c r="A1180">
        <v>589.5</v>
      </c>
      <c r="B1180">
        <v>0.13300000000000001</v>
      </c>
      <c r="C1180">
        <v>125.38</v>
      </c>
      <c r="D1180">
        <v>7.9905999999999997</v>
      </c>
      <c r="E1180">
        <v>0</v>
      </c>
      <c r="F1180">
        <v>500</v>
      </c>
      <c r="G1180" t="s">
        <v>9</v>
      </c>
      <c r="AC1180">
        <f t="shared" si="49"/>
        <v>1.4217495116127632E-2</v>
      </c>
      <c r="AD1180">
        <f t="shared" si="48"/>
        <v>1.3119958769906197</v>
      </c>
    </row>
    <row r="1181" spans="1:30">
      <c r="A1181">
        <v>590</v>
      </c>
      <c r="B1181">
        <v>0.13100000000000001</v>
      </c>
      <c r="C1181">
        <v>123.65</v>
      </c>
      <c r="D1181">
        <v>7.9916999999999998</v>
      </c>
      <c r="E1181">
        <v>0</v>
      </c>
      <c r="F1181">
        <v>500</v>
      </c>
      <c r="G1181" t="s">
        <v>9</v>
      </c>
      <c r="AC1181">
        <f t="shared" si="49"/>
        <v>1.4217495116127632E-2</v>
      </c>
      <c r="AD1181">
        <f t="shared" si="48"/>
        <v>1.2934273951084232</v>
      </c>
    </row>
    <row r="1182" spans="1:30">
      <c r="A1182">
        <v>590.5</v>
      </c>
      <c r="B1182">
        <v>0.13100000000000001</v>
      </c>
      <c r="C1182">
        <v>121.9</v>
      </c>
      <c r="D1182">
        <v>7.9926000000000004</v>
      </c>
      <c r="E1182">
        <v>0</v>
      </c>
      <c r="F1182">
        <v>500</v>
      </c>
      <c r="G1182" t="s">
        <v>9</v>
      </c>
      <c r="AC1182">
        <f t="shared" si="49"/>
        <v>1.4000434121988278E-2</v>
      </c>
      <c r="AD1182">
        <f t="shared" si="48"/>
        <v>1.2751772300584931</v>
      </c>
    </row>
    <row r="1183" spans="1:30">
      <c r="A1183">
        <v>591</v>
      </c>
      <c r="B1183">
        <v>0.129</v>
      </c>
      <c r="C1183">
        <v>120.18</v>
      </c>
      <c r="D1183">
        <v>7.9941000000000004</v>
      </c>
      <c r="E1183">
        <v>0</v>
      </c>
      <c r="F1183">
        <v>500</v>
      </c>
      <c r="G1183" t="s">
        <v>9</v>
      </c>
      <c r="AC1183">
        <f t="shared" si="49"/>
        <v>1.3891903624918602E-2</v>
      </c>
      <c r="AD1183">
        <f t="shared" si="48"/>
        <v>1.2578820155053614</v>
      </c>
    </row>
    <row r="1184" spans="1:30">
      <c r="A1184">
        <v>591.5</v>
      </c>
      <c r="B1184">
        <v>0.128</v>
      </c>
      <c r="C1184">
        <v>118.55</v>
      </c>
      <c r="D1184">
        <v>7.9951999999999996</v>
      </c>
      <c r="E1184">
        <v>0</v>
      </c>
      <c r="F1184">
        <v>500</v>
      </c>
      <c r="G1184" t="s">
        <v>9</v>
      </c>
      <c r="AC1184">
        <f t="shared" si="49"/>
        <v>1.3783373127848926E-2</v>
      </c>
      <c r="AD1184">
        <f t="shared" si="48"/>
        <v>1.2392074280124097</v>
      </c>
    </row>
    <row r="1185" spans="1:30">
      <c r="A1185">
        <v>592</v>
      </c>
      <c r="B1185">
        <v>0.127</v>
      </c>
      <c r="C1185">
        <v>116.79</v>
      </c>
      <c r="D1185">
        <v>7.9965000000000002</v>
      </c>
      <c r="E1185">
        <v>0</v>
      </c>
      <c r="F1185">
        <v>500</v>
      </c>
      <c r="G1185" t="s">
        <v>9</v>
      </c>
      <c r="AC1185">
        <f t="shared" si="49"/>
        <v>1.3566312133709572E-2</v>
      </c>
      <c r="AD1185">
        <f t="shared" si="48"/>
        <v>1.2208511573517242</v>
      </c>
    </row>
    <row r="1186" spans="1:30">
      <c r="A1186">
        <v>592.5</v>
      </c>
      <c r="B1186">
        <v>0.125</v>
      </c>
      <c r="C1186">
        <v>115.06</v>
      </c>
      <c r="D1186">
        <v>7.9977</v>
      </c>
      <c r="E1186">
        <v>0</v>
      </c>
      <c r="F1186">
        <v>500</v>
      </c>
      <c r="G1186" t="s">
        <v>9</v>
      </c>
      <c r="AC1186">
        <f t="shared" si="49"/>
        <v>1.3457781636639896E-2</v>
      </c>
      <c r="AD1186">
        <f t="shared" si="48"/>
        <v>1.2027070979125494</v>
      </c>
    </row>
    <row r="1187" spans="1:30">
      <c r="A1187">
        <v>593</v>
      </c>
      <c r="B1187">
        <v>0.124</v>
      </c>
      <c r="C1187">
        <v>113.35</v>
      </c>
      <c r="D1187">
        <v>7.9988000000000001</v>
      </c>
      <c r="E1187">
        <v>0</v>
      </c>
      <c r="F1187">
        <v>500</v>
      </c>
      <c r="G1187" t="s">
        <v>9</v>
      </c>
      <c r="AC1187">
        <f t="shared" si="49"/>
        <v>1.3349251139570218E-2</v>
      </c>
      <c r="AD1187">
        <f t="shared" si="48"/>
        <v>1.1855179889701732</v>
      </c>
    </row>
    <row r="1188" spans="1:30">
      <c r="A1188">
        <v>593.5</v>
      </c>
      <c r="B1188">
        <v>0.123</v>
      </c>
      <c r="C1188">
        <v>111.73</v>
      </c>
      <c r="D1188">
        <v>7.9999000000000002</v>
      </c>
      <c r="E1188">
        <v>0</v>
      </c>
      <c r="F1188">
        <v>500</v>
      </c>
      <c r="G1188" t="s">
        <v>9</v>
      </c>
      <c r="AC1188">
        <f t="shared" si="49"/>
        <v>1.3240720642500542E-2</v>
      </c>
      <c r="AD1188">
        <f t="shared" si="48"/>
        <v>1.1682227744170417</v>
      </c>
    </row>
    <row r="1189" spans="1:30">
      <c r="A1189">
        <v>594</v>
      </c>
      <c r="B1189">
        <v>0.122</v>
      </c>
      <c r="C1189">
        <v>110.1</v>
      </c>
      <c r="D1189">
        <v>8.0010999999999992</v>
      </c>
      <c r="E1189">
        <v>0</v>
      </c>
      <c r="F1189">
        <v>500</v>
      </c>
      <c r="G1189" t="s">
        <v>9</v>
      </c>
      <c r="AC1189">
        <f t="shared" si="49"/>
        <v>1.3132190145430865E-2</v>
      </c>
      <c r="AD1189">
        <f t="shared" si="48"/>
        <v>1.1503970318101333</v>
      </c>
    </row>
    <row r="1190" spans="1:30">
      <c r="A1190">
        <v>594.5</v>
      </c>
      <c r="B1190">
        <v>0.121</v>
      </c>
      <c r="C1190">
        <v>108.42</v>
      </c>
      <c r="D1190">
        <v>8.0023</v>
      </c>
      <c r="E1190">
        <v>0</v>
      </c>
      <c r="F1190">
        <v>500</v>
      </c>
      <c r="G1190" t="s">
        <v>9</v>
      </c>
      <c r="AC1190">
        <f t="shared" si="49"/>
        <v>1.3023659648361188E-2</v>
      </c>
      <c r="AD1190">
        <f t="shared" si="48"/>
        <v>1.1331018172570018</v>
      </c>
    </row>
    <row r="1191" spans="1:30">
      <c r="A1191">
        <v>595</v>
      </c>
      <c r="B1191">
        <v>0.12</v>
      </c>
      <c r="C1191">
        <v>106.79</v>
      </c>
      <c r="D1191">
        <v>8.0035000000000007</v>
      </c>
      <c r="E1191">
        <v>0</v>
      </c>
      <c r="F1191">
        <v>500</v>
      </c>
      <c r="G1191" t="s">
        <v>9</v>
      </c>
      <c r="AC1191">
        <f t="shared" si="49"/>
        <v>1.2915129151291511E-2</v>
      </c>
      <c r="AD1191">
        <f t="shared" si="48"/>
        <v>1.1163371307576471</v>
      </c>
    </row>
    <row r="1192" spans="1:30">
      <c r="A1192">
        <v>595.5</v>
      </c>
      <c r="B1192">
        <v>0.11899999999999999</v>
      </c>
      <c r="C1192">
        <v>105.21</v>
      </c>
      <c r="D1192">
        <v>8.0045000000000002</v>
      </c>
      <c r="E1192">
        <v>0</v>
      </c>
      <c r="F1192">
        <v>500</v>
      </c>
      <c r="G1192" t="s">
        <v>9</v>
      </c>
      <c r="AC1192">
        <f t="shared" si="49"/>
        <v>1.2698068157152159E-2</v>
      </c>
      <c r="AD1192">
        <f t="shared" si="48"/>
        <v>1.0995724442582928</v>
      </c>
    </row>
    <row r="1193" spans="1:30">
      <c r="A1193">
        <v>596</v>
      </c>
      <c r="B1193">
        <v>0.11700000000000001</v>
      </c>
      <c r="C1193">
        <v>103.63</v>
      </c>
      <c r="D1193">
        <v>8.0059000000000005</v>
      </c>
      <c r="E1193">
        <v>0</v>
      </c>
      <c r="F1193">
        <v>500</v>
      </c>
      <c r="G1193" t="s">
        <v>9</v>
      </c>
      <c r="AC1193">
        <f t="shared" si="49"/>
        <v>1.2589537660082483E-2</v>
      </c>
      <c r="AD1193">
        <f t="shared" si="48"/>
        <v>1.0831260745912046</v>
      </c>
    </row>
    <row r="1194" spans="1:30">
      <c r="A1194">
        <v>596.5</v>
      </c>
      <c r="B1194">
        <v>0.11600000000000001</v>
      </c>
      <c r="C1194">
        <v>102.08</v>
      </c>
      <c r="D1194">
        <v>8.0068999999999999</v>
      </c>
      <c r="E1194">
        <v>0</v>
      </c>
      <c r="F1194">
        <v>500</v>
      </c>
      <c r="G1194" t="s">
        <v>9</v>
      </c>
      <c r="AC1194">
        <f t="shared" si="49"/>
        <v>1.2481007163012807E-2</v>
      </c>
      <c r="AD1194">
        <f t="shared" si="48"/>
        <v>1.0655125432058068</v>
      </c>
    </row>
    <row r="1195" spans="1:30">
      <c r="A1195">
        <v>597</v>
      </c>
      <c r="B1195">
        <v>0.115</v>
      </c>
      <c r="C1195">
        <v>100.42</v>
      </c>
      <c r="D1195">
        <v>8.0078999999999994</v>
      </c>
      <c r="E1195">
        <v>0</v>
      </c>
      <c r="F1195">
        <v>500</v>
      </c>
      <c r="G1195" t="s">
        <v>9</v>
      </c>
      <c r="AC1195">
        <f t="shared" si="49"/>
        <v>1.2372476665943129E-2</v>
      </c>
      <c r="AD1195">
        <f t="shared" si="48"/>
        <v>1.0486417510956969</v>
      </c>
    </row>
    <row r="1196" spans="1:30">
      <c r="A1196">
        <v>597.5</v>
      </c>
      <c r="B1196">
        <v>0.114</v>
      </c>
      <c r="C1196">
        <v>98.83</v>
      </c>
      <c r="D1196">
        <v>8.0088000000000008</v>
      </c>
      <c r="E1196">
        <v>0</v>
      </c>
      <c r="F1196">
        <v>500</v>
      </c>
      <c r="G1196" t="s">
        <v>9</v>
      </c>
      <c r="AC1196">
        <f t="shared" si="49"/>
        <v>1.2263946168873453E-2</v>
      </c>
      <c r="AD1196">
        <f t="shared" si="48"/>
        <v>1.031770958985587</v>
      </c>
    </row>
    <row r="1197" spans="1:30">
      <c r="A1197">
        <v>598</v>
      </c>
      <c r="B1197">
        <v>0.113</v>
      </c>
      <c r="C1197">
        <v>97.24</v>
      </c>
      <c r="D1197">
        <v>8.0099</v>
      </c>
      <c r="E1197">
        <v>0</v>
      </c>
      <c r="F1197">
        <v>500</v>
      </c>
      <c r="G1197" t="s">
        <v>9</v>
      </c>
      <c r="AC1197">
        <f t="shared" si="49"/>
        <v>1.2155415671803777E-2</v>
      </c>
      <c r="AD1197">
        <f t="shared" si="48"/>
        <v>1.0147940612647217</v>
      </c>
    </row>
    <row r="1198" spans="1:30">
      <c r="A1198">
        <v>598.5</v>
      </c>
      <c r="B1198">
        <v>0.112</v>
      </c>
      <c r="C1198">
        <v>95.64</v>
      </c>
      <c r="D1198">
        <v>8.0108999999999995</v>
      </c>
      <c r="E1198">
        <v>0</v>
      </c>
      <c r="F1198">
        <v>500</v>
      </c>
      <c r="G1198" t="s">
        <v>9</v>
      </c>
      <c r="AC1198">
        <f t="shared" si="49"/>
        <v>1.2046885174734101E-2</v>
      </c>
      <c r="AD1198">
        <f t="shared" si="48"/>
        <v>0.99845379720838889</v>
      </c>
    </row>
    <row r="1199" spans="1:30">
      <c r="A1199">
        <v>599</v>
      </c>
      <c r="B1199">
        <v>0.111</v>
      </c>
      <c r="C1199">
        <v>94.1</v>
      </c>
      <c r="D1199">
        <v>8.0121000000000002</v>
      </c>
      <c r="E1199">
        <v>0</v>
      </c>
      <c r="F1199">
        <v>500</v>
      </c>
      <c r="G1199" t="s">
        <v>9</v>
      </c>
      <c r="AC1199">
        <f t="shared" si="49"/>
        <v>1.1938354677664423E-2</v>
      </c>
      <c r="AD1199">
        <f t="shared" si="48"/>
        <v>0.98158300509827923</v>
      </c>
    </row>
    <row r="1200" spans="1:30">
      <c r="A1200">
        <v>599.5</v>
      </c>
      <c r="B1200">
        <v>0.11</v>
      </c>
      <c r="C1200">
        <v>92.51</v>
      </c>
      <c r="D1200">
        <v>8.0132999999999992</v>
      </c>
      <c r="E1200">
        <v>0</v>
      </c>
      <c r="F1200">
        <v>500</v>
      </c>
      <c r="G1200" t="s">
        <v>9</v>
      </c>
      <c r="AC1200">
        <f t="shared" si="49"/>
        <v>1.1721293683525071E-2</v>
      </c>
      <c r="AD1200">
        <f t="shared" si="48"/>
        <v>0.96460610737741381</v>
      </c>
    </row>
    <row r="1201" spans="1:30">
      <c r="A1201">
        <v>600</v>
      </c>
      <c r="B1201">
        <v>0.108</v>
      </c>
      <c r="C1201">
        <v>90.91</v>
      </c>
      <c r="D1201">
        <v>8.0146999999999995</v>
      </c>
      <c r="E1201">
        <v>0</v>
      </c>
      <c r="F1201">
        <v>500</v>
      </c>
      <c r="G1201" t="s">
        <v>9</v>
      </c>
      <c r="AC1201">
        <f t="shared" si="49"/>
        <v>1.1612763186455393E-2</v>
      </c>
      <c r="AD1201">
        <f t="shared" si="48"/>
        <v>0.94762920965654862</v>
      </c>
    </row>
    <row r="1202" spans="1:30">
      <c r="A1202">
        <v>600.5</v>
      </c>
      <c r="B1202">
        <v>0.107</v>
      </c>
      <c r="C1202">
        <v>89.31</v>
      </c>
      <c r="D1202">
        <v>8.0165000000000006</v>
      </c>
      <c r="E1202">
        <v>0</v>
      </c>
      <c r="F1202">
        <v>500</v>
      </c>
      <c r="G1202" t="s">
        <v>9</v>
      </c>
      <c r="AC1202">
        <f t="shared" si="49"/>
        <v>1.139570219231604E-2</v>
      </c>
      <c r="AD1202">
        <f t="shared" si="48"/>
        <v>0.93075841754643873</v>
      </c>
    </row>
    <row r="1203" spans="1:30">
      <c r="A1203">
        <v>601</v>
      </c>
      <c r="B1203">
        <v>0.105</v>
      </c>
      <c r="C1203">
        <v>87.72</v>
      </c>
      <c r="D1203">
        <v>8.0177999999999994</v>
      </c>
      <c r="E1203">
        <v>0</v>
      </c>
      <c r="F1203">
        <v>500</v>
      </c>
      <c r="G1203" t="s">
        <v>9</v>
      </c>
      <c r="AC1203">
        <f t="shared" si="49"/>
        <v>1.1287171695246363E-2</v>
      </c>
      <c r="AD1203">
        <f t="shared" si="48"/>
        <v>0.91378151982557343</v>
      </c>
    </row>
    <row r="1204" spans="1:30">
      <c r="A1204">
        <v>601.5</v>
      </c>
      <c r="B1204">
        <v>0.104</v>
      </c>
      <c r="C1204">
        <v>86.12</v>
      </c>
      <c r="D1204">
        <v>8.0190000000000001</v>
      </c>
      <c r="E1204">
        <v>0</v>
      </c>
      <c r="F1204">
        <v>500</v>
      </c>
      <c r="G1204" t="s">
        <v>9</v>
      </c>
      <c r="AC1204">
        <f t="shared" si="49"/>
        <v>1.1178641198176686E-2</v>
      </c>
      <c r="AD1204">
        <f t="shared" si="48"/>
        <v>0.89691072771546354</v>
      </c>
    </row>
    <row r="1205" spans="1:30">
      <c r="A1205">
        <v>602</v>
      </c>
      <c r="B1205">
        <v>0.10299999999999999</v>
      </c>
      <c r="C1205">
        <v>84.53</v>
      </c>
      <c r="D1205">
        <v>8.02</v>
      </c>
      <c r="E1205">
        <v>0</v>
      </c>
      <c r="F1205">
        <v>500</v>
      </c>
      <c r="G1205" t="s">
        <v>9</v>
      </c>
      <c r="AC1205">
        <f t="shared" si="49"/>
        <v>1.107011070110701E-2</v>
      </c>
      <c r="AD1205">
        <f t="shared" si="48"/>
        <v>0.88099488610215237</v>
      </c>
    </row>
    <row r="1206" spans="1:30">
      <c r="A1206">
        <v>602.5</v>
      </c>
      <c r="B1206">
        <v>0.10199999999999999</v>
      </c>
      <c r="C1206">
        <v>83.03</v>
      </c>
      <c r="D1206">
        <v>8.0207999999999995</v>
      </c>
      <c r="E1206">
        <v>0</v>
      </c>
      <c r="F1206">
        <v>500</v>
      </c>
      <c r="G1206" t="s">
        <v>9</v>
      </c>
      <c r="AC1206">
        <f t="shared" si="49"/>
        <v>1.0961580204037334E-2</v>
      </c>
      <c r="AD1206">
        <f t="shared" si="48"/>
        <v>0.86359356593826542</v>
      </c>
    </row>
    <row r="1207" spans="1:30">
      <c r="A1207">
        <v>603</v>
      </c>
      <c r="B1207">
        <v>0.10100000000000001</v>
      </c>
      <c r="C1207">
        <v>81.39</v>
      </c>
      <c r="D1207">
        <v>8.0219000000000005</v>
      </c>
      <c r="E1207">
        <v>0</v>
      </c>
      <c r="F1207">
        <v>500</v>
      </c>
      <c r="G1207" t="s">
        <v>9</v>
      </c>
      <c r="AC1207">
        <f t="shared" si="49"/>
        <v>1.0853049706967658E-2</v>
      </c>
      <c r="AD1207">
        <f t="shared" si="48"/>
        <v>0.84672277382815553</v>
      </c>
    </row>
    <row r="1208" spans="1:30">
      <c r="A1208">
        <v>603.5</v>
      </c>
      <c r="B1208">
        <v>0.1</v>
      </c>
      <c r="C1208">
        <v>79.8</v>
      </c>
      <c r="D1208">
        <v>8.0229999999999997</v>
      </c>
      <c r="E1208">
        <v>0</v>
      </c>
      <c r="F1208">
        <v>500</v>
      </c>
      <c r="G1208" t="s">
        <v>9</v>
      </c>
      <c r="AC1208">
        <f t="shared" si="49"/>
        <v>1.0744519209897982E-2</v>
      </c>
      <c r="AD1208">
        <f t="shared" si="48"/>
        <v>0.82932145366426868</v>
      </c>
    </row>
    <row r="1209" spans="1:30">
      <c r="A1209">
        <v>604</v>
      </c>
      <c r="B1209">
        <v>9.9000000000000005E-2</v>
      </c>
      <c r="C1209">
        <v>78.16</v>
      </c>
      <c r="D1209">
        <v>8.0243000000000002</v>
      </c>
      <c r="E1209">
        <v>0</v>
      </c>
      <c r="F1209">
        <v>500</v>
      </c>
      <c r="G1209" t="s">
        <v>9</v>
      </c>
      <c r="AC1209">
        <f t="shared" si="49"/>
        <v>1.0635988712828304E-2</v>
      </c>
      <c r="AD1209">
        <f t="shared" si="48"/>
        <v>0.81372392888322365</v>
      </c>
    </row>
    <row r="1210" spans="1:30">
      <c r="A1210">
        <v>604.5</v>
      </c>
      <c r="B1210">
        <v>9.8000000000000004E-2</v>
      </c>
      <c r="C1210">
        <v>76.69</v>
      </c>
      <c r="D1210">
        <v>8.0256000000000007</v>
      </c>
      <c r="E1210">
        <v>0</v>
      </c>
      <c r="F1210">
        <v>500</v>
      </c>
      <c r="G1210" t="s">
        <v>9</v>
      </c>
      <c r="AC1210">
        <f t="shared" si="49"/>
        <v>1.0418927718688952E-2</v>
      </c>
      <c r="AD1210">
        <f t="shared" si="48"/>
        <v>0.79886914337746662</v>
      </c>
    </row>
    <row r="1211" spans="1:30">
      <c r="A1211">
        <v>605</v>
      </c>
      <c r="B1211">
        <v>9.6000000000000002E-2</v>
      </c>
      <c r="C1211">
        <v>75.290000000000006</v>
      </c>
      <c r="D1211">
        <v>8.0266999999999999</v>
      </c>
      <c r="E1211">
        <v>0</v>
      </c>
      <c r="F1211">
        <v>500</v>
      </c>
      <c r="G1211" t="s">
        <v>9</v>
      </c>
      <c r="AC1211">
        <f t="shared" si="49"/>
        <v>1.0310397221619274E-2</v>
      </c>
      <c r="AD1211">
        <f t="shared" si="48"/>
        <v>0.78242277371037827</v>
      </c>
    </row>
    <row r="1212" spans="1:30">
      <c r="A1212">
        <v>605.5</v>
      </c>
      <c r="B1212">
        <v>9.5000000000000001E-2</v>
      </c>
      <c r="C1212">
        <v>73.739999999999995</v>
      </c>
      <c r="D1212">
        <v>8.0276999999999994</v>
      </c>
      <c r="E1212">
        <v>0</v>
      </c>
      <c r="F1212">
        <v>500</v>
      </c>
      <c r="G1212" t="s">
        <v>9</v>
      </c>
      <c r="AC1212">
        <f t="shared" si="49"/>
        <v>1.0201866724549598E-2</v>
      </c>
      <c r="AD1212">
        <f t="shared" si="48"/>
        <v>0.76682524892933335</v>
      </c>
    </row>
    <row r="1213" spans="1:30">
      <c r="A1213">
        <v>606</v>
      </c>
      <c r="B1213">
        <v>9.4E-2</v>
      </c>
      <c r="C1213">
        <v>72.27</v>
      </c>
      <c r="D1213">
        <v>8.0289000000000001</v>
      </c>
      <c r="E1213">
        <v>0</v>
      </c>
      <c r="F1213">
        <v>500</v>
      </c>
      <c r="G1213" t="s">
        <v>9</v>
      </c>
      <c r="AC1213">
        <f t="shared" si="49"/>
        <v>1.0093336227479922E-2</v>
      </c>
      <c r="AD1213">
        <f t="shared" si="48"/>
        <v>0.75069719609451135</v>
      </c>
    </row>
    <row r="1214" spans="1:30">
      <c r="A1214">
        <v>606.5</v>
      </c>
      <c r="B1214">
        <v>9.2999999999999999E-2</v>
      </c>
      <c r="C1214">
        <v>70.75</v>
      </c>
      <c r="D1214">
        <v>8.0302000000000007</v>
      </c>
      <c r="E1214">
        <v>0</v>
      </c>
      <c r="F1214">
        <v>500</v>
      </c>
      <c r="G1214" t="s">
        <v>9</v>
      </c>
      <c r="AC1214">
        <f t="shared" si="49"/>
        <v>9.9848057304102438E-3</v>
      </c>
      <c r="AD1214">
        <f t="shared" si="48"/>
        <v>0.73616072742102046</v>
      </c>
    </row>
    <row r="1215" spans="1:30">
      <c r="A1215">
        <v>607</v>
      </c>
      <c r="B1215">
        <v>9.1999999999999998E-2</v>
      </c>
      <c r="C1215">
        <v>69.38</v>
      </c>
      <c r="D1215">
        <v>8.0312999999999999</v>
      </c>
      <c r="E1215">
        <v>0</v>
      </c>
      <c r="F1215">
        <v>500</v>
      </c>
      <c r="G1215" t="s">
        <v>9</v>
      </c>
      <c r="AC1215">
        <f t="shared" si="49"/>
        <v>9.8762752333405677E-3</v>
      </c>
      <c r="AD1215">
        <f t="shared" si="48"/>
        <v>0.72395858218414866</v>
      </c>
    </row>
    <row r="1216" spans="1:30">
      <c r="A1216">
        <v>607.5</v>
      </c>
      <c r="B1216">
        <v>9.0999999999999998E-2</v>
      </c>
      <c r="C1216">
        <v>68.23</v>
      </c>
      <c r="D1216">
        <v>8.0324000000000009</v>
      </c>
      <c r="E1216">
        <v>1</v>
      </c>
      <c r="F1216">
        <v>500</v>
      </c>
      <c r="G1216" t="s">
        <v>9</v>
      </c>
      <c r="AC1216">
        <f t="shared" si="49"/>
        <v>9.8762752333405677E-3</v>
      </c>
      <c r="AD1216">
        <f t="shared" si="48"/>
        <v>0.72448911023792562</v>
      </c>
    </row>
    <row r="1217" spans="1:30">
      <c r="A1217">
        <v>608</v>
      </c>
      <c r="B1217">
        <v>9.0999999999999998E-2</v>
      </c>
      <c r="C1217">
        <v>68.28</v>
      </c>
      <c r="D1217">
        <v>8.0324000000000009</v>
      </c>
      <c r="E1217">
        <v>0</v>
      </c>
      <c r="F1217">
        <v>500</v>
      </c>
      <c r="G1217" t="s">
        <v>9</v>
      </c>
      <c r="AC1217">
        <f t="shared" si="49"/>
        <v>9.8762752333405677E-3</v>
      </c>
      <c r="AD1217">
        <f t="shared" ref="AD1217:AD1280" si="50">C1218/$Z$3</f>
        <v>0.72565627195623505</v>
      </c>
    </row>
    <row r="1218" spans="1:30">
      <c r="A1218">
        <v>608.5</v>
      </c>
      <c r="B1218">
        <v>9.0999999999999998E-2</v>
      </c>
      <c r="C1218">
        <v>68.39</v>
      </c>
      <c r="D1218">
        <v>8.0325000000000006</v>
      </c>
      <c r="E1218">
        <v>2</v>
      </c>
      <c r="F1218">
        <v>500</v>
      </c>
      <c r="G1218" t="s">
        <v>9</v>
      </c>
      <c r="AC1218">
        <f t="shared" ref="AC1218:AC1281" si="51">B1219/$Z$1</f>
        <v>9.7677447362708916E-3</v>
      </c>
      <c r="AD1218">
        <f t="shared" si="50"/>
        <v>0.72576237756699058</v>
      </c>
    </row>
    <row r="1219" spans="1:30">
      <c r="A1219">
        <v>609</v>
      </c>
      <c r="B1219">
        <v>0.09</v>
      </c>
      <c r="C1219">
        <v>68.400000000000006</v>
      </c>
      <c r="D1219">
        <v>8.0327999999999999</v>
      </c>
      <c r="E1219">
        <v>0</v>
      </c>
      <c r="F1219">
        <v>500</v>
      </c>
      <c r="G1219" t="s">
        <v>9</v>
      </c>
      <c r="AC1219">
        <f t="shared" si="51"/>
        <v>9.7677447362708916E-3</v>
      </c>
      <c r="AD1219">
        <f t="shared" si="50"/>
        <v>0.72586848317774588</v>
      </c>
    </row>
    <row r="1220" spans="1:30">
      <c r="A1220">
        <v>609.5</v>
      </c>
      <c r="B1220">
        <v>0.09</v>
      </c>
      <c r="C1220">
        <v>68.41</v>
      </c>
      <c r="D1220">
        <v>8.0327000000000002</v>
      </c>
      <c r="E1220">
        <v>0</v>
      </c>
      <c r="F1220">
        <v>500</v>
      </c>
      <c r="G1220" t="s">
        <v>9</v>
      </c>
      <c r="AC1220">
        <f t="shared" si="51"/>
        <v>9.8762752333405677E-3</v>
      </c>
      <c r="AD1220">
        <f t="shared" si="50"/>
        <v>0.72385247657339313</v>
      </c>
    </row>
    <row r="1221" spans="1:30">
      <c r="A1221">
        <v>610</v>
      </c>
      <c r="B1221">
        <v>9.0999999999999998E-2</v>
      </c>
      <c r="C1221">
        <v>68.22</v>
      </c>
      <c r="D1221">
        <v>8.0326000000000004</v>
      </c>
      <c r="E1221">
        <v>0</v>
      </c>
      <c r="F1221">
        <v>500</v>
      </c>
      <c r="G1221" t="s">
        <v>9</v>
      </c>
      <c r="AC1221">
        <f t="shared" si="51"/>
        <v>9.8762752333405677E-3</v>
      </c>
      <c r="AD1221">
        <f t="shared" si="50"/>
        <v>0.73520577692422184</v>
      </c>
    </row>
    <row r="1222" spans="1:30">
      <c r="A1222">
        <v>610.5</v>
      </c>
      <c r="B1222">
        <v>9.0999999999999998E-2</v>
      </c>
      <c r="C1222">
        <v>69.290000000000006</v>
      </c>
      <c r="D1222">
        <v>8.0317000000000007</v>
      </c>
      <c r="E1222">
        <v>0</v>
      </c>
      <c r="F1222">
        <v>500</v>
      </c>
      <c r="G1222" t="s">
        <v>9</v>
      </c>
      <c r="AC1222">
        <f t="shared" si="51"/>
        <v>1.0093336227479922E-2</v>
      </c>
      <c r="AD1222">
        <f t="shared" si="50"/>
        <v>0.7526070970881088</v>
      </c>
    </row>
    <row r="1223" spans="1:30">
      <c r="A1223">
        <v>611</v>
      </c>
      <c r="B1223">
        <v>9.2999999999999999E-2</v>
      </c>
      <c r="C1223">
        <v>70.930000000000007</v>
      </c>
      <c r="D1223">
        <v>8.0304000000000002</v>
      </c>
      <c r="E1223">
        <v>0</v>
      </c>
      <c r="F1223">
        <v>500</v>
      </c>
      <c r="G1223" t="s">
        <v>9</v>
      </c>
      <c r="AC1223">
        <f t="shared" si="51"/>
        <v>1.0201866724549598E-2</v>
      </c>
      <c r="AD1223">
        <f t="shared" si="50"/>
        <v>0.77022062847350647</v>
      </c>
    </row>
    <row r="1224" spans="1:30">
      <c r="A1224">
        <v>611.5</v>
      </c>
      <c r="B1224">
        <v>9.4E-2</v>
      </c>
      <c r="C1224">
        <v>72.59</v>
      </c>
      <c r="D1224">
        <v>8.0289999999999999</v>
      </c>
      <c r="E1224">
        <v>0</v>
      </c>
      <c r="F1224">
        <v>500</v>
      </c>
      <c r="G1224" t="s">
        <v>9</v>
      </c>
      <c r="AC1224">
        <f t="shared" si="51"/>
        <v>1.0418927718688952E-2</v>
      </c>
      <c r="AD1224">
        <f t="shared" si="50"/>
        <v>0.78762194863739343</v>
      </c>
    </row>
    <row r="1225" spans="1:30">
      <c r="A1225">
        <v>612</v>
      </c>
      <c r="B1225">
        <v>9.6000000000000002E-2</v>
      </c>
      <c r="C1225">
        <v>74.23</v>
      </c>
      <c r="D1225">
        <v>8.0274999999999999</v>
      </c>
      <c r="E1225">
        <v>0</v>
      </c>
      <c r="F1225">
        <v>500</v>
      </c>
      <c r="G1225" t="s">
        <v>9</v>
      </c>
      <c r="AC1225">
        <f t="shared" si="51"/>
        <v>1.0527458215758628E-2</v>
      </c>
      <c r="AD1225">
        <f t="shared" si="50"/>
        <v>0.80470495196901404</v>
      </c>
    </row>
    <row r="1226" spans="1:30">
      <c r="A1226">
        <v>612.5</v>
      </c>
      <c r="B1226">
        <v>9.7000000000000003E-2</v>
      </c>
      <c r="C1226">
        <v>75.84</v>
      </c>
      <c r="D1226">
        <v>8.0263000000000009</v>
      </c>
      <c r="E1226">
        <v>0</v>
      </c>
      <c r="F1226">
        <v>500</v>
      </c>
      <c r="G1226" t="s">
        <v>9</v>
      </c>
      <c r="AC1226">
        <f t="shared" si="51"/>
        <v>1.0635988712828304E-2</v>
      </c>
      <c r="AD1226">
        <f t="shared" si="50"/>
        <v>0.82146963846836851</v>
      </c>
    </row>
    <row r="1227" spans="1:30">
      <c r="A1227">
        <v>613</v>
      </c>
      <c r="B1227">
        <v>9.8000000000000004E-2</v>
      </c>
      <c r="C1227">
        <v>77.42</v>
      </c>
      <c r="D1227">
        <v>8.0251000000000001</v>
      </c>
      <c r="E1227">
        <v>0</v>
      </c>
      <c r="F1227">
        <v>500</v>
      </c>
      <c r="G1227" t="s">
        <v>9</v>
      </c>
      <c r="AC1227">
        <f t="shared" si="51"/>
        <v>1.0744519209897982E-2</v>
      </c>
      <c r="AD1227">
        <f t="shared" si="50"/>
        <v>0.83855264179998923</v>
      </c>
    </row>
    <row r="1228" spans="1:30">
      <c r="A1228">
        <v>613.5</v>
      </c>
      <c r="B1228">
        <v>9.9000000000000005E-2</v>
      </c>
      <c r="C1228">
        <v>79.03</v>
      </c>
      <c r="D1228">
        <v>8.0238999999999994</v>
      </c>
      <c r="E1228">
        <v>0</v>
      </c>
      <c r="F1228">
        <v>500</v>
      </c>
      <c r="G1228" t="s">
        <v>9</v>
      </c>
      <c r="AC1228">
        <f t="shared" si="51"/>
        <v>1.0853049706967658E-2</v>
      </c>
      <c r="AD1228">
        <f t="shared" si="50"/>
        <v>0.8560600675746316</v>
      </c>
    </row>
    <row r="1229" spans="1:30">
      <c r="A1229">
        <v>614</v>
      </c>
      <c r="B1229">
        <v>0.1</v>
      </c>
      <c r="C1229">
        <v>80.680000000000007</v>
      </c>
      <c r="D1229">
        <v>8.0229999999999997</v>
      </c>
      <c r="E1229">
        <v>0</v>
      </c>
      <c r="F1229">
        <v>500</v>
      </c>
      <c r="G1229" t="s">
        <v>9</v>
      </c>
      <c r="AC1229">
        <f t="shared" si="51"/>
        <v>1.0961580204037334E-2</v>
      </c>
      <c r="AD1229">
        <f t="shared" si="50"/>
        <v>0.87356749334927375</v>
      </c>
    </row>
    <row r="1230" spans="1:30">
      <c r="A1230">
        <v>614.5</v>
      </c>
      <c r="B1230">
        <v>0.10100000000000001</v>
      </c>
      <c r="C1230">
        <v>82.33</v>
      </c>
      <c r="D1230">
        <v>8.0219000000000005</v>
      </c>
      <c r="E1230">
        <v>0</v>
      </c>
      <c r="F1230">
        <v>500</v>
      </c>
      <c r="G1230" t="s">
        <v>9</v>
      </c>
      <c r="AC1230">
        <f t="shared" si="51"/>
        <v>1.1178641198176686E-2</v>
      </c>
      <c r="AD1230">
        <f t="shared" si="50"/>
        <v>0.89096881351316071</v>
      </c>
    </row>
    <row r="1231" spans="1:30">
      <c r="A1231">
        <v>615</v>
      </c>
      <c r="B1231">
        <v>0.10299999999999999</v>
      </c>
      <c r="C1231">
        <v>83.97</v>
      </c>
      <c r="D1231">
        <v>8.0202000000000009</v>
      </c>
      <c r="E1231">
        <v>0</v>
      </c>
      <c r="F1231">
        <v>500</v>
      </c>
      <c r="G1231" t="s">
        <v>9</v>
      </c>
      <c r="AC1231">
        <f t="shared" si="51"/>
        <v>1.139570219231604E-2</v>
      </c>
      <c r="AD1231">
        <f t="shared" si="50"/>
        <v>0.90815792245553684</v>
      </c>
    </row>
    <row r="1232" spans="1:30">
      <c r="A1232">
        <v>615.5</v>
      </c>
      <c r="B1232">
        <v>0.105</v>
      </c>
      <c r="C1232">
        <v>85.59</v>
      </c>
      <c r="D1232">
        <v>8.0184999999999995</v>
      </c>
      <c r="E1232">
        <v>0</v>
      </c>
      <c r="F1232">
        <v>500</v>
      </c>
      <c r="G1232" t="s">
        <v>9</v>
      </c>
      <c r="AC1232">
        <f t="shared" si="51"/>
        <v>1.1504232689385717E-2</v>
      </c>
      <c r="AD1232">
        <f t="shared" si="50"/>
        <v>0.92513482017640203</v>
      </c>
    </row>
    <row r="1233" spans="1:30">
      <c r="A1233">
        <v>616</v>
      </c>
      <c r="B1233">
        <v>0.106</v>
      </c>
      <c r="C1233">
        <v>87.19</v>
      </c>
      <c r="D1233">
        <v>8.0173000000000005</v>
      </c>
      <c r="E1233">
        <v>0</v>
      </c>
      <c r="F1233">
        <v>500</v>
      </c>
      <c r="G1233" t="s">
        <v>9</v>
      </c>
      <c r="AC1233">
        <f t="shared" si="51"/>
        <v>1.1612763186455393E-2</v>
      </c>
      <c r="AD1233">
        <f t="shared" si="50"/>
        <v>0.94232392911877816</v>
      </c>
    </row>
    <row r="1234" spans="1:30">
      <c r="A1234">
        <v>616.5</v>
      </c>
      <c r="B1234">
        <v>0.107</v>
      </c>
      <c r="C1234">
        <v>88.81</v>
      </c>
      <c r="D1234">
        <v>8.0159000000000002</v>
      </c>
      <c r="E1234">
        <v>0</v>
      </c>
      <c r="F1234">
        <v>500</v>
      </c>
      <c r="G1234" t="s">
        <v>9</v>
      </c>
      <c r="AC1234">
        <f t="shared" si="51"/>
        <v>1.1721293683525071E-2</v>
      </c>
      <c r="AD1234">
        <f t="shared" si="50"/>
        <v>0.95983135489342042</v>
      </c>
    </row>
    <row r="1235" spans="1:30">
      <c r="A1235">
        <v>617</v>
      </c>
      <c r="B1235">
        <v>0.108</v>
      </c>
      <c r="C1235">
        <v>90.46</v>
      </c>
      <c r="D1235">
        <v>8.0150000000000006</v>
      </c>
      <c r="E1235">
        <v>0</v>
      </c>
      <c r="F1235">
        <v>500</v>
      </c>
      <c r="G1235" t="s">
        <v>9</v>
      </c>
      <c r="AC1235">
        <f t="shared" si="51"/>
        <v>1.1829824180594747E-2</v>
      </c>
      <c r="AD1235">
        <f t="shared" si="50"/>
        <v>0.97723267505730738</v>
      </c>
    </row>
    <row r="1236" spans="1:30">
      <c r="A1236">
        <v>617.5</v>
      </c>
      <c r="B1236">
        <v>0.109</v>
      </c>
      <c r="C1236">
        <v>92.1</v>
      </c>
      <c r="D1236">
        <v>8.0137999999999998</v>
      </c>
      <c r="E1236">
        <v>0</v>
      </c>
      <c r="F1236">
        <v>500</v>
      </c>
      <c r="G1236" t="s">
        <v>9</v>
      </c>
      <c r="AC1236">
        <f t="shared" si="51"/>
        <v>1.2046885174734101E-2</v>
      </c>
      <c r="AD1236">
        <f t="shared" si="50"/>
        <v>0.99474010083194975</v>
      </c>
    </row>
    <row r="1237" spans="1:30">
      <c r="A1237">
        <v>618</v>
      </c>
      <c r="B1237">
        <v>0.111</v>
      </c>
      <c r="C1237">
        <v>93.75</v>
      </c>
      <c r="D1237">
        <v>8.0122</v>
      </c>
      <c r="E1237">
        <v>0</v>
      </c>
      <c r="F1237">
        <v>500</v>
      </c>
      <c r="G1237" t="s">
        <v>9</v>
      </c>
      <c r="AC1237">
        <f t="shared" si="51"/>
        <v>1.2155415671803777E-2</v>
      </c>
      <c r="AD1237">
        <f t="shared" si="50"/>
        <v>1.0119292097743258</v>
      </c>
    </row>
    <row r="1238" spans="1:30">
      <c r="A1238">
        <v>618.5</v>
      </c>
      <c r="B1238">
        <v>0.112</v>
      </c>
      <c r="C1238">
        <v>95.37</v>
      </c>
      <c r="D1238">
        <v>8.0112000000000005</v>
      </c>
      <c r="E1238">
        <v>0</v>
      </c>
      <c r="F1238">
        <v>500</v>
      </c>
      <c r="G1238" t="s">
        <v>9</v>
      </c>
      <c r="AC1238">
        <f t="shared" si="51"/>
        <v>1.2263946168873453E-2</v>
      </c>
      <c r="AD1238">
        <f t="shared" si="50"/>
        <v>1.0293305299382127</v>
      </c>
    </row>
    <row r="1239" spans="1:30">
      <c r="A1239">
        <v>619</v>
      </c>
      <c r="B1239">
        <v>0.113</v>
      </c>
      <c r="C1239">
        <v>97.01</v>
      </c>
      <c r="D1239">
        <v>8.0106000000000002</v>
      </c>
      <c r="E1239">
        <v>0</v>
      </c>
      <c r="F1239">
        <v>500</v>
      </c>
      <c r="G1239" t="s">
        <v>9</v>
      </c>
      <c r="AC1239">
        <f t="shared" si="51"/>
        <v>1.2372476665943129E-2</v>
      </c>
      <c r="AD1239">
        <f t="shared" si="50"/>
        <v>1.0469440613236105</v>
      </c>
    </row>
    <row r="1240" spans="1:30">
      <c r="A1240">
        <v>619.5</v>
      </c>
      <c r="B1240">
        <v>0.114</v>
      </c>
      <c r="C1240">
        <v>98.67</v>
      </c>
      <c r="D1240">
        <v>8.0092999999999996</v>
      </c>
      <c r="E1240">
        <v>0</v>
      </c>
      <c r="F1240">
        <v>500</v>
      </c>
      <c r="G1240" t="s">
        <v>9</v>
      </c>
      <c r="AC1240">
        <f t="shared" si="51"/>
        <v>1.2481007163012807E-2</v>
      </c>
      <c r="AD1240">
        <f t="shared" si="50"/>
        <v>1.0644514870982527</v>
      </c>
    </row>
    <row r="1241" spans="1:30">
      <c r="A1241">
        <v>620</v>
      </c>
      <c r="B1241">
        <v>0.115</v>
      </c>
      <c r="C1241">
        <v>100.32</v>
      </c>
      <c r="D1241">
        <v>8.0084</v>
      </c>
      <c r="E1241">
        <v>0</v>
      </c>
      <c r="F1241">
        <v>500</v>
      </c>
      <c r="G1241" t="s">
        <v>9</v>
      </c>
      <c r="AC1241">
        <f t="shared" si="51"/>
        <v>1.2589537660082483E-2</v>
      </c>
      <c r="AD1241">
        <f t="shared" si="50"/>
        <v>1.0815344904298736</v>
      </c>
    </row>
    <row r="1242" spans="1:30">
      <c r="A1242">
        <v>620.5</v>
      </c>
      <c r="B1242">
        <v>0.11600000000000001</v>
      </c>
      <c r="C1242">
        <v>101.93</v>
      </c>
      <c r="D1242">
        <v>8.0073000000000008</v>
      </c>
      <c r="E1242">
        <v>0</v>
      </c>
      <c r="F1242">
        <v>500</v>
      </c>
      <c r="G1242" t="s">
        <v>9</v>
      </c>
      <c r="AC1242">
        <f t="shared" si="51"/>
        <v>1.2698068157152159E-2</v>
      </c>
      <c r="AD1242">
        <f t="shared" si="50"/>
        <v>1.0987235993722495</v>
      </c>
    </row>
    <row r="1243" spans="1:30">
      <c r="A1243">
        <v>621</v>
      </c>
      <c r="B1243">
        <v>0.11700000000000001</v>
      </c>
      <c r="C1243">
        <v>103.55</v>
      </c>
      <c r="D1243">
        <v>8.0065000000000008</v>
      </c>
      <c r="E1243">
        <v>0</v>
      </c>
      <c r="F1243">
        <v>500</v>
      </c>
      <c r="G1243" t="s">
        <v>9</v>
      </c>
      <c r="AC1243">
        <f t="shared" si="51"/>
        <v>1.2806598654221835E-2</v>
      </c>
      <c r="AD1243">
        <f t="shared" si="50"/>
        <v>1.1166554475899133</v>
      </c>
    </row>
    <row r="1244" spans="1:30">
      <c r="A1244">
        <v>621.5</v>
      </c>
      <c r="B1244">
        <v>0.11799999999999999</v>
      </c>
      <c r="C1244">
        <v>105.24</v>
      </c>
      <c r="D1244">
        <v>8.0050000000000008</v>
      </c>
      <c r="E1244">
        <v>0</v>
      </c>
      <c r="F1244">
        <v>500</v>
      </c>
      <c r="G1244" t="s">
        <v>9</v>
      </c>
      <c r="AC1244">
        <f t="shared" si="51"/>
        <v>1.2915129151291511E-2</v>
      </c>
      <c r="AD1244">
        <f t="shared" si="50"/>
        <v>1.1340567677538003</v>
      </c>
    </row>
    <row r="1245" spans="1:30">
      <c r="A1245">
        <v>622</v>
      </c>
      <c r="B1245">
        <v>0.11899999999999999</v>
      </c>
      <c r="C1245">
        <v>106.88</v>
      </c>
      <c r="D1245">
        <v>8.0040999999999993</v>
      </c>
      <c r="E1245">
        <v>0</v>
      </c>
      <c r="F1245">
        <v>500</v>
      </c>
      <c r="G1245" t="s">
        <v>9</v>
      </c>
      <c r="AC1245">
        <f t="shared" si="51"/>
        <v>1.3023659648361188E-2</v>
      </c>
      <c r="AD1245">
        <f t="shared" si="50"/>
        <v>1.1518825103607089</v>
      </c>
    </row>
    <row r="1246" spans="1:30">
      <c r="A1246">
        <v>622.5</v>
      </c>
      <c r="B1246">
        <v>0.12</v>
      </c>
      <c r="C1246">
        <v>108.56</v>
      </c>
      <c r="D1246">
        <v>8.0031999999999996</v>
      </c>
      <c r="E1246">
        <v>0</v>
      </c>
      <c r="F1246">
        <v>500</v>
      </c>
      <c r="G1246" t="s">
        <v>9</v>
      </c>
      <c r="AC1246">
        <f t="shared" si="51"/>
        <v>1.3132190145430865E-2</v>
      </c>
      <c r="AD1246">
        <f t="shared" si="50"/>
        <v>1.1697082529676175</v>
      </c>
    </row>
    <row r="1247" spans="1:30">
      <c r="A1247">
        <v>623</v>
      </c>
      <c r="B1247">
        <v>0.121</v>
      </c>
      <c r="C1247">
        <v>110.24</v>
      </c>
      <c r="D1247">
        <v>8.0018999999999991</v>
      </c>
      <c r="E1247">
        <v>0</v>
      </c>
      <c r="F1247">
        <v>500</v>
      </c>
      <c r="G1247" t="s">
        <v>9</v>
      </c>
      <c r="AC1247">
        <f t="shared" si="51"/>
        <v>1.3349251139570218E-2</v>
      </c>
      <c r="AD1247">
        <f t="shared" si="50"/>
        <v>1.1875339955745261</v>
      </c>
    </row>
    <row r="1248" spans="1:30">
      <c r="A1248">
        <v>623.5</v>
      </c>
      <c r="B1248">
        <v>0.123</v>
      </c>
      <c r="C1248">
        <v>111.92</v>
      </c>
      <c r="D1248">
        <v>8.0004000000000008</v>
      </c>
      <c r="E1248">
        <v>0</v>
      </c>
      <c r="F1248">
        <v>500</v>
      </c>
      <c r="G1248" t="s">
        <v>9</v>
      </c>
      <c r="AC1248">
        <f t="shared" si="51"/>
        <v>1.3457781636639896E-2</v>
      </c>
      <c r="AD1248">
        <f t="shared" si="50"/>
        <v>1.2056780550137007</v>
      </c>
    </row>
    <row r="1249" spans="1:30">
      <c r="A1249">
        <v>624</v>
      </c>
      <c r="B1249">
        <v>0.124</v>
      </c>
      <c r="C1249">
        <v>113.63</v>
      </c>
      <c r="D1249">
        <v>7.9992000000000001</v>
      </c>
      <c r="E1249">
        <v>0</v>
      </c>
      <c r="F1249">
        <v>500</v>
      </c>
      <c r="G1249" t="s">
        <v>9</v>
      </c>
      <c r="AC1249">
        <f t="shared" si="51"/>
        <v>1.3566312133709572E-2</v>
      </c>
      <c r="AD1249">
        <f t="shared" si="50"/>
        <v>1.2238221144528756</v>
      </c>
    </row>
    <row r="1250" spans="1:30">
      <c r="A1250">
        <v>624.5</v>
      </c>
      <c r="B1250">
        <v>0.125</v>
      </c>
      <c r="C1250">
        <v>115.34</v>
      </c>
      <c r="D1250">
        <v>7.9977999999999998</v>
      </c>
      <c r="E1250">
        <v>0</v>
      </c>
      <c r="F1250">
        <v>500</v>
      </c>
      <c r="G1250" t="s">
        <v>9</v>
      </c>
      <c r="AC1250">
        <f t="shared" si="51"/>
        <v>1.3674842630779248E-2</v>
      </c>
      <c r="AD1250">
        <f t="shared" si="50"/>
        <v>1.2423905963350719</v>
      </c>
    </row>
    <row r="1251" spans="1:30">
      <c r="A1251">
        <v>625</v>
      </c>
      <c r="B1251">
        <v>0.126</v>
      </c>
      <c r="C1251">
        <v>117.09</v>
      </c>
      <c r="D1251">
        <v>7.9966999999999997</v>
      </c>
      <c r="E1251">
        <v>0</v>
      </c>
      <c r="F1251">
        <v>500</v>
      </c>
      <c r="G1251" t="s">
        <v>9</v>
      </c>
      <c r="AC1251">
        <f t="shared" si="51"/>
        <v>1.3783373127848926E-2</v>
      </c>
      <c r="AD1251">
        <f t="shared" si="50"/>
        <v>1.2606407613850021</v>
      </c>
    </row>
    <row r="1252" spans="1:30">
      <c r="A1252">
        <v>625.5</v>
      </c>
      <c r="B1252">
        <v>0.127</v>
      </c>
      <c r="C1252">
        <v>118.81</v>
      </c>
      <c r="D1252">
        <v>7.9958</v>
      </c>
      <c r="E1252">
        <v>0</v>
      </c>
      <c r="F1252">
        <v>500</v>
      </c>
      <c r="G1252" t="s">
        <v>9</v>
      </c>
      <c r="AC1252">
        <f t="shared" si="51"/>
        <v>1.4000434121988278E-2</v>
      </c>
      <c r="AD1252">
        <f t="shared" si="50"/>
        <v>1.2795275600994647</v>
      </c>
    </row>
    <row r="1253" spans="1:30">
      <c r="A1253">
        <v>626</v>
      </c>
      <c r="B1253">
        <v>0.129</v>
      </c>
      <c r="C1253">
        <v>120.59</v>
      </c>
      <c r="D1253">
        <v>7.9943999999999997</v>
      </c>
      <c r="E1253">
        <v>0</v>
      </c>
      <c r="F1253">
        <v>500</v>
      </c>
      <c r="G1253" t="s">
        <v>9</v>
      </c>
      <c r="AC1253">
        <f t="shared" si="51"/>
        <v>1.4108964619057956E-2</v>
      </c>
      <c r="AD1253">
        <f t="shared" si="50"/>
        <v>1.2982021475924164</v>
      </c>
    </row>
    <row r="1254" spans="1:30">
      <c r="A1254">
        <v>626.5</v>
      </c>
      <c r="B1254">
        <v>0.13</v>
      </c>
      <c r="C1254">
        <v>122.35</v>
      </c>
      <c r="D1254">
        <v>7.9934000000000003</v>
      </c>
      <c r="E1254">
        <v>0</v>
      </c>
      <c r="F1254">
        <v>500</v>
      </c>
      <c r="G1254" t="s">
        <v>9</v>
      </c>
      <c r="AC1254">
        <f t="shared" si="51"/>
        <v>1.4217495116127632E-2</v>
      </c>
      <c r="AD1254">
        <f t="shared" si="50"/>
        <v>1.3166645238638575</v>
      </c>
    </row>
    <row r="1255" spans="1:30">
      <c r="A1255">
        <v>627</v>
      </c>
      <c r="B1255">
        <v>0.13100000000000001</v>
      </c>
      <c r="C1255">
        <v>124.09</v>
      </c>
      <c r="D1255">
        <v>7.9923999999999999</v>
      </c>
      <c r="E1255">
        <v>0</v>
      </c>
      <c r="F1255">
        <v>500</v>
      </c>
      <c r="G1255" t="s">
        <v>9</v>
      </c>
      <c r="AC1255">
        <f t="shared" si="51"/>
        <v>1.4326025613197308E-2</v>
      </c>
      <c r="AD1255">
        <f t="shared" si="50"/>
        <v>1.3353391113568092</v>
      </c>
    </row>
    <row r="1256" spans="1:30">
      <c r="A1256">
        <v>627.5</v>
      </c>
      <c r="B1256">
        <v>0.13200000000000001</v>
      </c>
      <c r="C1256">
        <v>125.85</v>
      </c>
      <c r="D1256">
        <v>7.9908999999999999</v>
      </c>
      <c r="E1256">
        <v>0</v>
      </c>
      <c r="F1256">
        <v>500</v>
      </c>
      <c r="G1256" t="s">
        <v>9</v>
      </c>
      <c r="AC1256">
        <f t="shared" si="51"/>
        <v>1.4543086607336662E-2</v>
      </c>
      <c r="AD1256">
        <f t="shared" si="50"/>
        <v>1.3533770651852286</v>
      </c>
    </row>
    <row r="1257" spans="1:30">
      <c r="A1257">
        <v>628</v>
      </c>
      <c r="B1257">
        <v>0.13400000000000001</v>
      </c>
      <c r="C1257">
        <v>127.55</v>
      </c>
      <c r="D1257">
        <v>7.9893999999999998</v>
      </c>
      <c r="E1257">
        <v>0</v>
      </c>
      <c r="F1257">
        <v>500</v>
      </c>
      <c r="G1257" t="s">
        <v>9</v>
      </c>
      <c r="AC1257">
        <f t="shared" si="51"/>
        <v>1.4651617104406338E-2</v>
      </c>
      <c r="AD1257">
        <f t="shared" si="50"/>
        <v>1.3723699695104468</v>
      </c>
    </row>
    <row r="1258" spans="1:30">
      <c r="A1258">
        <v>628.5</v>
      </c>
      <c r="B1258">
        <v>0.13500000000000001</v>
      </c>
      <c r="C1258">
        <v>129.34</v>
      </c>
      <c r="D1258">
        <v>7.9878999999999998</v>
      </c>
      <c r="E1258">
        <v>0</v>
      </c>
      <c r="F1258">
        <v>500</v>
      </c>
      <c r="G1258" t="s">
        <v>9</v>
      </c>
      <c r="AC1258">
        <f t="shared" si="51"/>
        <v>1.4868678098545692E-2</v>
      </c>
      <c r="AD1258">
        <f t="shared" si="50"/>
        <v>1.3915750850571755</v>
      </c>
    </row>
    <row r="1259" spans="1:30">
      <c r="A1259">
        <v>629</v>
      </c>
      <c r="B1259">
        <v>0.13700000000000001</v>
      </c>
      <c r="C1259">
        <v>131.15</v>
      </c>
      <c r="D1259">
        <v>7.9866000000000001</v>
      </c>
      <c r="E1259">
        <v>0</v>
      </c>
      <c r="F1259">
        <v>500</v>
      </c>
      <c r="G1259" t="s">
        <v>9</v>
      </c>
      <c r="AC1259">
        <f t="shared" si="51"/>
        <v>1.4868678098545692E-2</v>
      </c>
      <c r="AD1259">
        <f t="shared" si="50"/>
        <v>1.409931355717861</v>
      </c>
    </row>
    <row r="1260" spans="1:30">
      <c r="A1260">
        <v>629.5</v>
      </c>
      <c r="B1260">
        <v>0.13700000000000001</v>
      </c>
      <c r="C1260">
        <v>132.88</v>
      </c>
      <c r="D1260">
        <v>7.9858000000000002</v>
      </c>
      <c r="E1260">
        <v>0</v>
      </c>
      <c r="F1260">
        <v>500</v>
      </c>
      <c r="G1260" t="s">
        <v>9</v>
      </c>
      <c r="AC1260">
        <f t="shared" si="51"/>
        <v>1.4977208595615368E-2</v>
      </c>
      <c r="AD1260">
        <f t="shared" si="50"/>
        <v>1.4281815207677913</v>
      </c>
    </row>
    <row r="1261" spans="1:30">
      <c r="A1261">
        <v>630</v>
      </c>
      <c r="B1261">
        <v>0.13800000000000001</v>
      </c>
      <c r="C1261">
        <v>134.6</v>
      </c>
      <c r="D1261">
        <v>7.9847000000000001</v>
      </c>
      <c r="E1261">
        <v>0</v>
      </c>
      <c r="F1261">
        <v>500</v>
      </c>
      <c r="G1261" t="s">
        <v>9</v>
      </c>
      <c r="AC1261">
        <f t="shared" si="51"/>
        <v>1.5194269589754722E-2</v>
      </c>
      <c r="AD1261">
        <f t="shared" si="50"/>
        <v>1.4464316858177213</v>
      </c>
    </row>
    <row r="1262" spans="1:30">
      <c r="A1262">
        <v>630.5</v>
      </c>
      <c r="B1262">
        <v>0.14000000000000001</v>
      </c>
      <c r="C1262">
        <v>136.32</v>
      </c>
      <c r="D1262">
        <v>7.9832000000000001</v>
      </c>
      <c r="E1262">
        <v>0</v>
      </c>
      <c r="F1262">
        <v>500</v>
      </c>
      <c r="G1262" t="s">
        <v>9</v>
      </c>
      <c r="AC1262">
        <f t="shared" si="51"/>
        <v>1.5411330583894073E-2</v>
      </c>
      <c r="AD1262">
        <f t="shared" si="50"/>
        <v>1.4671222799150261</v>
      </c>
    </row>
    <row r="1263" spans="1:30">
      <c r="A1263">
        <v>631</v>
      </c>
      <c r="B1263">
        <v>0.14199999999999999</v>
      </c>
      <c r="C1263">
        <v>138.27000000000001</v>
      </c>
      <c r="D1263">
        <v>7.9813999999999998</v>
      </c>
      <c r="E1263">
        <v>0</v>
      </c>
      <c r="F1263">
        <v>500</v>
      </c>
      <c r="G1263" t="s">
        <v>9</v>
      </c>
      <c r="AC1263">
        <f t="shared" si="51"/>
        <v>1.5519861080963749E-2</v>
      </c>
      <c r="AD1263">
        <f t="shared" si="50"/>
        <v>1.4866457122940211</v>
      </c>
    </row>
    <row r="1264" spans="1:30">
      <c r="A1264">
        <v>631.5</v>
      </c>
      <c r="B1264">
        <v>0.14299999999999999</v>
      </c>
      <c r="C1264">
        <v>140.11000000000001</v>
      </c>
      <c r="D1264">
        <v>7.9804000000000004</v>
      </c>
      <c r="E1264">
        <v>0</v>
      </c>
      <c r="F1264">
        <v>500</v>
      </c>
      <c r="G1264" t="s">
        <v>9</v>
      </c>
      <c r="AC1264">
        <f t="shared" si="51"/>
        <v>1.5628391578033425E-2</v>
      </c>
      <c r="AD1264">
        <f t="shared" si="50"/>
        <v>1.5061691446730161</v>
      </c>
    </row>
    <row r="1265" spans="1:30">
      <c r="A1265">
        <v>632</v>
      </c>
      <c r="B1265">
        <v>0.14399999999999999</v>
      </c>
      <c r="C1265">
        <v>141.94999999999999</v>
      </c>
      <c r="D1265">
        <v>7.9789000000000003</v>
      </c>
      <c r="E1265">
        <v>0</v>
      </c>
      <c r="F1265">
        <v>500</v>
      </c>
      <c r="G1265" t="s">
        <v>9</v>
      </c>
      <c r="AC1265">
        <f t="shared" si="51"/>
        <v>1.5845452572172777E-2</v>
      </c>
      <c r="AD1265">
        <f t="shared" si="50"/>
        <v>1.5255864714412557</v>
      </c>
    </row>
    <row r="1266" spans="1:30">
      <c r="A1266">
        <v>632.5</v>
      </c>
      <c r="B1266">
        <v>0.14599999999999999</v>
      </c>
      <c r="C1266">
        <v>143.78</v>
      </c>
      <c r="D1266">
        <v>7.9771999999999998</v>
      </c>
      <c r="E1266">
        <v>0</v>
      </c>
      <c r="F1266">
        <v>500</v>
      </c>
      <c r="G1266" t="s">
        <v>9</v>
      </c>
      <c r="AC1266">
        <f t="shared" si="51"/>
        <v>1.5953983069242457E-2</v>
      </c>
      <c r="AD1266">
        <f t="shared" si="50"/>
        <v>1.5448976925987399</v>
      </c>
    </row>
    <row r="1267" spans="1:30">
      <c r="A1267">
        <v>633</v>
      </c>
      <c r="B1267">
        <v>0.14699999999999999</v>
      </c>
      <c r="C1267">
        <v>145.6</v>
      </c>
      <c r="D1267">
        <v>7.9757999999999996</v>
      </c>
      <c r="E1267">
        <v>0</v>
      </c>
      <c r="F1267">
        <v>500</v>
      </c>
      <c r="G1267" t="s">
        <v>9</v>
      </c>
      <c r="AC1267">
        <f t="shared" si="51"/>
        <v>1.6171044063381809E-2</v>
      </c>
      <c r="AD1267">
        <f t="shared" si="50"/>
        <v>1.5661188147498215</v>
      </c>
    </row>
    <row r="1268" spans="1:30">
      <c r="A1268">
        <v>633.5</v>
      </c>
      <c r="B1268">
        <v>0.14899999999999999</v>
      </c>
      <c r="C1268">
        <v>147.6</v>
      </c>
      <c r="D1268">
        <v>7.9741</v>
      </c>
      <c r="E1268">
        <v>0</v>
      </c>
      <c r="F1268">
        <v>500</v>
      </c>
      <c r="G1268" t="s">
        <v>9</v>
      </c>
      <c r="AC1268">
        <f t="shared" si="51"/>
        <v>1.6279574560451485E-2</v>
      </c>
      <c r="AD1268">
        <f t="shared" si="50"/>
        <v>1.5862788807933492</v>
      </c>
    </row>
    <row r="1269" spans="1:30">
      <c r="A1269">
        <v>634</v>
      </c>
      <c r="B1269">
        <v>0.15</v>
      </c>
      <c r="C1269">
        <v>149.5</v>
      </c>
      <c r="D1269">
        <v>7.9732000000000003</v>
      </c>
      <c r="E1269">
        <v>0</v>
      </c>
      <c r="F1269">
        <v>500</v>
      </c>
      <c r="G1269" t="s">
        <v>9</v>
      </c>
      <c r="AC1269">
        <f t="shared" si="51"/>
        <v>1.6496635554590838E-2</v>
      </c>
      <c r="AD1269">
        <f t="shared" si="50"/>
        <v>1.607606108555186</v>
      </c>
    </row>
    <row r="1270" spans="1:30">
      <c r="A1270">
        <v>634.5</v>
      </c>
      <c r="B1270">
        <v>0.152</v>
      </c>
      <c r="C1270">
        <v>151.51</v>
      </c>
      <c r="D1270">
        <v>7.9714999999999998</v>
      </c>
      <c r="E1270">
        <v>0</v>
      </c>
      <c r="F1270">
        <v>500</v>
      </c>
      <c r="G1270" t="s">
        <v>9</v>
      </c>
      <c r="AC1270">
        <f t="shared" si="51"/>
        <v>1.6605166051660517E-2</v>
      </c>
      <c r="AD1270">
        <f t="shared" si="50"/>
        <v>1.6292516531492895</v>
      </c>
    </row>
    <row r="1271" spans="1:30">
      <c r="A1271">
        <v>635</v>
      </c>
      <c r="B1271">
        <v>0.153</v>
      </c>
      <c r="C1271">
        <v>153.55000000000001</v>
      </c>
      <c r="D1271">
        <v>7.97</v>
      </c>
      <c r="E1271">
        <v>0</v>
      </c>
      <c r="F1271">
        <v>500</v>
      </c>
      <c r="G1271" t="s">
        <v>9</v>
      </c>
      <c r="AC1271">
        <f t="shared" si="51"/>
        <v>1.6822227045799869E-2</v>
      </c>
      <c r="AD1271">
        <f t="shared" si="50"/>
        <v>1.6513216201864143</v>
      </c>
    </row>
    <row r="1272" spans="1:30">
      <c r="A1272">
        <v>635.5</v>
      </c>
      <c r="B1272">
        <v>0.155</v>
      </c>
      <c r="C1272">
        <v>155.63</v>
      </c>
      <c r="D1272">
        <v>7.9683000000000002</v>
      </c>
      <c r="E1272">
        <v>0</v>
      </c>
      <c r="F1272">
        <v>500</v>
      </c>
      <c r="G1272" t="s">
        <v>9</v>
      </c>
      <c r="AC1272">
        <f t="shared" si="51"/>
        <v>1.7039288039939222E-2</v>
      </c>
      <c r="AD1272">
        <f t="shared" si="50"/>
        <v>1.6737099040558054</v>
      </c>
    </row>
    <row r="1273" spans="1:30">
      <c r="A1273">
        <v>636</v>
      </c>
      <c r="B1273">
        <v>0.157</v>
      </c>
      <c r="C1273">
        <v>157.74</v>
      </c>
      <c r="D1273">
        <v>7.9664999999999999</v>
      </c>
      <c r="E1273">
        <v>0</v>
      </c>
      <c r="F1273">
        <v>500</v>
      </c>
      <c r="G1273" t="s">
        <v>9</v>
      </c>
      <c r="AC1273">
        <f t="shared" si="51"/>
        <v>1.7256349034078574E-2</v>
      </c>
      <c r="AD1273">
        <f t="shared" si="50"/>
        <v>1.6953554486499085</v>
      </c>
    </row>
    <row r="1274" spans="1:30">
      <c r="A1274">
        <v>636.5</v>
      </c>
      <c r="B1274">
        <v>0.159</v>
      </c>
      <c r="C1274">
        <v>159.78</v>
      </c>
      <c r="D1274">
        <v>7.9645000000000001</v>
      </c>
      <c r="E1274">
        <v>0</v>
      </c>
      <c r="F1274">
        <v>500</v>
      </c>
      <c r="G1274" t="s">
        <v>9</v>
      </c>
      <c r="AC1274">
        <f t="shared" si="51"/>
        <v>1.747341002821793E-2</v>
      </c>
      <c r="AD1274">
        <f t="shared" si="50"/>
        <v>1.7185925774053428</v>
      </c>
    </row>
    <row r="1275" spans="1:30">
      <c r="A1275">
        <v>637</v>
      </c>
      <c r="B1275">
        <v>0.161</v>
      </c>
      <c r="C1275">
        <v>161.97</v>
      </c>
      <c r="D1275">
        <v>7.9626000000000001</v>
      </c>
      <c r="E1275">
        <v>0</v>
      </c>
      <c r="F1275">
        <v>500</v>
      </c>
      <c r="G1275" t="s">
        <v>9</v>
      </c>
      <c r="AC1275">
        <f t="shared" si="51"/>
        <v>1.7690471022357282E-2</v>
      </c>
      <c r="AD1275">
        <f t="shared" si="50"/>
        <v>1.7404503332209569</v>
      </c>
    </row>
    <row r="1276" spans="1:30">
      <c r="A1276">
        <v>637.5</v>
      </c>
      <c r="B1276">
        <v>0.16300000000000001</v>
      </c>
      <c r="C1276">
        <v>164.03</v>
      </c>
      <c r="D1276">
        <v>7.9604999999999997</v>
      </c>
      <c r="E1276">
        <v>0</v>
      </c>
      <c r="F1276">
        <v>500</v>
      </c>
      <c r="G1276" t="s">
        <v>9</v>
      </c>
      <c r="AC1276">
        <f t="shared" si="51"/>
        <v>1.7799001519426958E-2</v>
      </c>
      <c r="AD1276">
        <f t="shared" si="50"/>
        <v>1.7629447227011035</v>
      </c>
    </row>
    <row r="1277" spans="1:30">
      <c r="A1277">
        <v>638</v>
      </c>
      <c r="B1277">
        <v>0.16400000000000001</v>
      </c>
      <c r="C1277">
        <v>166.15</v>
      </c>
      <c r="D1277">
        <v>7.9588999999999999</v>
      </c>
      <c r="E1277">
        <v>0</v>
      </c>
      <c r="F1277">
        <v>500</v>
      </c>
      <c r="G1277" t="s">
        <v>9</v>
      </c>
      <c r="AC1277">
        <f t="shared" si="51"/>
        <v>1.8016062513566314E-2</v>
      </c>
      <c r="AD1277">
        <f t="shared" si="50"/>
        <v>1.7845902672952065</v>
      </c>
    </row>
    <row r="1278" spans="1:30">
      <c r="A1278">
        <v>638.5</v>
      </c>
      <c r="B1278">
        <v>0.16600000000000001</v>
      </c>
      <c r="C1278">
        <v>168.19</v>
      </c>
      <c r="D1278">
        <v>7.9570999999999996</v>
      </c>
      <c r="E1278">
        <v>0</v>
      </c>
      <c r="F1278">
        <v>500</v>
      </c>
      <c r="G1278" t="s">
        <v>9</v>
      </c>
      <c r="AC1278">
        <f t="shared" si="51"/>
        <v>1.8233123507705666E-2</v>
      </c>
      <c r="AD1278">
        <f t="shared" si="50"/>
        <v>1.8080396072721518</v>
      </c>
    </row>
    <row r="1279" spans="1:30">
      <c r="A1279">
        <v>639</v>
      </c>
      <c r="B1279">
        <v>0.16800000000000001</v>
      </c>
      <c r="C1279">
        <v>170.4</v>
      </c>
      <c r="D1279">
        <v>7.9555999999999996</v>
      </c>
      <c r="E1279">
        <v>0</v>
      </c>
      <c r="F1279">
        <v>500</v>
      </c>
      <c r="G1279" t="s">
        <v>9</v>
      </c>
      <c r="AC1279">
        <f t="shared" si="51"/>
        <v>1.8341654004775342E-2</v>
      </c>
      <c r="AD1279">
        <f t="shared" si="50"/>
        <v>1.8331866370211836</v>
      </c>
    </row>
    <row r="1280" spans="1:30">
      <c r="A1280">
        <v>639.5</v>
      </c>
      <c r="B1280">
        <v>0.16900000000000001</v>
      </c>
      <c r="C1280">
        <v>172.77</v>
      </c>
      <c r="D1280">
        <v>7.9539</v>
      </c>
      <c r="E1280">
        <v>0</v>
      </c>
      <c r="F1280">
        <v>500</v>
      </c>
      <c r="G1280" t="s">
        <v>9</v>
      </c>
      <c r="AC1280">
        <f t="shared" si="51"/>
        <v>1.8558714998914694E-2</v>
      </c>
      <c r="AD1280">
        <f t="shared" si="50"/>
        <v>1.8554688152798191</v>
      </c>
    </row>
    <row r="1281" spans="1:30">
      <c r="A1281">
        <v>640</v>
      </c>
      <c r="B1281">
        <v>0.17100000000000001</v>
      </c>
      <c r="C1281">
        <v>174.87</v>
      </c>
      <c r="D1281">
        <v>7.9520999999999997</v>
      </c>
      <c r="E1281">
        <v>0</v>
      </c>
      <c r="F1281">
        <v>500</v>
      </c>
      <c r="G1281" t="s">
        <v>9</v>
      </c>
      <c r="AC1281">
        <f t="shared" si="51"/>
        <v>1.8775775993054047E-2</v>
      </c>
      <c r="AD1281">
        <f t="shared" ref="AD1281:AD1344" si="52">C1282/$Z$3</f>
        <v>1.8771143598739224</v>
      </c>
    </row>
    <row r="1282" spans="1:30">
      <c r="A1282">
        <v>640.5</v>
      </c>
      <c r="B1282">
        <v>0.17299999999999999</v>
      </c>
      <c r="C1282">
        <v>176.91</v>
      </c>
      <c r="D1282">
        <v>7.9504999999999999</v>
      </c>
      <c r="E1282">
        <v>0</v>
      </c>
      <c r="F1282">
        <v>500</v>
      </c>
      <c r="G1282" t="s">
        <v>9</v>
      </c>
      <c r="AC1282">
        <f t="shared" ref="AC1282:AC1345" si="53">B1283/$Z$1</f>
        <v>1.8884306490123723E-2</v>
      </c>
      <c r="AD1282">
        <f t="shared" si="52"/>
        <v>1.899608749354069</v>
      </c>
    </row>
    <row r="1283" spans="1:30">
      <c r="A1283">
        <v>641</v>
      </c>
      <c r="B1283">
        <v>0.17399999999999999</v>
      </c>
      <c r="C1283">
        <v>179.03</v>
      </c>
      <c r="D1283">
        <v>7.9488000000000003</v>
      </c>
      <c r="E1283">
        <v>0</v>
      </c>
      <c r="F1283">
        <v>500</v>
      </c>
      <c r="G1283" t="s">
        <v>9</v>
      </c>
      <c r="AC1283">
        <f t="shared" si="53"/>
        <v>1.9101367484263075E-2</v>
      </c>
      <c r="AD1283">
        <f t="shared" si="52"/>
        <v>1.9209359771159058</v>
      </c>
    </row>
    <row r="1284" spans="1:30">
      <c r="A1284">
        <v>641.5</v>
      </c>
      <c r="B1284">
        <v>0.17599999999999999</v>
      </c>
      <c r="C1284">
        <v>181.04</v>
      </c>
      <c r="D1284">
        <v>7.9466999999999999</v>
      </c>
      <c r="E1284">
        <v>0</v>
      </c>
      <c r="F1284">
        <v>500</v>
      </c>
      <c r="G1284" t="s">
        <v>9</v>
      </c>
      <c r="AC1284">
        <f t="shared" si="53"/>
        <v>1.9318428478402431E-2</v>
      </c>
      <c r="AD1284">
        <f t="shared" si="52"/>
        <v>1.9438547890390738</v>
      </c>
    </row>
    <row r="1285" spans="1:30">
      <c r="A1285">
        <v>642</v>
      </c>
      <c r="B1285">
        <v>0.17799999999999999</v>
      </c>
      <c r="C1285">
        <v>183.2</v>
      </c>
      <c r="D1285">
        <v>7.9447999999999999</v>
      </c>
      <c r="E1285">
        <v>0</v>
      </c>
      <c r="F1285">
        <v>500</v>
      </c>
      <c r="G1285" t="s">
        <v>9</v>
      </c>
      <c r="AC1285">
        <f t="shared" si="53"/>
        <v>1.9535489472541783E-2</v>
      </c>
      <c r="AD1285">
        <f t="shared" si="52"/>
        <v>1.9658186504654436</v>
      </c>
    </row>
    <row r="1286" spans="1:30">
      <c r="A1286">
        <v>642.5</v>
      </c>
      <c r="B1286">
        <v>0.18</v>
      </c>
      <c r="C1286">
        <v>185.27</v>
      </c>
      <c r="D1286">
        <v>7.9431000000000003</v>
      </c>
      <c r="E1286">
        <v>0</v>
      </c>
      <c r="F1286">
        <v>500</v>
      </c>
      <c r="G1286" t="s">
        <v>9</v>
      </c>
      <c r="AC1286">
        <f t="shared" si="53"/>
        <v>1.9752550466681135E-2</v>
      </c>
      <c r="AD1286">
        <f t="shared" si="52"/>
        <v>1.9881008287240791</v>
      </c>
    </row>
    <row r="1287" spans="1:30">
      <c r="A1287">
        <v>643</v>
      </c>
      <c r="B1287">
        <v>0.182</v>
      </c>
      <c r="C1287">
        <v>187.37</v>
      </c>
      <c r="D1287">
        <v>7.9414999999999996</v>
      </c>
      <c r="E1287">
        <v>0</v>
      </c>
      <c r="F1287">
        <v>500</v>
      </c>
      <c r="G1287" t="s">
        <v>9</v>
      </c>
      <c r="AC1287">
        <f t="shared" si="53"/>
        <v>1.9861080963750812E-2</v>
      </c>
      <c r="AD1287">
        <f t="shared" si="52"/>
        <v>2.0038044591158792</v>
      </c>
    </row>
    <row r="1288" spans="1:30">
      <c r="A1288">
        <v>643.5</v>
      </c>
      <c r="B1288">
        <v>0.183</v>
      </c>
      <c r="C1288">
        <v>188.85</v>
      </c>
      <c r="D1288">
        <v>7.9404000000000003</v>
      </c>
      <c r="E1288">
        <v>1</v>
      </c>
      <c r="F1288">
        <v>500</v>
      </c>
      <c r="G1288" t="s">
        <v>9</v>
      </c>
      <c r="AC1288">
        <f t="shared" si="53"/>
        <v>1.9861080963750812E-2</v>
      </c>
      <c r="AD1288">
        <f t="shared" si="52"/>
        <v>2.0027434030083255</v>
      </c>
    </row>
    <row r="1289" spans="1:30">
      <c r="A1289">
        <v>644</v>
      </c>
      <c r="B1289">
        <v>0.183</v>
      </c>
      <c r="C1289">
        <v>188.75</v>
      </c>
      <c r="D1289">
        <v>7.9405999999999999</v>
      </c>
      <c r="E1289">
        <v>0</v>
      </c>
      <c r="F1289">
        <v>500</v>
      </c>
      <c r="G1289" t="s">
        <v>9</v>
      </c>
      <c r="AC1289">
        <f t="shared" si="53"/>
        <v>1.9861080963750812E-2</v>
      </c>
      <c r="AD1289">
        <f t="shared" si="52"/>
        <v>2.0010457132362389</v>
      </c>
    </row>
    <row r="1290" spans="1:30">
      <c r="A1290">
        <v>644.5</v>
      </c>
      <c r="B1290">
        <v>0.183</v>
      </c>
      <c r="C1290">
        <v>188.59</v>
      </c>
      <c r="D1290">
        <v>7.9405000000000001</v>
      </c>
      <c r="E1290">
        <v>2</v>
      </c>
      <c r="F1290">
        <v>500</v>
      </c>
      <c r="G1290" t="s">
        <v>9</v>
      </c>
      <c r="AC1290">
        <f t="shared" si="53"/>
        <v>1.9861080963750812E-2</v>
      </c>
      <c r="AD1290">
        <f t="shared" si="52"/>
        <v>2.0018945581222822</v>
      </c>
    </row>
    <row r="1291" spans="1:30">
      <c r="A1291">
        <v>645</v>
      </c>
      <c r="B1291">
        <v>0.183</v>
      </c>
      <c r="C1291">
        <v>188.67</v>
      </c>
      <c r="D1291">
        <v>7.9405999999999999</v>
      </c>
      <c r="E1291">
        <v>0</v>
      </c>
      <c r="F1291">
        <v>500</v>
      </c>
      <c r="G1291" t="s">
        <v>9</v>
      </c>
      <c r="AC1291">
        <f t="shared" si="53"/>
        <v>1.9752550466681135E-2</v>
      </c>
      <c r="AD1291">
        <f t="shared" si="52"/>
        <v>2.0011518188469943</v>
      </c>
    </row>
    <row r="1292" spans="1:30">
      <c r="A1292">
        <v>645.5</v>
      </c>
      <c r="B1292">
        <v>0.182</v>
      </c>
      <c r="C1292">
        <v>188.6</v>
      </c>
      <c r="D1292">
        <v>7.9409000000000001</v>
      </c>
      <c r="E1292">
        <v>0</v>
      </c>
      <c r="F1292">
        <v>500</v>
      </c>
      <c r="G1292" t="s">
        <v>9</v>
      </c>
      <c r="AC1292">
        <f t="shared" si="53"/>
        <v>1.9535489472541783E-2</v>
      </c>
      <c r="AD1292">
        <f t="shared" si="52"/>
        <v>1.9872519838380358</v>
      </c>
    </row>
    <row r="1293" spans="1:30">
      <c r="A1293">
        <v>646</v>
      </c>
      <c r="B1293">
        <v>0.18</v>
      </c>
      <c r="C1293">
        <v>187.29</v>
      </c>
      <c r="D1293">
        <v>7.9427000000000003</v>
      </c>
      <c r="E1293">
        <v>0</v>
      </c>
      <c r="F1293">
        <v>500</v>
      </c>
      <c r="G1293" t="s">
        <v>9</v>
      </c>
      <c r="AC1293">
        <f t="shared" si="53"/>
        <v>1.9426958975472107E-2</v>
      </c>
      <c r="AD1293">
        <f t="shared" si="52"/>
        <v>1.9652881224116663</v>
      </c>
    </row>
    <row r="1294" spans="1:30">
      <c r="A1294">
        <v>646.5</v>
      </c>
      <c r="B1294">
        <v>0.17899999999999999</v>
      </c>
      <c r="C1294">
        <v>185.22</v>
      </c>
      <c r="D1294">
        <v>7.9446000000000003</v>
      </c>
      <c r="E1294">
        <v>0</v>
      </c>
      <c r="F1294">
        <v>500</v>
      </c>
      <c r="G1294" t="s">
        <v>9</v>
      </c>
      <c r="AC1294">
        <f t="shared" si="53"/>
        <v>1.9101367484263075E-2</v>
      </c>
      <c r="AD1294">
        <f t="shared" si="52"/>
        <v>1.942050993656232</v>
      </c>
    </row>
    <row r="1295" spans="1:30">
      <c r="A1295">
        <v>647</v>
      </c>
      <c r="B1295">
        <v>0.17599999999999999</v>
      </c>
      <c r="C1295">
        <v>183.03</v>
      </c>
      <c r="D1295">
        <v>7.9466999999999999</v>
      </c>
      <c r="E1295">
        <v>0</v>
      </c>
      <c r="F1295">
        <v>500</v>
      </c>
      <c r="G1295" t="s">
        <v>9</v>
      </c>
      <c r="AC1295">
        <f t="shared" si="53"/>
        <v>1.8884306490123723E-2</v>
      </c>
      <c r="AD1295">
        <f t="shared" si="52"/>
        <v>1.9163734358534235</v>
      </c>
    </row>
    <row r="1296" spans="1:30">
      <c r="A1296">
        <v>647.5</v>
      </c>
      <c r="B1296">
        <v>0.17399999999999999</v>
      </c>
      <c r="C1296">
        <v>180.61</v>
      </c>
      <c r="D1296">
        <v>7.9492000000000003</v>
      </c>
      <c r="E1296">
        <v>0</v>
      </c>
      <c r="F1296">
        <v>500</v>
      </c>
      <c r="G1296" t="s">
        <v>9</v>
      </c>
      <c r="AC1296">
        <f t="shared" si="53"/>
        <v>1.8667245495984371E-2</v>
      </c>
      <c r="AD1296">
        <f t="shared" si="52"/>
        <v>1.8930302014872336</v>
      </c>
    </row>
    <row r="1297" spans="1:30">
      <c r="A1297">
        <v>648</v>
      </c>
      <c r="B1297">
        <v>0.17199999999999999</v>
      </c>
      <c r="C1297">
        <v>178.41</v>
      </c>
      <c r="D1297">
        <v>7.9513999999999996</v>
      </c>
      <c r="E1297">
        <v>0</v>
      </c>
      <c r="F1297">
        <v>500</v>
      </c>
      <c r="G1297" t="s">
        <v>9</v>
      </c>
      <c r="AC1297">
        <f t="shared" si="53"/>
        <v>1.8450184501845018E-2</v>
      </c>
      <c r="AD1297">
        <f t="shared" si="52"/>
        <v>1.8672465380736694</v>
      </c>
    </row>
    <row r="1298" spans="1:30">
      <c r="A1298">
        <v>648.5</v>
      </c>
      <c r="B1298">
        <v>0.17</v>
      </c>
      <c r="C1298">
        <v>175.98</v>
      </c>
      <c r="D1298">
        <v>7.9530000000000003</v>
      </c>
      <c r="E1298">
        <v>0</v>
      </c>
      <c r="F1298">
        <v>500</v>
      </c>
      <c r="G1298" t="s">
        <v>9</v>
      </c>
      <c r="AC1298">
        <f t="shared" si="53"/>
        <v>1.8233123507705666E-2</v>
      </c>
      <c r="AD1298">
        <f t="shared" si="52"/>
        <v>1.8430544588214364</v>
      </c>
    </row>
    <row r="1299" spans="1:30">
      <c r="A1299">
        <v>649</v>
      </c>
      <c r="B1299">
        <v>0.16800000000000001</v>
      </c>
      <c r="C1299">
        <v>173.7</v>
      </c>
      <c r="D1299">
        <v>7.9549000000000003</v>
      </c>
      <c r="E1299">
        <v>0</v>
      </c>
      <c r="F1299">
        <v>500</v>
      </c>
      <c r="G1299" t="s">
        <v>9</v>
      </c>
      <c r="AC1299">
        <f t="shared" si="53"/>
        <v>1.812459301063599E-2</v>
      </c>
      <c r="AD1299">
        <f t="shared" si="52"/>
        <v>1.8176952178508941</v>
      </c>
    </row>
    <row r="1300" spans="1:30">
      <c r="A1300">
        <v>649.5</v>
      </c>
      <c r="B1300">
        <v>0.16700000000000001</v>
      </c>
      <c r="C1300">
        <v>171.31</v>
      </c>
      <c r="D1300">
        <v>7.9565000000000001</v>
      </c>
      <c r="E1300">
        <v>0</v>
      </c>
      <c r="F1300">
        <v>500</v>
      </c>
      <c r="G1300" t="s">
        <v>9</v>
      </c>
      <c r="AC1300">
        <f t="shared" si="53"/>
        <v>1.7799001519426958E-2</v>
      </c>
      <c r="AD1300">
        <f t="shared" si="52"/>
        <v>1.7910627095512865</v>
      </c>
    </row>
    <row r="1301" spans="1:30">
      <c r="A1301">
        <v>650</v>
      </c>
      <c r="B1301">
        <v>0.16400000000000001</v>
      </c>
      <c r="C1301">
        <v>168.8</v>
      </c>
      <c r="D1301">
        <v>7.9589999999999996</v>
      </c>
      <c r="E1301">
        <v>0</v>
      </c>
      <c r="F1301">
        <v>500</v>
      </c>
      <c r="G1301" t="s">
        <v>9</v>
      </c>
      <c r="AC1301">
        <f t="shared" si="53"/>
        <v>1.7690471022357282E-2</v>
      </c>
      <c r="AD1301">
        <f t="shared" si="52"/>
        <v>1.7682500032388739</v>
      </c>
    </row>
    <row r="1302" spans="1:30">
      <c r="A1302">
        <v>650.5</v>
      </c>
      <c r="B1302">
        <v>0.16300000000000001</v>
      </c>
      <c r="C1302">
        <v>166.65</v>
      </c>
      <c r="D1302">
        <v>7.9603999999999999</v>
      </c>
      <c r="E1302">
        <v>0</v>
      </c>
      <c r="F1302">
        <v>500</v>
      </c>
      <c r="G1302" t="s">
        <v>9</v>
      </c>
      <c r="AC1302">
        <f t="shared" si="53"/>
        <v>1.747341002821793E-2</v>
      </c>
      <c r="AD1302">
        <f t="shared" si="52"/>
        <v>1.7460739305909936</v>
      </c>
    </row>
    <row r="1303" spans="1:30">
      <c r="A1303">
        <v>651</v>
      </c>
      <c r="B1303">
        <v>0.161</v>
      </c>
      <c r="C1303">
        <v>164.56</v>
      </c>
      <c r="D1303">
        <v>7.9618000000000002</v>
      </c>
      <c r="E1303">
        <v>0</v>
      </c>
      <c r="F1303">
        <v>500</v>
      </c>
      <c r="G1303" t="s">
        <v>9</v>
      </c>
      <c r="AC1303">
        <f t="shared" si="53"/>
        <v>1.7364879531148254E-2</v>
      </c>
      <c r="AD1303">
        <f t="shared" si="52"/>
        <v>1.7243222803861349</v>
      </c>
    </row>
    <row r="1304" spans="1:30">
      <c r="A1304">
        <v>651.5</v>
      </c>
      <c r="B1304">
        <v>0.16</v>
      </c>
      <c r="C1304">
        <v>162.51</v>
      </c>
      <c r="D1304">
        <v>7.9634</v>
      </c>
      <c r="E1304">
        <v>0</v>
      </c>
      <c r="F1304">
        <v>500</v>
      </c>
      <c r="G1304" t="s">
        <v>9</v>
      </c>
      <c r="AC1304">
        <f t="shared" si="53"/>
        <v>1.7147818537008898E-2</v>
      </c>
      <c r="AD1304">
        <f t="shared" si="52"/>
        <v>1.7019339965167439</v>
      </c>
    </row>
    <row r="1305" spans="1:30">
      <c r="A1305">
        <v>652</v>
      </c>
      <c r="B1305">
        <v>0.158</v>
      </c>
      <c r="C1305">
        <v>160.4</v>
      </c>
      <c r="D1305">
        <v>7.9652000000000003</v>
      </c>
      <c r="E1305">
        <v>0</v>
      </c>
      <c r="F1305">
        <v>500</v>
      </c>
      <c r="G1305" t="s">
        <v>9</v>
      </c>
      <c r="AC1305">
        <f t="shared" si="53"/>
        <v>1.6930757542869546E-2</v>
      </c>
      <c r="AD1305">
        <f t="shared" si="52"/>
        <v>1.6800762407011298</v>
      </c>
    </row>
    <row r="1306" spans="1:30">
      <c r="A1306">
        <v>652.5</v>
      </c>
      <c r="B1306">
        <v>0.156</v>
      </c>
      <c r="C1306">
        <v>158.34</v>
      </c>
      <c r="D1306">
        <v>7.9668999999999999</v>
      </c>
      <c r="E1306">
        <v>0</v>
      </c>
      <c r="F1306">
        <v>500</v>
      </c>
      <c r="G1306" t="s">
        <v>9</v>
      </c>
      <c r="AC1306">
        <f t="shared" si="53"/>
        <v>1.6822227045799869E-2</v>
      </c>
      <c r="AD1306">
        <f t="shared" si="52"/>
        <v>1.6585368017177819</v>
      </c>
    </row>
    <row r="1307" spans="1:30">
      <c r="A1307">
        <v>653</v>
      </c>
      <c r="B1307">
        <v>0.155</v>
      </c>
      <c r="C1307">
        <v>156.31</v>
      </c>
      <c r="D1307">
        <v>7.9683999999999999</v>
      </c>
      <c r="E1307">
        <v>0</v>
      </c>
      <c r="F1307">
        <v>500</v>
      </c>
      <c r="G1307" t="s">
        <v>9</v>
      </c>
      <c r="AC1307">
        <f t="shared" si="53"/>
        <v>1.6605166051660517E-2</v>
      </c>
      <c r="AD1307">
        <f t="shared" si="52"/>
        <v>1.6372095739559451</v>
      </c>
    </row>
    <row r="1308" spans="1:30">
      <c r="A1308">
        <v>653.5</v>
      </c>
      <c r="B1308">
        <v>0.153</v>
      </c>
      <c r="C1308">
        <v>154.30000000000001</v>
      </c>
      <c r="D1308">
        <v>7.9698000000000002</v>
      </c>
      <c r="E1308">
        <v>0</v>
      </c>
      <c r="F1308">
        <v>500</v>
      </c>
      <c r="G1308" t="s">
        <v>9</v>
      </c>
      <c r="AC1308">
        <f t="shared" si="53"/>
        <v>1.6496635554590838E-2</v>
      </c>
      <c r="AD1308">
        <f t="shared" si="52"/>
        <v>1.6167311910801512</v>
      </c>
    </row>
    <row r="1309" spans="1:30">
      <c r="A1309">
        <v>654</v>
      </c>
      <c r="B1309">
        <v>0.152</v>
      </c>
      <c r="C1309">
        <v>152.37</v>
      </c>
      <c r="D1309">
        <v>7.9713000000000003</v>
      </c>
      <c r="E1309">
        <v>0</v>
      </c>
      <c r="F1309">
        <v>500</v>
      </c>
      <c r="G1309" t="s">
        <v>9</v>
      </c>
      <c r="AC1309">
        <f t="shared" si="53"/>
        <v>1.6279574560451485E-2</v>
      </c>
      <c r="AD1309">
        <f t="shared" si="52"/>
        <v>1.5947673296537819</v>
      </c>
    </row>
    <row r="1310" spans="1:30">
      <c r="A1310">
        <v>654.5</v>
      </c>
      <c r="B1310">
        <v>0.15</v>
      </c>
      <c r="C1310">
        <v>150.30000000000001</v>
      </c>
      <c r="D1310">
        <v>7.9728000000000003</v>
      </c>
      <c r="E1310">
        <v>0</v>
      </c>
      <c r="F1310">
        <v>500</v>
      </c>
      <c r="G1310" t="s">
        <v>9</v>
      </c>
      <c r="AC1310">
        <f t="shared" si="53"/>
        <v>1.6279574560451485E-2</v>
      </c>
      <c r="AD1310">
        <f t="shared" si="52"/>
        <v>1.5737584187242109</v>
      </c>
    </row>
    <row r="1311" spans="1:30">
      <c r="A1311">
        <v>655</v>
      </c>
      <c r="B1311">
        <v>0.15</v>
      </c>
      <c r="C1311">
        <v>148.32</v>
      </c>
      <c r="D1311">
        <v>7.9736000000000002</v>
      </c>
      <c r="E1311">
        <v>0</v>
      </c>
      <c r="F1311">
        <v>500</v>
      </c>
      <c r="G1311" t="s">
        <v>9</v>
      </c>
      <c r="AC1311">
        <f t="shared" si="53"/>
        <v>1.6062513566312133E-2</v>
      </c>
      <c r="AD1311">
        <f t="shared" si="52"/>
        <v>1.5529617190161511</v>
      </c>
    </row>
    <row r="1312" spans="1:30">
      <c r="A1312">
        <v>655.5</v>
      </c>
      <c r="B1312">
        <v>0.14799999999999999</v>
      </c>
      <c r="C1312">
        <v>146.36000000000001</v>
      </c>
      <c r="D1312">
        <v>7.9749999999999996</v>
      </c>
      <c r="E1312">
        <v>0</v>
      </c>
      <c r="F1312">
        <v>500</v>
      </c>
      <c r="G1312" t="s">
        <v>9</v>
      </c>
      <c r="AC1312">
        <f t="shared" si="53"/>
        <v>1.5953983069242457E-2</v>
      </c>
      <c r="AD1312">
        <f t="shared" si="52"/>
        <v>1.5321650193080911</v>
      </c>
    </row>
    <row r="1313" spans="1:30">
      <c r="A1313">
        <v>656</v>
      </c>
      <c r="B1313">
        <v>0.14699999999999999</v>
      </c>
      <c r="C1313">
        <v>144.4</v>
      </c>
      <c r="D1313">
        <v>7.9766000000000004</v>
      </c>
      <c r="E1313">
        <v>0</v>
      </c>
      <c r="F1313">
        <v>500</v>
      </c>
      <c r="G1313" t="s">
        <v>9</v>
      </c>
      <c r="AC1313">
        <f t="shared" si="53"/>
        <v>1.5736922075103101E-2</v>
      </c>
      <c r="AD1313">
        <f t="shared" si="52"/>
        <v>1.5121110588753188</v>
      </c>
    </row>
    <row r="1314" spans="1:30">
      <c r="A1314">
        <v>656.5</v>
      </c>
      <c r="B1314">
        <v>0.14499999999999999</v>
      </c>
      <c r="C1314">
        <v>142.51</v>
      </c>
      <c r="D1314">
        <v>7.9779999999999998</v>
      </c>
      <c r="E1314">
        <v>0</v>
      </c>
      <c r="F1314">
        <v>500</v>
      </c>
      <c r="G1314" t="s">
        <v>9</v>
      </c>
      <c r="AC1314">
        <f t="shared" si="53"/>
        <v>1.5628391578033425E-2</v>
      </c>
      <c r="AD1314">
        <f t="shared" si="52"/>
        <v>1.4914204647780145</v>
      </c>
    </row>
    <row r="1315" spans="1:30">
      <c r="A1315">
        <v>657</v>
      </c>
      <c r="B1315">
        <v>0.14399999999999999</v>
      </c>
      <c r="C1315">
        <v>140.56</v>
      </c>
      <c r="D1315">
        <v>7.9794999999999998</v>
      </c>
      <c r="E1315">
        <v>0</v>
      </c>
      <c r="F1315">
        <v>500</v>
      </c>
      <c r="G1315" t="s">
        <v>9</v>
      </c>
      <c r="AC1315">
        <f t="shared" si="53"/>
        <v>1.5519861080963749E-2</v>
      </c>
      <c r="AD1315">
        <f t="shared" si="52"/>
        <v>1.4714726099559978</v>
      </c>
    </row>
    <row r="1316" spans="1:30">
      <c r="A1316">
        <v>657.5</v>
      </c>
      <c r="B1316">
        <v>0.14299999999999999</v>
      </c>
      <c r="C1316">
        <v>138.68</v>
      </c>
      <c r="D1316">
        <v>7.9805999999999999</v>
      </c>
      <c r="E1316">
        <v>0</v>
      </c>
      <c r="F1316">
        <v>500</v>
      </c>
      <c r="G1316" t="s">
        <v>9</v>
      </c>
      <c r="AC1316">
        <f t="shared" si="53"/>
        <v>1.5302800086824395E-2</v>
      </c>
      <c r="AD1316">
        <f t="shared" si="52"/>
        <v>1.4514186495232255</v>
      </c>
    </row>
    <row r="1317" spans="1:30">
      <c r="A1317">
        <v>658</v>
      </c>
      <c r="B1317">
        <v>0.14099999999999999</v>
      </c>
      <c r="C1317">
        <v>136.79</v>
      </c>
      <c r="D1317">
        <v>7.9819000000000004</v>
      </c>
      <c r="E1317">
        <v>0</v>
      </c>
      <c r="F1317">
        <v>500</v>
      </c>
      <c r="G1317" t="s">
        <v>9</v>
      </c>
      <c r="AC1317">
        <f t="shared" si="53"/>
        <v>1.5194269589754722E-2</v>
      </c>
      <c r="AD1317">
        <f t="shared" si="52"/>
        <v>1.4318952171442305</v>
      </c>
    </row>
    <row r="1318" spans="1:30">
      <c r="A1318">
        <v>658.5</v>
      </c>
      <c r="B1318">
        <v>0.14000000000000001</v>
      </c>
      <c r="C1318">
        <v>134.94999999999999</v>
      </c>
      <c r="D1318">
        <v>7.9832000000000001</v>
      </c>
      <c r="E1318">
        <v>0</v>
      </c>
      <c r="F1318">
        <v>500</v>
      </c>
      <c r="G1318" t="s">
        <v>9</v>
      </c>
      <c r="AC1318">
        <f t="shared" si="53"/>
        <v>1.4977208595615368E-2</v>
      </c>
      <c r="AD1318">
        <f t="shared" si="52"/>
        <v>1.4125839959867463</v>
      </c>
    </row>
    <row r="1319" spans="1:30">
      <c r="A1319">
        <v>659</v>
      </c>
      <c r="B1319">
        <v>0.13800000000000001</v>
      </c>
      <c r="C1319">
        <v>133.13</v>
      </c>
      <c r="D1319">
        <v>7.9847000000000001</v>
      </c>
      <c r="E1319">
        <v>0</v>
      </c>
      <c r="F1319">
        <v>500</v>
      </c>
      <c r="G1319" t="s">
        <v>9</v>
      </c>
      <c r="AC1319">
        <f t="shared" si="53"/>
        <v>1.4868678098545692E-2</v>
      </c>
      <c r="AD1319">
        <f t="shared" si="52"/>
        <v>1.393484986050773</v>
      </c>
    </row>
    <row r="1320" spans="1:30">
      <c r="A1320">
        <v>659.5</v>
      </c>
      <c r="B1320">
        <v>0.13700000000000001</v>
      </c>
      <c r="C1320">
        <v>131.33000000000001</v>
      </c>
      <c r="D1320">
        <v>7.9858000000000002</v>
      </c>
      <c r="E1320">
        <v>0</v>
      </c>
      <c r="F1320">
        <v>500</v>
      </c>
      <c r="G1320" t="s">
        <v>9</v>
      </c>
      <c r="AC1320">
        <f t="shared" si="53"/>
        <v>1.4760147601476014E-2</v>
      </c>
      <c r="AD1320">
        <f t="shared" si="52"/>
        <v>1.3747042929470656</v>
      </c>
    </row>
    <row r="1321" spans="1:30">
      <c r="A1321">
        <v>660</v>
      </c>
      <c r="B1321">
        <v>0.13600000000000001</v>
      </c>
      <c r="C1321">
        <v>129.56</v>
      </c>
      <c r="D1321">
        <v>7.9871999999999996</v>
      </c>
      <c r="E1321">
        <v>0</v>
      </c>
      <c r="F1321">
        <v>500</v>
      </c>
      <c r="G1321" t="s">
        <v>9</v>
      </c>
      <c r="AC1321">
        <f t="shared" si="53"/>
        <v>1.4543086607336662E-2</v>
      </c>
      <c r="AD1321">
        <f t="shared" si="52"/>
        <v>1.3545442269035382</v>
      </c>
    </row>
    <row r="1322" spans="1:30">
      <c r="A1322">
        <v>660.5</v>
      </c>
      <c r="B1322">
        <v>0.13400000000000001</v>
      </c>
      <c r="C1322">
        <v>127.66</v>
      </c>
      <c r="D1322">
        <v>7.9886999999999997</v>
      </c>
      <c r="E1322">
        <v>0</v>
      </c>
      <c r="F1322">
        <v>500</v>
      </c>
      <c r="G1322" t="s">
        <v>9</v>
      </c>
      <c r="AC1322">
        <f t="shared" si="53"/>
        <v>1.4434556110266986E-2</v>
      </c>
      <c r="AD1322">
        <f t="shared" si="52"/>
        <v>1.3360818506320971</v>
      </c>
    </row>
    <row r="1323" spans="1:30">
      <c r="A1323">
        <v>661</v>
      </c>
      <c r="B1323">
        <v>0.13300000000000001</v>
      </c>
      <c r="C1323">
        <v>125.92</v>
      </c>
      <c r="D1323">
        <v>7.9897</v>
      </c>
      <c r="E1323">
        <v>0</v>
      </c>
      <c r="F1323">
        <v>500</v>
      </c>
      <c r="G1323" t="s">
        <v>9</v>
      </c>
      <c r="AC1323">
        <f t="shared" si="53"/>
        <v>1.4326025613197308E-2</v>
      </c>
      <c r="AD1323">
        <f t="shared" si="52"/>
        <v>1.3173011575283899</v>
      </c>
    </row>
    <row r="1324" spans="1:30">
      <c r="A1324">
        <v>661.5</v>
      </c>
      <c r="B1324">
        <v>0.13200000000000001</v>
      </c>
      <c r="C1324">
        <v>124.15</v>
      </c>
      <c r="D1324">
        <v>7.9907000000000004</v>
      </c>
      <c r="E1324">
        <v>0</v>
      </c>
      <c r="F1324">
        <v>500</v>
      </c>
      <c r="G1324" t="s">
        <v>9</v>
      </c>
      <c r="AC1324">
        <f t="shared" si="53"/>
        <v>1.4217495116127632E-2</v>
      </c>
      <c r="AD1324">
        <f t="shared" si="52"/>
        <v>1.2991570980892151</v>
      </c>
    </row>
    <row r="1325" spans="1:30">
      <c r="A1325">
        <v>662</v>
      </c>
      <c r="B1325">
        <v>0.13100000000000001</v>
      </c>
      <c r="C1325">
        <v>122.44</v>
      </c>
      <c r="D1325">
        <v>7.9917999999999996</v>
      </c>
      <c r="E1325">
        <v>0</v>
      </c>
      <c r="F1325">
        <v>500</v>
      </c>
      <c r="G1325" t="s">
        <v>9</v>
      </c>
      <c r="AC1325">
        <f t="shared" si="53"/>
        <v>1.4108964619057956E-2</v>
      </c>
      <c r="AD1325">
        <f t="shared" si="52"/>
        <v>1.280376404985508</v>
      </c>
    </row>
    <row r="1326" spans="1:30">
      <c r="A1326">
        <v>662.5</v>
      </c>
      <c r="B1326">
        <v>0.13</v>
      </c>
      <c r="C1326">
        <v>120.67</v>
      </c>
      <c r="D1326">
        <v>7.9928999999999997</v>
      </c>
      <c r="E1326">
        <v>0</v>
      </c>
      <c r="F1326">
        <v>500</v>
      </c>
      <c r="G1326" t="s">
        <v>9</v>
      </c>
      <c r="AC1326">
        <f t="shared" si="53"/>
        <v>1.4000434121988278E-2</v>
      </c>
      <c r="AD1326">
        <f t="shared" si="52"/>
        <v>1.2628689792108656</v>
      </c>
    </row>
    <row r="1327" spans="1:30">
      <c r="A1327">
        <v>663</v>
      </c>
      <c r="B1327">
        <v>0.129</v>
      </c>
      <c r="C1327">
        <v>119.02</v>
      </c>
      <c r="D1327">
        <v>7.9942000000000002</v>
      </c>
      <c r="E1327">
        <v>0</v>
      </c>
      <c r="F1327">
        <v>500</v>
      </c>
      <c r="G1327" t="s">
        <v>9</v>
      </c>
      <c r="AC1327">
        <f t="shared" si="53"/>
        <v>1.3891903624918602E-2</v>
      </c>
      <c r="AD1327">
        <f t="shared" si="52"/>
        <v>1.2450432366039572</v>
      </c>
    </row>
    <row r="1328" spans="1:30">
      <c r="A1328">
        <v>663.5</v>
      </c>
      <c r="B1328">
        <v>0.128</v>
      </c>
      <c r="C1328">
        <v>117.34</v>
      </c>
      <c r="D1328">
        <v>7.9954000000000001</v>
      </c>
      <c r="E1328">
        <v>0</v>
      </c>
      <c r="F1328">
        <v>500</v>
      </c>
      <c r="G1328" t="s">
        <v>9</v>
      </c>
      <c r="AC1328">
        <f t="shared" si="53"/>
        <v>1.3783373127848926E-2</v>
      </c>
      <c r="AD1328">
        <f t="shared" si="52"/>
        <v>1.2264747547217607</v>
      </c>
    </row>
    <row r="1329" spans="1:30">
      <c r="A1329">
        <v>664</v>
      </c>
      <c r="B1329">
        <v>0.127</v>
      </c>
      <c r="C1329">
        <v>115.59</v>
      </c>
      <c r="D1329">
        <v>7.9965999999999999</v>
      </c>
      <c r="E1329">
        <v>0</v>
      </c>
      <c r="F1329">
        <v>500</v>
      </c>
      <c r="G1329" t="s">
        <v>9</v>
      </c>
      <c r="AC1329">
        <f t="shared" si="53"/>
        <v>1.3566312133709572E-2</v>
      </c>
      <c r="AD1329">
        <f t="shared" si="52"/>
        <v>1.2079062728395644</v>
      </c>
    </row>
    <row r="1330" spans="1:30">
      <c r="A1330">
        <v>664.5</v>
      </c>
      <c r="B1330">
        <v>0.125</v>
      </c>
      <c r="C1330">
        <v>113.84</v>
      </c>
      <c r="D1330">
        <v>7.9977999999999998</v>
      </c>
      <c r="E1330">
        <v>0</v>
      </c>
      <c r="F1330">
        <v>500</v>
      </c>
      <c r="G1330" t="s">
        <v>9</v>
      </c>
      <c r="AC1330">
        <f t="shared" si="53"/>
        <v>1.3457781636639896E-2</v>
      </c>
      <c r="AD1330">
        <f t="shared" si="52"/>
        <v>1.190398847064922</v>
      </c>
    </row>
    <row r="1331" spans="1:30">
      <c r="A1331">
        <v>665</v>
      </c>
      <c r="B1331">
        <v>0.124</v>
      </c>
      <c r="C1331">
        <v>112.19</v>
      </c>
      <c r="D1331">
        <v>7.9991000000000003</v>
      </c>
      <c r="E1331">
        <v>0</v>
      </c>
      <c r="F1331">
        <v>500</v>
      </c>
      <c r="G1331" t="s">
        <v>9</v>
      </c>
      <c r="AC1331">
        <f t="shared" si="53"/>
        <v>1.3349251139570218E-2</v>
      </c>
      <c r="AD1331">
        <f t="shared" si="52"/>
        <v>1.1732097381225459</v>
      </c>
    </row>
    <row r="1332" spans="1:30">
      <c r="A1332">
        <v>665.5</v>
      </c>
      <c r="B1332">
        <v>0.123</v>
      </c>
      <c r="C1332">
        <v>110.57</v>
      </c>
      <c r="D1332">
        <v>8</v>
      </c>
      <c r="E1332">
        <v>0</v>
      </c>
      <c r="F1332">
        <v>500</v>
      </c>
      <c r="G1332" t="s">
        <v>9</v>
      </c>
      <c r="AC1332">
        <f t="shared" si="53"/>
        <v>1.3240720642500542E-2</v>
      </c>
      <c r="AD1332">
        <f t="shared" si="52"/>
        <v>1.1560206291801698</v>
      </c>
    </row>
    <row r="1333" spans="1:30">
      <c r="A1333">
        <v>666</v>
      </c>
      <c r="B1333">
        <v>0.122</v>
      </c>
      <c r="C1333">
        <v>108.95</v>
      </c>
      <c r="D1333">
        <v>8.0013000000000005</v>
      </c>
      <c r="E1333">
        <v>0</v>
      </c>
      <c r="F1333">
        <v>500</v>
      </c>
      <c r="G1333" t="s">
        <v>9</v>
      </c>
      <c r="AC1333">
        <f t="shared" si="53"/>
        <v>1.3132190145430865E-2</v>
      </c>
      <c r="AD1333">
        <f t="shared" si="52"/>
        <v>1.1386193090162828</v>
      </c>
    </row>
    <row r="1334" spans="1:30">
      <c r="A1334">
        <v>666.5</v>
      </c>
      <c r="B1334">
        <v>0.121</v>
      </c>
      <c r="C1334">
        <v>107.31</v>
      </c>
      <c r="D1334">
        <v>8.0024999999999995</v>
      </c>
      <c r="E1334">
        <v>0</v>
      </c>
      <c r="F1334">
        <v>500</v>
      </c>
      <c r="G1334" t="s">
        <v>9</v>
      </c>
      <c r="AC1334">
        <f t="shared" si="53"/>
        <v>1.2915129151291511E-2</v>
      </c>
      <c r="AD1334">
        <f t="shared" si="52"/>
        <v>1.1211118832416405</v>
      </c>
    </row>
    <row r="1335" spans="1:30">
      <c r="A1335">
        <v>667</v>
      </c>
      <c r="B1335">
        <v>0.11899999999999999</v>
      </c>
      <c r="C1335">
        <v>105.66</v>
      </c>
      <c r="D1335">
        <v>8.0037000000000003</v>
      </c>
      <c r="E1335">
        <v>0</v>
      </c>
      <c r="F1335">
        <v>500</v>
      </c>
      <c r="G1335" t="s">
        <v>9</v>
      </c>
      <c r="AC1335">
        <f t="shared" si="53"/>
        <v>1.2915129151291511E-2</v>
      </c>
      <c r="AD1335">
        <f t="shared" si="52"/>
        <v>1.1044533023530416</v>
      </c>
    </row>
    <row r="1336" spans="1:30">
      <c r="A1336">
        <v>667.5</v>
      </c>
      <c r="B1336">
        <v>0.11899999999999999</v>
      </c>
      <c r="C1336">
        <v>104.09</v>
      </c>
      <c r="D1336">
        <v>8.0045999999999999</v>
      </c>
      <c r="E1336">
        <v>0</v>
      </c>
      <c r="F1336">
        <v>500</v>
      </c>
      <c r="G1336" t="s">
        <v>9</v>
      </c>
      <c r="AC1336">
        <f t="shared" si="53"/>
        <v>1.2698068157152159E-2</v>
      </c>
      <c r="AD1336">
        <f t="shared" si="52"/>
        <v>1.0880069326859534</v>
      </c>
    </row>
    <row r="1337" spans="1:30">
      <c r="A1337">
        <v>668</v>
      </c>
      <c r="B1337">
        <v>0.11700000000000001</v>
      </c>
      <c r="C1337">
        <v>102.54</v>
      </c>
      <c r="D1337">
        <v>8.0060000000000002</v>
      </c>
      <c r="E1337">
        <v>0</v>
      </c>
      <c r="F1337">
        <v>500</v>
      </c>
      <c r="G1337" t="s">
        <v>9</v>
      </c>
      <c r="AC1337">
        <f t="shared" si="53"/>
        <v>1.2589537660082483E-2</v>
      </c>
      <c r="AD1337">
        <f t="shared" si="52"/>
        <v>1.0712422461865987</v>
      </c>
    </row>
    <row r="1338" spans="1:30">
      <c r="A1338">
        <v>668.5</v>
      </c>
      <c r="B1338">
        <v>0.11600000000000001</v>
      </c>
      <c r="C1338">
        <v>100.96</v>
      </c>
      <c r="D1338">
        <v>8.0069999999999997</v>
      </c>
      <c r="E1338">
        <v>0</v>
      </c>
      <c r="F1338">
        <v>500</v>
      </c>
      <c r="G1338" t="s">
        <v>9</v>
      </c>
      <c r="AC1338">
        <f t="shared" si="53"/>
        <v>1.2481007163012807E-2</v>
      </c>
      <c r="AD1338">
        <f t="shared" si="52"/>
        <v>1.0534165035796903</v>
      </c>
    </row>
    <row r="1339" spans="1:30">
      <c r="A1339">
        <v>669</v>
      </c>
      <c r="B1339">
        <v>0.115</v>
      </c>
      <c r="C1339">
        <v>99.28</v>
      </c>
      <c r="D1339">
        <v>8.0079999999999991</v>
      </c>
      <c r="E1339">
        <v>0</v>
      </c>
      <c r="F1339">
        <v>500</v>
      </c>
      <c r="G1339" t="s">
        <v>9</v>
      </c>
      <c r="AC1339">
        <f t="shared" si="53"/>
        <v>1.2372476665943129E-2</v>
      </c>
      <c r="AD1339">
        <f t="shared" si="52"/>
        <v>1.0368640283018467</v>
      </c>
    </row>
    <row r="1340" spans="1:30">
      <c r="A1340">
        <v>669.5</v>
      </c>
      <c r="B1340">
        <v>0.114</v>
      </c>
      <c r="C1340">
        <v>97.72</v>
      </c>
      <c r="D1340">
        <v>8.0091000000000001</v>
      </c>
      <c r="E1340">
        <v>0</v>
      </c>
      <c r="F1340">
        <v>500</v>
      </c>
      <c r="G1340" t="s">
        <v>9</v>
      </c>
      <c r="AC1340">
        <f t="shared" si="53"/>
        <v>1.2263946168873453E-2</v>
      </c>
      <c r="AD1340">
        <f t="shared" si="52"/>
        <v>1.0196749193594705</v>
      </c>
    </row>
    <row r="1341" spans="1:30">
      <c r="A1341">
        <v>670</v>
      </c>
      <c r="B1341">
        <v>0.113</v>
      </c>
      <c r="C1341">
        <v>96.1</v>
      </c>
      <c r="D1341">
        <v>8.0100999999999996</v>
      </c>
      <c r="E1341">
        <v>0</v>
      </c>
      <c r="F1341">
        <v>500</v>
      </c>
      <c r="G1341" t="s">
        <v>9</v>
      </c>
      <c r="AC1341">
        <f t="shared" si="53"/>
        <v>1.2155415671803777E-2</v>
      </c>
      <c r="AD1341">
        <f t="shared" si="52"/>
        <v>1.0032285496923823</v>
      </c>
    </row>
    <row r="1342" spans="1:30">
      <c r="A1342">
        <v>670.5</v>
      </c>
      <c r="B1342">
        <v>0.112</v>
      </c>
      <c r="C1342">
        <v>94.55</v>
      </c>
      <c r="D1342">
        <v>8.0109999999999992</v>
      </c>
      <c r="E1342">
        <v>0</v>
      </c>
      <c r="F1342">
        <v>500</v>
      </c>
      <c r="G1342" t="s">
        <v>9</v>
      </c>
      <c r="AC1342">
        <f t="shared" si="53"/>
        <v>1.2046885174734101E-2</v>
      </c>
      <c r="AD1342">
        <f t="shared" si="52"/>
        <v>0.98656996880378334</v>
      </c>
    </row>
    <row r="1343" spans="1:30">
      <c r="A1343">
        <v>671</v>
      </c>
      <c r="B1343">
        <v>0.111</v>
      </c>
      <c r="C1343">
        <v>92.98</v>
      </c>
      <c r="D1343">
        <v>8.0122999999999998</v>
      </c>
      <c r="E1343">
        <v>0</v>
      </c>
      <c r="F1343">
        <v>500</v>
      </c>
      <c r="G1343" t="s">
        <v>9</v>
      </c>
      <c r="AC1343">
        <f t="shared" si="53"/>
        <v>1.1938354677664423E-2</v>
      </c>
      <c r="AD1343">
        <f t="shared" si="52"/>
        <v>0.96959307108291792</v>
      </c>
    </row>
    <row r="1344" spans="1:30">
      <c r="A1344">
        <v>671.5</v>
      </c>
      <c r="B1344">
        <v>0.11</v>
      </c>
      <c r="C1344">
        <v>91.38</v>
      </c>
      <c r="D1344">
        <v>8.0135000000000005</v>
      </c>
      <c r="E1344">
        <v>0</v>
      </c>
      <c r="F1344">
        <v>500</v>
      </c>
      <c r="G1344" t="s">
        <v>9</v>
      </c>
      <c r="AC1344">
        <f t="shared" si="53"/>
        <v>1.1721293683525071E-2</v>
      </c>
      <c r="AD1344">
        <f t="shared" si="52"/>
        <v>0.95272227897280826</v>
      </c>
    </row>
    <row r="1345" spans="1:30">
      <c r="A1345">
        <v>672</v>
      </c>
      <c r="B1345">
        <v>0.108</v>
      </c>
      <c r="C1345">
        <v>89.79</v>
      </c>
      <c r="D1345">
        <v>8.0150000000000006</v>
      </c>
      <c r="E1345">
        <v>0</v>
      </c>
      <c r="F1345">
        <v>500</v>
      </c>
      <c r="G1345" t="s">
        <v>9</v>
      </c>
      <c r="AC1345">
        <f t="shared" si="53"/>
        <v>1.1504232689385717E-2</v>
      </c>
      <c r="AD1345">
        <f t="shared" ref="AD1345:AD1408" si="54">C1346/$Z$3</f>
        <v>0.93553317003043213</v>
      </c>
    </row>
    <row r="1346" spans="1:30">
      <c r="A1346">
        <v>672.5</v>
      </c>
      <c r="B1346">
        <v>0.106</v>
      </c>
      <c r="C1346">
        <v>88.17</v>
      </c>
      <c r="D1346">
        <v>8.0167000000000002</v>
      </c>
      <c r="E1346">
        <v>0</v>
      </c>
      <c r="F1346">
        <v>500</v>
      </c>
      <c r="G1346" t="s">
        <v>9</v>
      </c>
      <c r="AC1346">
        <f t="shared" ref="AC1346:AC1409" si="55">B1347/$Z$1</f>
        <v>1.139570219231604E-2</v>
      </c>
      <c r="AD1346">
        <f t="shared" si="54"/>
        <v>0.91876848353107765</v>
      </c>
    </row>
    <row r="1347" spans="1:30">
      <c r="A1347">
        <v>673</v>
      </c>
      <c r="B1347">
        <v>0.105</v>
      </c>
      <c r="C1347">
        <v>86.59</v>
      </c>
      <c r="D1347">
        <v>8.0180000000000007</v>
      </c>
      <c r="E1347">
        <v>0</v>
      </c>
      <c r="F1347">
        <v>500</v>
      </c>
      <c r="G1347" t="s">
        <v>9</v>
      </c>
      <c r="AC1347">
        <f t="shared" si="55"/>
        <v>1.1287171695246363E-2</v>
      </c>
      <c r="AD1347">
        <f t="shared" si="54"/>
        <v>0.90157937458870152</v>
      </c>
    </row>
    <row r="1348" spans="1:30">
      <c r="A1348">
        <v>673.5</v>
      </c>
      <c r="B1348">
        <v>0.104</v>
      </c>
      <c r="C1348">
        <v>84.97</v>
      </c>
      <c r="D1348">
        <v>8.0191999999999997</v>
      </c>
      <c r="E1348">
        <v>0</v>
      </c>
      <c r="F1348">
        <v>500</v>
      </c>
      <c r="G1348" t="s">
        <v>9</v>
      </c>
      <c r="AC1348">
        <f t="shared" si="55"/>
        <v>1.1178641198176686E-2</v>
      </c>
      <c r="AD1348">
        <f t="shared" si="54"/>
        <v>0.88523911053236881</v>
      </c>
    </row>
    <row r="1349" spans="1:30">
      <c r="A1349">
        <v>674</v>
      </c>
      <c r="B1349">
        <v>0.10299999999999999</v>
      </c>
      <c r="C1349">
        <v>83.43</v>
      </c>
      <c r="D1349">
        <v>8.0202000000000009</v>
      </c>
      <c r="E1349">
        <v>0</v>
      </c>
      <c r="F1349">
        <v>500</v>
      </c>
      <c r="G1349" t="s">
        <v>9</v>
      </c>
      <c r="AC1349">
        <f t="shared" si="55"/>
        <v>1.107011070110701E-2</v>
      </c>
      <c r="AD1349">
        <f t="shared" si="54"/>
        <v>0.86879274086528036</v>
      </c>
    </row>
    <row r="1350" spans="1:30">
      <c r="A1350">
        <v>674.5</v>
      </c>
      <c r="B1350">
        <v>0.10199999999999999</v>
      </c>
      <c r="C1350">
        <v>81.88</v>
      </c>
      <c r="D1350">
        <v>8.0211000000000006</v>
      </c>
      <c r="E1350">
        <v>0</v>
      </c>
      <c r="F1350">
        <v>500</v>
      </c>
      <c r="G1350" t="s">
        <v>9</v>
      </c>
      <c r="AC1350">
        <f t="shared" si="55"/>
        <v>1.0961580204037334E-2</v>
      </c>
      <c r="AD1350">
        <f t="shared" si="54"/>
        <v>0.85139142070139351</v>
      </c>
    </row>
    <row r="1351" spans="1:30">
      <c r="A1351">
        <v>675</v>
      </c>
      <c r="B1351">
        <v>0.10100000000000001</v>
      </c>
      <c r="C1351">
        <v>80.239999999999995</v>
      </c>
      <c r="D1351">
        <v>8.0221</v>
      </c>
      <c r="E1351">
        <v>0</v>
      </c>
      <c r="F1351">
        <v>500</v>
      </c>
      <c r="G1351" t="s">
        <v>9</v>
      </c>
      <c r="AC1351">
        <f t="shared" si="55"/>
        <v>1.0853049706967658E-2</v>
      </c>
      <c r="AD1351">
        <f t="shared" si="54"/>
        <v>0.83430841736977279</v>
      </c>
    </row>
    <row r="1352" spans="1:30">
      <c r="A1352">
        <v>675.5</v>
      </c>
      <c r="B1352">
        <v>0.1</v>
      </c>
      <c r="C1352">
        <v>78.63</v>
      </c>
      <c r="D1352">
        <v>8.0233000000000008</v>
      </c>
      <c r="E1352">
        <v>0</v>
      </c>
      <c r="F1352">
        <v>500</v>
      </c>
      <c r="G1352" t="s">
        <v>9</v>
      </c>
      <c r="AC1352">
        <f t="shared" si="55"/>
        <v>1.0744519209897982E-2</v>
      </c>
      <c r="AD1352">
        <f t="shared" si="54"/>
        <v>0.81711930842739677</v>
      </c>
    </row>
    <row r="1353" spans="1:30">
      <c r="A1353">
        <v>676</v>
      </c>
      <c r="B1353">
        <v>9.9000000000000005E-2</v>
      </c>
      <c r="C1353">
        <v>77.010000000000005</v>
      </c>
      <c r="D1353">
        <v>8.0245999999999995</v>
      </c>
      <c r="E1353">
        <v>0</v>
      </c>
      <c r="F1353">
        <v>500</v>
      </c>
      <c r="G1353" t="s">
        <v>9</v>
      </c>
      <c r="AC1353">
        <f t="shared" si="55"/>
        <v>1.0527458215758628E-2</v>
      </c>
      <c r="AD1353">
        <f t="shared" si="54"/>
        <v>0.80247673414315046</v>
      </c>
    </row>
    <row r="1354" spans="1:30">
      <c r="A1354">
        <v>676.5</v>
      </c>
      <c r="B1354">
        <v>9.7000000000000003E-2</v>
      </c>
      <c r="C1354">
        <v>75.63</v>
      </c>
      <c r="D1354">
        <v>8.0259</v>
      </c>
      <c r="E1354">
        <v>0</v>
      </c>
      <c r="F1354">
        <v>500</v>
      </c>
      <c r="G1354" t="s">
        <v>9</v>
      </c>
      <c r="AC1354">
        <f t="shared" si="55"/>
        <v>1.0418927718688952E-2</v>
      </c>
      <c r="AD1354">
        <f t="shared" si="54"/>
        <v>0.78687920936210543</v>
      </c>
    </row>
    <row r="1355" spans="1:30">
      <c r="A1355">
        <v>677</v>
      </c>
      <c r="B1355">
        <v>9.6000000000000002E-2</v>
      </c>
      <c r="C1355">
        <v>74.16</v>
      </c>
      <c r="D1355">
        <v>8.0268999999999995</v>
      </c>
      <c r="E1355">
        <v>0</v>
      </c>
      <c r="F1355">
        <v>500</v>
      </c>
      <c r="G1355" t="s">
        <v>9</v>
      </c>
      <c r="AC1355">
        <f t="shared" si="55"/>
        <v>1.0310397221619274E-2</v>
      </c>
      <c r="AD1355">
        <f t="shared" si="54"/>
        <v>0.77075115652728354</v>
      </c>
    </row>
    <row r="1356" spans="1:30">
      <c r="A1356">
        <v>677.5</v>
      </c>
      <c r="B1356">
        <v>9.5000000000000001E-2</v>
      </c>
      <c r="C1356">
        <v>72.64</v>
      </c>
      <c r="D1356">
        <v>8.0279000000000007</v>
      </c>
      <c r="E1356">
        <v>0</v>
      </c>
      <c r="F1356">
        <v>500</v>
      </c>
      <c r="G1356" t="s">
        <v>9</v>
      </c>
      <c r="AC1356">
        <f t="shared" si="55"/>
        <v>1.0201866724549598E-2</v>
      </c>
      <c r="AD1356">
        <f t="shared" si="54"/>
        <v>0.75483531491397227</v>
      </c>
    </row>
    <row r="1357" spans="1:30">
      <c r="A1357">
        <v>678</v>
      </c>
      <c r="B1357">
        <v>9.4E-2</v>
      </c>
      <c r="C1357">
        <v>71.14</v>
      </c>
      <c r="D1357">
        <v>8.0292999999999992</v>
      </c>
      <c r="E1357">
        <v>0</v>
      </c>
      <c r="F1357">
        <v>500</v>
      </c>
      <c r="G1357" t="s">
        <v>9</v>
      </c>
      <c r="AC1357">
        <f t="shared" si="55"/>
        <v>1.0093336227479922E-2</v>
      </c>
      <c r="AD1357">
        <f t="shared" si="54"/>
        <v>0.73934389574368276</v>
      </c>
    </row>
    <row r="1358" spans="1:30">
      <c r="A1358">
        <v>678.5</v>
      </c>
      <c r="B1358">
        <v>9.2999999999999999E-2</v>
      </c>
      <c r="C1358">
        <v>69.680000000000007</v>
      </c>
      <c r="D1358">
        <v>8.0305</v>
      </c>
      <c r="E1358">
        <v>0</v>
      </c>
      <c r="F1358">
        <v>500</v>
      </c>
      <c r="G1358" t="s">
        <v>9</v>
      </c>
      <c r="AC1358">
        <f t="shared" si="55"/>
        <v>9.8762752333405677E-3</v>
      </c>
      <c r="AD1358">
        <f t="shared" si="54"/>
        <v>0.72480742707019186</v>
      </c>
    </row>
    <row r="1359" spans="1:30">
      <c r="A1359">
        <v>679</v>
      </c>
      <c r="B1359">
        <v>9.0999999999999998E-2</v>
      </c>
      <c r="C1359">
        <v>68.31</v>
      </c>
      <c r="D1359">
        <v>8.0317000000000007</v>
      </c>
      <c r="E1359">
        <v>1</v>
      </c>
      <c r="F1359">
        <v>500</v>
      </c>
      <c r="G1359" t="s">
        <v>9</v>
      </c>
      <c r="AC1359">
        <f t="shared" si="55"/>
        <v>9.8762752333405677E-3</v>
      </c>
      <c r="AD1359">
        <f t="shared" si="54"/>
        <v>0.7187594072571335</v>
      </c>
    </row>
    <row r="1360" spans="1:30">
      <c r="A1360">
        <v>679.5</v>
      </c>
      <c r="B1360">
        <v>9.0999999999999998E-2</v>
      </c>
      <c r="C1360">
        <v>67.739999999999995</v>
      </c>
      <c r="D1360">
        <v>8.0320999999999998</v>
      </c>
      <c r="E1360">
        <v>0</v>
      </c>
      <c r="F1360">
        <v>500</v>
      </c>
      <c r="G1360" t="s">
        <v>9</v>
      </c>
      <c r="AC1360">
        <f t="shared" si="55"/>
        <v>9.8762752333405677E-3</v>
      </c>
      <c r="AD1360">
        <f t="shared" si="54"/>
        <v>0.72013878019695399</v>
      </c>
    </row>
    <row r="1361" spans="1:30">
      <c r="A1361">
        <v>680</v>
      </c>
      <c r="B1361">
        <v>9.0999999999999998E-2</v>
      </c>
      <c r="C1361">
        <v>67.87</v>
      </c>
      <c r="D1361">
        <v>8.032</v>
      </c>
      <c r="E1361">
        <v>0</v>
      </c>
      <c r="F1361">
        <v>500</v>
      </c>
      <c r="G1361" t="s">
        <v>9</v>
      </c>
      <c r="AC1361">
        <f t="shared" si="55"/>
        <v>9.8762752333405677E-3</v>
      </c>
      <c r="AD1361">
        <f t="shared" si="54"/>
        <v>0.72130594191526343</v>
      </c>
    </row>
    <row r="1362" spans="1:30">
      <c r="A1362">
        <v>680.5</v>
      </c>
      <c r="B1362">
        <v>9.0999999999999998E-2</v>
      </c>
      <c r="C1362">
        <v>67.98</v>
      </c>
      <c r="D1362">
        <v>8.0324000000000009</v>
      </c>
      <c r="E1362">
        <v>2</v>
      </c>
      <c r="F1362">
        <v>500</v>
      </c>
      <c r="G1362" t="s">
        <v>9</v>
      </c>
      <c r="AC1362">
        <f t="shared" si="55"/>
        <v>9.8762752333405677E-3</v>
      </c>
      <c r="AD1362">
        <f t="shared" si="54"/>
        <v>0.72088151947224177</v>
      </c>
    </row>
    <row r="1363" spans="1:30">
      <c r="A1363">
        <v>681</v>
      </c>
      <c r="B1363">
        <v>9.0999999999999998E-2</v>
      </c>
      <c r="C1363">
        <v>67.94</v>
      </c>
      <c r="D1363">
        <v>8.0322999999999993</v>
      </c>
      <c r="E1363">
        <v>0</v>
      </c>
      <c r="F1363">
        <v>500</v>
      </c>
      <c r="G1363" t="s">
        <v>9</v>
      </c>
      <c r="AC1363">
        <f t="shared" si="55"/>
        <v>9.8762752333405677E-3</v>
      </c>
      <c r="AD1363">
        <f t="shared" si="54"/>
        <v>0.7203509914184647</v>
      </c>
    </row>
    <row r="1364" spans="1:30">
      <c r="A1364">
        <v>681.5</v>
      </c>
      <c r="B1364">
        <v>9.0999999999999998E-2</v>
      </c>
      <c r="C1364">
        <v>67.89</v>
      </c>
      <c r="D1364">
        <v>8.0324000000000009</v>
      </c>
      <c r="E1364">
        <v>0</v>
      </c>
      <c r="F1364">
        <v>500</v>
      </c>
      <c r="G1364" t="s">
        <v>9</v>
      </c>
      <c r="AC1364">
        <f t="shared" si="55"/>
        <v>9.8762752333405677E-3</v>
      </c>
      <c r="AD1364">
        <f t="shared" si="54"/>
        <v>0.72289752607659441</v>
      </c>
    </row>
    <row r="1365" spans="1:30">
      <c r="A1365">
        <v>682</v>
      </c>
      <c r="B1365">
        <v>9.0999999999999998E-2</v>
      </c>
      <c r="C1365">
        <v>68.13</v>
      </c>
      <c r="D1365">
        <v>8.032</v>
      </c>
      <c r="E1365">
        <v>0</v>
      </c>
      <c r="F1365">
        <v>500</v>
      </c>
      <c r="G1365" t="s">
        <v>9</v>
      </c>
      <c r="AC1365">
        <f t="shared" si="55"/>
        <v>1.0093336227479922E-2</v>
      </c>
      <c r="AD1365">
        <f t="shared" si="54"/>
        <v>0.73987442379745982</v>
      </c>
    </row>
    <row r="1366" spans="1:30">
      <c r="A1366">
        <v>682.5</v>
      </c>
      <c r="B1366">
        <v>9.2999999999999999E-2</v>
      </c>
      <c r="C1366">
        <v>69.73</v>
      </c>
      <c r="D1366">
        <v>8.0305999999999997</v>
      </c>
      <c r="E1366">
        <v>0</v>
      </c>
      <c r="F1366">
        <v>500</v>
      </c>
      <c r="G1366" t="s">
        <v>9</v>
      </c>
      <c r="AC1366">
        <f t="shared" si="55"/>
        <v>1.0201866724549598E-2</v>
      </c>
      <c r="AD1366">
        <f t="shared" si="54"/>
        <v>0.75695742712908054</v>
      </c>
    </row>
    <row r="1367" spans="1:30">
      <c r="A1367">
        <v>683</v>
      </c>
      <c r="B1367">
        <v>9.4E-2</v>
      </c>
      <c r="C1367">
        <v>71.34</v>
      </c>
      <c r="D1367">
        <v>8.0294000000000008</v>
      </c>
      <c r="E1367">
        <v>0</v>
      </c>
      <c r="F1367">
        <v>500</v>
      </c>
      <c r="G1367" t="s">
        <v>9</v>
      </c>
      <c r="AC1367">
        <f t="shared" si="55"/>
        <v>1.0310397221619274E-2</v>
      </c>
      <c r="AD1367">
        <f t="shared" si="54"/>
        <v>0.77457095851447821</v>
      </c>
    </row>
    <row r="1368" spans="1:30">
      <c r="A1368">
        <v>683.5</v>
      </c>
      <c r="B1368">
        <v>9.5000000000000001E-2</v>
      </c>
      <c r="C1368">
        <v>73</v>
      </c>
      <c r="D1368">
        <v>8.0277999999999992</v>
      </c>
      <c r="E1368">
        <v>0</v>
      </c>
      <c r="F1368">
        <v>500</v>
      </c>
      <c r="G1368" t="s">
        <v>9</v>
      </c>
      <c r="AC1368">
        <f t="shared" si="55"/>
        <v>1.0527458215758628E-2</v>
      </c>
      <c r="AD1368">
        <f t="shared" si="54"/>
        <v>0.79176006745685434</v>
      </c>
    </row>
    <row r="1369" spans="1:30">
      <c r="A1369">
        <v>684</v>
      </c>
      <c r="B1369">
        <v>9.7000000000000003E-2</v>
      </c>
      <c r="C1369">
        <v>74.62</v>
      </c>
      <c r="D1369">
        <v>8.0266000000000002</v>
      </c>
      <c r="E1369">
        <v>0</v>
      </c>
      <c r="F1369">
        <v>500</v>
      </c>
      <c r="G1369" t="s">
        <v>9</v>
      </c>
      <c r="AC1369">
        <f t="shared" si="55"/>
        <v>1.0635988712828304E-2</v>
      </c>
      <c r="AD1369">
        <f t="shared" si="54"/>
        <v>0.80852475395620871</v>
      </c>
    </row>
    <row r="1370" spans="1:30">
      <c r="A1370">
        <v>684.5</v>
      </c>
      <c r="B1370">
        <v>9.8000000000000004E-2</v>
      </c>
      <c r="C1370">
        <v>76.2</v>
      </c>
      <c r="D1370">
        <v>8.0252999999999997</v>
      </c>
      <c r="E1370">
        <v>0</v>
      </c>
      <c r="F1370">
        <v>500</v>
      </c>
      <c r="G1370" t="s">
        <v>9</v>
      </c>
      <c r="AC1370">
        <f t="shared" si="55"/>
        <v>1.0744519209897982E-2</v>
      </c>
      <c r="AD1370">
        <f t="shared" si="54"/>
        <v>0.82581996850934025</v>
      </c>
    </row>
    <row r="1371" spans="1:30">
      <c r="A1371">
        <v>685</v>
      </c>
      <c r="B1371">
        <v>9.9000000000000005E-2</v>
      </c>
      <c r="C1371">
        <v>77.83</v>
      </c>
      <c r="D1371">
        <v>8.0244</v>
      </c>
      <c r="E1371">
        <v>0</v>
      </c>
      <c r="F1371">
        <v>500</v>
      </c>
      <c r="G1371" t="s">
        <v>9</v>
      </c>
      <c r="AC1371">
        <f t="shared" si="55"/>
        <v>1.0853049706967658E-2</v>
      </c>
      <c r="AD1371">
        <f t="shared" si="54"/>
        <v>0.84311518306247168</v>
      </c>
    </row>
    <row r="1372" spans="1:30">
      <c r="A1372">
        <v>685.5</v>
      </c>
      <c r="B1372">
        <v>0.1</v>
      </c>
      <c r="C1372">
        <v>79.459999999999994</v>
      </c>
      <c r="D1372">
        <v>8.0233000000000008</v>
      </c>
      <c r="E1372">
        <v>0</v>
      </c>
      <c r="F1372">
        <v>500</v>
      </c>
      <c r="G1372" t="s">
        <v>9</v>
      </c>
      <c r="AC1372">
        <f t="shared" si="55"/>
        <v>1.0961580204037334E-2</v>
      </c>
      <c r="AD1372">
        <f t="shared" si="54"/>
        <v>0.86041039761560323</v>
      </c>
    </row>
    <row r="1373" spans="1:30">
      <c r="A1373">
        <v>686</v>
      </c>
      <c r="B1373">
        <v>0.10100000000000001</v>
      </c>
      <c r="C1373">
        <v>81.09</v>
      </c>
      <c r="D1373">
        <v>8.0221</v>
      </c>
      <c r="E1373">
        <v>0</v>
      </c>
      <c r="F1373">
        <v>500</v>
      </c>
      <c r="G1373" t="s">
        <v>9</v>
      </c>
      <c r="AC1373">
        <f t="shared" si="55"/>
        <v>1.107011070110701E-2</v>
      </c>
      <c r="AD1373">
        <f t="shared" si="54"/>
        <v>0.87781171777949019</v>
      </c>
    </row>
    <row r="1374" spans="1:30">
      <c r="A1374">
        <v>686.5</v>
      </c>
      <c r="B1374">
        <v>0.10199999999999999</v>
      </c>
      <c r="C1374">
        <v>82.73</v>
      </c>
      <c r="D1374">
        <v>8.0208999999999993</v>
      </c>
      <c r="E1374">
        <v>0</v>
      </c>
      <c r="F1374">
        <v>500</v>
      </c>
      <c r="G1374" t="s">
        <v>9</v>
      </c>
      <c r="AC1374">
        <f t="shared" si="55"/>
        <v>1.1287171695246363E-2</v>
      </c>
      <c r="AD1374">
        <f t="shared" si="54"/>
        <v>0.89500082672186621</v>
      </c>
    </row>
    <row r="1375" spans="1:30">
      <c r="A1375">
        <v>687</v>
      </c>
      <c r="B1375">
        <v>0.104</v>
      </c>
      <c r="C1375">
        <v>84.35</v>
      </c>
      <c r="D1375">
        <v>8.0189000000000004</v>
      </c>
      <c r="E1375">
        <v>0</v>
      </c>
      <c r="F1375">
        <v>500</v>
      </c>
      <c r="G1375" t="s">
        <v>9</v>
      </c>
      <c r="AC1375">
        <f t="shared" si="55"/>
        <v>1.1504232689385717E-2</v>
      </c>
      <c r="AD1375">
        <f t="shared" si="54"/>
        <v>0.91218993566424234</v>
      </c>
    </row>
    <row r="1376" spans="1:30">
      <c r="A1376">
        <v>687.5</v>
      </c>
      <c r="B1376">
        <v>0.106</v>
      </c>
      <c r="C1376">
        <v>85.97</v>
      </c>
      <c r="D1376">
        <v>8.0175999999999998</v>
      </c>
      <c r="E1376">
        <v>0</v>
      </c>
      <c r="F1376">
        <v>500</v>
      </c>
      <c r="G1376" t="s">
        <v>9</v>
      </c>
      <c r="AC1376">
        <f t="shared" si="55"/>
        <v>1.1612763186455393E-2</v>
      </c>
      <c r="AD1376">
        <f t="shared" si="54"/>
        <v>0.92927293899586294</v>
      </c>
    </row>
    <row r="1377" spans="1:30">
      <c r="A1377">
        <v>688</v>
      </c>
      <c r="B1377">
        <v>0.107</v>
      </c>
      <c r="C1377">
        <v>87.58</v>
      </c>
      <c r="D1377">
        <v>8.0162999999999993</v>
      </c>
      <c r="E1377">
        <v>0</v>
      </c>
      <c r="F1377">
        <v>500</v>
      </c>
      <c r="G1377" t="s">
        <v>9</v>
      </c>
      <c r="AC1377">
        <f t="shared" si="55"/>
        <v>1.1721293683525071E-2</v>
      </c>
      <c r="AD1377">
        <f t="shared" si="54"/>
        <v>0.9466742591597499</v>
      </c>
    </row>
    <row r="1378" spans="1:30">
      <c r="A1378">
        <v>688.5</v>
      </c>
      <c r="B1378">
        <v>0.108</v>
      </c>
      <c r="C1378">
        <v>89.22</v>
      </c>
      <c r="D1378">
        <v>8.0152000000000001</v>
      </c>
      <c r="E1378">
        <v>0</v>
      </c>
      <c r="F1378">
        <v>500</v>
      </c>
      <c r="G1378" t="s">
        <v>9</v>
      </c>
      <c r="AC1378">
        <f t="shared" si="55"/>
        <v>1.1829824180594747E-2</v>
      </c>
      <c r="AD1378">
        <f t="shared" si="54"/>
        <v>0.96439389615590299</v>
      </c>
    </row>
    <row r="1379" spans="1:30">
      <c r="A1379">
        <v>689</v>
      </c>
      <c r="B1379">
        <v>0.109</v>
      </c>
      <c r="C1379">
        <v>90.89</v>
      </c>
      <c r="D1379">
        <v>8.0142000000000007</v>
      </c>
      <c r="E1379">
        <v>0</v>
      </c>
      <c r="F1379">
        <v>500</v>
      </c>
      <c r="G1379" t="s">
        <v>9</v>
      </c>
      <c r="AC1379">
        <f t="shared" si="55"/>
        <v>1.2046885174734101E-2</v>
      </c>
      <c r="AD1379">
        <f t="shared" si="54"/>
        <v>0.98168911070903453</v>
      </c>
    </row>
    <row r="1380" spans="1:30">
      <c r="A1380">
        <v>689.5</v>
      </c>
      <c r="B1380">
        <v>0.111</v>
      </c>
      <c r="C1380">
        <v>92.52</v>
      </c>
      <c r="D1380">
        <v>8.0126000000000008</v>
      </c>
      <c r="E1380">
        <v>0</v>
      </c>
      <c r="F1380">
        <v>500</v>
      </c>
      <c r="G1380" t="s">
        <v>9</v>
      </c>
      <c r="AC1380">
        <f t="shared" si="55"/>
        <v>1.2155415671803777E-2</v>
      </c>
      <c r="AD1380">
        <f t="shared" si="54"/>
        <v>0.99866600842989983</v>
      </c>
    </row>
    <row r="1381" spans="1:30">
      <c r="A1381">
        <v>690</v>
      </c>
      <c r="B1381">
        <v>0.112</v>
      </c>
      <c r="C1381">
        <v>94.12</v>
      </c>
      <c r="D1381">
        <v>8.0114999999999998</v>
      </c>
      <c r="E1381">
        <v>0</v>
      </c>
      <c r="F1381">
        <v>500</v>
      </c>
      <c r="G1381" t="s">
        <v>9</v>
      </c>
      <c r="AC1381">
        <f t="shared" si="55"/>
        <v>1.2155415671803777E-2</v>
      </c>
      <c r="AD1381">
        <f t="shared" si="54"/>
        <v>1.0158551173722759</v>
      </c>
    </row>
    <row r="1382" spans="1:30">
      <c r="A1382">
        <v>690.5</v>
      </c>
      <c r="B1382">
        <v>0.112</v>
      </c>
      <c r="C1382">
        <v>95.74</v>
      </c>
      <c r="D1382">
        <v>8.0106999999999999</v>
      </c>
      <c r="E1382">
        <v>0</v>
      </c>
      <c r="F1382">
        <v>500</v>
      </c>
      <c r="G1382" t="s">
        <v>9</v>
      </c>
      <c r="AC1382">
        <f t="shared" si="55"/>
        <v>1.2263946168873453E-2</v>
      </c>
      <c r="AD1382">
        <f t="shared" si="54"/>
        <v>1.0332564375361628</v>
      </c>
    </row>
    <row r="1383" spans="1:30">
      <c r="A1383">
        <v>691</v>
      </c>
      <c r="B1383">
        <v>0.113</v>
      </c>
      <c r="C1383">
        <v>97.38</v>
      </c>
      <c r="D1383">
        <v>8.0099</v>
      </c>
      <c r="E1383">
        <v>0</v>
      </c>
      <c r="F1383">
        <v>500</v>
      </c>
      <c r="G1383" t="s">
        <v>9</v>
      </c>
      <c r="AC1383">
        <f t="shared" si="55"/>
        <v>1.2372476665943129E-2</v>
      </c>
      <c r="AD1383">
        <f t="shared" si="54"/>
        <v>1.0507638633108052</v>
      </c>
    </row>
    <row r="1384" spans="1:30">
      <c r="A1384">
        <v>691.5</v>
      </c>
      <c r="B1384">
        <v>0.114</v>
      </c>
      <c r="C1384">
        <v>99.03</v>
      </c>
      <c r="D1384">
        <v>8.0088000000000008</v>
      </c>
      <c r="E1384">
        <v>0</v>
      </c>
      <c r="F1384">
        <v>500</v>
      </c>
      <c r="G1384" t="s">
        <v>9</v>
      </c>
      <c r="AC1384">
        <f t="shared" si="55"/>
        <v>1.2589537660082483E-2</v>
      </c>
      <c r="AD1384">
        <f t="shared" si="54"/>
        <v>1.0677407610316703</v>
      </c>
    </row>
    <row r="1385" spans="1:30">
      <c r="A1385">
        <v>692</v>
      </c>
      <c r="B1385">
        <v>0.11600000000000001</v>
      </c>
      <c r="C1385">
        <v>100.63</v>
      </c>
      <c r="D1385">
        <v>8.0076000000000001</v>
      </c>
      <c r="E1385">
        <v>0</v>
      </c>
      <c r="F1385">
        <v>500</v>
      </c>
      <c r="G1385" t="s">
        <v>9</v>
      </c>
      <c r="AC1385">
        <f t="shared" si="55"/>
        <v>1.2589537660082483E-2</v>
      </c>
      <c r="AD1385">
        <f t="shared" si="54"/>
        <v>1.0847176587525358</v>
      </c>
    </row>
    <row r="1386" spans="1:30">
      <c r="A1386">
        <v>692.5</v>
      </c>
      <c r="B1386">
        <v>0.11600000000000001</v>
      </c>
      <c r="C1386">
        <v>102.23</v>
      </c>
      <c r="D1386">
        <v>8.0067000000000004</v>
      </c>
      <c r="E1386">
        <v>0</v>
      </c>
      <c r="F1386">
        <v>500</v>
      </c>
      <c r="G1386" t="s">
        <v>9</v>
      </c>
      <c r="AC1386">
        <f t="shared" si="55"/>
        <v>1.2806598654221835E-2</v>
      </c>
      <c r="AD1386">
        <f t="shared" si="54"/>
        <v>1.1023311901379333</v>
      </c>
    </row>
    <row r="1387" spans="1:30">
      <c r="A1387">
        <v>693</v>
      </c>
      <c r="B1387">
        <v>0.11799999999999999</v>
      </c>
      <c r="C1387">
        <v>103.89</v>
      </c>
      <c r="D1387">
        <v>8.0054999999999996</v>
      </c>
      <c r="E1387">
        <v>0</v>
      </c>
      <c r="F1387">
        <v>500</v>
      </c>
      <c r="G1387" t="s">
        <v>9</v>
      </c>
      <c r="AC1387">
        <f t="shared" si="55"/>
        <v>1.2915129151291511E-2</v>
      </c>
      <c r="AD1387">
        <f t="shared" si="54"/>
        <v>1.1200508271340865</v>
      </c>
    </row>
    <row r="1388" spans="1:30">
      <c r="A1388">
        <v>693.5</v>
      </c>
      <c r="B1388">
        <v>0.11899999999999999</v>
      </c>
      <c r="C1388">
        <v>105.56</v>
      </c>
      <c r="D1388">
        <v>8.0043000000000006</v>
      </c>
      <c r="E1388">
        <v>0</v>
      </c>
      <c r="F1388">
        <v>500</v>
      </c>
      <c r="G1388" t="s">
        <v>9</v>
      </c>
      <c r="AC1388">
        <f t="shared" si="55"/>
        <v>1.3023659648361188E-2</v>
      </c>
      <c r="AD1388">
        <f t="shared" si="54"/>
        <v>1.1376643585194843</v>
      </c>
    </row>
    <row r="1389" spans="1:30">
      <c r="A1389">
        <v>694</v>
      </c>
      <c r="B1389">
        <v>0.12</v>
      </c>
      <c r="C1389">
        <v>107.22</v>
      </c>
      <c r="D1389">
        <v>8.0035000000000007</v>
      </c>
      <c r="E1389">
        <v>0</v>
      </c>
      <c r="F1389">
        <v>500</v>
      </c>
      <c r="G1389" t="s">
        <v>9</v>
      </c>
      <c r="AC1389">
        <f t="shared" si="55"/>
        <v>1.3132190145430865E-2</v>
      </c>
      <c r="AD1389">
        <f t="shared" si="54"/>
        <v>1.1555962067371481</v>
      </c>
    </row>
    <row r="1390" spans="1:30">
      <c r="A1390">
        <v>694.5</v>
      </c>
      <c r="B1390">
        <v>0.121</v>
      </c>
      <c r="C1390">
        <v>108.91</v>
      </c>
      <c r="D1390">
        <v>8.0023999999999997</v>
      </c>
      <c r="E1390">
        <v>0</v>
      </c>
      <c r="F1390">
        <v>500</v>
      </c>
      <c r="G1390" t="s">
        <v>9</v>
      </c>
      <c r="AC1390">
        <f t="shared" si="55"/>
        <v>1.3240720642500542E-2</v>
      </c>
      <c r="AD1390">
        <f t="shared" si="54"/>
        <v>1.1735280549548122</v>
      </c>
    </row>
    <row r="1391" spans="1:30">
      <c r="A1391">
        <v>695</v>
      </c>
      <c r="B1391">
        <v>0.122</v>
      </c>
      <c r="C1391">
        <v>110.6</v>
      </c>
      <c r="D1391">
        <v>8.0007999999999999</v>
      </c>
      <c r="E1391">
        <v>0</v>
      </c>
      <c r="F1391">
        <v>500</v>
      </c>
      <c r="G1391" t="s">
        <v>9</v>
      </c>
      <c r="AC1391">
        <f t="shared" si="55"/>
        <v>1.3457781636639896E-2</v>
      </c>
      <c r="AD1391">
        <f t="shared" si="54"/>
        <v>1.191672114393987</v>
      </c>
    </row>
    <row r="1392" spans="1:30">
      <c r="A1392">
        <v>695.5</v>
      </c>
      <c r="B1392">
        <v>0.124</v>
      </c>
      <c r="C1392">
        <v>112.31</v>
      </c>
      <c r="D1392">
        <v>7.9995000000000003</v>
      </c>
      <c r="E1392">
        <v>0</v>
      </c>
      <c r="F1392">
        <v>500</v>
      </c>
      <c r="G1392" t="s">
        <v>9</v>
      </c>
      <c r="AC1392">
        <f t="shared" si="55"/>
        <v>1.3566312133709572E-2</v>
      </c>
      <c r="AD1392">
        <f t="shared" si="54"/>
        <v>1.2098161738331616</v>
      </c>
    </row>
    <row r="1393" spans="1:30">
      <c r="A1393">
        <v>696</v>
      </c>
      <c r="B1393">
        <v>0.125</v>
      </c>
      <c r="C1393">
        <v>114.02</v>
      </c>
      <c r="D1393">
        <v>7.9981</v>
      </c>
      <c r="E1393">
        <v>0</v>
      </c>
      <c r="F1393">
        <v>500</v>
      </c>
      <c r="G1393" t="s">
        <v>9</v>
      </c>
      <c r="AC1393">
        <f t="shared" si="55"/>
        <v>1.3674842630779248E-2</v>
      </c>
      <c r="AD1393">
        <f t="shared" si="54"/>
        <v>1.2281724444938473</v>
      </c>
    </row>
    <row r="1394" spans="1:30">
      <c r="A1394">
        <v>696.5</v>
      </c>
      <c r="B1394">
        <v>0.126</v>
      </c>
      <c r="C1394">
        <v>115.75</v>
      </c>
      <c r="D1394">
        <v>7.9969999999999999</v>
      </c>
      <c r="E1394">
        <v>0</v>
      </c>
      <c r="F1394">
        <v>500</v>
      </c>
      <c r="G1394" t="s">
        <v>9</v>
      </c>
      <c r="AC1394">
        <f t="shared" si="55"/>
        <v>1.3783373127848926E-2</v>
      </c>
      <c r="AD1394">
        <f t="shared" si="54"/>
        <v>1.2467409263760436</v>
      </c>
    </row>
    <row r="1395" spans="1:30">
      <c r="A1395">
        <v>697</v>
      </c>
      <c r="B1395">
        <v>0.127</v>
      </c>
      <c r="C1395">
        <v>117.5</v>
      </c>
      <c r="D1395">
        <v>7.9960000000000004</v>
      </c>
      <c r="E1395">
        <v>0</v>
      </c>
      <c r="F1395">
        <v>500</v>
      </c>
      <c r="G1395" t="s">
        <v>9</v>
      </c>
      <c r="AC1395">
        <f t="shared" si="55"/>
        <v>1.3891903624918602E-2</v>
      </c>
      <c r="AD1395">
        <f t="shared" si="54"/>
        <v>1.2648849858152182</v>
      </c>
    </row>
    <row r="1396" spans="1:30">
      <c r="A1396">
        <v>697.5</v>
      </c>
      <c r="B1396">
        <v>0.128</v>
      </c>
      <c r="C1396">
        <v>119.21</v>
      </c>
      <c r="D1396">
        <v>7.9947999999999997</v>
      </c>
      <c r="E1396">
        <v>0</v>
      </c>
      <c r="F1396">
        <v>500</v>
      </c>
      <c r="G1396" t="s">
        <v>9</v>
      </c>
      <c r="AC1396">
        <f t="shared" si="55"/>
        <v>1.4108964619057956E-2</v>
      </c>
      <c r="AD1396">
        <f t="shared" si="54"/>
        <v>1.2839839957511918</v>
      </c>
    </row>
    <row r="1397" spans="1:30">
      <c r="A1397">
        <v>698</v>
      </c>
      <c r="B1397">
        <v>0.13</v>
      </c>
      <c r="C1397">
        <v>121.01</v>
      </c>
      <c r="D1397">
        <v>7.9935999999999998</v>
      </c>
      <c r="E1397">
        <v>0</v>
      </c>
      <c r="F1397">
        <v>500</v>
      </c>
      <c r="G1397" t="s">
        <v>9</v>
      </c>
      <c r="AC1397">
        <f t="shared" si="55"/>
        <v>1.4217495116127632E-2</v>
      </c>
      <c r="AD1397">
        <f t="shared" si="54"/>
        <v>1.3026585832441435</v>
      </c>
    </row>
    <row r="1398" spans="1:30">
      <c r="A1398">
        <v>698.5</v>
      </c>
      <c r="B1398">
        <v>0.13100000000000001</v>
      </c>
      <c r="C1398">
        <v>122.77</v>
      </c>
      <c r="D1398">
        <v>7.9926000000000004</v>
      </c>
      <c r="E1398">
        <v>0</v>
      </c>
      <c r="F1398">
        <v>500</v>
      </c>
      <c r="G1398" t="s">
        <v>9</v>
      </c>
      <c r="AC1398">
        <f t="shared" si="55"/>
        <v>1.4326025613197308E-2</v>
      </c>
      <c r="AD1398">
        <f t="shared" si="54"/>
        <v>1.32122706512634</v>
      </c>
    </row>
    <row r="1399" spans="1:30">
      <c r="A1399">
        <v>699</v>
      </c>
      <c r="B1399">
        <v>0.13200000000000001</v>
      </c>
      <c r="C1399">
        <v>124.52</v>
      </c>
      <c r="D1399">
        <v>7.9912000000000001</v>
      </c>
      <c r="E1399">
        <v>0</v>
      </c>
      <c r="F1399">
        <v>500</v>
      </c>
      <c r="G1399" t="s">
        <v>9</v>
      </c>
      <c r="AC1399">
        <f t="shared" si="55"/>
        <v>1.4434556110266986E-2</v>
      </c>
      <c r="AD1399">
        <f t="shared" si="54"/>
        <v>1.3394772301762701</v>
      </c>
    </row>
    <row r="1400" spans="1:30">
      <c r="A1400">
        <v>699.5</v>
      </c>
      <c r="B1400">
        <v>0.13300000000000001</v>
      </c>
      <c r="C1400">
        <v>126.24</v>
      </c>
      <c r="D1400">
        <v>7.9897999999999998</v>
      </c>
      <c r="E1400">
        <v>0</v>
      </c>
      <c r="F1400">
        <v>500</v>
      </c>
      <c r="G1400" t="s">
        <v>9</v>
      </c>
      <c r="AC1400">
        <f t="shared" si="55"/>
        <v>1.4651617104406338E-2</v>
      </c>
      <c r="AD1400">
        <f t="shared" si="54"/>
        <v>1.3582579232799774</v>
      </c>
    </row>
    <row r="1401" spans="1:30">
      <c r="A1401">
        <v>700</v>
      </c>
      <c r="B1401">
        <v>0.13500000000000001</v>
      </c>
      <c r="C1401">
        <v>128.01</v>
      </c>
      <c r="D1401">
        <v>7.9882</v>
      </c>
      <c r="E1401">
        <v>0</v>
      </c>
      <c r="F1401">
        <v>500</v>
      </c>
      <c r="G1401" t="s">
        <v>9</v>
      </c>
      <c r="AC1401">
        <f t="shared" si="55"/>
        <v>1.4760147601476014E-2</v>
      </c>
      <c r="AD1401">
        <f t="shared" si="54"/>
        <v>1.3772508276051956</v>
      </c>
    </row>
    <row r="1402" spans="1:30">
      <c r="A1402">
        <v>700.5</v>
      </c>
      <c r="B1402">
        <v>0.13600000000000001</v>
      </c>
      <c r="C1402">
        <v>129.80000000000001</v>
      </c>
      <c r="D1402">
        <v>7.9869000000000003</v>
      </c>
      <c r="E1402">
        <v>0</v>
      </c>
      <c r="F1402">
        <v>500</v>
      </c>
      <c r="G1402" t="s">
        <v>9</v>
      </c>
      <c r="AC1402">
        <f t="shared" si="55"/>
        <v>1.4868678098545692E-2</v>
      </c>
      <c r="AD1402">
        <f t="shared" si="54"/>
        <v>1.395607098265881</v>
      </c>
    </row>
    <row r="1403" spans="1:30">
      <c r="A1403">
        <v>701</v>
      </c>
      <c r="B1403">
        <v>0.13700000000000001</v>
      </c>
      <c r="C1403">
        <v>131.53</v>
      </c>
      <c r="D1403">
        <v>7.9859999999999998</v>
      </c>
      <c r="E1403">
        <v>0</v>
      </c>
      <c r="F1403">
        <v>500</v>
      </c>
      <c r="G1403" t="s">
        <v>9</v>
      </c>
      <c r="AC1403">
        <f t="shared" si="55"/>
        <v>1.4977208595615368E-2</v>
      </c>
      <c r="AD1403">
        <f t="shared" si="54"/>
        <v>1.4144938969803436</v>
      </c>
    </row>
    <row r="1404" spans="1:30">
      <c r="A1404">
        <v>701.5</v>
      </c>
      <c r="B1404">
        <v>0.13800000000000001</v>
      </c>
      <c r="C1404">
        <v>133.31</v>
      </c>
      <c r="D1404">
        <v>7.9850000000000003</v>
      </c>
      <c r="E1404">
        <v>0</v>
      </c>
      <c r="F1404">
        <v>500</v>
      </c>
      <c r="G1404" t="s">
        <v>9</v>
      </c>
      <c r="AC1404">
        <f t="shared" si="55"/>
        <v>1.5194269589754722E-2</v>
      </c>
      <c r="AD1404">
        <f t="shared" si="54"/>
        <v>1.4324257451980076</v>
      </c>
    </row>
    <row r="1405" spans="1:30">
      <c r="A1405">
        <v>702</v>
      </c>
      <c r="B1405">
        <v>0.14000000000000001</v>
      </c>
      <c r="C1405">
        <v>135</v>
      </c>
      <c r="D1405">
        <v>7.9836</v>
      </c>
      <c r="E1405">
        <v>0</v>
      </c>
      <c r="F1405">
        <v>500</v>
      </c>
      <c r="G1405" t="s">
        <v>9</v>
      </c>
      <c r="AC1405">
        <f t="shared" si="55"/>
        <v>1.5302800086824395E-2</v>
      </c>
      <c r="AD1405">
        <f t="shared" si="54"/>
        <v>1.4517369663554918</v>
      </c>
    </row>
    <row r="1406" spans="1:30">
      <c r="A1406">
        <v>702.5</v>
      </c>
      <c r="B1406">
        <v>0.14099999999999999</v>
      </c>
      <c r="C1406">
        <v>136.82</v>
      </c>
      <c r="D1406">
        <v>7.9821</v>
      </c>
      <c r="E1406">
        <v>0</v>
      </c>
      <c r="F1406">
        <v>500</v>
      </c>
      <c r="G1406" t="s">
        <v>9</v>
      </c>
      <c r="AC1406">
        <f t="shared" si="55"/>
        <v>1.5519861080963749E-2</v>
      </c>
      <c r="AD1406">
        <f t="shared" si="54"/>
        <v>1.4723214548420409</v>
      </c>
    </row>
    <row r="1407" spans="1:30">
      <c r="A1407">
        <v>703</v>
      </c>
      <c r="B1407">
        <v>0.14299999999999999</v>
      </c>
      <c r="C1407">
        <v>138.76</v>
      </c>
      <c r="D1407">
        <v>7.9805999999999999</v>
      </c>
      <c r="E1407">
        <v>0</v>
      </c>
      <c r="F1407">
        <v>500</v>
      </c>
      <c r="G1407" t="s">
        <v>9</v>
      </c>
      <c r="AC1407">
        <f t="shared" si="55"/>
        <v>1.5628391578033425E-2</v>
      </c>
      <c r="AD1407">
        <f t="shared" si="54"/>
        <v>1.4916326759995253</v>
      </c>
    </row>
    <row r="1408" spans="1:30">
      <c r="A1408">
        <v>703.5</v>
      </c>
      <c r="B1408">
        <v>0.14399999999999999</v>
      </c>
      <c r="C1408">
        <v>140.58000000000001</v>
      </c>
      <c r="D1408">
        <v>7.9793000000000003</v>
      </c>
      <c r="E1408">
        <v>0</v>
      </c>
      <c r="F1408">
        <v>500</v>
      </c>
      <c r="G1408" t="s">
        <v>9</v>
      </c>
      <c r="AC1408">
        <f t="shared" si="55"/>
        <v>1.5736922075103101E-2</v>
      </c>
      <c r="AD1408">
        <f t="shared" si="54"/>
        <v>1.511580530821542</v>
      </c>
    </row>
    <row r="1409" spans="1:30">
      <c r="A1409">
        <v>704</v>
      </c>
      <c r="B1409">
        <v>0.14499999999999999</v>
      </c>
      <c r="C1409">
        <v>142.46</v>
      </c>
      <c r="D1409">
        <v>7.9776999999999996</v>
      </c>
      <c r="E1409">
        <v>0</v>
      </c>
      <c r="F1409">
        <v>500</v>
      </c>
      <c r="G1409" t="s">
        <v>9</v>
      </c>
      <c r="AC1409">
        <f t="shared" si="55"/>
        <v>1.5953983069242457E-2</v>
      </c>
      <c r="AD1409">
        <f t="shared" ref="AD1409:AD1472" si="56">C1410/$Z$3</f>
        <v>1.5305734351467599</v>
      </c>
    </row>
    <row r="1410" spans="1:30">
      <c r="A1410">
        <v>704.5</v>
      </c>
      <c r="B1410">
        <v>0.14699999999999999</v>
      </c>
      <c r="C1410">
        <v>144.25</v>
      </c>
      <c r="D1410">
        <v>7.9762000000000004</v>
      </c>
      <c r="E1410">
        <v>0</v>
      </c>
      <c r="F1410">
        <v>500</v>
      </c>
      <c r="G1410" t="s">
        <v>9</v>
      </c>
      <c r="AC1410">
        <f t="shared" ref="AC1410:AC1473" si="57">B1411/$Z$1</f>
        <v>1.6171044063381809E-2</v>
      </c>
      <c r="AD1410">
        <f t="shared" si="56"/>
        <v>1.5511579236333091</v>
      </c>
    </row>
    <row r="1411" spans="1:30">
      <c r="A1411">
        <v>705</v>
      </c>
      <c r="B1411">
        <v>0.14899999999999999</v>
      </c>
      <c r="C1411">
        <v>146.19</v>
      </c>
      <c r="D1411">
        <v>7.9745999999999997</v>
      </c>
      <c r="E1411">
        <v>0</v>
      </c>
      <c r="F1411">
        <v>500</v>
      </c>
      <c r="G1411" t="s">
        <v>9</v>
      </c>
      <c r="AC1411">
        <f t="shared" si="57"/>
        <v>1.6279574560451485E-2</v>
      </c>
      <c r="AD1411">
        <f t="shared" si="56"/>
        <v>1.5720607289521245</v>
      </c>
    </row>
    <row r="1412" spans="1:30">
      <c r="A1412">
        <v>705.5</v>
      </c>
      <c r="B1412">
        <v>0.15</v>
      </c>
      <c r="C1412">
        <v>148.16</v>
      </c>
      <c r="D1412">
        <v>7.9733000000000001</v>
      </c>
      <c r="E1412">
        <v>0</v>
      </c>
      <c r="F1412">
        <v>500</v>
      </c>
      <c r="G1412" t="s">
        <v>9</v>
      </c>
      <c r="AC1412">
        <f t="shared" si="57"/>
        <v>1.6388105057521161E-2</v>
      </c>
      <c r="AD1412">
        <f t="shared" si="56"/>
        <v>1.592433006217163</v>
      </c>
    </row>
    <row r="1413" spans="1:30">
      <c r="A1413">
        <v>706</v>
      </c>
      <c r="B1413">
        <v>0.151</v>
      </c>
      <c r="C1413">
        <v>150.08000000000001</v>
      </c>
      <c r="D1413">
        <v>7.9718999999999998</v>
      </c>
      <c r="E1413">
        <v>0</v>
      </c>
      <c r="F1413">
        <v>500</v>
      </c>
      <c r="G1413" t="s">
        <v>9</v>
      </c>
      <c r="AC1413">
        <f t="shared" si="57"/>
        <v>1.6605166051660517E-2</v>
      </c>
      <c r="AD1413">
        <f t="shared" si="56"/>
        <v>1.6146090788650429</v>
      </c>
    </row>
    <row r="1414" spans="1:30">
      <c r="A1414">
        <v>706.5</v>
      </c>
      <c r="B1414">
        <v>0.153</v>
      </c>
      <c r="C1414">
        <v>152.16999999999999</v>
      </c>
      <c r="D1414">
        <v>7.9702999999999999</v>
      </c>
      <c r="E1414">
        <v>0</v>
      </c>
      <c r="F1414">
        <v>500</v>
      </c>
      <c r="G1414" t="s">
        <v>9</v>
      </c>
      <c r="AC1414">
        <f t="shared" si="57"/>
        <v>1.6822227045799869E-2</v>
      </c>
      <c r="AD1414">
        <f t="shared" si="56"/>
        <v>1.6361485178483908</v>
      </c>
    </row>
    <row r="1415" spans="1:30">
      <c r="A1415">
        <v>707</v>
      </c>
      <c r="B1415">
        <v>0.155</v>
      </c>
      <c r="C1415">
        <v>154.19999999999999</v>
      </c>
      <c r="D1415">
        <v>7.9686000000000003</v>
      </c>
      <c r="E1415">
        <v>0</v>
      </c>
      <c r="F1415">
        <v>500</v>
      </c>
      <c r="G1415" t="s">
        <v>9</v>
      </c>
      <c r="AC1415">
        <f t="shared" si="57"/>
        <v>1.6930757542869546E-2</v>
      </c>
      <c r="AD1415">
        <f t="shared" si="56"/>
        <v>1.6586429073285374</v>
      </c>
    </row>
    <row r="1416" spans="1:30">
      <c r="A1416">
        <v>707.5</v>
      </c>
      <c r="B1416">
        <v>0.156</v>
      </c>
      <c r="C1416">
        <v>156.32</v>
      </c>
      <c r="D1416">
        <v>7.9668000000000001</v>
      </c>
      <c r="E1416">
        <v>0</v>
      </c>
      <c r="F1416">
        <v>500</v>
      </c>
      <c r="G1416" t="s">
        <v>9</v>
      </c>
      <c r="AC1416">
        <f t="shared" si="57"/>
        <v>1.7147818537008898E-2</v>
      </c>
      <c r="AD1416">
        <f t="shared" si="56"/>
        <v>1.6803945575333961</v>
      </c>
    </row>
    <row r="1417" spans="1:30">
      <c r="A1417">
        <v>708</v>
      </c>
      <c r="B1417">
        <v>0.158</v>
      </c>
      <c r="C1417">
        <v>158.37</v>
      </c>
      <c r="D1417">
        <v>7.9652000000000003</v>
      </c>
      <c r="E1417">
        <v>0</v>
      </c>
      <c r="F1417">
        <v>500</v>
      </c>
      <c r="G1417" t="s">
        <v>9</v>
      </c>
      <c r="AC1417">
        <f t="shared" si="57"/>
        <v>1.7364879531148254E-2</v>
      </c>
      <c r="AD1417">
        <f t="shared" si="56"/>
        <v>1.7025706301812764</v>
      </c>
    </row>
    <row r="1418" spans="1:30">
      <c r="A1418">
        <v>708.5</v>
      </c>
      <c r="B1418">
        <v>0.16</v>
      </c>
      <c r="C1418">
        <v>160.46</v>
      </c>
      <c r="D1418">
        <v>7.9630999999999998</v>
      </c>
      <c r="E1418">
        <v>0</v>
      </c>
      <c r="F1418">
        <v>500</v>
      </c>
      <c r="G1418" t="s">
        <v>9</v>
      </c>
      <c r="AC1418">
        <f t="shared" si="57"/>
        <v>1.7581940525287606E-2</v>
      </c>
      <c r="AD1418">
        <f t="shared" si="56"/>
        <v>1.7258077589367107</v>
      </c>
    </row>
    <row r="1419" spans="1:30">
      <c r="A1419">
        <v>709</v>
      </c>
      <c r="B1419">
        <v>0.16200000000000001</v>
      </c>
      <c r="C1419">
        <v>162.65</v>
      </c>
      <c r="D1419">
        <v>7.9608999999999996</v>
      </c>
      <c r="E1419">
        <v>0</v>
      </c>
      <c r="F1419">
        <v>500</v>
      </c>
      <c r="G1419" t="s">
        <v>9</v>
      </c>
      <c r="AC1419">
        <f t="shared" si="57"/>
        <v>1.7799001519426958E-2</v>
      </c>
      <c r="AD1419">
        <f t="shared" si="56"/>
        <v>1.7475594091415692</v>
      </c>
    </row>
    <row r="1420" spans="1:30">
      <c r="A1420">
        <v>709.5</v>
      </c>
      <c r="B1420">
        <v>0.16400000000000001</v>
      </c>
      <c r="C1420">
        <v>164.7</v>
      </c>
      <c r="D1420">
        <v>7.9592000000000001</v>
      </c>
      <c r="E1420">
        <v>0</v>
      </c>
      <c r="F1420">
        <v>500</v>
      </c>
      <c r="G1420" t="s">
        <v>9</v>
      </c>
      <c r="AC1420">
        <f t="shared" si="57"/>
        <v>1.7907532016496634E-2</v>
      </c>
      <c r="AD1420">
        <f t="shared" si="56"/>
        <v>1.7699476930109603</v>
      </c>
    </row>
    <row r="1421" spans="1:30">
      <c r="A1421">
        <v>710</v>
      </c>
      <c r="B1421">
        <v>0.16500000000000001</v>
      </c>
      <c r="C1421">
        <v>166.81</v>
      </c>
      <c r="D1421">
        <v>7.9577</v>
      </c>
      <c r="E1421">
        <v>0</v>
      </c>
      <c r="F1421">
        <v>500</v>
      </c>
      <c r="G1421" t="s">
        <v>9</v>
      </c>
      <c r="AC1421">
        <f t="shared" si="57"/>
        <v>1.812459301063599E-2</v>
      </c>
      <c r="AD1421">
        <f t="shared" si="56"/>
        <v>1.7924420824911069</v>
      </c>
    </row>
    <row r="1422" spans="1:30">
      <c r="A1422">
        <v>710.5</v>
      </c>
      <c r="B1422">
        <v>0.16700000000000001</v>
      </c>
      <c r="C1422">
        <v>168.93</v>
      </c>
      <c r="D1422">
        <v>7.9560000000000004</v>
      </c>
      <c r="E1422">
        <v>0</v>
      </c>
      <c r="F1422">
        <v>500</v>
      </c>
      <c r="G1422" t="s">
        <v>9</v>
      </c>
      <c r="AC1422">
        <f t="shared" si="57"/>
        <v>1.8341654004775342E-2</v>
      </c>
      <c r="AD1422">
        <f t="shared" si="56"/>
        <v>1.8173769010186278</v>
      </c>
    </row>
    <row r="1423" spans="1:30">
      <c r="A1423">
        <v>711</v>
      </c>
      <c r="B1423">
        <v>0.16900000000000001</v>
      </c>
      <c r="C1423">
        <v>171.28</v>
      </c>
      <c r="D1423">
        <v>7.9543999999999997</v>
      </c>
      <c r="E1423">
        <v>0</v>
      </c>
      <c r="F1423">
        <v>500</v>
      </c>
      <c r="G1423" t="s">
        <v>9</v>
      </c>
      <c r="AC1423">
        <f t="shared" si="57"/>
        <v>1.8558714998914694E-2</v>
      </c>
      <c r="AD1423">
        <f t="shared" si="56"/>
        <v>1.8409323466063283</v>
      </c>
    </row>
    <row r="1424" spans="1:30">
      <c r="A1424">
        <v>711.5</v>
      </c>
      <c r="B1424">
        <v>0.17100000000000001</v>
      </c>
      <c r="C1424">
        <v>173.5</v>
      </c>
      <c r="D1424">
        <v>7.9524999999999997</v>
      </c>
      <c r="E1424">
        <v>0</v>
      </c>
      <c r="F1424">
        <v>500</v>
      </c>
      <c r="G1424" t="s">
        <v>9</v>
      </c>
      <c r="AC1424">
        <f t="shared" si="57"/>
        <v>1.8667245495984371E-2</v>
      </c>
      <c r="AD1424">
        <f t="shared" si="56"/>
        <v>1.8621534687574099</v>
      </c>
    </row>
    <row r="1425" spans="1:30">
      <c r="A1425">
        <v>712</v>
      </c>
      <c r="B1425">
        <v>0.17199999999999999</v>
      </c>
      <c r="C1425">
        <v>175.5</v>
      </c>
      <c r="D1425">
        <v>7.9508000000000001</v>
      </c>
      <c r="E1425">
        <v>0</v>
      </c>
      <c r="F1425">
        <v>500</v>
      </c>
      <c r="G1425" t="s">
        <v>9</v>
      </c>
      <c r="AC1425">
        <f t="shared" si="57"/>
        <v>1.8884306490123723E-2</v>
      </c>
      <c r="AD1425">
        <f t="shared" si="56"/>
        <v>1.8851783862913332</v>
      </c>
    </row>
    <row r="1426" spans="1:30">
      <c r="A1426">
        <v>712.5</v>
      </c>
      <c r="B1426">
        <v>0.17399999999999999</v>
      </c>
      <c r="C1426">
        <v>177.67</v>
      </c>
      <c r="D1426">
        <v>7.9492000000000003</v>
      </c>
      <c r="E1426">
        <v>0</v>
      </c>
      <c r="F1426">
        <v>500</v>
      </c>
      <c r="G1426" t="s">
        <v>9</v>
      </c>
      <c r="AC1426">
        <f t="shared" si="57"/>
        <v>1.9101367484263075E-2</v>
      </c>
      <c r="AD1426">
        <f t="shared" si="56"/>
        <v>1.9069300364961921</v>
      </c>
    </row>
    <row r="1427" spans="1:30">
      <c r="A1427">
        <v>713</v>
      </c>
      <c r="B1427">
        <v>0.17599999999999999</v>
      </c>
      <c r="C1427">
        <v>179.72</v>
      </c>
      <c r="D1427">
        <v>7.9473000000000003</v>
      </c>
      <c r="E1427">
        <v>0</v>
      </c>
      <c r="F1427">
        <v>500</v>
      </c>
      <c r="G1427" t="s">
        <v>9</v>
      </c>
      <c r="AC1427">
        <f t="shared" si="57"/>
        <v>1.9318428478402431E-2</v>
      </c>
      <c r="AD1427">
        <f t="shared" si="56"/>
        <v>1.928787792311806</v>
      </c>
    </row>
    <row r="1428" spans="1:30">
      <c r="A1428">
        <v>713.5</v>
      </c>
      <c r="B1428">
        <v>0.17799999999999999</v>
      </c>
      <c r="C1428">
        <v>181.78</v>
      </c>
      <c r="D1428">
        <v>7.9452999999999996</v>
      </c>
      <c r="E1428">
        <v>0</v>
      </c>
      <c r="F1428">
        <v>500</v>
      </c>
      <c r="G1428" t="s">
        <v>9</v>
      </c>
      <c r="AC1428">
        <f t="shared" si="57"/>
        <v>1.9535489472541783E-2</v>
      </c>
      <c r="AD1428">
        <f t="shared" si="56"/>
        <v>1.9518127098457294</v>
      </c>
    </row>
    <row r="1429" spans="1:30">
      <c r="A1429">
        <v>714</v>
      </c>
      <c r="B1429">
        <v>0.18</v>
      </c>
      <c r="C1429">
        <v>183.95</v>
      </c>
      <c r="D1429">
        <v>7.9435000000000002</v>
      </c>
      <c r="E1429">
        <v>0</v>
      </c>
      <c r="F1429">
        <v>500</v>
      </c>
      <c r="G1429" t="s">
        <v>9</v>
      </c>
      <c r="AC1429">
        <f t="shared" si="57"/>
        <v>1.9644019969611459E-2</v>
      </c>
      <c r="AD1429">
        <f t="shared" si="56"/>
        <v>1.9737765712720992</v>
      </c>
    </row>
    <row r="1430" spans="1:30">
      <c r="A1430">
        <v>714.5</v>
      </c>
      <c r="B1430">
        <v>0.18099999999999999</v>
      </c>
      <c r="C1430">
        <v>186.02</v>
      </c>
      <c r="D1430">
        <v>7.9419000000000004</v>
      </c>
      <c r="E1430">
        <v>0</v>
      </c>
      <c r="F1430">
        <v>500</v>
      </c>
      <c r="G1430" t="s">
        <v>9</v>
      </c>
      <c r="AC1430">
        <f t="shared" si="57"/>
        <v>1.9861080963750812E-2</v>
      </c>
      <c r="AD1430">
        <f t="shared" si="56"/>
        <v>1.9928755812080725</v>
      </c>
    </row>
    <row r="1431" spans="1:30">
      <c r="A1431">
        <v>715</v>
      </c>
      <c r="B1431">
        <v>0.183</v>
      </c>
      <c r="C1431">
        <v>187.82</v>
      </c>
      <c r="D1431">
        <v>7.9405000000000001</v>
      </c>
      <c r="E1431">
        <v>1</v>
      </c>
      <c r="F1431">
        <v>500</v>
      </c>
      <c r="G1431" t="s">
        <v>9</v>
      </c>
      <c r="AC1431">
        <f t="shared" si="57"/>
        <v>1.9861080963750812E-2</v>
      </c>
      <c r="AD1431">
        <f t="shared" si="56"/>
        <v>1.9937244260941158</v>
      </c>
    </row>
    <row r="1432" spans="1:30">
      <c r="A1432">
        <v>715.5</v>
      </c>
      <c r="B1432">
        <v>0.183</v>
      </c>
      <c r="C1432">
        <v>187.9</v>
      </c>
      <c r="D1432">
        <v>7.9405000000000001</v>
      </c>
      <c r="E1432">
        <v>0</v>
      </c>
      <c r="F1432">
        <v>500</v>
      </c>
      <c r="G1432" t="s">
        <v>9</v>
      </c>
      <c r="AC1432">
        <f t="shared" si="57"/>
        <v>1.9861080963750812E-2</v>
      </c>
      <c r="AD1432">
        <f t="shared" si="56"/>
        <v>1.9918145251005184</v>
      </c>
    </row>
    <row r="1433" spans="1:30">
      <c r="A1433">
        <v>716</v>
      </c>
      <c r="B1433">
        <v>0.183</v>
      </c>
      <c r="C1433">
        <v>187.72</v>
      </c>
      <c r="D1433">
        <v>7.9405000000000001</v>
      </c>
      <c r="E1433">
        <v>2</v>
      </c>
      <c r="F1433">
        <v>500</v>
      </c>
      <c r="G1433" t="s">
        <v>9</v>
      </c>
      <c r="AC1433">
        <f t="shared" si="57"/>
        <v>1.9861080963750812E-2</v>
      </c>
      <c r="AD1433">
        <f t="shared" si="56"/>
        <v>1.9920267363220292</v>
      </c>
    </row>
    <row r="1434" spans="1:30">
      <c r="A1434">
        <v>716.5</v>
      </c>
      <c r="B1434">
        <v>0.183</v>
      </c>
      <c r="C1434">
        <v>187.74</v>
      </c>
      <c r="D1434">
        <v>7.9405999999999999</v>
      </c>
      <c r="E1434">
        <v>0</v>
      </c>
      <c r="F1434">
        <v>500</v>
      </c>
      <c r="G1434" t="s">
        <v>9</v>
      </c>
      <c r="AC1434">
        <f t="shared" si="57"/>
        <v>1.9752550466681135E-2</v>
      </c>
      <c r="AD1434">
        <f t="shared" si="56"/>
        <v>1.9920267363220292</v>
      </c>
    </row>
    <row r="1435" spans="1:30">
      <c r="A1435">
        <v>717</v>
      </c>
      <c r="B1435">
        <v>0.182</v>
      </c>
      <c r="C1435">
        <v>187.74</v>
      </c>
      <c r="D1435">
        <v>7.9406999999999996</v>
      </c>
      <c r="E1435">
        <v>0</v>
      </c>
      <c r="F1435">
        <v>500</v>
      </c>
      <c r="G1435" t="s">
        <v>9</v>
      </c>
      <c r="AC1435">
        <f t="shared" si="57"/>
        <v>1.9644019969611459E-2</v>
      </c>
      <c r="AD1435">
        <f t="shared" si="56"/>
        <v>1.9815222808572439</v>
      </c>
    </row>
    <row r="1436" spans="1:30">
      <c r="A1436">
        <v>717.5</v>
      </c>
      <c r="B1436">
        <v>0.18099999999999999</v>
      </c>
      <c r="C1436">
        <v>186.75</v>
      </c>
      <c r="D1436">
        <v>7.9421999999999997</v>
      </c>
      <c r="E1436">
        <v>0</v>
      </c>
      <c r="F1436">
        <v>500</v>
      </c>
      <c r="G1436" t="s">
        <v>9</v>
      </c>
      <c r="AC1436">
        <f t="shared" si="57"/>
        <v>1.9426958975472107E-2</v>
      </c>
      <c r="AD1436">
        <f t="shared" si="56"/>
        <v>1.9600889474846512</v>
      </c>
    </row>
    <row r="1437" spans="1:30">
      <c r="A1437">
        <v>718</v>
      </c>
      <c r="B1437">
        <v>0.17899999999999999</v>
      </c>
      <c r="C1437">
        <v>184.73</v>
      </c>
      <c r="D1437">
        <v>7.9443999999999999</v>
      </c>
      <c r="E1437">
        <v>0</v>
      </c>
      <c r="F1437">
        <v>500</v>
      </c>
      <c r="G1437" t="s">
        <v>9</v>
      </c>
      <c r="AC1437">
        <f t="shared" si="57"/>
        <v>1.9209897981332751E-2</v>
      </c>
      <c r="AD1437">
        <f t="shared" si="56"/>
        <v>1.9367457131184618</v>
      </c>
    </row>
    <row r="1438" spans="1:30">
      <c r="A1438">
        <v>718.5</v>
      </c>
      <c r="B1438">
        <v>0.17699999999999999</v>
      </c>
      <c r="C1438">
        <v>182.53</v>
      </c>
      <c r="D1438">
        <v>7.9462999999999999</v>
      </c>
      <c r="E1438">
        <v>0</v>
      </c>
      <c r="F1438">
        <v>500</v>
      </c>
      <c r="G1438" t="s">
        <v>9</v>
      </c>
      <c r="AC1438">
        <f t="shared" si="57"/>
        <v>1.8884306490123723E-2</v>
      </c>
      <c r="AD1438">
        <f t="shared" si="56"/>
        <v>1.9109620497048974</v>
      </c>
    </row>
    <row r="1439" spans="1:30">
      <c r="A1439">
        <v>719</v>
      </c>
      <c r="B1439">
        <v>0.17399999999999999</v>
      </c>
      <c r="C1439">
        <v>180.1</v>
      </c>
      <c r="D1439">
        <v>7.9486999999999997</v>
      </c>
      <c r="E1439">
        <v>0</v>
      </c>
      <c r="F1439">
        <v>500</v>
      </c>
      <c r="G1439" t="s">
        <v>9</v>
      </c>
      <c r="AC1439">
        <f t="shared" si="57"/>
        <v>1.8667245495984371E-2</v>
      </c>
      <c r="AD1439">
        <f t="shared" si="56"/>
        <v>1.8874066041171969</v>
      </c>
    </row>
    <row r="1440" spans="1:30">
      <c r="A1440">
        <v>719.5</v>
      </c>
      <c r="B1440">
        <v>0.17199999999999999</v>
      </c>
      <c r="C1440">
        <v>177.88</v>
      </c>
      <c r="D1440">
        <v>7.9509999999999996</v>
      </c>
      <c r="E1440">
        <v>0</v>
      </c>
      <c r="F1440">
        <v>500</v>
      </c>
      <c r="G1440" t="s">
        <v>9</v>
      </c>
      <c r="AC1440">
        <f t="shared" si="57"/>
        <v>1.8450184501845018E-2</v>
      </c>
      <c r="AD1440">
        <f t="shared" si="56"/>
        <v>1.8611985182606112</v>
      </c>
    </row>
    <row r="1441" spans="1:30">
      <c r="A1441">
        <v>720</v>
      </c>
      <c r="B1441">
        <v>0.17</v>
      </c>
      <c r="C1441">
        <v>175.41</v>
      </c>
      <c r="D1441">
        <v>7.9528999999999996</v>
      </c>
      <c r="E1441">
        <v>0</v>
      </c>
      <c r="F1441">
        <v>500</v>
      </c>
      <c r="G1441" t="s">
        <v>9</v>
      </c>
      <c r="AC1441">
        <f t="shared" si="57"/>
        <v>1.8341654004775342E-2</v>
      </c>
      <c r="AD1441">
        <f t="shared" si="56"/>
        <v>1.836688122176112</v>
      </c>
    </row>
    <row r="1442" spans="1:30">
      <c r="A1442">
        <v>720.5</v>
      </c>
      <c r="B1442">
        <v>0.16900000000000001</v>
      </c>
      <c r="C1442">
        <v>173.1</v>
      </c>
      <c r="D1442">
        <v>7.9546000000000001</v>
      </c>
      <c r="E1442">
        <v>0</v>
      </c>
      <c r="F1442">
        <v>500</v>
      </c>
      <c r="G1442" t="s">
        <v>9</v>
      </c>
      <c r="AC1442">
        <f t="shared" si="57"/>
        <v>1.812459301063599E-2</v>
      </c>
      <c r="AD1442">
        <f t="shared" si="56"/>
        <v>1.8118594092593463</v>
      </c>
    </row>
    <row r="1443" spans="1:30">
      <c r="A1443">
        <v>721</v>
      </c>
      <c r="B1443">
        <v>0.16700000000000001</v>
      </c>
      <c r="C1443">
        <v>170.76</v>
      </c>
      <c r="D1443">
        <v>7.9561000000000002</v>
      </c>
      <c r="E1443">
        <v>0</v>
      </c>
      <c r="F1443">
        <v>500</v>
      </c>
      <c r="G1443" t="s">
        <v>9</v>
      </c>
      <c r="AC1443">
        <f t="shared" si="57"/>
        <v>1.7907532016496634E-2</v>
      </c>
      <c r="AD1443">
        <f t="shared" si="56"/>
        <v>1.7848024785167176</v>
      </c>
    </row>
    <row r="1444" spans="1:30">
      <c r="A1444">
        <v>721.5</v>
      </c>
      <c r="B1444">
        <v>0.16500000000000001</v>
      </c>
      <c r="C1444">
        <v>168.21</v>
      </c>
      <c r="D1444">
        <v>7.9584999999999999</v>
      </c>
      <c r="E1444">
        <v>0</v>
      </c>
      <c r="F1444">
        <v>500</v>
      </c>
      <c r="G1444" t="s">
        <v>9</v>
      </c>
      <c r="AC1444">
        <f t="shared" si="57"/>
        <v>1.7690471022357282E-2</v>
      </c>
      <c r="AD1444">
        <f t="shared" si="56"/>
        <v>1.7615653497612833</v>
      </c>
    </row>
    <row r="1445" spans="1:30">
      <c r="A1445">
        <v>722</v>
      </c>
      <c r="B1445">
        <v>0.16300000000000001</v>
      </c>
      <c r="C1445">
        <v>166.02</v>
      </c>
      <c r="D1445">
        <v>7.9603000000000002</v>
      </c>
      <c r="E1445">
        <v>0</v>
      </c>
      <c r="F1445">
        <v>500</v>
      </c>
      <c r="G1445" t="s">
        <v>9</v>
      </c>
      <c r="AC1445">
        <f t="shared" si="57"/>
        <v>1.7581940525287606E-2</v>
      </c>
      <c r="AD1445">
        <f t="shared" si="56"/>
        <v>1.7399198051671798</v>
      </c>
    </row>
    <row r="1446" spans="1:30">
      <c r="A1446">
        <v>722.5</v>
      </c>
      <c r="B1446">
        <v>0.16200000000000001</v>
      </c>
      <c r="C1446">
        <v>163.98</v>
      </c>
      <c r="D1446">
        <v>7.9615999999999998</v>
      </c>
      <c r="E1446">
        <v>0</v>
      </c>
      <c r="F1446">
        <v>500</v>
      </c>
      <c r="G1446" t="s">
        <v>9</v>
      </c>
      <c r="AC1446">
        <f t="shared" si="57"/>
        <v>1.7364879531148254E-2</v>
      </c>
      <c r="AD1446">
        <f t="shared" si="56"/>
        <v>1.717637626908544</v>
      </c>
    </row>
    <row r="1447" spans="1:30">
      <c r="A1447">
        <v>723</v>
      </c>
      <c r="B1447">
        <v>0.16</v>
      </c>
      <c r="C1447">
        <v>161.88</v>
      </c>
      <c r="D1447">
        <v>7.9630999999999998</v>
      </c>
      <c r="E1447">
        <v>0</v>
      </c>
      <c r="F1447">
        <v>500</v>
      </c>
      <c r="G1447" t="s">
        <v>9</v>
      </c>
      <c r="AC1447">
        <f t="shared" si="57"/>
        <v>1.7147818537008898E-2</v>
      </c>
      <c r="AD1447">
        <f t="shared" si="56"/>
        <v>1.6948249205961314</v>
      </c>
    </row>
    <row r="1448" spans="1:30">
      <c r="A1448">
        <v>723.5</v>
      </c>
      <c r="B1448">
        <v>0.158</v>
      </c>
      <c r="C1448">
        <v>159.72999999999999</v>
      </c>
      <c r="D1448">
        <v>7.9649999999999999</v>
      </c>
      <c r="E1448">
        <v>0</v>
      </c>
      <c r="F1448">
        <v>500</v>
      </c>
      <c r="G1448" t="s">
        <v>9</v>
      </c>
      <c r="AC1448">
        <f t="shared" si="57"/>
        <v>1.7039288039939222E-2</v>
      </c>
      <c r="AD1448">
        <f t="shared" si="56"/>
        <v>1.6728610591697619</v>
      </c>
    </row>
    <row r="1449" spans="1:30">
      <c r="A1449">
        <v>724</v>
      </c>
      <c r="B1449">
        <v>0.157</v>
      </c>
      <c r="C1449">
        <v>157.66</v>
      </c>
      <c r="D1449">
        <v>7.9665999999999997</v>
      </c>
      <c r="E1449">
        <v>0</v>
      </c>
      <c r="F1449">
        <v>500</v>
      </c>
      <c r="G1449" t="s">
        <v>9</v>
      </c>
      <c r="AC1449">
        <f t="shared" si="57"/>
        <v>1.6822227045799869E-2</v>
      </c>
      <c r="AD1449">
        <f t="shared" si="56"/>
        <v>1.6514277257971695</v>
      </c>
    </row>
    <row r="1450" spans="1:30">
      <c r="A1450">
        <v>724.5</v>
      </c>
      <c r="B1450">
        <v>0.155</v>
      </c>
      <c r="C1450">
        <v>155.63999999999999</v>
      </c>
      <c r="D1450">
        <v>7.9680999999999997</v>
      </c>
      <c r="E1450">
        <v>0</v>
      </c>
      <c r="F1450">
        <v>500</v>
      </c>
      <c r="G1450" t="s">
        <v>9</v>
      </c>
      <c r="AC1450">
        <f t="shared" si="57"/>
        <v>1.6713696548730193E-2</v>
      </c>
      <c r="AD1450">
        <f t="shared" si="56"/>
        <v>1.6305249204783541</v>
      </c>
    </row>
    <row r="1451" spans="1:30">
      <c r="A1451">
        <v>725</v>
      </c>
      <c r="B1451">
        <v>0.154</v>
      </c>
      <c r="C1451">
        <v>153.66999999999999</v>
      </c>
      <c r="D1451">
        <v>7.9695999999999998</v>
      </c>
      <c r="E1451">
        <v>0</v>
      </c>
      <c r="F1451">
        <v>500</v>
      </c>
      <c r="G1451" t="s">
        <v>9</v>
      </c>
      <c r="AC1451">
        <f t="shared" si="57"/>
        <v>1.6496635554590838E-2</v>
      </c>
      <c r="AD1451">
        <f t="shared" si="56"/>
        <v>1.6095160095487835</v>
      </c>
    </row>
    <row r="1452" spans="1:30">
      <c r="A1452">
        <v>725.5</v>
      </c>
      <c r="B1452">
        <v>0.152</v>
      </c>
      <c r="C1452">
        <v>151.69</v>
      </c>
      <c r="D1452">
        <v>7.9711999999999996</v>
      </c>
      <c r="E1452">
        <v>0</v>
      </c>
      <c r="F1452">
        <v>500</v>
      </c>
      <c r="G1452" t="s">
        <v>9</v>
      </c>
      <c r="AC1452">
        <f t="shared" si="57"/>
        <v>1.6388105057521161E-2</v>
      </c>
      <c r="AD1452">
        <f t="shared" si="56"/>
        <v>1.5875521481224142</v>
      </c>
    </row>
    <row r="1453" spans="1:30">
      <c r="A1453">
        <v>726</v>
      </c>
      <c r="B1453">
        <v>0.151</v>
      </c>
      <c r="C1453">
        <v>149.62</v>
      </c>
      <c r="D1453">
        <v>7.9725999999999999</v>
      </c>
      <c r="E1453">
        <v>0</v>
      </c>
      <c r="F1453">
        <v>500</v>
      </c>
      <c r="G1453" t="s">
        <v>9</v>
      </c>
      <c r="AC1453">
        <f t="shared" si="57"/>
        <v>1.6279574560451485E-2</v>
      </c>
      <c r="AD1453">
        <f t="shared" si="56"/>
        <v>1.5664371315820877</v>
      </c>
    </row>
    <row r="1454" spans="1:30">
      <c r="A1454">
        <v>726.5</v>
      </c>
      <c r="B1454">
        <v>0.15</v>
      </c>
      <c r="C1454">
        <v>147.63</v>
      </c>
      <c r="D1454">
        <v>7.9736000000000002</v>
      </c>
      <c r="E1454">
        <v>0</v>
      </c>
      <c r="F1454">
        <v>500</v>
      </c>
      <c r="G1454" t="s">
        <v>9</v>
      </c>
      <c r="AC1454">
        <f t="shared" si="57"/>
        <v>1.6171044063381809E-2</v>
      </c>
      <c r="AD1454">
        <f t="shared" si="56"/>
        <v>1.545958748706294</v>
      </c>
    </row>
    <row r="1455" spans="1:30">
      <c r="A1455">
        <v>727</v>
      </c>
      <c r="B1455">
        <v>0.14899999999999999</v>
      </c>
      <c r="C1455">
        <v>145.69999999999999</v>
      </c>
      <c r="D1455">
        <v>7.9745999999999997</v>
      </c>
      <c r="E1455">
        <v>0</v>
      </c>
      <c r="F1455">
        <v>500</v>
      </c>
      <c r="G1455" t="s">
        <v>9</v>
      </c>
      <c r="AC1455">
        <f t="shared" si="57"/>
        <v>1.5953983069242457E-2</v>
      </c>
      <c r="AD1455">
        <f t="shared" si="56"/>
        <v>1.5250559433874786</v>
      </c>
    </row>
    <row r="1456" spans="1:30">
      <c r="A1456">
        <v>727.5</v>
      </c>
      <c r="B1456">
        <v>0.14699999999999999</v>
      </c>
      <c r="C1456">
        <v>143.72999999999999</v>
      </c>
      <c r="D1456">
        <v>7.9763000000000002</v>
      </c>
      <c r="E1456">
        <v>0</v>
      </c>
      <c r="F1456">
        <v>500</v>
      </c>
      <c r="G1456" t="s">
        <v>9</v>
      </c>
      <c r="AC1456">
        <f t="shared" si="57"/>
        <v>1.5736922075103101E-2</v>
      </c>
      <c r="AD1456">
        <f t="shared" si="56"/>
        <v>1.5047897717331957</v>
      </c>
    </row>
    <row r="1457" spans="1:30">
      <c r="A1457">
        <v>728</v>
      </c>
      <c r="B1457">
        <v>0.14499999999999999</v>
      </c>
      <c r="C1457">
        <v>141.82</v>
      </c>
      <c r="D1457">
        <v>7.9778000000000002</v>
      </c>
      <c r="E1457">
        <v>0</v>
      </c>
      <c r="F1457">
        <v>500</v>
      </c>
      <c r="G1457" t="s">
        <v>9</v>
      </c>
      <c r="AC1457">
        <f t="shared" si="57"/>
        <v>1.5628391578033425E-2</v>
      </c>
      <c r="AD1457">
        <f t="shared" si="56"/>
        <v>1.4837808608036251</v>
      </c>
    </row>
    <row r="1458" spans="1:30">
      <c r="A1458">
        <v>728.5</v>
      </c>
      <c r="B1458">
        <v>0.14399999999999999</v>
      </c>
      <c r="C1458">
        <v>139.84</v>
      </c>
      <c r="D1458">
        <v>7.9793000000000003</v>
      </c>
      <c r="E1458">
        <v>0</v>
      </c>
      <c r="F1458">
        <v>500</v>
      </c>
      <c r="G1458" t="s">
        <v>9</v>
      </c>
      <c r="AC1458">
        <f t="shared" si="57"/>
        <v>1.5519861080963749E-2</v>
      </c>
      <c r="AD1458">
        <f t="shared" si="56"/>
        <v>1.4642574284246299</v>
      </c>
    </row>
    <row r="1459" spans="1:30">
      <c r="A1459">
        <v>729</v>
      </c>
      <c r="B1459">
        <v>0.14299999999999999</v>
      </c>
      <c r="C1459">
        <v>138</v>
      </c>
      <c r="D1459">
        <v>7.9802999999999997</v>
      </c>
      <c r="E1459">
        <v>0</v>
      </c>
      <c r="F1459">
        <v>500</v>
      </c>
      <c r="G1459" t="s">
        <v>9</v>
      </c>
      <c r="AC1459">
        <f t="shared" si="57"/>
        <v>1.5302800086824395E-2</v>
      </c>
      <c r="AD1459">
        <f t="shared" si="56"/>
        <v>1.4446278904348795</v>
      </c>
    </row>
    <row r="1460" spans="1:30">
      <c r="A1460">
        <v>729.5</v>
      </c>
      <c r="B1460">
        <v>0.14099999999999999</v>
      </c>
      <c r="C1460">
        <v>136.15</v>
      </c>
      <c r="D1460">
        <v>7.9817</v>
      </c>
      <c r="E1460">
        <v>0</v>
      </c>
      <c r="F1460">
        <v>500</v>
      </c>
      <c r="G1460" t="s">
        <v>9</v>
      </c>
      <c r="AC1460">
        <f t="shared" si="57"/>
        <v>1.5194269589754722E-2</v>
      </c>
      <c r="AD1460">
        <f t="shared" si="56"/>
        <v>1.4246800356128628</v>
      </c>
    </row>
    <row r="1461" spans="1:30">
      <c r="A1461">
        <v>730</v>
      </c>
      <c r="B1461">
        <v>0.14000000000000001</v>
      </c>
      <c r="C1461">
        <v>134.27000000000001</v>
      </c>
      <c r="D1461">
        <v>7.9831000000000003</v>
      </c>
      <c r="E1461">
        <v>0</v>
      </c>
      <c r="F1461">
        <v>500</v>
      </c>
      <c r="G1461" t="s">
        <v>9</v>
      </c>
      <c r="AC1461">
        <f t="shared" si="57"/>
        <v>1.5085739092685044E-2</v>
      </c>
      <c r="AD1461">
        <f t="shared" si="56"/>
        <v>1.4055810256768893</v>
      </c>
    </row>
    <row r="1462" spans="1:30">
      <c r="A1462">
        <v>730.5</v>
      </c>
      <c r="B1462">
        <v>0.13900000000000001</v>
      </c>
      <c r="C1462">
        <v>132.47</v>
      </c>
      <c r="D1462">
        <v>7.9843999999999999</v>
      </c>
      <c r="E1462">
        <v>0</v>
      </c>
      <c r="F1462">
        <v>500</v>
      </c>
      <c r="G1462" t="s">
        <v>9</v>
      </c>
      <c r="AC1462">
        <f t="shared" si="57"/>
        <v>1.4977208595615368E-2</v>
      </c>
      <c r="AD1462">
        <f t="shared" si="56"/>
        <v>1.3864820157409159</v>
      </c>
    </row>
    <row r="1463" spans="1:30">
      <c r="A1463">
        <v>731</v>
      </c>
      <c r="B1463">
        <v>0.13800000000000001</v>
      </c>
      <c r="C1463">
        <v>130.66999999999999</v>
      </c>
      <c r="D1463">
        <v>7.9855</v>
      </c>
      <c r="E1463">
        <v>0</v>
      </c>
      <c r="F1463">
        <v>500</v>
      </c>
      <c r="G1463" t="s">
        <v>9</v>
      </c>
      <c r="AC1463">
        <f t="shared" si="57"/>
        <v>1.4760147601476014E-2</v>
      </c>
      <c r="AD1463">
        <f t="shared" si="56"/>
        <v>1.3677013226372088</v>
      </c>
    </row>
    <row r="1464" spans="1:30">
      <c r="A1464">
        <v>731.5</v>
      </c>
      <c r="B1464">
        <v>0.13600000000000001</v>
      </c>
      <c r="C1464">
        <v>128.9</v>
      </c>
      <c r="D1464">
        <v>7.9870000000000001</v>
      </c>
      <c r="E1464">
        <v>0</v>
      </c>
      <c r="F1464">
        <v>500</v>
      </c>
      <c r="G1464" t="s">
        <v>9</v>
      </c>
      <c r="AC1464">
        <f t="shared" si="57"/>
        <v>1.4651617104406338E-2</v>
      </c>
      <c r="AD1464">
        <f t="shared" si="56"/>
        <v>1.3476473622044367</v>
      </c>
    </row>
    <row r="1465" spans="1:30">
      <c r="A1465">
        <v>732</v>
      </c>
      <c r="B1465">
        <v>0.13500000000000001</v>
      </c>
      <c r="C1465">
        <v>127.01</v>
      </c>
      <c r="D1465">
        <v>7.9885999999999999</v>
      </c>
      <c r="E1465">
        <v>0</v>
      </c>
      <c r="F1465">
        <v>500</v>
      </c>
      <c r="G1465" t="s">
        <v>9</v>
      </c>
      <c r="AC1465">
        <f t="shared" si="57"/>
        <v>1.4434556110266986E-2</v>
      </c>
      <c r="AD1465">
        <f t="shared" si="56"/>
        <v>1.3290788803222402</v>
      </c>
    </row>
    <row r="1466" spans="1:30">
      <c r="A1466">
        <v>732.5</v>
      </c>
      <c r="B1466">
        <v>0.13300000000000001</v>
      </c>
      <c r="C1466">
        <v>125.26</v>
      </c>
      <c r="D1466">
        <v>7.9897</v>
      </c>
      <c r="E1466">
        <v>0</v>
      </c>
      <c r="F1466">
        <v>500</v>
      </c>
      <c r="G1466" t="s">
        <v>9</v>
      </c>
      <c r="AC1466">
        <f t="shared" si="57"/>
        <v>1.4434556110266986E-2</v>
      </c>
      <c r="AD1466">
        <f t="shared" si="56"/>
        <v>1.3107226096615547</v>
      </c>
    </row>
    <row r="1467" spans="1:30">
      <c r="A1467">
        <v>733</v>
      </c>
      <c r="B1467">
        <v>0.13300000000000001</v>
      </c>
      <c r="C1467">
        <v>123.53</v>
      </c>
      <c r="D1467">
        <v>7.9905999999999997</v>
      </c>
      <c r="E1467">
        <v>0</v>
      </c>
      <c r="F1467">
        <v>500</v>
      </c>
      <c r="G1467" t="s">
        <v>9</v>
      </c>
      <c r="AC1467">
        <f t="shared" si="57"/>
        <v>1.4326025613197308E-2</v>
      </c>
      <c r="AD1467">
        <f t="shared" si="56"/>
        <v>1.2925785502223799</v>
      </c>
    </row>
    <row r="1468" spans="1:30">
      <c r="A1468">
        <v>733.5</v>
      </c>
      <c r="B1468">
        <v>0.13200000000000001</v>
      </c>
      <c r="C1468">
        <v>121.82</v>
      </c>
      <c r="D1468">
        <v>7.9916</v>
      </c>
      <c r="E1468">
        <v>0</v>
      </c>
      <c r="F1468">
        <v>500</v>
      </c>
      <c r="G1468" t="s">
        <v>9</v>
      </c>
      <c r="AC1468">
        <f t="shared" si="57"/>
        <v>1.4108964619057956E-2</v>
      </c>
      <c r="AD1468">
        <f t="shared" si="56"/>
        <v>1.2741161739509388</v>
      </c>
    </row>
    <row r="1469" spans="1:30">
      <c r="A1469">
        <v>734</v>
      </c>
      <c r="B1469">
        <v>0.13</v>
      </c>
      <c r="C1469">
        <v>120.08</v>
      </c>
      <c r="D1469">
        <v>7.9927999999999999</v>
      </c>
      <c r="E1469">
        <v>0</v>
      </c>
      <c r="F1469">
        <v>500</v>
      </c>
      <c r="G1469" t="s">
        <v>9</v>
      </c>
      <c r="AC1469">
        <f t="shared" si="57"/>
        <v>1.4000434121988278E-2</v>
      </c>
      <c r="AD1469">
        <f t="shared" si="56"/>
        <v>1.2560782201225196</v>
      </c>
    </row>
    <row r="1470" spans="1:30">
      <c r="A1470">
        <v>734.5</v>
      </c>
      <c r="B1470">
        <v>0.129</v>
      </c>
      <c r="C1470">
        <v>118.38</v>
      </c>
      <c r="D1470">
        <v>7.9941000000000004</v>
      </c>
      <c r="E1470">
        <v>0</v>
      </c>
      <c r="F1470">
        <v>500</v>
      </c>
      <c r="G1470" t="s">
        <v>9</v>
      </c>
      <c r="AC1470">
        <f t="shared" si="57"/>
        <v>1.3891903624918602E-2</v>
      </c>
      <c r="AD1470">
        <f t="shared" si="56"/>
        <v>1.2386768999586326</v>
      </c>
    </row>
    <row r="1471" spans="1:30">
      <c r="A1471">
        <v>735</v>
      </c>
      <c r="B1471">
        <v>0.128</v>
      </c>
      <c r="C1471">
        <v>116.74</v>
      </c>
      <c r="D1471">
        <v>7.9950999999999999</v>
      </c>
      <c r="E1471">
        <v>0</v>
      </c>
      <c r="F1471">
        <v>500</v>
      </c>
      <c r="G1471" t="s">
        <v>9</v>
      </c>
      <c r="AC1471">
        <f t="shared" si="57"/>
        <v>1.3783373127848926E-2</v>
      </c>
      <c r="AD1471">
        <f t="shared" si="56"/>
        <v>1.2198962068549255</v>
      </c>
    </row>
    <row r="1472" spans="1:30">
      <c r="A1472">
        <v>735.5</v>
      </c>
      <c r="B1472">
        <v>0.127</v>
      </c>
      <c r="C1472">
        <v>114.97</v>
      </c>
      <c r="D1472">
        <v>7.9965000000000002</v>
      </c>
      <c r="E1472">
        <v>0</v>
      </c>
      <c r="F1472">
        <v>500</v>
      </c>
      <c r="G1472" t="s">
        <v>9</v>
      </c>
      <c r="AC1472">
        <f t="shared" si="57"/>
        <v>1.3566312133709572E-2</v>
      </c>
      <c r="AD1472">
        <f t="shared" si="56"/>
        <v>1.2015399361942398</v>
      </c>
    </row>
    <row r="1473" spans="1:30">
      <c r="A1473">
        <v>736</v>
      </c>
      <c r="B1473">
        <v>0.125</v>
      </c>
      <c r="C1473">
        <v>113.24</v>
      </c>
      <c r="D1473">
        <v>7.9977</v>
      </c>
      <c r="E1473">
        <v>0</v>
      </c>
      <c r="F1473">
        <v>500</v>
      </c>
      <c r="G1473" t="s">
        <v>9</v>
      </c>
      <c r="AC1473">
        <f t="shared" si="57"/>
        <v>1.3457781636639896E-2</v>
      </c>
      <c r="AD1473">
        <f t="shared" ref="AD1473:AD1536" si="58">C1474/$Z$3</f>
        <v>1.1840325104195977</v>
      </c>
    </row>
    <row r="1474" spans="1:30">
      <c r="A1474">
        <v>736.5</v>
      </c>
      <c r="B1474">
        <v>0.124</v>
      </c>
      <c r="C1474">
        <v>111.59</v>
      </c>
      <c r="D1474">
        <v>7.9988999999999999</v>
      </c>
      <c r="E1474">
        <v>0</v>
      </c>
      <c r="F1474">
        <v>500</v>
      </c>
      <c r="G1474" t="s">
        <v>9</v>
      </c>
      <c r="AC1474">
        <f t="shared" ref="AC1474:AC1537" si="59">B1475/$Z$1</f>
        <v>1.3349251139570218E-2</v>
      </c>
      <c r="AD1474">
        <f t="shared" si="58"/>
        <v>1.1667372958664659</v>
      </c>
    </row>
    <row r="1475" spans="1:30">
      <c r="A1475">
        <v>737</v>
      </c>
      <c r="B1475">
        <v>0.123</v>
      </c>
      <c r="C1475">
        <v>109.96</v>
      </c>
      <c r="D1475">
        <v>7.9999000000000002</v>
      </c>
      <c r="E1475">
        <v>0</v>
      </c>
      <c r="F1475">
        <v>500</v>
      </c>
      <c r="G1475" t="s">
        <v>9</v>
      </c>
      <c r="AC1475">
        <f t="shared" si="59"/>
        <v>1.3240720642500542E-2</v>
      </c>
      <c r="AD1475">
        <f t="shared" si="58"/>
        <v>1.1494420813133346</v>
      </c>
    </row>
    <row r="1476" spans="1:30">
      <c r="A1476">
        <v>737.5</v>
      </c>
      <c r="B1476">
        <v>0.122</v>
      </c>
      <c r="C1476">
        <v>108.33</v>
      </c>
      <c r="D1476">
        <v>8.0009999999999994</v>
      </c>
      <c r="E1476">
        <v>0</v>
      </c>
      <c r="F1476">
        <v>500</v>
      </c>
      <c r="G1476" t="s">
        <v>9</v>
      </c>
      <c r="AC1476">
        <f t="shared" si="59"/>
        <v>1.3132190145430865E-2</v>
      </c>
      <c r="AD1476">
        <f t="shared" si="58"/>
        <v>1.1318285499279368</v>
      </c>
    </row>
    <row r="1477" spans="1:30">
      <c r="A1477">
        <v>738</v>
      </c>
      <c r="B1477">
        <v>0.121</v>
      </c>
      <c r="C1477">
        <v>106.67</v>
      </c>
      <c r="D1477">
        <v>8.0023</v>
      </c>
      <c r="E1477">
        <v>0</v>
      </c>
      <c r="F1477">
        <v>500</v>
      </c>
      <c r="G1477" t="s">
        <v>9</v>
      </c>
      <c r="AC1477">
        <f t="shared" si="59"/>
        <v>1.3023659648361188E-2</v>
      </c>
      <c r="AD1477">
        <f t="shared" si="58"/>
        <v>1.1147455465963161</v>
      </c>
    </row>
    <row r="1478" spans="1:30">
      <c r="A1478">
        <v>738.5</v>
      </c>
      <c r="B1478">
        <v>0.12</v>
      </c>
      <c r="C1478">
        <v>105.06</v>
      </c>
      <c r="D1478">
        <v>8.0036000000000005</v>
      </c>
      <c r="E1478">
        <v>0</v>
      </c>
      <c r="F1478">
        <v>500</v>
      </c>
      <c r="G1478" t="s">
        <v>9</v>
      </c>
      <c r="AC1478">
        <f t="shared" si="59"/>
        <v>1.2915129151291511E-2</v>
      </c>
      <c r="AD1478">
        <f t="shared" si="58"/>
        <v>1.0978747544862062</v>
      </c>
    </row>
    <row r="1479" spans="1:30">
      <c r="A1479">
        <v>739</v>
      </c>
      <c r="B1479">
        <v>0.11899999999999999</v>
      </c>
      <c r="C1479">
        <v>103.47</v>
      </c>
      <c r="D1479">
        <v>8.0045000000000002</v>
      </c>
      <c r="E1479">
        <v>0</v>
      </c>
      <c r="F1479">
        <v>500</v>
      </c>
      <c r="G1479" t="s">
        <v>9</v>
      </c>
      <c r="AC1479">
        <f t="shared" si="59"/>
        <v>1.2698068157152159E-2</v>
      </c>
      <c r="AD1479">
        <f t="shared" si="58"/>
        <v>1.0813222792083625</v>
      </c>
    </row>
    <row r="1480" spans="1:30">
      <c r="A1480">
        <v>739.5</v>
      </c>
      <c r="B1480">
        <v>0.11700000000000001</v>
      </c>
      <c r="C1480">
        <v>101.91</v>
      </c>
      <c r="D1480">
        <v>8.0056999999999992</v>
      </c>
      <c r="E1480">
        <v>0</v>
      </c>
      <c r="F1480">
        <v>500</v>
      </c>
      <c r="G1480" t="s">
        <v>9</v>
      </c>
      <c r="AC1480">
        <f t="shared" si="59"/>
        <v>1.2589537660082483E-2</v>
      </c>
      <c r="AD1480">
        <f t="shared" si="58"/>
        <v>1.0647698039305189</v>
      </c>
    </row>
    <row r="1481" spans="1:30">
      <c r="A1481">
        <v>740</v>
      </c>
      <c r="B1481">
        <v>0.11600000000000001</v>
      </c>
      <c r="C1481">
        <v>100.35</v>
      </c>
      <c r="D1481">
        <v>8.0068000000000001</v>
      </c>
      <c r="E1481">
        <v>0</v>
      </c>
      <c r="F1481">
        <v>500</v>
      </c>
      <c r="G1481" t="s">
        <v>9</v>
      </c>
      <c r="AC1481">
        <f t="shared" si="59"/>
        <v>1.2481007163012807E-2</v>
      </c>
      <c r="AD1481">
        <f t="shared" si="58"/>
        <v>1.0473684837666319</v>
      </c>
    </row>
    <row r="1482" spans="1:30">
      <c r="A1482">
        <v>740.5</v>
      </c>
      <c r="B1482">
        <v>0.115</v>
      </c>
      <c r="C1482">
        <v>98.71</v>
      </c>
      <c r="D1482">
        <v>8.0079999999999991</v>
      </c>
      <c r="E1482">
        <v>0</v>
      </c>
      <c r="F1482">
        <v>500</v>
      </c>
      <c r="G1482" t="s">
        <v>9</v>
      </c>
      <c r="AC1482">
        <f t="shared" si="59"/>
        <v>1.2372476665943129E-2</v>
      </c>
      <c r="AD1482">
        <f t="shared" si="58"/>
        <v>1.0303915860457669</v>
      </c>
    </row>
    <row r="1483" spans="1:30">
      <c r="A1483">
        <v>741</v>
      </c>
      <c r="B1483">
        <v>0.114</v>
      </c>
      <c r="C1483">
        <v>97.11</v>
      </c>
      <c r="D1483">
        <v>8.0089000000000006</v>
      </c>
      <c r="E1483">
        <v>0</v>
      </c>
      <c r="F1483">
        <v>500</v>
      </c>
      <c r="G1483" t="s">
        <v>9</v>
      </c>
      <c r="AC1483">
        <f t="shared" si="59"/>
        <v>1.2263946168873453E-2</v>
      </c>
      <c r="AD1483">
        <f t="shared" si="58"/>
        <v>1.013520793935657</v>
      </c>
    </row>
    <row r="1484" spans="1:30">
      <c r="A1484">
        <v>741.5</v>
      </c>
      <c r="B1484">
        <v>0.113</v>
      </c>
      <c r="C1484">
        <v>95.52</v>
      </c>
      <c r="D1484">
        <v>8.0097000000000005</v>
      </c>
      <c r="E1484">
        <v>0</v>
      </c>
      <c r="F1484">
        <v>500</v>
      </c>
      <c r="G1484" t="s">
        <v>9</v>
      </c>
      <c r="AC1484">
        <f t="shared" si="59"/>
        <v>1.2155415671803777E-2</v>
      </c>
      <c r="AD1484">
        <f t="shared" si="58"/>
        <v>0.99696831865781321</v>
      </c>
    </row>
    <row r="1485" spans="1:30">
      <c r="A1485">
        <v>742</v>
      </c>
      <c r="B1485">
        <v>0.112</v>
      </c>
      <c r="C1485">
        <v>93.96</v>
      </c>
      <c r="D1485">
        <v>8.0107999999999997</v>
      </c>
      <c r="E1485">
        <v>0</v>
      </c>
      <c r="F1485">
        <v>500</v>
      </c>
      <c r="G1485" t="s">
        <v>9</v>
      </c>
      <c r="AC1485">
        <f t="shared" si="59"/>
        <v>1.2046885174734101E-2</v>
      </c>
      <c r="AD1485">
        <f t="shared" si="58"/>
        <v>0.9806280546014805</v>
      </c>
    </row>
    <row r="1486" spans="1:30">
      <c r="A1486">
        <v>742.5</v>
      </c>
      <c r="B1486">
        <v>0.111</v>
      </c>
      <c r="C1486">
        <v>92.42</v>
      </c>
      <c r="D1486">
        <v>8.0120000000000005</v>
      </c>
      <c r="E1486">
        <v>0</v>
      </c>
      <c r="F1486">
        <v>500</v>
      </c>
      <c r="G1486" t="s">
        <v>9</v>
      </c>
      <c r="AC1486">
        <f t="shared" si="59"/>
        <v>1.1938354677664423E-2</v>
      </c>
      <c r="AD1486">
        <f t="shared" si="58"/>
        <v>0.96333284004834907</v>
      </c>
    </row>
    <row r="1487" spans="1:30">
      <c r="A1487">
        <v>743</v>
      </c>
      <c r="B1487">
        <v>0.11</v>
      </c>
      <c r="C1487">
        <v>90.79</v>
      </c>
      <c r="D1487">
        <v>8.0131999999999994</v>
      </c>
      <c r="E1487">
        <v>0</v>
      </c>
      <c r="F1487">
        <v>500</v>
      </c>
      <c r="G1487" t="s">
        <v>9</v>
      </c>
      <c r="AC1487">
        <f t="shared" si="59"/>
        <v>1.1829824180594747E-2</v>
      </c>
      <c r="AD1487">
        <f t="shared" si="58"/>
        <v>0.94656815354899437</v>
      </c>
    </row>
    <row r="1488" spans="1:30">
      <c r="A1488">
        <v>743.5</v>
      </c>
      <c r="B1488">
        <v>0.109</v>
      </c>
      <c r="C1488">
        <v>89.21</v>
      </c>
      <c r="D1488">
        <v>8.0145</v>
      </c>
      <c r="E1488">
        <v>0</v>
      </c>
      <c r="F1488">
        <v>500</v>
      </c>
      <c r="G1488" t="s">
        <v>9</v>
      </c>
      <c r="AC1488">
        <f t="shared" si="59"/>
        <v>1.1612763186455393E-2</v>
      </c>
      <c r="AD1488">
        <f t="shared" si="58"/>
        <v>0.92948515021737377</v>
      </c>
    </row>
    <row r="1489" spans="1:30">
      <c r="A1489">
        <v>744</v>
      </c>
      <c r="B1489">
        <v>0.107</v>
      </c>
      <c r="C1489">
        <v>87.6</v>
      </c>
      <c r="D1489">
        <v>8.0162999999999993</v>
      </c>
      <c r="E1489">
        <v>0</v>
      </c>
      <c r="F1489">
        <v>500</v>
      </c>
      <c r="G1489" t="s">
        <v>9</v>
      </c>
      <c r="AC1489">
        <f t="shared" si="59"/>
        <v>1.139570219231604E-2</v>
      </c>
      <c r="AD1489">
        <f t="shared" si="58"/>
        <v>0.91282656932877482</v>
      </c>
    </row>
    <row r="1490" spans="1:30">
      <c r="A1490">
        <v>744.5</v>
      </c>
      <c r="B1490">
        <v>0.105</v>
      </c>
      <c r="C1490">
        <v>86.03</v>
      </c>
      <c r="D1490">
        <v>8.0177999999999994</v>
      </c>
      <c r="E1490">
        <v>0</v>
      </c>
      <c r="F1490">
        <v>500</v>
      </c>
      <c r="G1490" t="s">
        <v>9</v>
      </c>
      <c r="AC1490">
        <f t="shared" si="59"/>
        <v>1.1287171695246363E-2</v>
      </c>
      <c r="AD1490">
        <f t="shared" si="58"/>
        <v>0.89553135477564327</v>
      </c>
    </row>
    <row r="1491" spans="1:30">
      <c r="A1491">
        <v>745</v>
      </c>
      <c r="B1491">
        <v>0.104</v>
      </c>
      <c r="C1491">
        <v>84.4</v>
      </c>
      <c r="D1491">
        <v>8.0189000000000004</v>
      </c>
      <c r="E1491">
        <v>0</v>
      </c>
      <c r="F1491">
        <v>500</v>
      </c>
      <c r="G1491" t="s">
        <v>9</v>
      </c>
      <c r="AC1491">
        <f t="shared" si="59"/>
        <v>1.1178641198176686E-2</v>
      </c>
      <c r="AD1491">
        <f t="shared" si="58"/>
        <v>0.87908498510855493</v>
      </c>
    </row>
    <row r="1492" spans="1:30">
      <c r="A1492">
        <v>745.5</v>
      </c>
      <c r="B1492">
        <v>0.10299999999999999</v>
      </c>
      <c r="C1492">
        <v>82.85</v>
      </c>
      <c r="D1492">
        <v>8.0198</v>
      </c>
      <c r="E1492">
        <v>0</v>
      </c>
      <c r="F1492">
        <v>500</v>
      </c>
      <c r="G1492" t="s">
        <v>9</v>
      </c>
      <c r="AC1492">
        <f t="shared" si="59"/>
        <v>1.107011070110701E-2</v>
      </c>
      <c r="AD1492">
        <f t="shared" si="58"/>
        <v>0.86274472105222222</v>
      </c>
    </row>
    <row r="1493" spans="1:30">
      <c r="A1493">
        <v>746</v>
      </c>
      <c r="B1493">
        <v>0.10199999999999999</v>
      </c>
      <c r="C1493">
        <v>81.31</v>
      </c>
      <c r="D1493">
        <v>8.0207999999999995</v>
      </c>
      <c r="E1493">
        <v>0</v>
      </c>
      <c r="F1493">
        <v>500</v>
      </c>
      <c r="G1493" t="s">
        <v>9</v>
      </c>
      <c r="AC1493">
        <f t="shared" si="59"/>
        <v>1.0961580204037334E-2</v>
      </c>
      <c r="AD1493">
        <f t="shared" si="58"/>
        <v>0.84523729527757985</v>
      </c>
    </row>
    <row r="1494" spans="1:30">
      <c r="A1494">
        <v>746.5</v>
      </c>
      <c r="B1494">
        <v>0.10100000000000001</v>
      </c>
      <c r="C1494">
        <v>79.66</v>
      </c>
      <c r="D1494">
        <v>8.0219000000000005</v>
      </c>
      <c r="E1494">
        <v>0</v>
      </c>
      <c r="F1494">
        <v>500</v>
      </c>
      <c r="G1494" t="s">
        <v>9</v>
      </c>
      <c r="AC1494">
        <f t="shared" si="59"/>
        <v>1.0853049706967658E-2</v>
      </c>
      <c r="AD1494">
        <f t="shared" si="58"/>
        <v>0.82826039755671466</v>
      </c>
    </row>
    <row r="1495" spans="1:30">
      <c r="A1495">
        <v>747</v>
      </c>
      <c r="B1495">
        <v>0.1</v>
      </c>
      <c r="C1495">
        <v>78.06</v>
      </c>
      <c r="D1495">
        <v>8.0228999999999999</v>
      </c>
      <c r="E1495">
        <v>0</v>
      </c>
      <c r="F1495">
        <v>500</v>
      </c>
      <c r="G1495" t="s">
        <v>9</v>
      </c>
      <c r="AC1495">
        <f t="shared" si="59"/>
        <v>1.0744519209897982E-2</v>
      </c>
      <c r="AD1495">
        <f t="shared" si="58"/>
        <v>0.81117739422509394</v>
      </c>
    </row>
    <row r="1496" spans="1:30">
      <c r="A1496">
        <v>747.5</v>
      </c>
      <c r="B1496">
        <v>9.9000000000000005E-2</v>
      </c>
      <c r="C1496">
        <v>76.45</v>
      </c>
      <c r="D1496">
        <v>8.0242000000000004</v>
      </c>
      <c r="E1496">
        <v>0</v>
      </c>
      <c r="F1496">
        <v>500</v>
      </c>
      <c r="G1496" t="s">
        <v>9</v>
      </c>
      <c r="AC1496">
        <f t="shared" si="59"/>
        <v>1.0635988712828304E-2</v>
      </c>
      <c r="AD1496">
        <f t="shared" si="58"/>
        <v>0.7963226087193368</v>
      </c>
    </row>
    <row r="1497" spans="1:30">
      <c r="A1497">
        <v>748</v>
      </c>
      <c r="B1497">
        <v>9.8000000000000004E-2</v>
      </c>
      <c r="C1497">
        <v>75.05</v>
      </c>
      <c r="D1497">
        <v>8.0254999999999992</v>
      </c>
      <c r="E1497">
        <v>0</v>
      </c>
      <c r="F1497">
        <v>500</v>
      </c>
      <c r="G1497" t="s">
        <v>9</v>
      </c>
      <c r="AC1497">
        <f t="shared" si="59"/>
        <v>1.0527458215758628E-2</v>
      </c>
      <c r="AD1497">
        <f t="shared" si="58"/>
        <v>0.78083118954904729</v>
      </c>
    </row>
    <row r="1498" spans="1:30">
      <c r="A1498">
        <v>748.5</v>
      </c>
      <c r="B1498">
        <v>9.7000000000000003E-2</v>
      </c>
      <c r="C1498">
        <v>73.59</v>
      </c>
      <c r="D1498">
        <v>8.0266000000000002</v>
      </c>
      <c r="E1498">
        <v>0</v>
      </c>
      <c r="F1498">
        <v>500</v>
      </c>
      <c r="G1498" t="s">
        <v>9</v>
      </c>
      <c r="AC1498">
        <f t="shared" si="59"/>
        <v>1.0418927718688952E-2</v>
      </c>
      <c r="AD1498">
        <f t="shared" si="58"/>
        <v>0.76449092549271436</v>
      </c>
    </row>
    <row r="1499" spans="1:30">
      <c r="A1499">
        <v>749</v>
      </c>
      <c r="B1499">
        <v>9.6000000000000002E-2</v>
      </c>
      <c r="C1499">
        <v>72.05</v>
      </c>
      <c r="D1499">
        <v>8.0274999999999999</v>
      </c>
      <c r="E1499">
        <v>0</v>
      </c>
      <c r="F1499">
        <v>500</v>
      </c>
      <c r="G1499" t="s">
        <v>9</v>
      </c>
      <c r="AC1499">
        <f t="shared" si="59"/>
        <v>1.0310397221619274E-2</v>
      </c>
      <c r="AD1499">
        <f t="shared" si="58"/>
        <v>0.74857508387940319</v>
      </c>
    </row>
    <row r="1500" spans="1:30">
      <c r="A1500">
        <v>749.5</v>
      </c>
      <c r="B1500">
        <v>9.5000000000000001E-2</v>
      </c>
      <c r="C1500">
        <v>70.55</v>
      </c>
      <c r="D1500">
        <v>8.0287000000000006</v>
      </c>
      <c r="E1500">
        <v>0</v>
      </c>
      <c r="F1500">
        <v>500</v>
      </c>
      <c r="G1500" t="s">
        <v>9</v>
      </c>
      <c r="AC1500">
        <f t="shared" si="59"/>
        <v>1.0093336227479922E-2</v>
      </c>
      <c r="AD1500">
        <f t="shared" si="58"/>
        <v>0.73287145348760274</v>
      </c>
    </row>
    <row r="1501" spans="1:30">
      <c r="A1501">
        <v>750</v>
      </c>
      <c r="B1501">
        <v>9.2999999999999999E-2</v>
      </c>
      <c r="C1501">
        <v>69.069999999999993</v>
      </c>
      <c r="D1501">
        <v>8.0302000000000007</v>
      </c>
      <c r="E1501">
        <v>0</v>
      </c>
      <c r="F1501">
        <v>500</v>
      </c>
      <c r="G1501" t="s">
        <v>9</v>
      </c>
      <c r="AC1501">
        <f t="shared" si="59"/>
        <v>9.9848057304102438E-3</v>
      </c>
      <c r="AD1501">
        <f t="shared" si="58"/>
        <v>0.71801666798184571</v>
      </c>
    </row>
    <row r="1502" spans="1:30">
      <c r="A1502">
        <v>750.5</v>
      </c>
      <c r="B1502">
        <v>9.1999999999999998E-2</v>
      </c>
      <c r="C1502">
        <v>67.67</v>
      </c>
      <c r="D1502">
        <v>8.0313999999999997</v>
      </c>
      <c r="E1502">
        <v>0</v>
      </c>
      <c r="F1502">
        <v>500</v>
      </c>
      <c r="G1502" t="s">
        <v>9</v>
      </c>
      <c r="AC1502">
        <f t="shared" si="59"/>
        <v>9.8762752333405677E-3</v>
      </c>
      <c r="AD1502">
        <f t="shared" si="58"/>
        <v>0.70507178346968602</v>
      </c>
    </row>
    <row r="1503" spans="1:30">
      <c r="A1503">
        <v>751</v>
      </c>
      <c r="B1503">
        <v>9.0999999999999998E-2</v>
      </c>
      <c r="C1503">
        <v>66.45</v>
      </c>
      <c r="D1503">
        <v>8.0322999999999993</v>
      </c>
      <c r="E1503">
        <v>1</v>
      </c>
      <c r="F1503">
        <v>500</v>
      </c>
      <c r="G1503" t="s">
        <v>9</v>
      </c>
      <c r="AC1503">
        <f t="shared" si="59"/>
        <v>9.8762752333405677E-3</v>
      </c>
      <c r="AD1503">
        <f t="shared" si="58"/>
        <v>0.70549620591270756</v>
      </c>
    </row>
    <row r="1504" spans="1:30">
      <c r="A1504">
        <v>751.5</v>
      </c>
      <c r="B1504">
        <v>9.0999999999999998E-2</v>
      </c>
      <c r="C1504">
        <v>66.489999999999995</v>
      </c>
      <c r="D1504">
        <v>8.0322999999999993</v>
      </c>
      <c r="E1504">
        <v>0</v>
      </c>
      <c r="F1504">
        <v>500</v>
      </c>
      <c r="G1504" t="s">
        <v>9</v>
      </c>
      <c r="AC1504">
        <f t="shared" si="59"/>
        <v>9.8762752333405677E-3</v>
      </c>
      <c r="AD1504">
        <f t="shared" si="58"/>
        <v>0.72056320263997553</v>
      </c>
    </row>
    <row r="1505" spans="1:30">
      <c r="A1505">
        <v>752</v>
      </c>
      <c r="B1505">
        <v>9.0999999999999998E-2</v>
      </c>
      <c r="C1505">
        <v>67.91</v>
      </c>
      <c r="D1505">
        <v>8.0326000000000004</v>
      </c>
      <c r="E1505">
        <v>2</v>
      </c>
      <c r="F1505">
        <v>500</v>
      </c>
      <c r="G1505" t="s">
        <v>9</v>
      </c>
      <c r="AC1505">
        <f t="shared" si="59"/>
        <v>9.7677447362708916E-3</v>
      </c>
      <c r="AD1505">
        <f t="shared" si="58"/>
        <v>0.71366633794087408</v>
      </c>
    </row>
    <row r="1506" spans="1:30">
      <c r="A1506">
        <v>752.5</v>
      </c>
      <c r="B1506">
        <v>0.09</v>
      </c>
      <c r="C1506">
        <v>67.260000000000005</v>
      </c>
      <c r="D1506">
        <v>8.0330999999999992</v>
      </c>
      <c r="E1506">
        <v>0</v>
      </c>
      <c r="F1506">
        <v>500</v>
      </c>
      <c r="G1506" t="s">
        <v>9</v>
      </c>
      <c r="AC1506">
        <f t="shared" si="59"/>
        <v>9.6592142392012154E-3</v>
      </c>
      <c r="AD1506">
        <f t="shared" si="58"/>
        <v>0.69562838411245465</v>
      </c>
    </row>
    <row r="1507" spans="1:30">
      <c r="A1507">
        <v>753</v>
      </c>
      <c r="B1507">
        <v>8.8999999999999996E-2</v>
      </c>
      <c r="C1507">
        <v>65.56</v>
      </c>
      <c r="D1507">
        <v>8.0338999999999992</v>
      </c>
      <c r="E1507">
        <v>0</v>
      </c>
      <c r="F1507">
        <v>500</v>
      </c>
      <c r="G1507" t="s">
        <v>9</v>
      </c>
      <c r="AC1507">
        <f t="shared" si="59"/>
        <v>9.5506837421315376E-3</v>
      </c>
      <c r="AD1507">
        <f t="shared" si="58"/>
        <v>0.67759043028403532</v>
      </c>
    </row>
    <row r="1508" spans="1:30">
      <c r="A1508">
        <v>753.5</v>
      </c>
      <c r="B1508">
        <v>8.7999999999999995E-2</v>
      </c>
      <c r="C1508">
        <v>63.86</v>
      </c>
      <c r="D1508">
        <v>8.0351999999999997</v>
      </c>
      <c r="E1508">
        <v>0</v>
      </c>
      <c r="F1508">
        <v>500</v>
      </c>
      <c r="G1508" t="s">
        <v>9</v>
      </c>
      <c r="AC1508">
        <f t="shared" si="59"/>
        <v>9.4421532450618614E-3</v>
      </c>
      <c r="AD1508">
        <f t="shared" si="58"/>
        <v>0.66178069428147945</v>
      </c>
    </row>
    <row r="1509" spans="1:30">
      <c r="A1509">
        <v>754</v>
      </c>
      <c r="B1509">
        <v>8.6999999999999994E-2</v>
      </c>
      <c r="C1509">
        <v>62.37</v>
      </c>
      <c r="D1509">
        <v>8.0364000000000004</v>
      </c>
      <c r="E1509">
        <v>0</v>
      </c>
      <c r="F1509">
        <v>500</v>
      </c>
      <c r="G1509" t="s">
        <v>9</v>
      </c>
      <c r="AC1509">
        <f t="shared" si="59"/>
        <v>9.3336227479921853E-3</v>
      </c>
      <c r="AD1509">
        <f t="shared" si="58"/>
        <v>0.64639538072194536</v>
      </c>
    </row>
    <row r="1510" spans="1:30">
      <c r="A1510">
        <v>754.5</v>
      </c>
      <c r="B1510">
        <v>8.5999999999999993E-2</v>
      </c>
      <c r="C1510">
        <v>60.92</v>
      </c>
      <c r="D1510">
        <v>8.0373999999999999</v>
      </c>
      <c r="E1510">
        <v>0</v>
      </c>
      <c r="F1510">
        <v>500</v>
      </c>
      <c r="G1510" t="s">
        <v>9</v>
      </c>
      <c r="AC1510">
        <f t="shared" si="59"/>
        <v>9.116561753852833E-3</v>
      </c>
      <c r="AD1510">
        <f t="shared" si="58"/>
        <v>0.62867574372579227</v>
      </c>
    </row>
    <row r="1511" spans="1:30">
      <c r="A1511">
        <v>755</v>
      </c>
      <c r="B1511">
        <v>8.4000000000000005E-2</v>
      </c>
      <c r="C1511">
        <v>59.25</v>
      </c>
      <c r="D1511">
        <v>8.0388999999999999</v>
      </c>
      <c r="E1511">
        <v>0</v>
      </c>
      <c r="F1511">
        <v>500</v>
      </c>
      <c r="G1511" t="s">
        <v>9</v>
      </c>
      <c r="AC1511">
        <f t="shared" si="59"/>
        <v>9.0080312567831569E-3</v>
      </c>
      <c r="AD1511">
        <f t="shared" si="58"/>
        <v>0.61286600772323641</v>
      </c>
    </row>
    <row r="1512" spans="1:30">
      <c r="A1512">
        <v>755.5</v>
      </c>
      <c r="B1512">
        <v>8.3000000000000004E-2</v>
      </c>
      <c r="C1512">
        <v>57.76</v>
      </c>
      <c r="D1512">
        <v>8.0402000000000005</v>
      </c>
      <c r="E1512">
        <v>0</v>
      </c>
      <c r="F1512">
        <v>500</v>
      </c>
      <c r="G1512" t="s">
        <v>9</v>
      </c>
      <c r="AC1512">
        <f t="shared" si="59"/>
        <v>8.7909702626438029E-3</v>
      </c>
      <c r="AD1512">
        <f t="shared" si="58"/>
        <v>0.59832953904974551</v>
      </c>
    </row>
    <row r="1513" spans="1:30">
      <c r="A1513">
        <v>756</v>
      </c>
      <c r="B1513">
        <v>8.1000000000000003E-2</v>
      </c>
      <c r="C1513">
        <v>56.39</v>
      </c>
      <c r="D1513">
        <v>8.0417000000000005</v>
      </c>
      <c r="E1513">
        <v>0</v>
      </c>
      <c r="F1513">
        <v>500</v>
      </c>
      <c r="G1513" t="s">
        <v>9</v>
      </c>
      <c r="AC1513">
        <f t="shared" si="59"/>
        <v>8.6824397655741268E-3</v>
      </c>
      <c r="AD1513">
        <f t="shared" si="58"/>
        <v>0.58527854892683029</v>
      </c>
    </row>
    <row r="1514" spans="1:30">
      <c r="A1514">
        <v>756.5</v>
      </c>
      <c r="B1514">
        <v>0.08</v>
      </c>
      <c r="C1514">
        <v>55.16</v>
      </c>
      <c r="D1514">
        <v>8.0433000000000003</v>
      </c>
      <c r="E1514">
        <v>0</v>
      </c>
      <c r="F1514">
        <v>500</v>
      </c>
      <c r="G1514" t="s">
        <v>9</v>
      </c>
      <c r="AC1514">
        <f t="shared" si="59"/>
        <v>8.4653787714347728E-3</v>
      </c>
      <c r="AD1514">
        <f t="shared" si="58"/>
        <v>0.5708481858640948</v>
      </c>
    </row>
    <row r="1515" spans="1:30">
      <c r="A1515">
        <v>757</v>
      </c>
      <c r="B1515">
        <v>7.8E-2</v>
      </c>
      <c r="C1515">
        <v>53.8</v>
      </c>
      <c r="D1515">
        <v>8.0448000000000004</v>
      </c>
      <c r="E1515">
        <v>0</v>
      </c>
      <c r="F1515">
        <v>500</v>
      </c>
      <c r="G1515" t="s">
        <v>9</v>
      </c>
      <c r="AC1515">
        <f t="shared" si="59"/>
        <v>8.3568482743650967E-3</v>
      </c>
      <c r="AD1515">
        <f t="shared" si="58"/>
        <v>0.55567508352607153</v>
      </c>
    </row>
    <row r="1516" spans="1:30">
      <c r="A1516">
        <v>757.5</v>
      </c>
      <c r="B1516">
        <v>7.6999999999999999E-2</v>
      </c>
      <c r="C1516">
        <v>52.37</v>
      </c>
      <c r="D1516">
        <v>8.0457999999999998</v>
      </c>
      <c r="E1516">
        <v>0</v>
      </c>
      <c r="F1516">
        <v>500</v>
      </c>
      <c r="G1516" t="s">
        <v>9</v>
      </c>
      <c r="AC1516">
        <f t="shared" si="59"/>
        <v>8.2483177772954188E-3</v>
      </c>
      <c r="AD1516">
        <f t="shared" si="58"/>
        <v>0.54135082607409146</v>
      </c>
    </row>
    <row r="1517" spans="1:30">
      <c r="A1517">
        <v>758</v>
      </c>
      <c r="B1517">
        <v>7.5999999999999998E-2</v>
      </c>
      <c r="C1517">
        <v>51.02</v>
      </c>
      <c r="D1517">
        <v>8.0470000000000006</v>
      </c>
      <c r="E1517">
        <v>0</v>
      </c>
      <c r="F1517">
        <v>500</v>
      </c>
      <c r="G1517" t="s">
        <v>9</v>
      </c>
      <c r="AC1517">
        <f t="shared" si="59"/>
        <v>8.1397872802257427E-3</v>
      </c>
      <c r="AD1517">
        <f t="shared" si="58"/>
        <v>0.5246922451854924</v>
      </c>
    </row>
    <row r="1518" spans="1:30">
      <c r="A1518">
        <v>758.5</v>
      </c>
      <c r="B1518">
        <v>7.4999999999999997E-2</v>
      </c>
      <c r="C1518">
        <v>49.45</v>
      </c>
      <c r="D1518">
        <v>8.0481999999999996</v>
      </c>
      <c r="E1518">
        <v>0</v>
      </c>
      <c r="F1518">
        <v>500</v>
      </c>
      <c r="G1518" t="s">
        <v>9</v>
      </c>
      <c r="AC1518">
        <f t="shared" si="59"/>
        <v>8.0312567831560665E-3</v>
      </c>
      <c r="AD1518">
        <f t="shared" si="58"/>
        <v>0.50644208013556224</v>
      </c>
    </row>
    <row r="1519" spans="1:30">
      <c r="A1519">
        <v>759</v>
      </c>
      <c r="B1519">
        <v>7.3999999999999996E-2</v>
      </c>
      <c r="C1519">
        <v>47.73</v>
      </c>
      <c r="D1519">
        <v>8.0495999999999999</v>
      </c>
      <c r="E1519">
        <v>0</v>
      </c>
      <c r="F1519">
        <v>500</v>
      </c>
      <c r="G1519" t="s">
        <v>9</v>
      </c>
      <c r="AC1519">
        <f t="shared" si="59"/>
        <v>7.8141957890167126E-3</v>
      </c>
      <c r="AD1519">
        <f t="shared" si="58"/>
        <v>0.48787359825336579</v>
      </c>
    </row>
    <row r="1520" spans="1:30">
      <c r="A1520">
        <v>759.5</v>
      </c>
      <c r="B1520">
        <v>7.1999999999999995E-2</v>
      </c>
      <c r="C1520">
        <v>45.98</v>
      </c>
      <c r="D1520">
        <v>8.0508000000000006</v>
      </c>
      <c r="E1520">
        <v>0</v>
      </c>
      <c r="F1520">
        <v>500</v>
      </c>
      <c r="G1520" t="s">
        <v>9</v>
      </c>
      <c r="AC1520">
        <f t="shared" si="59"/>
        <v>7.7056652919470364E-3</v>
      </c>
      <c r="AD1520">
        <f t="shared" si="58"/>
        <v>0.47100280614325596</v>
      </c>
    </row>
    <row r="1521" spans="1:30">
      <c r="A1521">
        <v>760</v>
      </c>
      <c r="B1521">
        <v>7.0999999999999994E-2</v>
      </c>
      <c r="C1521">
        <v>44.39</v>
      </c>
      <c r="D1521">
        <v>8.0524000000000004</v>
      </c>
      <c r="E1521">
        <v>0</v>
      </c>
      <c r="F1521">
        <v>500</v>
      </c>
      <c r="G1521" t="s">
        <v>9</v>
      </c>
      <c r="AC1521">
        <f t="shared" si="59"/>
        <v>7.4886042978076842E-3</v>
      </c>
      <c r="AD1521">
        <f t="shared" si="58"/>
        <v>0.45519307014070015</v>
      </c>
    </row>
    <row r="1522" spans="1:30">
      <c r="A1522">
        <v>760.5</v>
      </c>
      <c r="B1522">
        <v>6.9000000000000006E-2</v>
      </c>
      <c r="C1522">
        <v>42.9</v>
      </c>
      <c r="D1522">
        <v>8.0541999999999998</v>
      </c>
      <c r="E1522">
        <v>0</v>
      </c>
      <c r="F1522">
        <v>500</v>
      </c>
      <c r="G1522" t="s">
        <v>9</v>
      </c>
      <c r="AC1522">
        <f t="shared" si="59"/>
        <v>7.271543303668331E-3</v>
      </c>
      <c r="AD1522">
        <f t="shared" si="58"/>
        <v>0.43991386219192147</v>
      </c>
    </row>
    <row r="1523" spans="1:30">
      <c r="A1523">
        <v>761</v>
      </c>
      <c r="B1523">
        <v>6.7000000000000004E-2</v>
      </c>
      <c r="C1523">
        <v>41.46</v>
      </c>
      <c r="D1523">
        <v>8.0558999999999994</v>
      </c>
      <c r="E1523">
        <v>0</v>
      </c>
      <c r="F1523">
        <v>500</v>
      </c>
      <c r="G1523" t="s">
        <v>9</v>
      </c>
      <c r="AC1523">
        <f t="shared" si="59"/>
        <v>7.163012806598654E-3</v>
      </c>
      <c r="AD1523">
        <f t="shared" si="58"/>
        <v>0.4244224430216319</v>
      </c>
    </row>
    <row r="1524" spans="1:30">
      <c r="A1524">
        <v>761.5</v>
      </c>
      <c r="B1524">
        <v>6.6000000000000003E-2</v>
      </c>
      <c r="C1524">
        <v>40</v>
      </c>
      <c r="D1524">
        <v>8.0573999999999995</v>
      </c>
      <c r="E1524">
        <v>0</v>
      </c>
      <c r="F1524">
        <v>500</v>
      </c>
      <c r="G1524" t="s">
        <v>9</v>
      </c>
      <c r="AC1524">
        <f t="shared" si="59"/>
        <v>6.9459518124593009E-3</v>
      </c>
      <c r="AD1524">
        <f t="shared" si="58"/>
        <v>0.40776386213303284</v>
      </c>
    </row>
    <row r="1525" spans="1:30">
      <c r="A1525">
        <v>762</v>
      </c>
      <c r="B1525">
        <v>6.4000000000000001E-2</v>
      </c>
      <c r="C1525">
        <v>38.43</v>
      </c>
      <c r="D1525">
        <v>8.0589999999999993</v>
      </c>
      <c r="E1525">
        <v>0</v>
      </c>
      <c r="F1525">
        <v>500</v>
      </c>
      <c r="G1525" t="s">
        <v>9</v>
      </c>
      <c r="AC1525">
        <f t="shared" si="59"/>
        <v>6.8374213153896239E-3</v>
      </c>
      <c r="AD1525">
        <f t="shared" si="58"/>
        <v>0.3920602317412325</v>
      </c>
    </row>
    <row r="1526" spans="1:30">
      <c r="A1526">
        <v>762.5</v>
      </c>
      <c r="B1526">
        <v>6.3E-2</v>
      </c>
      <c r="C1526">
        <v>36.950000000000003</v>
      </c>
      <c r="D1526">
        <v>8.0602999999999998</v>
      </c>
      <c r="E1526">
        <v>0</v>
      </c>
      <c r="F1526">
        <v>500</v>
      </c>
      <c r="G1526" t="s">
        <v>9</v>
      </c>
      <c r="AC1526">
        <f t="shared" si="59"/>
        <v>6.6203603212502708E-3</v>
      </c>
      <c r="AD1526">
        <f t="shared" si="58"/>
        <v>0.37625049573867669</v>
      </c>
    </row>
    <row r="1527" spans="1:30">
      <c r="A1527">
        <v>763</v>
      </c>
      <c r="B1527">
        <v>6.0999999999999999E-2</v>
      </c>
      <c r="C1527">
        <v>35.46</v>
      </c>
      <c r="D1527">
        <v>8.0624000000000002</v>
      </c>
      <c r="E1527">
        <v>0</v>
      </c>
      <c r="F1527">
        <v>500</v>
      </c>
      <c r="G1527" t="s">
        <v>9</v>
      </c>
      <c r="AC1527">
        <f t="shared" si="59"/>
        <v>6.4032993271109177E-3</v>
      </c>
      <c r="AD1527">
        <f t="shared" si="58"/>
        <v>0.36192623828669657</v>
      </c>
    </row>
    <row r="1528" spans="1:30">
      <c r="A1528">
        <v>763.5</v>
      </c>
      <c r="B1528">
        <v>5.8999999999999997E-2</v>
      </c>
      <c r="C1528">
        <v>34.11</v>
      </c>
      <c r="D1528">
        <v>8.0645000000000007</v>
      </c>
      <c r="E1528">
        <v>0</v>
      </c>
      <c r="F1528">
        <v>500</v>
      </c>
      <c r="G1528" t="s">
        <v>9</v>
      </c>
      <c r="AC1528">
        <f t="shared" si="59"/>
        <v>6.1862383329715645E-3</v>
      </c>
      <c r="AD1528">
        <f t="shared" si="58"/>
        <v>0.34749587522396108</v>
      </c>
    </row>
    <row r="1529" spans="1:30">
      <c r="A1529">
        <v>764</v>
      </c>
      <c r="B1529">
        <v>5.7000000000000002E-2</v>
      </c>
      <c r="C1529">
        <v>32.75</v>
      </c>
      <c r="D1529">
        <v>8.0661000000000005</v>
      </c>
      <c r="E1529">
        <v>0</v>
      </c>
      <c r="F1529">
        <v>500</v>
      </c>
      <c r="G1529" t="s">
        <v>9</v>
      </c>
      <c r="AC1529">
        <f t="shared" si="59"/>
        <v>5.9691773388322114E-3</v>
      </c>
      <c r="AD1529">
        <f t="shared" si="58"/>
        <v>0.33232277288593776</v>
      </c>
    </row>
    <row r="1530" spans="1:30">
      <c r="A1530">
        <v>764.5</v>
      </c>
      <c r="B1530">
        <v>5.5E-2</v>
      </c>
      <c r="C1530">
        <v>31.32</v>
      </c>
      <c r="D1530">
        <v>8.0677000000000003</v>
      </c>
      <c r="E1530">
        <v>0</v>
      </c>
      <c r="F1530">
        <v>500</v>
      </c>
      <c r="G1530" t="s">
        <v>9</v>
      </c>
      <c r="AC1530">
        <f t="shared" si="59"/>
        <v>5.8606468417625353E-3</v>
      </c>
      <c r="AD1530">
        <f t="shared" si="58"/>
        <v>0.31927178276302259</v>
      </c>
    </row>
    <row r="1531" spans="1:30">
      <c r="A1531">
        <v>765</v>
      </c>
      <c r="B1531">
        <v>5.3999999999999999E-2</v>
      </c>
      <c r="C1531">
        <v>30.09</v>
      </c>
      <c r="D1531">
        <v>8.0694999999999997</v>
      </c>
      <c r="E1531">
        <v>0</v>
      </c>
      <c r="F1531">
        <v>500</v>
      </c>
      <c r="G1531" t="s">
        <v>9</v>
      </c>
      <c r="AC1531">
        <f t="shared" si="59"/>
        <v>5.6435858476231813E-3</v>
      </c>
      <c r="AD1531">
        <f t="shared" si="58"/>
        <v>0.30558415897557495</v>
      </c>
    </row>
    <row r="1532" spans="1:30">
      <c r="A1532">
        <v>765.5</v>
      </c>
      <c r="B1532">
        <v>5.1999999999999998E-2</v>
      </c>
      <c r="C1532">
        <v>28.8</v>
      </c>
      <c r="D1532">
        <v>8.0711999999999993</v>
      </c>
      <c r="E1532">
        <v>0</v>
      </c>
      <c r="F1532">
        <v>500</v>
      </c>
      <c r="G1532" t="s">
        <v>9</v>
      </c>
      <c r="AC1532">
        <f t="shared" si="59"/>
        <v>5.426524853483829E-3</v>
      </c>
      <c r="AD1532">
        <f t="shared" si="58"/>
        <v>0.29242706324190437</v>
      </c>
    </row>
    <row r="1533" spans="1:30">
      <c r="A1533">
        <v>766</v>
      </c>
      <c r="B1533">
        <v>0.05</v>
      </c>
      <c r="C1533">
        <v>27.56</v>
      </c>
      <c r="D1533">
        <v>8.0731000000000002</v>
      </c>
      <c r="E1533">
        <v>0</v>
      </c>
      <c r="F1533">
        <v>500</v>
      </c>
      <c r="G1533" t="s">
        <v>9</v>
      </c>
      <c r="AC1533">
        <f t="shared" si="59"/>
        <v>5.2094638593444759E-3</v>
      </c>
      <c r="AD1533">
        <f t="shared" si="58"/>
        <v>0.2785272282329459</v>
      </c>
    </row>
    <row r="1534" spans="1:30">
      <c r="A1534">
        <v>766.5</v>
      </c>
      <c r="B1534">
        <v>4.8000000000000001E-2</v>
      </c>
      <c r="C1534">
        <v>26.25</v>
      </c>
      <c r="D1534">
        <v>8.0748999999999995</v>
      </c>
      <c r="E1534">
        <v>0</v>
      </c>
      <c r="F1534">
        <v>500</v>
      </c>
      <c r="G1534" t="s">
        <v>9</v>
      </c>
      <c r="AC1534">
        <f t="shared" si="59"/>
        <v>4.9924028652051219E-3</v>
      </c>
      <c r="AD1534">
        <f t="shared" si="58"/>
        <v>0.26462739322398748</v>
      </c>
    </row>
    <row r="1535" spans="1:30">
      <c r="A1535">
        <v>767</v>
      </c>
      <c r="B1535">
        <v>4.5999999999999999E-2</v>
      </c>
      <c r="C1535">
        <v>24.94</v>
      </c>
      <c r="D1535">
        <v>8.0768000000000004</v>
      </c>
      <c r="E1535">
        <v>0</v>
      </c>
      <c r="F1535">
        <v>500</v>
      </c>
      <c r="G1535" t="s">
        <v>9</v>
      </c>
      <c r="AC1535">
        <f t="shared" si="59"/>
        <v>4.8838723681354458E-3</v>
      </c>
      <c r="AD1535">
        <f t="shared" si="58"/>
        <v>0.25327409287315883</v>
      </c>
    </row>
    <row r="1536" spans="1:30">
      <c r="A1536">
        <v>767.5</v>
      </c>
      <c r="B1536">
        <v>4.4999999999999998E-2</v>
      </c>
      <c r="C1536">
        <v>23.87</v>
      </c>
      <c r="D1536">
        <v>8.0777999999999999</v>
      </c>
      <c r="E1536">
        <v>1</v>
      </c>
      <c r="F1536">
        <v>500</v>
      </c>
      <c r="G1536" t="s">
        <v>9</v>
      </c>
      <c r="AC1536">
        <f t="shared" si="59"/>
        <v>4.8838723681354458E-3</v>
      </c>
      <c r="AD1536">
        <f t="shared" si="58"/>
        <v>0.2538046209269359</v>
      </c>
    </row>
    <row r="1537" spans="1:30">
      <c r="A1537">
        <v>768</v>
      </c>
      <c r="B1537">
        <v>4.4999999999999998E-2</v>
      </c>
      <c r="C1537">
        <v>23.92</v>
      </c>
      <c r="D1537">
        <v>8.0778999999999996</v>
      </c>
      <c r="E1537">
        <v>0</v>
      </c>
      <c r="F1537">
        <v>500</v>
      </c>
      <c r="G1537" t="s">
        <v>9</v>
      </c>
      <c r="AC1537">
        <f t="shared" si="59"/>
        <v>4.8838723681354458E-3</v>
      </c>
      <c r="AD1537">
        <f t="shared" ref="AD1537:AD1600" si="60">C1538/$Z$3</f>
        <v>0.25582062753128859</v>
      </c>
    </row>
    <row r="1538" spans="1:30">
      <c r="A1538">
        <v>768.5</v>
      </c>
      <c r="B1538">
        <v>4.4999999999999998E-2</v>
      </c>
      <c r="C1538">
        <v>24.11</v>
      </c>
      <c r="D1538">
        <v>8.0779999999999994</v>
      </c>
      <c r="E1538">
        <v>0</v>
      </c>
      <c r="F1538">
        <v>500</v>
      </c>
      <c r="G1538" t="s">
        <v>9</v>
      </c>
      <c r="AC1538">
        <f t="shared" ref="AC1538:AC1601" si="61">B1539/$Z$1</f>
        <v>4.8838723681354458E-3</v>
      </c>
      <c r="AD1538">
        <f t="shared" si="60"/>
        <v>0.25730610608186433</v>
      </c>
    </row>
    <row r="1539" spans="1:30">
      <c r="A1539">
        <v>769</v>
      </c>
      <c r="B1539">
        <v>4.4999999999999998E-2</v>
      </c>
      <c r="C1539">
        <v>24.25</v>
      </c>
      <c r="D1539">
        <v>8.0779999999999994</v>
      </c>
      <c r="E1539">
        <v>0</v>
      </c>
      <c r="F1539">
        <v>500</v>
      </c>
      <c r="G1539" t="s">
        <v>9</v>
      </c>
      <c r="AC1539">
        <f t="shared" si="61"/>
        <v>4.8838723681354458E-3</v>
      </c>
      <c r="AD1539">
        <f t="shared" si="60"/>
        <v>0.25847326780017382</v>
      </c>
    </row>
    <row r="1540" spans="1:30">
      <c r="A1540">
        <v>769.5</v>
      </c>
      <c r="B1540">
        <v>4.4999999999999998E-2</v>
      </c>
      <c r="C1540">
        <v>24.36</v>
      </c>
      <c r="D1540">
        <v>8.0779999999999994</v>
      </c>
      <c r="E1540">
        <v>0</v>
      </c>
      <c r="F1540">
        <v>500</v>
      </c>
      <c r="G1540" t="s">
        <v>9</v>
      </c>
      <c r="AC1540">
        <f t="shared" si="61"/>
        <v>4.8838723681354458E-3</v>
      </c>
      <c r="AD1540">
        <f t="shared" si="60"/>
        <v>0.2595343239077279</v>
      </c>
    </row>
    <row r="1541" spans="1:30">
      <c r="A1541">
        <v>770</v>
      </c>
      <c r="B1541">
        <v>4.4999999999999998E-2</v>
      </c>
      <c r="C1541">
        <v>24.46</v>
      </c>
      <c r="D1541">
        <v>8.0779999999999994</v>
      </c>
      <c r="E1541">
        <v>0</v>
      </c>
      <c r="F1541">
        <v>500</v>
      </c>
      <c r="G1541" t="s">
        <v>9</v>
      </c>
      <c r="AC1541">
        <f t="shared" si="61"/>
        <v>4.8838723681354458E-3</v>
      </c>
      <c r="AD1541">
        <f t="shared" si="60"/>
        <v>0.26048927440452657</v>
      </c>
    </row>
    <row r="1542" spans="1:30">
      <c r="A1542">
        <v>770.5</v>
      </c>
      <c r="B1542">
        <v>4.4999999999999998E-2</v>
      </c>
      <c r="C1542">
        <v>24.55</v>
      </c>
      <c r="D1542">
        <v>8.0780999999999992</v>
      </c>
      <c r="E1542">
        <v>0</v>
      </c>
      <c r="F1542">
        <v>500</v>
      </c>
      <c r="G1542" t="s">
        <v>9</v>
      </c>
      <c r="AC1542">
        <f t="shared" si="61"/>
        <v>4.8838723681354458E-3</v>
      </c>
      <c r="AD1542">
        <f t="shared" si="60"/>
        <v>0.26123201367981441</v>
      </c>
    </row>
    <row r="1543" spans="1:30">
      <c r="A1543">
        <v>771</v>
      </c>
      <c r="B1543">
        <v>4.4999999999999998E-2</v>
      </c>
      <c r="C1543">
        <v>24.62</v>
      </c>
      <c r="D1543">
        <v>8.0780999999999992</v>
      </c>
      <c r="E1543">
        <v>0</v>
      </c>
      <c r="F1543">
        <v>500</v>
      </c>
      <c r="G1543" t="s">
        <v>9</v>
      </c>
      <c r="AC1543">
        <f t="shared" si="61"/>
        <v>4.8838723681354458E-3</v>
      </c>
      <c r="AD1543">
        <f t="shared" si="60"/>
        <v>0.26208085856585767</v>
      </c>
    </row>
    <row r="1544" spans="1:30">
      <c r="A1544">
        <v>771.5</v>
      </c>
      <c r="B1544">
        <v>4.4999999999999998E-2</v>
      </c>
      <c r="C1544">
        <v>24.7</v>
      </c>
      <c r="D1544">
        <v>8.0779999999999994</v>
      </c>
      <c r="E1544">
        <v>0</v>
      </c>
      <c r="F1544">
        <v>500</v>
      </c>
      <c r="G1544" t="s">
        <v>9</v>
      </c>
      <c r="AC1544">
        <f t="shared" si="61"/>
        <v>4.8838723681354458E-3</v>
      </c>
      <c r="AD1544">
        <f t="shared" si="60"/>
        <v>0.26282359784114556</v>
      </c>
    </row>
    <row r="1545" spans="1:30">
      <c r="A1545">
        <v>772</v>
      </c>
      <c r="B1545">
        <v>4.4999999999999998E-2</v>
      </c>
      <c r="C1545">
        <v>24.77</v>
      </c>
      <c r="D1545">
        <v>8.0780999999999992</v>
      </c>
      <c r="E1545">
        <v>0</v>
      </c>
      <c r="F1545">
        <v>500</v>
      </c>
      <c r="G1545" t="s">
        <v>9</v>
      </c>
      <c r="AC1545">
        <f t="shared" si="61"/>
        <v>4.8838723681354458E-3</v>
      </c>
      <c r="AD1545">
        <f t="shared" si="60"/>
        <v>0.26346023150567799</v>
      </c>
    </row>
    <row r="1546" spans="1:30">
      <c r="A1546">
        <v>772.5</v>
      </c>
      <c r="B1546">
        <v>4.4999999999999998E-2</v>
      </c>
      <c r="C1546">
        <v>24.83</v>
      </c>
      <c r="D1546">
        <v>8.0780999999999992</v>
      </c>
      <c r="E1546">
        <v>0</v>
      </c>
      <c r="F1546">
        <v>500</v>
      </c>
      <c r="G1546" t="s">
        <v>9</v>
      </c>
      <c r="AC1546">
        <f t="shared" si="61"/>
        <v>4.8838723681354458E-3</v>
      </c>
      <c r="AD1546">
        <f t="shared" si="60"/>
        <v>0.263990759559455</v>
      </c>
    </row>
    <row r="1547" spans="1:30">
      <c r="A1547">
        <v>773</v>
      </c>
      <c r="B1547">
        <v>4.4999999999999998E-2</v>
      </c>
      <c r="C1547">
        <v>24.88</v>
      </c>
      <c r="D1547">
        <v>8.0780999999999992</v>
      </c>
      <c r="E1547">
        <v>0</v>
      </c>
      <c r="F1547">
        <v>500</v>
      </c>
      <c r="G1547" t="s">
        <v>9</v>
      </c>
      <c r="AC1547">
        <f t="shared" si="61"/>
        <v>4.8838723681354458E-3</v>
      </c>
      <c r="AD1547">
        <f t="shared" si="60"/>
        <v>0.26452128761323207</v>
      </c>
    </row>
    <row r="1548" spans="1:30">
      <c r="A1548">
        <v>773.5</v>
      </c>
      <c r="B1548">
        <v>4.4999999999999998E-2</v>
      </c>
      <c r="C1548">
        <v>24.93</v>
      </c>
      <c r="D1548">
        <v>8.0780999999999992</v>
      </c>
      <c r="E1548">
        <v>0</v>
      </c>
      <c r="F1548">
        <v>500</v>
      </c>
      <c r="G1548" t="s">
        <v>9</v>
      </c>
      <c r="AC1548">
        <f t="shared" si="61"/>
        <v>4.8838723681354458E-3</v>
      </c>
      <c r="AD1548">
        <f t="shared" si="60"/>
        <v>0.26505181566700914</v>
      </c>
    </row>
    <row r="1549" spans="1:30">
      <c r="A1549">
        <v>774</v>
      </c>
      <c r="B1549">
        <v>4.4999999999999998E-2</v>
      </c>
      <c r="C1549">
        <v>24.98</v>
      </c>
      <c r="D1549">
        <v>8.0782000000000007</v>
      </c>
      <c r="E1549">
        <v>0</v>
      </c>
      <c r="F1549">
        <v>500</v>
      </c>
      <c r="G1549" t="s">
        <v>9</v>
      </c>
      <c r="AC1549">
        <f t="shared" si="61"/>
        <v>4.8838723681354458E-3</v>
      </c>
      <c r="AD1549">
        <f t="shared" si="60"/>
        <v>0.26558234372078615</v>
      </c>
    </row>
    <row r="1550" spans="1:30">
      <c r="A1550">
        <v>774.5</v>
      </c>
      <c r="B1550">
        <v>4.4999999999999998E-2</v>
      </c>
      <c r="C1550">
        <v>25.03</v>
      </c>
      <c r="D1550">
        <v>8.0782000000000007</v>
      </c>
      <c r="E1550">
        <v>0</v>
      </c>
      <c r="F1550">
        <v>500</v>
      </c>
      <c r="G1550" t="s">
        <v>9</v>
      </c>
      <c r="AC1550">
        <f t="shared" si="61"/>
        <v>4.8838723681354458E-3</v>
      </c>
      <c r="AD1550">
        <f t="shared" si="60"/>
        <v>0.26611287177456316</v>
      </c>
    </row>
    <row r="1551" spans="1:30">
      <c r="A1551">
        <v>775</v>
      </c>
      <c r="B1551">
        <v>4.4999999999999998E-2</v>
      </c>
      <c r="C1551">
        <v>25.08</v>
      </c>
      <c r="D1551">
        <v>8.0780999999999992</v>
      </c>
      <c r="E1551">
        <v>0</v>
      </c>
      <c r="F1551">
        <v>500</v>
      </c>
      <c r="G1551" t="s">
        <v>9</v>
      </c>
      <c r="AC1551">
        <f t="shared" si="61"/>
        <v>4.8838723681354458E-3</v>
      </c>
      <c r="AD1551">
        <f t="shared" si="60"/>
        <v>0.26653729421758482</v>
      </c>
    </row>
    <row r="1552" spans="1:30">
      <c r="A1552">
        <v>775.5</v>
      </c>
      <c r="B1552">
        <v>4.4999999999999998E-2</v>
      </c>
      <c r="C1552">
        <v>25.12</v>
      </c>
      <c r="D1552">
        <v>8.0782000000000007</v>
      </c>
      <c r="E1552">
        <v>0</v>
      </c>
      <c r="F1552">
        <v>500</v>
      </c>
      <c r="G1552" t="s">
        <v>9</v>
      </c>
      <c r="AC1552">
        <f t="shared" si="61"/>
        <v>4.8838723681354458E-3</v>
      </c>
      <c r="AD1552">
        <f t="shared" si="60"/>
        <v>0.26696171666060647</v>
      </c>
    </row>
    <row r="1553" spans="1:30">
      <c r="A1553">
        <v>776</v>
      </c>
      <c r="B1553">
        <v>4.4999999999999998E-2</v>
      </c>
      <c r="C1553">
        <v>25.16</v>
      </c>
      <c r="D1553">
        <v>8.0783000000000005</v>
      </c>
      <c r="E1553">
        <v>0</v>
      </c>
      <c r="F1553">
        <v>500</v>
      </c>
      <c r="G1553" t="s">
        <v>9</v>
      </c>
      <c r="AC1553">
        <f t="shared" si="61"/>
        <v>4.8838723681354458E-3</v>
      </c>
      <c r="AD1553">
        <f t="shared" si="60"/>
        <v>0.26738613910362807</v>
      </c>
    </row>
    <row r="1554" spans="1:30">
      <c r="A1554">
        <v>776.5</v>
      </c>
      <c r="B1554">
        <v>4.4999999999999998E-2</v>
      </c>
      <c r="C1554">
        <v>25.2</v>
      </c>
      <c r="D1554">
        <v>8.0782000000000007</v>
      </c>
      <c r="E1554">
        <v>0</v>
      </c>
      <c r="F1554">
        <v>500</v>
      </c>
      <c r="G1554" t="s">
        <v>9</v>
      </c>
      <c r="AC1554">
        <f t="shared" si="61"/>
        <v>4.8838723681354458E-3</v>
      </c>
      <c r="AD1554">
        <f t="shared" si="60"/>
        <v>0.26781056154664967</v>
      </c>
    </row>
    <row r="1555" spans="1:30">
      <c r="A1555">
        <v>777</v>
      </c>
      <c r="B1555">
        <v>4.4999999999999998E-2</v>
      </c>
      <c r="C1555">
        <v>25.24</v>
      </c>
      <c r="D1555">
        <v>8.0782000000000007</v>
      </c>
      <c r="E1555">
        <v>0</v>
      </c>
      <c r="F1555">
        <v>500</v>
      </c>
      <c r="G1555" t="s">
        <v>9</v>
      </c>
      <c r="AC1555">
        <f t="shared" si="61"/>
        <v>4.8838723681354458E-3</v>
      </c>
      <c r="AD1555">
        <f t="shared" si="60"/>
        <v>0.26812887837891591</v>
      </c>
    </row>
    <row r="1556" spans="1:30">
      <c r="A1556">
        <v>777.5</v>
      </c>
      <c r="B1556">
        <v>4.4999999999999998E-2</v>
      </c>
      <c r="C1556">
        <v>25.27</v>
      </c>
      <c r="D1556">
        <v>8.0783000000000005</v>
      </c>
      <c r="E1556">
        <v>0</v>
      </c>
      <c r="F1556">
        <v>500</v>
      </c>
      <c r="G1556" t="s">
        <v>9</v>
      </c>
      <c r="AC1556">
        <f t="shared" si="61"/>
        <v>4.8838723681354458E-3</v>
      </c>
      <c r="AD1556">
        <f t="shared" si="60"/>
        <v>0.26855330082193757</v>
      </c>
    </row>
    <row r="1557" spans="1:30">
      <c r="A1557">
        <v>778</v>
      </c>
      <c r="B1557">
        <v>4.4999999999999998E-2</v>
      </c>
      <c r="C1557">
        <v>25.31</v>
      </c>
      <c r="D1557">
        <v>8.0782000000000007</v>
      </c>
      <c r="E1557">
        <v>0</v>
      </c>
      <c r="F1557">
        <v>500</v>
      </c>
      <c r="G1557" t="s">
        <v>9</v>
      </c>
      <c r="AC1557">
        <f t="shared" si="61"/>
        <v>4.8838723681354458E-3</v>
      </c>
      <c r="AD1557">
        <f t="shared" si="60"/>
        <v>0.26897772326495922</v>
      </c>
    </row>
    <row r="1558" spans="1:30">
      <c r="A1558">
        <v>778.5</v>
      </c>
      <c r="B1558">
        <v>4.4999999999999998E-2</v>
      </c>
      <c r="C1558">
        <v>25.35</v>
      </c>
      <c r="D1558">
        <v>8.0783000000000005</v>
      </c>
      <c r="E1558">
        <v>0</v>
      </c>
      <c r="F1558">
        <v>500</v>
      </c>
      <c r="G1558" t="s">
        <v>9</v>
      </c>
      <c r="AC1558">
        <f t="shared" si="61"/>
        <v>4.8838723681354458E-3</v>
      </c>
      <c r="AD1558">
        <f t="shared" si="60"/>
        <v>0.26929604009722541</v>
      </c>
    </row>
    <row r="1559" spans="1:30">
      <c r="A1559">
        <v>779</v>
      </c>
      <c r="B1559">
        <v>4.4999999999999998E-2</v>
      </c>
      <c r="C1559">
        <v>25.38</v>
      </c>
      <c r="D1559">
        <v>8.0783000000000005</v>
      </c>
      <c r="E1559">
        <v>0</v>
      </c>
      <c r="F1559">
        <v>500</v>
      </c>
      <c r="G1559" t="s">
        <v>9</v>
      </c>
      <c r="AC1559">
        <f t="shared" si="61"/>
        <v>4.8838723681354458E-3</v>
      </c>
      <c r="AD1559">
        <f t="shared" si="60"/>
        <v>0.26961435692949165</v>
      </c>
    </row>
    <row r="1560" spans="1:30">
      <c r="A1560">
        <v>779.5</v>
      </c>
      <c r="B1560">
        <v>4.4999999999999998E-2</v>
      </c>
      <c r="C1560">
        <v>25.41</v>
      </c>
      <c r="D1560">
        <v>8.0783000000000005</v>
      </c>
      <c r="E1560">
        <v>0</v>
      </c>
      <c r="F1560">
        <v>500</v>
      </c>
      <c r="G1560" t="s">
        <v>9</v>
      </c>
      <c r="AC1560">
        <f t="shared" si="61"/>
        <v>4.8838723681354458E-3</v>
      </c>
      <c r="AD1560">
        <f t="shared" si="60"/>
        <v>0.26993267376175789</v>
      </c>
    </row>
    <row r="1561" spans="1:30">
      <c r="A1561">
        <v>780</v>
      </c>
      <c r="B1561">
        <v>4.4999999999999998E-2</v>
      </c>
      <c r="C1561">
        <v>25.44</v>
      </c>
      <c r="D1561">
        <v>8.0782000000000007</v>
      </c>
      <c r="E1561">
        <v>0</v>
      </c>
      <c r="F1561">
        <v>500</v>
      </c>
      <c r="G1561" t="s">
        <v>9</v>
      </c>
      <c r="AC1561">
        <f t="shared" si="61"/>
        <v>4.8838723681354458E-3</v>
      </c>
      <c r="AD1561">
        <f t="shared" si="60"/>
        <v>0.27035709620477949</v>
      </c>
    </row>
    <row r="1562" spans="1:30">
      <c r="A1562">
        <v>780.5</v>
      </c>
      <c r="B1562">
        <v>4.4999999999999998E-2</v>
      </c>
      <c r="C1562">
        <v>25.48</v>
      </c>
      <c r="D1562">
        <v>8.0783000000000005</v>
      </c>
      <c r="E1562">
        <v>0</v>
      </c>
      <c r="F1562">
        <v>500</v>
      </c>
      <c r="G1562" t="s">
        <v>9</v>
      </c>
      <c r="AC1562">
        <f t="shared" si="61"/>
        <v>4.8838723681354458E-3</v>
      </c>
      <c r="AD1562">
        <f t="shared" si="60"/>
        <v>0.27056930742629032</v>
      </c>
    </row>
    <row r="1563" spans="1:30">
      <c r="A1563">
        <v>781</v>
      </c>
      <c r="B1563">
        <v>4.4999999999999998E-2</v>
      </c>
      <c r="C1563">
        <v>25.5</v>
      </c>
      <c r="D1563">
        <v>8.0783000000000005</v>
      </c>
      <c r="E1563">
        <v>0</v>
      </c>
      <c r="F1563">
        <v>500</v>
      </c>
      <c r="G1563" t="s">
        <v>9</v>
      </c>
      <c r="AC1563">
        <f t="shared" si="61"/>
        <v>4.8838723681354458E-3</v>
      </c>
      <c r="AD1563">
        <f t="shared" si="60"/>
        <v>0.27099372986931192</v>
      </c>
    </row>
    <row r="1564" spans="1:30">
      <c r="A1564">
        <v>781.5</v>
      </c>
      <c r="B1564">
        <v>4.4999999999999998E-2</v>
      </c>
      <c r="C1564">
        <v>25.54</v>
      </c>
      <c r="D1564">
        <v>8.0782000000000007</v>
      </c>
      <c r="E1564">
        <v>0</v>
      </c>
      <c r="F1564">
        <v>500</v>
      </c>
      <c r="G1564" t="s">
        <v>9</v>
      </c>
      <c r="AC1564">
        <f t="shared" si="61"/>
        <v>4.8838723681354458E-3</v>
      </c>
      <c r="AD1564">
        <f t="shared" si="60"/>
        <v>0.27131204670157816</v>
      </c>
    </row>
    <row r="1565" spans="1:30">
      <c r="A1565">
        <v>782</v>
      </c>
      <c r="B1565">
        <v>4.4999999999999998E-2</v>
      </c>
      <c r="C1565">
        <v>25.57</v>
      </c>
      <c r="D1565">
        <v>8.0784000000000002</v>
      </c>
      <c r="E1565">
        <v>0</v>
      </c>
      <c r="F1565">
        <v>500</v>
      </c>
      <c r="G1565" t="s">
        <v>9</v>
      </c>
      <c r="AC1565">
        <f t="shared" si="61"/>
        <v>4.8838723681354458E-3</v>
      </c>
      <c r="AD1565">
        <f t="shared" si="60"/>
        <v>0.27152425792308899</v>
      </c>
    </row>
    <row r="1566" spans="1:30">
      <c r="A1566">
        <v>782.5</v>
      </c>
      <c r="B1566">
        <v>4.4999999999999998E-2</v>
      </c>
      <c r="C1566">
        <v>25.59</v>
      </c>
      <c r="D1566">
        <v>8.0783000000000005</v>
      </c>
      <c r="E1566">
        <v>0</v>
      </c>
      <c r="F1566">
        <v>500</v>
      </c>
      <c r="G1566" t="s">
        <v>9</v>
      </c>
      <c r="AC1566">
        <f t="shared" si="61"/>
        <v>4.8838723681354458E-3</v>
      </c>
      <c r="AD1566">
        <f t="shared" si="60"/>
        <v>0.27184257475535523</v>
      </c>
    </row>
    <row r="1567" spans="1:30">
      <c r="A1567">
        <v>783</v>
      </c>
      <c r="B1567">
        <v>4.4999999999999998E-2</v>
      </c>
      <c r="C1567">
        <v>25.62</v>
      </c>
      <c r="D1567">
        <v>8.0783000000000005</v>
      </c>
      <c r="E1567">
        <v>0</v>
      </c>
      <c r="F1567">
        <v>500</v>
      </c>
      <c r="G1567" t="s">
        <v>9</v>
      </c>
      <c r="AC1567">
        <f t="shared" si="61"/>
        <v>4.8838723681354458E-3</v>
      </c>
      <c r="AD1567">
        <f t="shared" si="60"/>
        <v>0.27205478597686605</v>
      </c>
    </row>
    <row r="1568" spans="1:30">
      <c r="A1568">
        <v>783.5</v>
      </c>
      <c r="B1568">
        <v>4.4999999999999998E-2</v>
      </c>
      <c r="C1568">
        <v>25.64</v>
      </c>
      <c r="D1568">
        <v>8.0783000000000005</v>
      </c>
      <c r="E1568">
        <v>0</v>
      </c>
      <c r="F1568">
        <v>500</v>
      </c>
      <c r="G1568" t="s">
        <v>9</v>
      </c>
      <c r="AC1568">
        <f t="shared" si="61"/>
        <v>4.8838723681354458E-3</v>
      </c>
      <c r="AD1568">
        <f t="shared" si="60"/>
        <v>0.27237310280913229</v>
      </c>
    </row>
    <row r="1569" spans="1:30">
      <c r="A1569">
        <v>784</v>
      </c>
      <c r="B1569">
        <v>4.4999999999999998E-2</v>
      </c>
      <c r="C1569">
        <v>25.67</v>
      </c>
      <c r="D1569">
        <v>8.0784000000000002</v>
      </c>
      <c r="E1569">
        <v>0</v>
      </c>
      <c r="F1569">
        <v>500</v>
      </c>
      <c r="G1569" t="s">
        <v>9</v>
      </c>
      <c r="AC1569">
        <f t="shared" si="61"/>
        <v>4.8838723681354458E-3</v>
      </c>
      <c r="AD1569">
        <f t="shared" si="60"/>
        <v>0.27258531403064307</v>
      </c>
    </row>
    <row r="1570" spans="1:30">
      <c r="A1570">
        <v>784.5</v>
      </c>
      <c r="B1570">
        <v>4.4999999999999998E-2</v>
      </c>
      <c r="C1570">
        <v>25.69</v>
      </c>
      <c r="D1570">
        <v>8.0783000000000005</v>
      </c>
      <c r="E1570">
        <v>0</v>
      </c>
      <c r="F1570">
        <v>500</v>
      </c>
      <c r="G1570" t="s">
        <v>9</v>
      </c>
      <c r="AC1570">
        <f t="shared" si="61"/>
        <v>4.8838723681354458E-3</v>
      </c>
      <c r="AD1570">
        <f t="shared" si="60"/>
        <v>0.27290363086290931</v>
      </c>
    </row>
    <row r="1571" spans="1:30">
      <c r="A1571">
        <v>785</v>
      </c>
      <c r="B1571">
        <v>4.4999999999999998E-2</v>
      </c>
      <c r="C1571">
        <v>25.72</v>
      </c>
      <c r="D1571">
        <v>8.0783000000000005</v>
      </c>
      <c r="E1571">
        <v>0</v>
      </c>
      <c r="F1571">
        <v>500</v>
      </c>
      <c r="G1571" t="s">
        <v>9</v>
      </c>
      <c r="AC1571">
        <f t="shared" si="61"/>
        <v>4.8838723681354458E-3</v>
      </c>
      <c r="AD1571">
        <f t="shared" si="60"/>
        <v>0.27322194769517549</v>
      </c>
    </row>
    <row r="1572" spans="1:30">
      <c r="A1572">
        <v>785.5</v>
      </c>
      <c r="B1572">
        <v>4.4999999999999998E-2</v>
      </c>
      <c r="C1572">
        <v>25.75</v>
      </c>
      <c r="D1572">
        <v>8.0784000000000002</v>
      </c>
      <c r="E1572">
        <v>0</v>
      </c>
      <c r="F1572">
        <v>500</v>
      </c>
      <c r="G1572" t="s">
        <v>9</v>
      </c>
      <c r="AC1572">
        <f t="shared" si="61"/>
        <v>4.8838723681354458E-3</v>
      </c>
      <c r="AD1572">
        <f t="shared" si="60"/>
        <v>0.27343415891668632</v>
      </c>
    </row>
    <row r="1573" spans="1:30">
      <c r="A1573">
        <v>786</v>
      </c>
      <c r="B1573">
        <v>4.4999999999999998E-2</v>
      </c>
      <c r="C1573">
        <v>25.77</v>
      </c>
      <c r="D1573">
        <v>8.0783000000000005</v>
      </c>
      <c r="E1573">
        <v>0</v>
      </c>
      <c r="F1573">
        <v>500</v>
      </c>
      <c r="G1573" t="s">
        <v>9</v>
      </c>
      <c r="AC1573">
        <f t="shared" si="61"/>
        <v>4.8838723681354458E-3</v>
      </c>
      <c r="AD1573">
        <f t="shared" si="60"/>
        <v>0.27364637013819715</v>
      </c>
    </row>
    <row r="1574" spans="1:30">
      <c r="A1574">
        <v>786.5</v>
      </c>
      <c r="B1574">
        <v>4.4999999999999998E-2</v>
      </c>
      <c r="C1574">
        <v>25.79</v>
      </c>
      <c r="D1574">
        <v>8.0783000000000005</v>
      </c>
      <c r="E1574">
        <v>0</v>
      </c>
      <c r="F1574">
        <v>500</v>
      </c>
      <c r="G1574" t="s">
        <v>9</v>
      </c>
      <c r="AC1574">
        <f t="shared" si="61"/>
        <v>4.8838723681354458E-3</v>
      </c>
      <c r="AD1574">
        <f t="shared" si="60"/>
        <v>0.27385858135970798</v>
      </c>
    </row>
    <row r="1575" spans="1:30">
      <c r="A1575">
        <v>787</v>
      </c>
      <c r="B1575">
        <v>4.4999999999999998E-2</v>
      </c>
      <c r="C1575">
        <v>25.81</v>
      </c>
      <c r="D1575">
        <v>8.0784000000000002</v>
      </c>
      <c r="E1575">
        <v>0</v>
      </c>
      <c r="F1575">
        <v>500</v>
      </c>
      <c r="G1575" t="s">
        <v>9</v>
      </c>
      <c r="AC1575">
        <f t="shared" si="61"/>
        <v>4.8838723681354458E-3</v>
      </c>
      <c r="AD1575">
        <f t="shared" si="60"/>
        <v>0.27407079258121875</v>
      </c>
    </row>
    <row r="1576" spans="1:30">
      <c r="A1576">
        <v>787.5</v>
      </c>
      <c r="B1576">
        <v>4.4999999999999998E-2</v>
      </c>
      <c r="C1576">
        <v>25.83</v>
      </c>
      <c r="D1576">
        <v>8.0784000000000002</v>
      </c>
      <c r="E1576">
        <v>0</v>
      </c>
      <c r="F1576">
        <v>500</v>
      </c>
      <c r="G1576" t="s">
        <v>9</v>
      </c>
      <c r="AC1576">
        <f t="shared" si="61"/>
        <v>4.8838723681354458E-3</v>
      </c>
      <c r="AD1576">
        <f t="shared" si="60"/>
        <v>0.27428300380272963</v>
      </c>
    </row>
    <row r="1577" spans="1:30">
      <c r="A1577">
        <v>788</v>
      </c>
      <c r="B1577">
        <v>4.4999999999999998E-2</v>
      </c>
      <c r="C1577">
        <v>25.85</v>
      </c>
      <c r="D1577">
        <v>8.0784000000000002</v>
      </c>
      <c r="E1577">
        <v>0</v>
      </c>
      <c r="F1577">
        <v>500</v>
      </c>
      <c r="G1577" t="s">
        <v>9</v>
      </c>
      <c r="AC1577">
        <f t="shared" si="61"/>
        <v>4.8838723681354458E-3</v>
      </c>
      <c r="AD1577">
        <f t="shared" si="60"/>
        <v>0.27460132063499582</v>
      </c>
    </row>
    <row r="1578" spans="1:30">
      <c r="A1578">
        <v>788.5</v>
      </c>
      <c r="B1578">
        <v>4.4999999999999998E-2</v>
      </c>
      <c r="C1578">
        <v>25.88</v>
      </c>
      <c r="D1578">
        <v>8.0783000000000005</v>
      </c>
      <c r="E1578">
        <v>0</v>
      </c>
      <c r="F1578">
        <v>500</v>
      </c>
      <c r="G1578" t="s">
        <v>9</v>
      </c>
      <c r="AC1578">
        <f t="shared" si="61"/>
        <v>4.8838723681354458E-3</v>
      </c>
      <c r="AD1578">
        <f t="shared" si="60"/>
        <v>0.27470742624575123</v>
      </c>
    </row>
    <row r="1579" spans="1:30">
      <c r="A1579">
        <v>789</v>
      </c>
      <c r="B1579">
        <v>4.4999999999999998E-2</v>
      </c>
      <c r="C1579">
        <v>25.89</v>
      </c>
      <c r="D1579">
        <v>8.0784000000000002</v>
      </c>
      <c r="E1579">
        <v>0</v>
      </c>
      <c r="F1579">
        <v>500</v>
      </c>
      <c r="G1579" t="s">
        <v>9</v>
      </c>
      <c r="AC1579">
        <f t="shared" si="61"/>
        <v>4.8838723681354458E-3</v>
      </c>
      <c r="AD1579">
        <f t="shared" si="60"/>
        <v>0.27502574307801747</v>
      </c>
    </row>
    <row r="1580" spans="1:30">
      <c r="A1580">
        <v>789.5</v>
      </c>
      <c r="B1580">
        <v>4.4999999999999998E-2</v>
      </c>
      <c r="C1580">
        <v>25.92</v>
      </c>
      <c r="D1580">
        <v>8.0783000000000005</v>
      </c>
      <c r="E1580">
        <v>0</v>
      </c>
      <c r="F1580">
        <v>500</v>
      </c>
      <c r="G1580" t="s">
        <v>9</v>
      </c>
      <c r="AC1580">
        <f t="shared" si="61"/>
        <v>4.8838723681354458E-3</v>
      </c>
      <c r="AD1580">
        <f t="shared" si="60"/>
        <v>0.2752379542995283</v>
      </c>
    </row>
    <row r="1581" spans="1:30">
      <c r="A1581">
        <v>790</v>
      </c>
      <c r="B1581">
        <v>4.4999999999999998E-2</v>
      </c>
      <c r="C1581">
        <v>25.94</v>
      </c>
      <c r="D1581">
        <v>8.0783000000000005</v>
      </c>
      <c r="E1581">
        <v>0</v>
      </c>
      <c r="F1581">
        <v>500</v>
      </c>
      <c r="G1581" t="s">
        <v>9</v>
      </c>
      <c r="AC1581">
        <f t="shared" si="61"/>
        <v>4.8838723681354458E-3</v>
      </c>
      <c r="AD1581">
        <f t="shared" si="60"/>
        <v>0.27545016552103907</v>
      </c>
    </row>
    <row r="1582" spans="1:30">
      <c r="A1582">
        <v>790.5</v>
      </c>
      <c r="B1582">
        <v>4.4999999999999998E-2</v>
      </c>
      <c r="C1582">
        <v>25.96</v>
      </c>
      <c r="D1582">
        <v>8.0784000000000002</v>
      </c>
      <c r="E1582">
        <v>0</v>
      </c>
      <c r="F1582">
        <v>500</v>
      </c>
      <c r="G1582" t="s">
        <v>9</v>
      </c>
      <c r="AC1582">
        <f t="shared" si="61"/>
        <v>4.8838723681354458E-3</v>
      </c>
      <c r="AD1582">
        <f t="shared" si="60"/>
        <v>0.27555627113179448</v>
      </c>
    </row>
    <row r="1583" spans="1:30">
      <c r="A1583">
        <v>791</v>
      </c>
      <c r="B1583">
        <v>4.4999999999999998E-2</v>
      </c>
      <c r="C1583">
        <v>25.97</v>
      </c>
      <c r="D1583">
        <v>8.0783000000000005</v>
      </c>
      <c r="E1583">
        <v>0</v>
      </c>
      <c r="F1583">
        <v>500</v>
      </c>
      <c r="G1583" t="s">
        <v>9</v>
      </c>
      <c r="AC1583">
        <f t="shared" si="61"/>
        <v>4.8838723681354458E-3</v>
      </c>
      <c r="AD1583">
        <f t="shared" si="60"/>
        <v>0.27576848235330531</v>
      </c>
    </row>
    <row r="1584" spans="1:30">
      <c r="A1584">
        <v>791.5</v>
      </c>
      <c r="B1584">
        <v>4.4999999999999998E-2</v>
      </c>
      <c r="C1584">
        <v>25.99</v>
      </c>
      <c r="D1584">
        <v>8.0783000000000005</v>
      </c>
      <c r="E1584">
        <v>0</v>
      </c>
      <c r="F1584">
        <v>500</v>
      </c>
      <c r="G1584" t="s">
        <v>9</v>
      </c>
      <c r="AC1584">
        <f t="shared" si="61"/>
        <v>4.8838723681354458E-3</v>
      </c>
      <c r="AD1584">
        <f t="shared" si="60"/>
        <v>0.27598069357481614</v>
      </c>
    </row>
    <row r="1585" spans="1:30">
      <c r="A1585">
        <v>792</v>
      </c>
      <c r="B1585">
        <v>4.4999999999999998E-2</v>
      </c>
      <c r="C1585">
        <v>26.01</v>
      </c>
      <c r="D1585">
        <v>8.0783000000000005</v>
      </c>
      <c r="E1585">
        <v>0</v>
      </c>
      <c r="F1585">
        <v>500</v>
      </c>
      <c r="G1585" t="s">
        <v>9</v>
      </c>
      <c r="AC1585">
        <f t="shared" si="61"/>
        <v>4.8838723681354458E-3</v>
      </c>
      <c r="AD1585">
        <f t="shared" si="60"/>
        <v>0.27619290479632697</v>
      </c>
    </row>
    <row r="1586" spans="1:30">
      <c r="A1586">
        <v>792.5</v>
      </c>
      <c r="B1586">
        <v>4.4999999999999998E-2</v>
      </c>
      <c r="C1586">
        <v>26.03</v>
      </c>
      <c r="D1586">
        <v>8.0783000000000005</v>
      </c>
      <c r="E1586">
        <v>0</v>
      </c>
      <c r="F1586">
        <v>500</v>
      </c>
      <c r="G1586" t="s">
        <v>9</v>
      </c>
      <c r="AC1586">
        <f t="shared" si="61"/>
        <v>4.8838723681354458E-3</v>
      </c>
      <c r="AD1586">
        <f t="shared" si="60"/>
        <v>0.27640511601783779</v>
      </c>
    </row>
    <row r="1587" spans="1:30">
      <c r="A1587">
        <v>793</v>
      </c>
      <c r="B1587">
        <v>4.4999999999999998E-2</v>
      </c>
      <c r="C1587">
        <v>26.05</v>
      </c>
      <c r="D1587">
        <v>8.0782000000000007</v>
      </c>
      <c r="E1587">
        <v>0</v>
      </c>
      <c r="F1587">
        <v>500</v>
      </c>
      <c r="G1587" t="s">
        <v>9</v>
      </c>
      <c r="AC1587">
        <f t="shared" si="61"/>
        <v>4.8838723681354458E-3</v>
      </c>
      <c r="AD1587">
        <f t="shared" si="60"/>
        <v>0.27661732723934856</v>
      </c>
    </row>
    <row r="1588" spans="1:30">
      <c r="A1588">
        <v>793.5</v>
      </c>
      <c r="B1588">
        <v>4.4999999999999998E-2</v>
      </c>
      <c r="C1588">
        <v>26.07</v>
      </c>
      <c r="D1588">
        <v>8.0784000000000002</v>
      </c>
      <c r="E1588">
        <v>0</v>
      </c>
      <c r="F1588">
        <v>500</v>
      </c>
      <c r="G1588" t="s">
        <v>9</v>
      </c>
      <c r="AC1588">
        <f t="shared" si="61"/>
        <v>4.8838723681354458E-3</v>
      </c>
      <c r="AD1588">
        <f t="shared" si="60"/>
        <v>0.27672343285010398</v>
      </c>
    </row>
    <row r="1589" spans="1:30">
      <c r="A1589">
        <v>794</v>
      </c>
      <c r="B1589">
        <v>4.4999999999999998E-2</v>
      </c>
      <c r="C1589">
        <v>26.08</v>
      </c>
      <c r="D1589">
        <v>8.0784000000000002</v>
      </c>
      <c r="E1589">
        <v>0</v>
      </c>
      <c r="F1589">
        <v>500</v>
      </c>
      <c r="G1589" t="s">
        <v>9</v>
      </c>
      <c r="AC1589">
        <f t="shared" si="61"/>
        <v>4.8838723681354458E-3</v>
      </c>
      <c r="AD1589">
        <f t="shared" si="60"/>
        <v>0.27682953846085939</v>
      </c>
    </row>
    <row r="1590" spans="1:30">
      <c r="A1590">
        <v>794.5</v>
      </c>
      <c r="B1590">
        <v>4.4999999999999998E-2</v>
      </c>
      <c r="C1590">
        <v>26.09</v>
      </c>
      <c r="D1590">
        <v>8.0783000000000005</v>
      </c>
      <c r="E1590">
        <v>0</v>
      </c>
      <c r="F1590">
        <v>500</v>
      </c>
      <c r="G1590" t="s">
        <v>9</v>
      </c>
      <c r="AC1590">
        <f t="shared" si="61"/>
        <v>4.8838723681354458E-3</v>
      </c>
      <c r="AD1590">
        <f t="shared" si="60"/>
        <v>0.27704174968237022</v>
      </c>
    </row>
    <row r="1591" spans="1:30">
      <c r="A1591">
        <v>795</v>
      </c>
      <c r="B1591">
        <v>4.4999999999999998E-2</v>
      </c>
      <c r="C1591">
        <v>26.11</v>
      </c>
      <c r="D1591">
        <v>8.0784000000000002</v>
      </c>
      <c r="E1591">
        <v>0</v>
      </c>
      <c r="F1591">
        <v>500</v>
      </c>
      <c r="G1591" t="s">
        <v>9</v>
      </c>
      <c r="AC1591">
        <f t="shared" si="61"/>
        <v>4.8838723681354458E-3</v>
      </c>
      <c r="AD1591">
        <f t="shared" si="60"/>
        <v>0.27725396090388099</v>
      </c>
    </row>
    <row r="1592" spans="1:30">
      <c r="A1592">
        <v>795.5</v>
      </c>
      <c r="B1592">
        <v>4.4999999999999998E-2</v>
      </c>
      <c r="C1592">
        <v>26.13</v>
      </c>
      <c r="D1592">
        <v>8.0783000000000005</v>
      </c>
      <c r="E1592">
        <v>0</v>
      </c>
      <c r="F1592">
        <v>500</v>
      </c>
      <c r="G1592" t="s">
        <v>9</v>
      </c>
      <c r="AC1592">
        <f t="shared" si="61"/>
        <v>4.8838723681354458E-3</v>
      </c>
      <c r="AD1592">
        <f t="shared" si="60"/>
        <v>0.27736006651463646</v>
      </c>
    </row>
    <row r="1593" spans="1:30">
      <c r="A1593">
        <v>796</v>
      </c>
      <c r="B1593">
        <v>4.4999999999999998E-2</v>
      </c>
      <c r="C1593">
        <v>26.14</v>
      </c>
      <c r="D1593">
        <v>8.0783000000000005</v>
      </c>
      <c r="E1593">
        <v>0</v>
      </c>
      <c r="F1593">
        <v>500</v>
      </c>
      <c r="G1593" t="s">
        <v>9</v>
      </c>
      <c r="AC1593">
        <f t="shared" si="61"/>
        <v>4.8838723681354458E-3</v>
      </c>
      <c r="AD1593">
        <f t="shared" si="60"/>
        <v>0.27757227773614723</v>
      </c>
    </row>
    <row r="1594" spans="1:30">
      <c r="A1594">
        <v>796.5</v>
      </c>
      <c r="B1594">
        <v>4.4999999999999998E-2</v>
      </c>
      <c r="C1594">
        <v>26.16</v>
      </c>
      <c r="D1594">
        <v>8.0783000000000005</v>
      </c>
      <c r="E1594">
        <v>0</v>
      </c>
      <c r="F1594">
        <v>500</v>
      </c>
      <c r="G1594" t="s">
        <v>9</v>
      </c>
      <c r="AC1594">
        <f t="shared" si="61"/>
        <v>4.8838723681354458E-3</v>
      </c>
      <c r="AD1594">
        <f t="shared" si="60"/>
        <v>0.27767838334690265</v>
      </c>
    </row>
    <row r="1595" spans="1:30">
      <c r="A1595">
        <v>797</v>
      </c>
      <c r="B1595">
        <v>4.4999999999999998E-2</v>
      </c>
      <c r="C1595">
        <v>26.17</v>
      </c>
      <c r="D1595">
        <v>8.0785</v>
      </c>
      <c r="E1595">
        <v>0</v>
      </c>
      <c r="F1595">
        <v>500</v>
      </c>
      <c r="G1595" t="s">
        <v>9</v>
      </c>
      <c r="AC1595">
        <f t="shared" si="61"/>
        <v>4.8838723681354458E-3</v>
      </c>
      <c r="AD1595">
        <f t="shared" si="60"/>
        <v>0.27778448895765806</v>
      </c>
    </row>
    <row r="1596" spans="1:30">
      <c r="A1596">
        <v>797.5</v>
      </c>
      <c r="B1596">
        <v>4.4999999999999998E-2</v>
      </c>
      <c r="C1596">
        <v>26.18</v>
      </c>
      <c r="D1596">
        <v>8.0784000000000002</v>
      </c>
      <c r="E1596">
        <v>0</v>
      </c>
      <c r="F1596">
        <v>500</v>
      </c>
      <c r="G1596" t="s">
        <v>9</v>
      </c>
      <c r="AC1596">
        <f t="shared" si="61"/>
        <v>4.8838723681354458E-3</v>
      </c>
      <c r="AD1596">
        <f t="shared" si="60"/>
        <v>0.27789059456841347</v>
      </c>
    </row>
    <row r="1597" spans="1:30">
      <c r="A1597">
        <v>798</v>
      </c>
      <c r="B1597">
        <v>4.4999999999999998E-2</v>
      </c>
      <c r="C1597">
        <v>26.19</v>
      </c>
      <c r="D1597">
        <v>8.0784000000000002</v>
      </c>
      <c r="E1597">
        <v>0</v>
      </c>
      <c r="F1597">
        <v>500</v>
      </c>
      <c r="G1597" t="s">
        <v>9</v>
      </c>
      <c r="AC1597">
        <f t="shared" si="61"/>
        <v>4.8838723681354458E-3</v>
      </c>
      <c r="AD1597">
        <f t="shared" si="60"/>
        <v>0.2781028057899243</v>
      </c>
    </row>
    <row r="1598" spans="1:30">
      <c r="A1598">
        <v>798.5</v>
      </c>
      <c r="B1598">
        <v>4.4999999999999998E-2</v>
      </c>
      <c r="C1598">
        <v>26.21</v>
      </c>
      <c r="D1598">
        <v>8.0785999999999998</v>
      </c>
      <c r="E1598">
        <v>0</v>
      </c>
      <c r="F1598">
        <v>500</v>
      </c>
      <c r="G1598" t="s">
        <v>9</v>
      </c>
      <c r="AC1598">
        <f t="shared" si="61"/>
        <v>4.8838723681354458E-3</v>
      </c>
      <c r="AD1598">
        <f t="shared" si="60"/>
        <v>0.27820891140067966</v>
      </c>
    </row>
    <row r="1599" spans="1:30">
      <c r="A1599">
        <v>799</v>
      </c>
      <c r="B1599">
        <v>4.4999999999999998E-2</v>
      </c>
      <c r="C1599">
        <v>26.22</v>
      </c>
      <c r="D1599">
        <v>8.0784000000000002</v>
      </c>
      <c r="E1599">
        <v>0</v>
      </c>
      <c r="F1599">
        <v>500</v>
      </c>
      <c r="G1599" t="s">
        <v>9</v>
      </c>
      <c r="AC1599">
        <f t="shared" si="61"/>
        <v>4.8838723681354458E-3</v>
      </c>
      <c r="AD1599">
        <f t="shared" si="60"/>
        <v>0.27831501701143513</v>
      </c>
    </row>
    <row r="1600" spans="1:30">
      <c r="A1600">
        <v>799.5</v>
      </c>
      <c r="B1600">
        <v>4.4999999999999998E-2</v>
      </c>
      <c r="C1600">
        <v>26.23</v>
      </c>
      <c r="D1600">
        <v>8.0785</v>
      </c>
      <c r="E1600">
        <v>0</v>
      </c>
      <c r="F1600">
        <v>500</v>
      </c>
      <c r="G1600" t="s">
        <v>9</v>
      </c>
      <c r="AC1600">
        <f t="shared" si="61"/>
        <v>4.8838723681354458E-3</v>
      </c>
      <c r="AD1600">
        <f t="shared" si="60"/>
        <v>0.2785272282329459</v>
      </c>
    </row>
    <row r="1601" spans="1:30">
      <c r="A1601">
        <v>800</v>
      </c>
      <c r="B1601">
        <v>4.4999999999999998E-2</v>
      </c>
      <c r="C1601">
        <v>26.25</v>
      </c>
      <c r="D1601">
        <v>8.0785999999999998</v>
      </c>
      <c r="E1601">
        <v>0</v>
      </c>
      <c r="F1601">
        <v>500</v>
      </c>
      <c r="G1601" t="s">
        <v>9</v>
      </c>
      <c r="AC1601">
        <f t="shared" si="61"/>
        <v>4.8838723681354458E-3</v>
      </c>
      <c r="AD1601">
        <f t="shared" ref="AD1601:AD1664" si="62">C1602/$Z$3</f>
        <v>0.27863333384370137</v>
      </c>
    </row>
    <row r="1602" spans="1:30">
      <c r="A1602">
        <v>800.5</v>
      </c>
      <c r="B1602">
        <v>4.4999999999999998E-2</v>
      </c>
      <c r="C1602">
        <v>26.26</v>
      </c>
      <c r="D1602">
        <v>8.0785</v>
      </c>
      <c r="E1602">
        <v>0</v>
      </c>
      <c r="F1602">
        <v>500</v>
      </c>
      <c r="G1602" t="s">
        <v>9</v>
      </c>
      <c r="AC1602">
        <f t="shared" ref="AC1602:AC1665" si="63">B1603/$Z$1</f>
        <v>4.8838723681354458E-3</v>
      </c>
      <c r="AD1602">
        <f t="shared" si="62"/>
        <v>0.27884554506521214</v>
      </c>
    </row>
    <row r="1603" spans="1:30">
      <c r="A1603">
        <v>801</v>
      </c>
      <c r="B1603">
        <v>4.4999999999999998E-2</v>
      </c>
      <c r="C1603">
        <v>26.28</v>
      </c>
      <c r="D1603">
        <v>8.0785</v>
      </c>
      <c r="E1603">
        <v>0</v>
      </c>
      <c r="F1603">
        <v>500</v>
      </c>
      <c r="G1603" t="s">
        <v>9</v>
      </c>
      <c r="AC1603">
        <f t="shared" si="63"/>
        <v>4.8838723681354458E-3</v>
      </c>
      <c r="AD1603">
        <f t="shared" si="62"/>
        <v>0.27895165067596756</v>
      </c>
    </row>
    <row r="1604" spans="1:30">
      <c r="A1604">
        <v>801.5</v>
      </c>
      <c r="B1604">
        <v>4.4999999999999998E-2</v>
      </c>
      <c r="C1604">
        <v>26.29</v>
      </c>
      <c r="D1604">
        <v>8.0785999999999998</v>
      </c>
      <c r="E1604">
        <v>0</v>
      </c>
      <c r="F1604">
        <v>500</v>
      </c>
      <c r="G1604" t="s">
        <v>9</v>
      </c>
      <c r="AC1604">
        <f t="shared" si="63"/>
        <v>4.8838723681354458E-3</v>
      </c>
      <c r="AD1604">
        <f t="shared" si="62"/>
        <v>0.27905775628672297</v>
      </c>
    </row>
    <row r="1605" spans="1:30">
      <c r="A1605">
        <v>802</v>
      </c>
      <c r="B1605">
        <v>4.4999999999999998E-2</v>
      </c>
      <c r="C1605">
        <v>26.3</v>
      </c>
      <c r="D1605">
        <v>8.0784000000000002</v>
      </c>
      <c r="E1605">
        <v>0</v>
      </c>
      <c r="F1605">
        <v>500</v>
      </c>
      <c r="G1605" t="s">
        <v>9</v>
      </c>
      <c r="AC1605">
        <f t="shared" si="63"/>
        <v>4.8838723681354458E-3</v>
      </c>
      <c r="AD1605">
        <f t="shared" si="62"/>
        <v>0.2792699675082338</v>
      </c>
    </row>
    <row r="1606" spans="1:30">
      <c r="A1606">
        <v>802.5</v>
      </c>
      <c r="B1606">
        <v>4.4999999999999998E-2</v>
      </c>
      <c r="C1606">
        <v>26.32</v>
      </c>
      <c r="D1606">
        <v>8.0785</v>
      </c>
      <c r="E1606">
        <v>0</v>
      </c>
      <c r="F1606">
        <v>500</v>
      </c>
      <c r="G1606" t="s">
        <v>9</v>
      </c>
      <c r="AC1606">
        <f t="shared" si="63"/>
        <v>4.8838723681354458E-3</v>
      </c>
      <c r="AD1606">
        <f t="shared" si="62"/>
        <v>0.27948217872974457</v>
      </c>
    </row>
    <row r="1607" spans="1:30">
      <c r="A1607">
        <v>803</v>
      </c>
      <c r="B1607">
        <v>4.4999999999999998E-2</v>
      </c>
      <c r="C1607">
        <v>26.34</v>
      </c>
      <c r="D1607">
        <v>8.0785999999999998</v>
      </c>
      <c r="E1607">
        <v>0</v>
      </c>
      <c r="F1607">
        <v>500</v>
      </c>
      <c r="G1607" t="s">
        <v>9</v>
      </c>
      <c r="AC1607">
        <f t="shared" si="63"/>
        <v>4.8838723681354458E-3</v>
      </c>
      <c r="AD1607">
        <f t="shared" si="62"/>
        <v>0.27958828434050004</v>
      </c>
    </row>
    <row r="1608" spans="1:30">
      <c r="A1608">
        <v>803.5</v>
      </c>
      <c r="B1608">
        <v>4.4999999999999998E-2</v>
      </c>
      <c r="C1608">
        <v>26.35</v>
      </c>
      <c r="D1608">
        <v>8.0785999999999998</v>
      </c>
      <c r="E1608">
        <v>0</v>
      </c>
      <c r="F1608">
        <v>500</v>
      </c>
      <c r="G1608" t="s">
        <v>9</v>
      </c>
      <c r="AC1608">
        <f t="shared" si="63"/>
        <v>4.8838723681354458E-3</v>
      </c>
      <c r="AD1608">
        <f t="shared" si="62"/>
        <v>0.2796943899512554</v>
      </c>
    </row>
    <row r="1609" spans="1:30">
      <c r="A1609">
        <v>804</v>
      </c>
      <c r="B1609">
        <v>4.4999999999999998E-2</v>
      </c>
      <c r="C1609">
        <v>26.36</v>
      </c>
      <c r="D1609">
        <v>8.0785</v>
      </c>
      <c r="E1609">
        <v>0</v>
      </c>
      <c r="F1609">
        <v>500</v>
      </c>
      <c r="G1609" t="s">
        <v>9</v>
      </c>
      <c r="AC1609">
        <f t="shared" si="63"/>
        <v>4.8838723681354458E-3</v>
      </c>
      <c r="AD1609">
        <f t="shared" si="62"/>
        <v>0.27980049556201081</v>
      </c>
    </row>
    <row r="1610" spans="1:30">
      <c r="A1610">
        <v>804.5</v>
      </c>
      <c r="B1610">
        <v>4.4999999999999998E-2</v>
      </c>
      <c r="C1610">
        <v>26.37</v>
      </c>
      <c r="D1610">
        <v>8.0785</v>
      </c>
      <c r="E1610">
        <v>0</v>
      </c>
      <c r="F1610">
        <v>500</v>
      </c>
      <c r="G1610" t="s">
        <v>9</v>
      </c>
      <c r="AC1610">
        <f t="shared" si="63"/>
        <v>4.8838723681354458E-3</v>
      </c>
      <c r="AD1610">
        <f t="shared" si="62"/>
        <v>0.27990660117276622</v>
      </c>
    </row>
    <row r="1611" spans="1:30">
      <c r="A1611">
        <v>805</v>
      </c>
      <c r="B1611">
        <v>4.4999999999999998E-2</v>
      </c>
      <c r="C1611">
        <v>26.38</v>
      </c>
      <c r="D1611">
        <v>8.0785</v>
      </c>
      <c r="E1611">
        <v>0</v>
      </c>
      <c r="F1611">
        <v>500</v>
      </c>
      <c r="G1611" t="s">
        <v>9</v>
      </c>
      <c r="AC1611">
        <f t="shared" si="63"/>
        <v>4.8838723681354458E-3</v>
      </c>
      <c r="AD1611">
        <f t="shared" si="62"/>
        <v>0.28001270678352164</v>
      </c>
    </row>
    <row r="1612" spans="1:30">
      <c r="A1612">
        <v>805.5</v>
      </c>
      <c r="B1612">
        <v>4.4999999999999998E-2</v>
      </c>
      <c r="C1612">
        <v>26.39</v>
      </c>
      <c r="D1612">
        <v>8.0785999999999998</v>
      </c>
      <c r="E1612">
        <v>0</v>
      </c>
      <c r="F1612">
        <v>500</v>
      </c>
      <c r="G1612" t="s">
        <v>9</v>
      </c>
      <c r="AC1612">
        <f t="shared" si="63"/>
        <v>4.8838723681354458E-3</v>
      </c>
      <c r="AD1612">
        <f t="shared" si="62"/>
        <v>0.28011881239427705</v>
      </c>
    </row>
    <row r="1613" spans="1:30">
      <c r="A1613">
        <v>806</v>
      </c>
      <c r="B1613">
        <v>4.4999999999999998E-2</v>
      </c>
      <c r="C1613">
        <v>26.4</v>
      </c>
      <c r="D1613">
        <v>8.0785999999999998</v>
      </c>
      <c r="E1613">
        <v>0</v>
      </c>
      <c r="F1613">
        <v>500</v>
      </c>
      <c r="G1613" t="s">
        <v>9</v>
      </c>
      <c r="AC1613">
        <f t="shared" si="63"/>
        <v>4.8838723681354458E-3</v>
      </c>
      <c r="AD1613">
        <f t="shared" si="62"/>
        <v>0.28022491800503246</v>
      </c>
    </row>
    <row r="1614" spans="1:30">
      <c r="A1614">
        <v>806.5</v>
      </c>
      <c r="B1614">
        <v>4.4999999999999998E-2</v>
      </c>
      <c r="C1614">
        <v>26.41</v>
      </c>
      <c r="D1614">
        <v>8.0785999999999998</v>
      </c>
      <c r="E1614">
        <v>0</v>
      </c>
      <c r="F1614">
        <v>500</v>
      </c>
      <c r="G1614" t="s">
        <v>9</v>
      </c>
      <c r="AC1614">
        <f t="shared" si="63"/>
        <v>4.8838723681354458E-3</v>
      </c>
      <c r="AD1614">
        <f t="shared" si="62"/>
        <v>0.28033102361578788</v>
      </c>
    </row>
    <row r="1615" spans="1:30">
      <c r="A1615">
        <v>807</v>
      </c>
      <c r="B1615">
        <v>4.4999999999999998E-2</v>
      </c>
      <c r="C1615">
        <v>26.42</v>
      </c>
      <c r="D1615">
        <v>8.0785999999999998</v>
      </c>
      <c r="E1615">
        <v>0</v>
      </c>
      <c r="F1615">
        <v>500</v>
      </c>
      <c r="G1615" t="s">
        <v>9</v>
      </c>
      <c r="AC1615">
        <f t="shared" si="63"/>
        <v>4.8838723681354458E-3</v>
      </c>
      <c r="AD1615">
        <f t="shared" si="62"/>
        <v>0.28054323483729871</v>
      </c>
    </row>
    <row r="1616" spans="1:30">
      <c r="A1616">
        <v>807.5</v>
      </c>
      <c r="B1616">
        <v>4.4999999999999998E-2</v>
      </c>
      <c r="C1616">
        <v>26.44</v>
      </c>
      <c r="D1616">
        <v>8.0785999999999998</v>
      </c>
      <c r="E1616">
        <v>0</v>
      </c>
      <c r="F1616">
        <v>500</v>
      </c>
      <c r="G1616" t="s">
        <v>9</v>
      </c>
      <c r="AC1616">
        <f t="shared" si="63"/>
        <v>4.8838723681354458E-3</v>
      </c>
      <c r="AD1616">
        <f t="shared" si="62"/>
        <v>0.28064934044805406</v>
      </c>
    </row>
    <row r="1617" spans="1:30">
      <c r="A1617">
        <v>808</v>
      </c>
      <c r="B1617">
        <v>4.4999999999999998E-2</v>
      </c>
      <c r="C1617">
        <v>26.45</v>
      </c>
      <c r="D1617">
        <v>8.0785</v>
      </c>
      <c r="E1617">
        <v>0</v>
      </c>
      <c r="F1617">
        <v>500</v>
      </c>
      <c r="G1617" t="s">
        <v>9</v>
      </c>
      <c r="AC1617">
        <f t="shared" si="63"/>
        <v>4.8838723681354458E-3</v>
      </c>
      <c r="AD1617">
        <f t="shared" si="62"/>
        <v>0.28086155166956489</v>
      </c>
    </row>
    <row r="1618" spans="1:30">
      <c r="A1618">
        <v>808.5</v>
      </c>
      <c r="B1618">
        <v>4.4999999999999998E-2</v>
      </c>
      <c r="C1618">
        <v>26.47</v>
      </c>
      <c r="D1618">
        <v>8.0785999999999998</v>
      </c>
      <c r="E1618">
        <v>0</v>
      </c>
      <c r="F1618">
        <v>500</v>
      </c>
      <c r="G1618" t="s">
        <v>9</v>
      </c>
      <c r="AC1618">
        <f t="shared" si="63"/>
        <v>4.8838723681354458E-3</v>
      </c>
      <c r="AD1618">
        <f t="shared" si="62"/>
        <v>0.28086155166956489</v>
      </c>
    </row>
    <row r="1619" spans="1:30">
      <c r="A1619">
        <v>809</v>
      </c>
      <c r="B1619">
        <v>4.4999999999999998E-2</v>
      </c>
      <c r="C1619">
        <v>26.47</v>
      </c>
      <c r="D1619">
        <v>8.0785</v>
      </c>
      <c r="E1619">
        <v>0</v>
      </c>
      <c r="F1619">
        <v>500</v>
      </c>
      <c r="G1619" t="s">
        <v>9</v>
      </c>
      <c r="AC1619">
        <f t="shared" si="63"/>
        <v>4.8838723681354458E-3</v>
      </c>
      <c r="AD1619">
        <f t="shared" si="62"/>
        <v>0.2809676572803203</v>
      </c>
    </row>
    <row r="1620" spans="1:30">
      <c r="A1620">
        <v>809.5</v>
      </c>
      <c r="B1620">
        <v>4.4999999999999998E-2</v>
      </c>
      <c r="C1620">
        <v>26.48</v>
      </c>
      <c r="D1620">
        <v>8.0785</v>
      </c>
      <c r="E1620">
        <v>0</v>
      </c>
      <c r="F1620">
        <v>500</v>
      </c>
      <c r="G1620" t="s">
        <v>9</v>
      </c>
      <c r="AC1620">
        <f t="shared" si="63"/>
        <v>4.8838723681354458E-3</v>
      </c>
      <c r="AD1620">
        <f t="shared" si="62"/>
        <v>0.28117986850183113</v>
      </c>
    </row>
    <row r="1621" spans="1:30">
      <c r="A1621">
        <v>810</v>
      </c>
      <c r="B1621">
        <v>4.4999999999999998E-2</v>
      </c>
      <c r="C1621">
        <v>26.5</v>
      </c>
      <c r="D1621">
        <v>8.0785999999999998</v>
      </c>
      <c r="E1621">
        <v>0</v>
      </c>
      <c r="F1621">
        <v>500</v>
      </c>
      <c r="G1621" t="s">
        <v>9</v>
      </c>
      <c r="AC1621">
        <f t="shared" si="63"/>
        <v>4.8838723681354458E-3</v>
      </c>
      <c r="AD1621">
        <f t="shared" si="62"/>
        <v>0.28117986850183113</v>
      </c>
    </row>
    <row r="1622" spans="1:30">
      <c r="A1622">
        <v>810.5</v>
      </c>
      <c r="B1622">
        <v>4.4999999999999998E-2</v>
      </c>
      <c r="C1622">
        <v>26.5</v>
      </c>
      <c r="D1622">
        <v>8.0785999999999998</v>
      </c>
      <c r="E1622">
        <v>0</v>
      </c>
      <c r="F1622">
        <v>500</v>
      </c>
      <c r="G1622" t="s">
        <v>9</v>
      </c>
      <c r="AC1622">
        <f t="shared" si="63"/>
        <v>4.8838723681354458E-3</v>
      </c>
      <c r="AD1622">
        <f t="shared" si="62"/>
        <v>0.2813920797233419</v>
      </c>
    </row>
    <row r="1623" spans="1:30">
      <c r="A1623">
        <v>811</v>
      </c>
      <c r="B1623">
        <v>4.4999999999999998E-2</v>
      </c>
      <c r="C1623">
        <v>26.52</v>
      </c>
      <c r="D1623">
        <v>8.0785999999999998</v>
      </c>
      <c r="E1623">
        <v>0</v>
      </c>
      <c r="F1623">
        <v>500</v>
      </c>
      <c r="G1623" t="s">
        <v>9</v>
      </c>
      <c r="AC1623">
        <f t="shared" si="63"/>
        <v>4.8838723681354458E-3</v>
      </c>
      <c r="AD1623">
        <f t="shared" si="62"/>
        <v>0.28149818533409737</v>
      </c>
    </row>
    <row r="1624" spans="1:30">
      <c r="A1624">
        <v>811.5</v>
      </c>
      <c r="B1624">
        <v>4.4999999999999998E-2</v>
      </c>
      <c r="C1624">
        <v>26.53</v>
      </c>
      <c r="D1624">
        <v>8.0785999999999998</v>
      </c>
      <c r="E1624">
        <v>0</v>
      </c>
      <c r="F1624">
        <v>500</v>
      </c>
      <c r="G1624" t="s">
        <v>9</v>
      </c>
      <c r="AC1624">
        <f t="shared" si="63"/>
        <v>4.8838723681354458E-3</v>
      </c>
      <c r="AD1624">
        <f t="shared" si="62"/>
        <v>0.28160429094485273</v>
      </c>
    </row>
    <row r="1625" spans="1:30">
      <c r="A1625">
        <v>812</v>
      </c>
      <c r="B1625">
        <v>4.4999999999999998E-2</v>
      </c>
      <c r="C1625">
        <v>26.54</v>
      </c>
      <c r="D1625">
        <v>8.0785</v>
      </c>
      <c r="E1625">
        <v>0</v>
      </c>
      <c r="F1625">
        <v>500</v>
      </c>
      <c r="G1625" t="s">
        <v>9</v>
      </c>
      <c r="AC1625">
        <f t="shared" si="63"/>
        <v>4.8838723681354458E-3</v>
      </c>
      <c r="AD1625">
        <f t="shared" si="62"/>
        <v>0.28181650216636356</v>
      </c>
    </row>
    <row r="1626" spans="1:30">
      <c r="A1626">
        <v>812.5</v>
      </c>
      <c r="B1626">
        <v>4.4999999999999998E-2</v>
      </c>
      <c r="C1626">
        <v>26.56</v>
      </c>
      <c r="D1626">
        <v>8.0785999999999998</v>
      </c>
      <c r="E1626">
        <v>0</v>
      </c>
      <c r="F1626">
        <v>500</v>
      </c>
      <c r="G1626" t="s">
        <v>9</v>
      </c>
      <c r="AC1626">
        <f t="shared" si="63"/>
        <v>4.8838723681354458E-3</v>
      </c>
      <c r="AD1626">
        <f t="shared" si="62"/>
        <v>0.28192260777711897</v>
      </c>
    </row>
    <row r="1627" spans="1:30">
      <c r="A1627">
        <v>813</v>
      </c>
      <c r="B1627">
        <v>4.4999999999999998E-2</v>
      </c>
      <c r="C1627">
        <v>26.57</v>
      </c>
      <c r="D1627">
        <v>8.0785</v>
      </c>
      <c r="E1627">
        <v>0</v>
      </c>
      <c r="F1627">
        <v>500</v>
      </c>
      <c r="G1627" t="s">
        <v>9</v>
      </c>
      <c r="AC1627">
        <f t="shared" si="63"/>
        <v>4.8838723681354458E-3</v>
      </c>
      <c r="AD1627">
        <f t="shared" si="62"/>
        <v>0.28202871338787439</v>
      </c>
    </row>
    <row r="1628" spans="1:30">
      <c r="A1628">
        <v>813.5</v>
      </c>
      <c r="B1628">
        <v>4.4999999999999998E-2</v>
      </c>
      <c r="C1628">
        <v>26.58</v>
      </c>
      <c r="D1628">
        <v>8.0785</v>
      </c>
      <c r="E1628">
        <v>0</v>
      </c>
      <c r="F1628">
        <v>500</v>
      </c>
      <c r="G1628" t="s">
        <v>9</v>
      </c>
      <c r="AC1628">
        <f t="shared" si="63"/>
        <v>4.7753418710657688E-3</v>
      </c>
      <c r="AD1628">
        <f t="shared" si="62"/>
        <v>0.2821348189986298</v>
      </c>
    </row>
    <row r="1629" spans="1:30">
      <c r="A1629">
        <v>814</v>
      </c>
      <c r="B1629">
        <v>4.3999999999999997E-2</v>
      </c>
      <c r="C1629">
        <v>26.59</v>
      </c>
      <c r="D1629">
        <v>8.0786999999999995</v>
      </c>
      <c r="E1629">
        <v>0</v>
      </c>
      <c r="F1629">
        <v>500</v>
      </c>
      <c r="G1629" t="s">
        <v>9</v>
      </c>
      <c r="AC1629">
        <f t="shared" si="63"/>
        <v>4.8838723681354458E-3</v>
      </c>
      <c r="AD1629">
        <f t="shared" si="62"/>
        <v>0.28224092460938521</v>
      </c>
    </row>
    <row r="1630" spans="1:30">
      <c r="A1630">
        <v>814.5</v>
      </c>
      <c r="B1630">
        <v>4.4999999999999998E-2</v>
      </c>
      <c r="C1630">
        <v>26.6</v>
      </c>
      <c r="D1630">
        <v>8.0785</v>
      </c>
      <c r="E1630">
        <v>0</v>
      </c>
      <c r="F1630">
        <v>500</v>
      </c>
      <c r="G1630" t="s">
        <v>9</v>
      </c>
      <c r="AC1630">
        <f t="shared" si="63"/>
        <v>4.8838723681354458E-3</v>
      </c>
      <c r="AD1630">
        <f t="shared" si="62"/>
        <v>0.28234703022014063</v>
      </c>
    </row>
    <row r="1631" spans="1:30">
      <c r="A1631">
        <v>815</v>
      </c>
      <c r="B1631">
        <v>4.4999999999999998E-2</v>
      </c>
      <c r="C1631">
        <v>26.61</v>
      </c>
      <c r="D1631">
        <v>8.0785999999999998</v>
      </c>
      <c r="E1631">
        <v>0</v>
      </c>
      <c r="F1631">
        <v>500</v>
      </c>
      <c r="G1631" t="s">
        <v>9</v>
      </c>
      <c r="AC1631">
        <f t="shared" si="63"/>
        <v>4.8838723681354458E-3</v>
      </c>
      <c r="AD1631">
        <f t="shared" si="62"/>
        <v>0.2825592414416514</v>
      </c>
    </row>
    <row r="1632" spans="1:30">
      <c r="A1632">
        <v>815.5</v>
      </c>
      <c r="B1632">
        <v>4.4999999999999998E-2</v>
      </c>
      <c r="C1632">
        <v>26.63</v>
      </c>
      <c r="D1632">
        <v>8.0785</v>
      </c>
      <c r="E1632">
        <v>0</v>
      </c>
      <c r="F1632">
        <v>500</v>
      </c>
      <c r="G1632" t="s">
        <v>9</v>
      </c>
      <c r="AC1632">
        <f t="shared" si="63"/>
        <v>4.8838723681354458E-3</v>
      </c>
      <c r="AD1632">
        <f t="shared" si="62"/>
        <v>0.28266534705240681</v>
      </c>
    </row>
    <row r="1633" spans="1:30">
      <c r="A1633">
        <v>816</v>
      </c>
      <c r="B1633">
        <v>4.4999999999999998E-2</v>
      </c>
      <c r="C1633">
        <v>26.64</v>
      </c>
      <c r="D1633">
        <v>8.0785</v>
      </c>
      <c r="E1633">
        <v>0</v>
      </c>
      <c r="F1633">
        <v>500</v>
      </c>
      <c r="G1633" t="s">
        <v>9</v>
      </c>
      <c r="AC1633">
        <f t="shared" si="63"/>
        <v>4.8838723681354458E-3</v>
      </c>
      <c r="AD1633">
        <f t="shared" si="62"/>
        <v>0.28277145266316223</v>
      </c>
    </row>
    <row r="1634" spans="1:30">
      <c r="A1634">
        <v>816.5</v>
      </c>
      <c r="B1634">
        <v>4.4999999999999998E-2</v>
      </c>
      <c r="C1634">
        <v>26.65</v>
      </c>
      <c r="D1634">
        <v>8.0785999999999998</v>
      </c>
      <c r="E1634">
        <v>0</v>
      </c>
      <c r="F1634">
        <v>500</v>
      </c>
      <c r="G1634" t="s">
        <v>9</v>
      </c>
      <c r="AC1634">
        <f t="shared" si="63"/>
        <v>4.8838723681354458E-3</v>
      </c>
      <c r="AD1634">
        <f t="shared" si="62"/>
        <v>0.28287755827391764</v>
      </c>
    </row>
    <row r="1635" spans="1:30">
      <c r="A1635">
        <v>817</v>
      </c>
      <c r="B1635">
        <v>4.4999999999999998E-2</v>
      </c>
      <c r="C1635">
        <v>26.66</v>
      </c>
      <c r="D1635">
        <v>8.0785999999999998</v>
      </c>
      <c r="E1635">
        <v>0</v>
      </c>
      <c r="F1635">
        <v>500</v>
      </c>
      <c r="G1635" t="s">
        <v>9</v>
      </c>
      <c r="AC1635">
        <f t="shared" si="63"/>
        <v>4.7753418710657688E-3</v>
      </c>
      <c r="AD1635">
        <f t="shared" si="62"/>
        <v>0.28298366388467305</v>
      </c>
    </row>
    <row r="1636" spans="1:30">
      <c r="A1636">
        <v>817.5</v>
      </c>
      <c r="B1636">
        <v>4.3999999999999997E-2</v>
      </c>
      <c r="C1636">
        <v>26.67</v>
      </c>
      <c r="D1636">
        <v>8.0786999999999995</v>
      </c>
      <c r="E1636">
        <v>0</v>
      </c>
      <c r="F1636">
        <v>500</v>
      </c>
      <c r="G1636" t="s">
        <v>9</v>
      </c>
      <c r="AC1636">
        <f t="shared" si="63"/>
        <v>4.8838723681354458E-3</v>
      </c>
      <c r="AD1636">
        <f t="shared" si="62"/>
        <v>0.28308976949542847</v>
      </c>
    </row>
    <row r="1637" spans="1:30">
      <c r="A1637">
        <v>818</v>
      </c>
      <c r="B1637">
        <v>4.4999999999999998E-2</v>
      </c>
      <c r="C1637">
        <v>26.68</v>
      </c>
      <c r="D1637">
        <v>8.0785999999999998</v>
      </c>
      <c r="E1637">
        <v>0</v>
      </c>
      <c r="F1637">
        <v>500</v>
      </c>
      <c r="G1637" t="s">
        <v>9</v>
      </c>
      <c r="AC1637">
        <f t="shared" si="63"/>
        <v>4.8838723681354458E-3</v>
      </c>
      <c r="AD1637">
        <f t="shared" si="62"/>
        <v>0.28319587510618388</v>
      </c>
    </row>
    <row r="1638" spans="1:30">
      <c r="A1638">
        <v>818.5</v>
      </c>
      <c r="B1638">
        <v>4.4999999999999998E-2</v>
      </c>
      <c r="C1638">
        <v>26.69</v>
      </c>
      <c r="D1638">
        <v>8.0785</v>
      </c>
      <c r="E1638">
        <v>0</v>
      </c>
      <c r="F1638">
        <v>500</v>
      </c>
      <c r="G1638" t="s">
        <v>9</v>
      </c>
      <c r="AC1638">
        <f t="shared" si="63"/>
        <v>4.8838723681354458E-3</v>
      </c>
      <c r="AD1638">
        <f t="shared" si="62"/>
        <v>0.28330198071693929</v>
      </c>
    </row>
    <row r="1639" spans="1:30">
      <c r="A1639">
        <v>819</v>
      </c>
      <c r="B1639">
        <v>4.4999999999999998E-2</v>
      </c>
      <c r="C1639">
        <v>26.7</v>
      </c>
      <c r="D1639">
        <v>8.0785999999999998</v>
      </c>
      <c r="E1639">
        <v>0</v>
      </c>
      <c r="F1639">
        <v>500</v>
      </c>
      <c r="G1639" t="s">
        <v>9</v>
      </c>
      <c r="AC1639">
        <f t="shared" si="63"/>
        <v>4.8838723681354458E-3</v>
      </c>
      <c r="AD1639">
        <f t="shared" si="62"/>
        <v>0.28330198071693929</v>
      </c>
    </row>
    <row r="1640" spans="1:30">
      <c r="A1640">
        <v>819.5</v>
      </c>
      <c r="B1640">
        <v>4.4999999999999998E-2</v>
      </c>
      <c r="C1640">
        <v>26.7</v>
      </c>
      <c r="D1640">
        <v>8.0785999999999998</v>
      </c>
      <c r="E1640">
        <v>0</v>
      </c>
      <c r="F1640">
        <v>500</v>
      </c>
      <c r="G1640" t="s">
        <v>9</v>
      </c>
      <c r="AC1640">
        <f t="shared" si="63"/>
        <v>4.8838723681354458E-3</v>
      </c>
      <c r="AD1640">
        <f t="shared" si="62"/>
        <v>0.28340808632769471</v>
      </c>
    </row>
    <row r="1641" spans="1:30">
      <c r="A1641">
        <v>820</v>
      </c>
      <c r="B1641">
        <v>4.4999999999999998E-2</v>
      </c>
      <c r="C1641">
        <v>26.71</v>
      </c>
      <c r="D1641">
        <v>8.0785999999999998</v>
      </c>
      <c r="E1641">
        <v>0</v>
      </c>
      <c r="F1641">
        <v>500</v>
      </c>
      <c r="G1641" t="s">
        <v>9</v>
      </c>
      <c r="AC1641">
        <f t="shared" si="63"/>
        <v>4.8838723681354458E-3</v>
      </c>
      <c r="AD1641">
        <f t="shared" si="62"/>
        <v>0.28351419193845007</v>
      </c>
    </row>
    <row r="1642" spans="1:30">
      <c r="A1642">
        <v>820.5</v>
      </c>
      <c r="B1642">
        <v>4.4999999999999998E-2</v>
      </c>
      <c r="C1642">
        <v>26.72</v>
      </c>
      <c r="D1642">
        <v>8.0785999999999998</v>
      </c>
      <c r="E1642">
        <v>0</v>
      </c>
      <c r="F1642">
        <v>500</v>
      </c>
      <c r="G1642" t="s">
        <v>9</v>
      </c>
      <c r="AC1642">
        <f t="shared" si="63"/>
        <v>4.8838723681354458E-3</v>
      </c>
      <c r="AD1642">
        <f t="shared" si="62"/>
        <v>0.28362029754920548</v>
      </c>
    </row>
    <row r="1643" spans="1:30">
      <c r="A1643">
        <v>821</v>
      </c>
      <c r="B1643">
        <v>4.4999999999999998E-2</v>
      </c>
      <c r="C1643">
        <v>26.73</v>
      </c>
      <c r="D1643">
        <v>8.0785999999999998</v>
      </c>
      <c r="E1643">
        <v>0</v>
      </c>
      <c r="F1643">
        <v>500</v>
      </c>
      <c r="G1643" t="s">
        <v>9</v>
      </c>
      <c r="AC1643">
        <f t="shared" si="63"/>
        <v>4.8838723681354458E-3</v>
      </c>
      <c r="AD1643">
        <f t="shared" si="62"/>
        <v>0.28372640315996089</v>
      </c>
    </row>
    <row r="1644" spans="1:30">
      <c r="A1644">
        <v>821.5</v>
      </c>
      <c r="B1644">
        <v>4.4999999999999998E-2</v>
      </c>
      <c r="C1644">
        <v>26.74</v>
      </c>
      <c r="D1644">
        <v>8.0785999999999998</v>
      </c>
      <c r="E1644">
        <v>0</v>
      </c>
      <c r="F1644">
        <v>500</v>
      </c>
      <c r="G1644" t="s">
        <v>9</v>
      </c>
      <c r="AC1644">
        <f t="shared" si="63"/>
        <v>4.8838723681354458E-3</v>
      </c>
      <c r="AD1644">
        <f t="shared" si="62"/>
        <v>0.28372640315996089</v>
      </c>
    </row>
    <row r="1645" spans="1:30">
      <c r="A1645">
        <v>822</v>
      </c>
      <c r="B1645">
        <v>4.4999999999999998E-2</v>
      </c>
      <c r="C1645">
        <v>26.74</v>
      </c>
      <c r="D1645">
        <v>8.0785999999999998</v>
      </c>
      <c r="E1645">
        <v>0</v>
      </c>
      <c r="F1645">
        <v>500</v>
      </c>
      <c r="G1645" t="s">
        <v>9</v>
      </c>
      <c r="AC1645">
        <f t="shared" si="63"/>
        <v>4.8838723681354458E-3</v>
      </c>
      <c r="AD1645">
        <f t="shared" si="62"/>
        <v>0.28383250877071631</v>
      </c>
    </row>
    <row r="1646" spans="1:30">
      <c r="A1646">
        <v>822.5</v>
      </c>
      <c r="B1646">
        <v>4.4999999999999998E-2</v>
      </c>
      <c r="C1646">
        <v>26.75</v>
      </c>
      <c r="D1646">
        <v>8.0785999999999998</v>
      </c>
      <c r="E1646">
        <v>0</v>
      </c>
      <c r="F1646">
        <v>500</v>
      </c>
      <c r="G1646" t="s">
        <v>9</v>
      </c>
      <c r="AC1646">
        <f t="shared" si="63"/>
        <v>4.7753418710657688E-3</v>
      </c>
      <c r="AD1646">
        <f t="shared" si="62"/>
        <v>0.28393861438147172</v>
      </c>
    </row>
    <row r="1647" spans="1:30">
      <c r="A1647">
        <v>823</v>
      </c>
      <c r="B1647">
        <v>4.3999999999999997E-2</v>
      </c>
      <c r="C1647">
        <v>26.76</v>
      </c>
      <c r="D1647">
        <v>8.0786999999999995</v>
      </c>
      <c r="E1647">
        <v>0</v>
      </c>
      <c r="F1647">
        <v>500</v>
      </c>
      <c r="G1647" t="s">
        <v>9</v>
      </c>
      <c r="AC1647">
        <f t="shared" si="63"/>
        <v>4.8838723681354458E-3</v>
      </c>
      <c r="AD1647">
        <f t="shared" si="62"/>
        <v>0.28404471999222713</v>
      </c>
    </row>
    <row r="1648" spans="1:30">
      <c r="A1648">
        <v>823.5</v>
      </c>
      <c r="B1648">
        <v>4.4999999999999998E-2</v>
      </c>
      <c r="C1648">
        <v>26.77</v>
      </c>
      <c r="D1648">
        <v>8.0785999999999998</v>
      </c>
      <c r="E1648">
        <v>0</v>
      </c>
      <c r="F1648">
        <v>500</v>
      </c>
      <c r="G1648" t="s">
        <v>9</v>
      </c>
      <c r="AC1648">
        <f t="shared" si="63"/>
        <v>4.7753418710657688E-3</v>
      </c>
      <c r="AD1648">
        <f t="shared" si="62"/>
        <v>0.28415082560298255</v>
      </c>
    </row>
    <row r="1649" spans="1:30">
      <c r="A1649">
        <v>824</v>
      </c>
      <c r="B1649">
        <v>4.3999999999999997E-2</v>
      </c>
      <c r="C1649">
        <v>26.78</v>
      </c>
      <c r="D1649">
        <v>8.0786999999999995</v>
      </c>
      <c r="E1649">
        <v>0</v>
      </c>
      <c r="F1649">
        <v>500</v>
      </c>
      <c r="G1649" t="s">
        <v>9</v>
      </c>
      <c r="AC1649">
        <f t="shared" si="63"/>
        <v>4.8838723681354458E-3</v>
      </c>
      <c r="AD1649">
        <f t="shared" si="62"/>
        <v>0.28415082560298255</v>
      </c>
    </row>
    <row r="1650" spans="1:30">
      <c r="A1650">
        <v>824.5</v>
      </c>
      <c r="B1650">
        <v>4.4999999999999998E-2</v>
      </c>
      <c r="C1650">
        <v>26.78</v>
      </c>
      <c r="D1650">
        <v>8.0785999999999998</v>
      </c>
      <c r="E1650">
        <v>0</v>
      </c>
      <c r="F1650">
        <v>500</v>
      </c>
      <c r="G1650" t="s">
        <v>9</v>
      </c>
      <c r="AC1650">
        <f t="shared" si="63"/>
        <v>4.8838723681354458E-3</v>
      </c>
      <c r="AD1650">
        <f t="shared" si="62"/>
        <v>0.28425693121373796</v>
      </c>
    </row>
    <row r="1651" spans="1:30">
      <c r="A1651">
        <v>825</v>
      </c>
      <c r="B1651">
        <v>4.4999999999999998E-2</v>
      </c>
      <c r="C1651">
        <v>26.79</v>
      </c>
      <c r="D1651">
        <v>8.0785999999999998</v>
      </c>
      <c r="E1651">
        <v>0</v>
      </c>
      <c r="F1651">
        <v>500</v>
      </c>
      <c r="G1651" t="s">
        <v>9</v>
      </c>
      <c r="AC1651">
        <f t="shared" si="63"/>
        <v>4.7753418710657688E-3</v>
      </c>
      <c r="AD1651">
        <f t="shared" si="62"/>
        <v>0.28436303682449338</v>
      </c>
    </row>
    <row r="1652" spans="1:30">
      <c r="A1652">
        <v>825.5</v>
      </c>
      <c r="B1652">
        <v>4.3999999999999997E-2</v>
      </c>
      <c r="C1652">
        <v>26.8</v>
      </c>
      <c r="D1652">
        <v>8.0786999999999995</v>
      </c>
      <c r="E1652">
        <v>0</v>
      </c>
      <c r="F1652">
        <v>500</v>
      </c>
      <c r="G1652" t="s">
        <v>9</v>
      </c>
      <c r="AC1652">
        <f t="shared" si="63"/>
        <v>4.7753418710657688E-3</v>
      </c>
      <c r="AD1652">
        <f t="shared" si="62"/>
        <v>0.28436303682449338</v>
      </c>
    </row>
    <row r="1653" spans="1:30">
      <c r="A1653">
        <v>826</v>
      </c>
      <c r="B1653">
        <v>4.3999999999999997E-2</v>
      </c>
      <c r="C1653">
        <v>26.8</v>
      </c>
      <c r="D1653">
        <v>8.0786999999999995</v>
      </c>
      <c r="E1653">
        <v>0</v>
      </c>
      <c r="F1653">
        <v>500</v>
      </c>
      <c r="G1653" t="s">
        <v>9</v>
      </c>
      <c r="AC1653">
        <f t="shared" si="63"/>
        <v>4.7753418710657688E-3</v>
      </c>
      <c r="AD1653">
        <f t="shared" si="62"/>
        <v>0.28436303682449338</v>
      </c>
    </row>
    <row r="1654" spans="1:30">
      <c r="A1654">
        <v>826.5</v>
      </c>
      <c r="B1654">
        <v>4.3999999999999997E-2</v>
      </c>
      <c r="C1654">
        <v>26.8</v>
      </c>
      <c r="D1654">
        <v>8.0786999999999995</v>
      </c>
      <c r="E1654">
        <v>0</v>
      </c>
      <c r="F1654">
        <v>500</v>
      </c>
      <c r="G1654" t="s">
        <v>9</v>
      </c>
      <c r="AC1654">
        <f t="shared" si="63"/>
        <v>4.7753418710657688E-3</v>
      </c>
      <c r="AD1654">
        <f t="shared" si="62"/>
        <v>0.28446914243524873</v>
      </c>
    </row>
    <row r="1655" spans="1:30">
      <c r="A1655">
        <v>827</v>
      </c>
      <c r="B1655">
        <v>4.3999999999999997E-2</v>
      </c>
      <c r="C1655">
        <v>26.81</v>
      </c>
      <c r="D1655">
        <v>8.0786999999999995</v>
      </c>
      <c r="E1655">
        <v>0</v>
      </c>
      <c r="F1655">
        <v>500</v>
      </c>
      <c r="G1655" t="s">
        <v>9</v>
      </c>
      <c r="AC1655">
        <f t="shared" si="63"/>
        <v>4.8838723681354458E-3</v>
      </c>
      <c r="AD1655">
        <f t="shared" si="62"/>
        <v>0.2845752480460042</v>
      </c>
    </row>
    <row r="1656" spans="1:30">
      <c r="A1656">
        <v>827.5</v>
      </c>
      <c r="B1656">
        <v>4.4999999999999998E-2</v>
      </c>
      <c r="C1656">
        <v>26.82</v>
      </c>
      <c r="D1656">
        <v>8.0785999999999998</v>
      </c>
      <c r="E1656">
        <v>0</v>
      </c>
      <c r="F1656">
        <v>500</v>
      </c>
      <c r="G1656" t="s">
        <v>9</v>
      </c>
      <c r="AC1656">
        <f t="shared" si="63"/>
        <v>4.7753418710657688E-3</v>
      </c>
      <c r="AD1656">
        <f t="shared" si="62"/>
        <v>0.2845752480460042</v>
      </c>
    </row>
    <row r="1657" spans="1:30">
      <c r="A1657">
        <v>828</v>
      </c>
      <c r="B1657">
        <v>4.3999999999999997E-2</v>
      </c>
      <c r="C1657">
        <v>26.82</v>
      </c>
      <c r="D1657">
        <v>8.0786999999999995</v>
      </c>
      <c r="E1657">
        <v>0</v>
      </c>
      <c r="F1657">
        <v>500</v>
      </c>
      <c r="G1657" t="s">
        <v>9</v>
      </c>
      <c r="AC1657">
        <f t="shared" si="63"/>
        <v>4.8838723681354458E-3</v>
      </c>
      <c r="AD1657">
        <f t="shared" si="62"/>
        <v>0.28468135365675956</v>
      </c>
    </row>
    <row r="1658" spans="1:30">
      <c r="A1658">
        <v>828.5</v>
      </c>
      <c r="B1658">
        <v>4.4999999999999998E-2</v>
      </c>
      <c r="C1658">
        <v>26.83</v>
      </c>
      <c r="D1658">
        <v>8.0785999999999998</v>
      </c>
      <c r="E1658">
        <v>0</v>
      </c>
      <c r="F1658">
        <v>500</v>
      </c>
      <c r="G1658" t="s">
        <v>9</v>
      </c>
      <c r="AC1658">
        <f t="shared" si="63"/>
        <v>4.7753418710657688E-3</v>
      </c>
      <c r="AD1658">
        <f t="shared" si="62"/>
        <v>0.28478745926751498</v>
      </c>
    </row>
    <row r="1659" spans="1:30">
      <c r="A1659">
        <v>829</v>
      </c>
      <c r="B1659">
        <v>4.3999999999999997E-2</v>
      </c>
      <c r="C1659">
        <v>26.84</v>
      </c>
      <c r="D1659">
        <v>8.0786999999999995</v>
      </c>
      <c r="E1659">
        <v>0</v>
      </c>
      <c r="F1659">
        <v>500</v>
      </c>
      <c r="G1659" t="s">
        <v>9</v>
      </c>
      <c r="AC1659">
        <f t="shared" si="63"/>
        <v>4.7753418710657688E-3</v>
      </c>
      <c r="AD1659">
        <f t="shared" si="62"/>
        <v>0.28489356487827039</v>
      </c>
    </row>
    <row r="1660" spans="1:30">
      <c r="A1660">
        <v>829.5</v>
      </c>
      <c r="B1660">
        <v>4.3999999999999997E-2</v>
      </c>
      <c r="C1660">
        <v>26.85</v>
      </c>
      <c r="D1660">
        <v>8.0786999999999995</v>
      </c>
      <c r="E1660">
        <v>0</v>
      </c>
      <c r="F1660">
        <v>500</v>
      </c>
      <c r="G1660" t="s">
        <v>9</v>
      </c>
      <c r="AC1660">
        <f t="shared" si="63"/>
        <v>4.8838723681354458E-3</v>
      </c>
      <c r="AD1660">
        <f t="shared" si="62"/>
        <v>0.2845752480460042</v>
      </c>
    </row>
    <row r="1661" spans="1:30">
      <c r="A1661">
        <v>830</v>
      </c>
      <c r="B1661">
        <v>4.4999999999999998E-2</v>
      </c>
      <c r="C1661">
        <v>26.82</v>
      </c>
      <c r="D1661">
        <v>8.0785999999999998</v>
      </c>
      <c r="E1661">
        <v>0</v>
      </c>
      <c r="F1661">
        <v>500</v>
      </c>
      <c r="G1661" t="s">
        <v>9</v>
      </c>
      <c r="AC1661">
        <f t="shared" si="63"/>
        <v>4.7753418710657688E-3</v>
      </c>
      <c r="AD1661">
        <f t="shared" si="62"/>
        <v>0.28393861438147172</v>
      </c>
    </row>
    <row r="1662" spans="1:30">
      <c r="A1662">
        <v>830.5</v>
      </c>
      <c r="B1662">
        <v>4.3999999999999997E-2</v>
      </c>
      <c r="C1662">
        <v>26.76</v>
      </c>
      <c r="D1662">
        <v>8.0786999999999995</v>
      </c>
      <c r="E1662">
        <v>0</v>
      </c>
      <c r="F1662">
        <v>500</v>
      </c>
      <c r="G1662" t="s">
        <v>9</v>
      </c>
      <c r="AC1662">
        <f t="shared" si="63"/>
        <v>4.7753418710657688E-3</v>
      </c>
      <c r="AD1662">
        <f t="shared" si="62"/>
        <v>0.28404471999222713</v>
      </c>
    </row>
    <row r="1663" spans="1:30">
      <c r="A1663">
        <v>831</v>
      </c>
      <c r="B1663">
        <v>4.3999999999999997E-2</v>
      </c>
      <c r="C1663">
        <v>26.77</v>
      </c>
      <c r="D1663">
        <v>8.0786999999999995</v>
      </c>
      <c r="E1663">
        <v>0</v>
      </c>
      <c r="F1663">
        <v>500</v>
      </c>
      <c r="G1663" t="s">
        <v>9</v>
      </c>
      <c r="AC1663">
        <f t="shared" si="63"/>
        <v>4.7753418710657688E-3</v>
      </c>
      <c r="AD1663">
        <f t="shared" si="62"/>
        <v>0.28415082560298255</v>
      </c>
    </row>
    <row r="1664" spans="1:30">
      <c r="A1664">
        <v>831.5</v>
      </c>
      <c r="B1664">
        <v>4.3999999999999997E-2</v>
      </c>
      <c r="C1664">
        <v>26.78</v>
      </c>
      <c r="D1664">
        <v>8.0786999999999995</v>
      </c>
      <c r="E1664">
        <v>0</v>
      </c>
      <c r="F1664">
        <v>500</v>
      </c>
      <c r="G1664" t="s">
        <v>9</v>
      </c>
      <c r="AC1664">
        <f t="shared" si="63"/>
        <v>4.7753418710657688E-3</v>
      </c>
      <c r="AD1664">
        <f t="shared" si="62"/>
        <v>0.28415082560298255</v>
      </c>
    </row>
    <row r="1665" spans="1:30">
      <c r="A1665">
        <v>832</v>
      </c>
      <c r="B1665">
        <v>4.3999999999999997E-2</v>
      </c>
      <c r="C1665">
        <v>26.78</v>
      </c>
      <c r="D1665">
        <v>8.0787999999999993</v>
      </c>
      <c r="E1665">
        <v>0</v>
      </c>
      <c r="F1665">
        <v>500</v>
      </c>
      <c r="G1665" t="s">
        <v>9</v>
      </c>
      <c r="AC1665">
        <f t="shared" si="63"/>
        <v>4.7753418710657688E-3</v>
      </c>
      <c r="AD1665">
        <f t="shared" ref="AD1665:AD1728" si="64">C1666/$Z$3</f>
        <v>0.28415082560298255</v>
      </c>
    </row>
    <row r="1666" spans="1:30">
      <c r="A1666">
        <v>832.5</v>
      </c>
      <c r="B1666">
        <v>4.3999999999999997E-2</v>
      </c>
      <c r="C1666">
        <v>26.78</v>
      </c>
      <c r="D1666">
        <v>8.0786999999999995</v>
      </c>
      <c r="E1666">
        <v>0</v>
      </c>
      <c r="F1666">
        <v>500</v>
      </c>
      <c r="G1666" t="s">
        <v>9</v>
      </c>
      <c r="AC1666">
        <f t="shared" ref="AC1666:AC1729" si="65">B1667/$Z$1</f>
        <v>4.7753418710657688E-3</v>
      </c>
      <c r="AD1666">
        <f t="shared" si="64"/>
        <v>0.28415082560298255</v>
      </c>
    </row>
    <row r="1667" spans="1:30">
      <c r="A1667">
        <v>833</v>
      </c>
      <c r="B1667">
        <v>4.3999999999999997E-2</v>
      </c>
      <c r="C1667">
        <v>26.78</v>
      </c>
      <c r="D1667">
        <v>8.0786999999999995</v>
      </c>
      <c r="E1667">
        <v>0</v>
      </c>
      <c r="F1667">
        <v>500</v>
      </c>
      <c r="G1667" t="s">
        <v>9</v>
      </c>
      <c r="AC1667">
        <f t="shared" si="65"/>
        <v>4.7753418710657688E-3</v>
      </c>
      <c r="AD1667">
        <f t="shared" si="64"/>
        <v>0.28415082560298255</v>
      </c>
    </row>
    <row r="1668" spans="1:30">
      <c r="A1668">
        <v>833.5</v>
      </c>
      <c r="B1668">
        <v>4.3999999999999997E-2</v>
      </c>
      <c r="C1668">
        <v>26.78</v>
      </c>
      <c r="D1668">
        <v>8.0787999999999993</v>
      </c>
      <c r="E1668">
        <v>0</v>
      </c>
      <c r="F1668">
        <v>500</v>
      </c>
      <c r="G1668" t="s">
        <v>9</v>
      </c>
      <c r="AC1668">
        <f t="shared" si="65"/>
        <v>4.8838723681354458E-3</v>
      </c>
      <c r="AD1668">
        <f t="shared" si="64"/>
        <v>0.28425693121373796</v>
      </c>
    </row>
    <row r="1669" spans="1:30">
      <c r="A1669">
        <v>834</v>
      </c>
      <c r="B1669">
        <v>4.4999999999999998E-2</v>
      </c>
      <c r="C1669">
        <v>26.79</v>
      </c>
      <c r="D1669">
        <v>8.0785999999999998</v>
      </c>
      <c r="E1669">
        <v>0</v>
      </c>
      <c r="F1669">
        <v>500</v>
      </c>
      <c r="G1669" t="s">
        <v>9</v>
      </c>
      <c r="AC1669">
        <f t="shared" si="65"/>
        <v>4.7753418710657688E-3</v>
      </c>
      <c r="AD1669">
        <f t="shared" si="64"/>
        <v>0.28436303682449338</v>
      </c>
    </row>
    <row r="1670" spans="1:30">
      <c r="A1670">
        <v>834.5</v>
      </c>
      <c r="B1670">
        <v>4.3999999999999997E-2</v>
      </c>
      <c r="C1670">
        <v>26.8</v>
      </c>
      <c r="D1670">
        <v>8.0787999999999993</v>
      </c>
      <c r="E1670">
        <v>0</v>
      </c>
      <c r="F1670">
        <v>500</v>
      </c>
      <c r="G1670" t="s">
        <v>9</v>
      </c>
      <c r="AC1670">
        <f t="shared" si="65"/>
        <v>4.8838723681354458E-3</v>
      </c>
      <c r="AD1670">
        <f t="shared" si="64"/>
        <v>0.28436303682449338</v>
      </c>
    </row>
    <row r="1671" spans="1:30">
      <c r="A1671">
        <v>835</v>
      </c>
      <c r="B1671">
        <v>4.4999999999999998E-2</v>
      </c>
      <c r="C1671">
        <v>26.8</v>
      </c>
      <c r="D1671">
        <v>8.0785999999999998</v>
      </c>
      <c r="E1671">
        <v>0</v>
      </c>
      <c r="F1671">
        <v>500</v>
      </c>
      <c r="G1671" t="s">
        <v>9</v>
      </c>
      <c r="AC1671">
        <f t="shared" si="65"/>
        <v>4.7753418710657688E-3</v>
      </c>
      <c r="AD1671">
        <f t="shared" si="64"/>
        <v>0.28436303682449338</v>
      </c>
    </row>
    <row r="1672" spans="1:30">
      <c r="A1672">
        <v>835.5</v>
      </c>
      <c r="B1672">
        <v>4.3999999999999997E-2</v>
      </c>
      <c r="C1672">
        <v>26.8</v>
      </c>
      <c r="D1672">
        <v>8.0786999999999995</v>
      </c>
      <c r="E1672">
        <v>0</v>
      </c>
      <c r="F1672">
        <v>500</v>
      </c>
      <c r="G1672" t="s">
        <v>9</v>
      </c>
      <c r="AC1672">
        <f t="shared" si="65"/>
        <v>4.8838723681354458E-3</v>
      </c>
      <c r="AD1672">
        <f t="shared" si="64"/>
        <v>0.28425693121373796</v>
      </c>
    </row>
    <row r="1673" spans="1:30">
      <c r="A1673">
        <v>836</v>
      </c>
      <c r="B1673">
        <v>4.4999999999999998E-2</v>
      </c>
      <c r="C1673">
        <v>26.79</v>
      </c>
      <c r="D1673">
        <v>8.0785999999999998</v>
      </c>
      <c r="E1673">
        <v>0</v>
      </c>
      <c r="F1673">
        <v>500</v>
      </c>
      <c r="G1673" t="s">
        <v>9</v>
      </c>
      <c r="AC1673">
        <f t="shared" si="65"/>
        <v>4.7753418710657688E-3</v>
      </c>
      <c r="AD1673">
        <f t="shared" si="64"/>
        <v>0.28436303682449338</v>
      </c>
    </row>
    <row r="1674" spans="1:30">
      <c r="A1674">
        <v>836.5</v>
      </c>
      <c r="B1674">
        <v>4.3999999999999997E-2</v>
      </c>
      <c r="C1674">
        <v>26.8</v>
      </c>
      <c r="D1674">
        <v>8.0786999999999995</v>
      </c>
      <c r="E1674">
        <v>0</v>
      </c>
      <c r="F1674">
        <v>500</v>
      </c>
      <c r="G1674" t="s">
        <v>9</v>
      </c>
      <c r="AC1674">
        <f t="shared" si="65"/>
        <v>4.7753418710657688E-3</v>
      </c>
      <c r="AD1674">
        <f t="shared" si="64"/>
        <v>0.28446914243524873</v>
      </c>
    </row>
    <row r="1675" spans="1:30">
      <c r="A1675">
        <v>837</v>
      </c>
      <c r="B1675">
        <v>4.3999999999999997E-2</v>
      </c>
      <c r="C1675">
        <v>26.81</v>
      </c>
      <c r="D1675">
        <v>8.0787999999999993</v>
      </c>
      <c r="E1675">
        <v>0</v>
      </c>
      <c r="F1675">
        <v>500</v>
      </c>
      <c r="G1675" t="s">
        <v>9</v>
      </c>
      <c r="AC1675">
        <f t="shared" si="65"/>
        <v>4.7753418710657688E-3</v>
      </c>
      <c r="AD1675">
        <f t="shared" si="64"/>
        <v>0.28446914243524873</v>
      </c>
    </row>
    <row r="1676" spans="1:30">
      <c r="A1676">
        <v>837.5</v>
      </c>
      <c r="B1676">
        <v>4.3999999999999997E-2</v>
      </c>
      <c r="C1676">
        <v>26.81</v>
      </c>
      <c r="D1676">
        <v>8.0786999999999995</v>
      </c>
      <c r="E1676">
        <v>0</v>
      </c>
      <c r="F1676">
        <v>500</v>
      </c>
      <c r="G1676" t="s">
        <v>9</v>
      </c>
      <c r="AC1676">
        <f t="shared" si="65"/>
        <v>4.7753418710657688E-3</v>
      </c>
      <c r="AD1676">
        <f t="shared" si="64"/>
        <v>0.2845752480460042</v>
      </c>
    </row>
    <row r="1677" spans="1:30">
      <c r="A1677">
        <v>838</v>
      </c>
      <c r="B1677">
        <v>4.3999999999999997E-2</v>
      </c>
      <c r="C1677">
        <v>26.82</v>
      </c>
      <c r="D1677">
        <v>8.0786999999999995</v>
      </c>
      <c r="E1677">
        <v>0</v>
      </c>
      <c r="F1677">
        <v>500</v>
      </c>
      <c r="G1677" t="s">
        <v>9</v>
      </c>
      <c r="AC1677">
        <f t="shared" si="65"/>
        <v>4.7753418710657688E-3</v>
      </c>
      <c r="AD1677">
        <f t="shared" si="64"/>
        <v>0.28468135365675956</v>
      </c>
    </row>
    <row r="1678" spans="1:30">
      <c r="A1678">
        <v>838.5</v>
      </c>
      <c r="B1678">
        <v>4.3999999999999997E-2</v>
      </c>
      <c r="C1678">
        <v>26.83</v>
      </c>
      <c r="D1678">
        <v>8.0787999999999993</v>
      </c>
      <c r="E1678">
        <v>0</v>
      </c>
      <c r="F1678">
        <v>500</v>
      </c>
      <c r="G1678" t="s">
        <v>9</v>
      </c>
      <c r="AC1678">
        <f t="shared" si="65"/>
        <v>4.8838723681354458E-3</v>
      </c>
      <c r="AD1678">
        <f t="shared" si="64"/>
        <v>0.28468135365675956</v>
      </c>
    </row>
    <row r="1679" spans="1:30">
      <c r="A1679">
        <v>839</v>
      </c>
      <c r="B1679">
        <v>4.4999999999999998E-2</v>
      </c>
      <c r="C1679">
        <v>26.83</v>
      </c>
      <c r="D1679">
        <v>8.0785999999999998</v>
      </c>
      <c r="E1679">
        <v>0</v>
      </c>
      <c r="F1679">
        <v>500</v>
      </c>
      <c r="G1679" t="s">
        <v>9</v>
      </c>
      <c r="AC1679">
        <f t="shared" si="65"/>
        <v>4.8838723681354458E-3</v>
      </c>
      <c r="AD1679">
        <f t="shared" si="64"/>
        <v>0.28489356487827039</v>
      </c>
    </row>
    <row r="1680" spans="1:30">
      <c r="A1680">
        <v>839.5</v>
      </c>
      <c r="B1680">
        <v>4.4999999999999998E-2</v>
      </c>
      <c r="C1680">
        <v>26.85</v>
      </c>
      <c r="D1680">
        <v>8.0785999999999998</v>
      </c>
      <c r="E1680">
        <v>0</v>
      </c>
      <c r="F1680">
        <v>500</v>
      </c>
      <c r="G1680" t="s">
        <v>9</v>
      </c>
      <c r="AC1680">
        <f t="shared" si="65"/>
        <v>4.7753418710657688E-3</v>
      </c>
      <c r="AD1680">
        <f t="shared" si="64"/>
        <v>0.28489356487827039</v>
      </c>
    </row>
    <row r="1681" spans="1:30">
      <c r="A1681">
        <v>840</v>
      </c>
      <c r="B1681">
        <v>4.3999999999999997E-2</v>
      </c>
      <c r="C1681">
        <v>26.85</v>
      </c>
      <c r="D1681">
        <v>8.0786999999999995</v>
      </c>
      <c r="E1681">
        <v>0</v>
      </c>
      <c r="F1681">
        <v>500</v>
      </c>
      <c r="G1681" t="s">
        <v>9</v>
      </c>
      <c r="AC1681">
        <f t="shared" si="65"/>
        <v>4.8838723681354458E-3</v>
      </c>
      <c r="AD1681">
        <f t="shared" si="64"/>
        <v>0.2849996704890258</v>
      </c>
    </row>
    <row r="1682" spans="1:30">
      <c r="A1682">
        <v>840.5</v>
      </c>
      <c r="B1682">
        <v>4.4999999999999998E-2</v>
      </c>
      <c r="C1682">
        <v>26.86</v>
      </c>
      <c r="D1682">
        <v>8.0785999999999998</v>
      </c>
      <c r="E1682">
        <v>0</v>
      </c>
      <c r="F1682">
        <v>500</v>
      </c>
      <c r="G1682" t="s">
        <v>9</v>
      </c>
      <c r="AC1682">
        <f t="shared" si="65"/>
        <v>4.7753418710657688E-3</v>
      </c>
      <c r="AD1682">
        <f t="shared" si="64"/>
        <v>0.2849996704890258</v>
      </c>
    </row>
    <row r="1683" spans="1:30">
      <c r="A1683">
        <v>841</v>
      </c>
      <c r="B1683">
        <v>4.3999999999999997E-2</v>
      </c>
      <c r="C1683">
        <v>26.86</v>
      </c>
      <c r="D1683">
        <v>8.0787999999999993</v>
      </c>
      <c r="E1683">
        <v>0</v>
      </c>
      <c r="F1683">
        <v>500</v>
      </c>
      <c r="G1683" t="s">
        <v>9</v>
      </c>
      <c r="AC1683">
        <f t="shared" si="65"/>
        <v>4.8838723681354458E-3</v>
      </c>
      <c r="AD1683">
        <f t="shared" si="64"/>
        <v>0.28510577609978122</v>
      </c>
    </row>
    <row r="1684" spans="1:30">
      <c r="A1684">
        <v>841.5</v>
      </c>
      <c r="B1684">
        <v>4.4999999999999998E-2</v>
      </c>
      <c r="C1684">
        <v>26.87</v>
      </c>
      <c r="D1684">
        <v>8.0785999999999998</v>
      </c>
      <c r="E1684">
        <v>0</v>
      </c>
      <c r="F1684">
        <v>500</v>
      </c>
      <c r="G1684" t="s">
        <v>9</v>
      </c>
      <c r="AC1684">
        <f t="shared" si="65"/>
        <v>4.8838723681354458E-3</v>
      </c>
      <c r="AD1684">
        <f t="shared" si="64"/>
        <v>0.28521188171053663</v>
      </c>
    </row>
    <row r="1685" spans="1:30">
      <c r="A1685">
        <v>842</v>
      </c>
      <c r="B1685">
        <v>4.4999999999999998E-2</v>
      </c>
      <c r="C1685">
        <v>26.88</v>
      </c>
      <c r="D1685">
        <v>8.0785999999999998</v>
      </c>
      <c r="E1685">
        <v>0</v>
      </c>
      <c r="F1685">
        <v>500</v>
      </c>
      <c r="G1685" t="s">
        <v>9</v>
      </c>
      <c r="AC1685">
        <f t="shared" si="65"/>
        <v>4.7753418710657688E-3</v>
      </c>
      <c r="AD1685">
        <f t="shared" si="64"/>
        <v>0.28521188171053663</v>
      </c>
    </row>
    <row r="1686" spans="1:30">
      <c r="A1686">
        <v>842.5</v>
      </c>
      <c r="B1686">
        <v>4.3999999999999997E-2</v>
      </c>
      <c r="C1686">
        <v>26.88</v>
      </c>
      <c r="D1686">
        <v>8.0787999999999993</v>
      </c>
      <c r="E1686">
        <v>0</v>
      </c>
      <c r="F1686">
        <v>500</v>
      </c>
      <c r="G1686" t="s">
        <v>9</v>
      </c>
      <c r="AC1686">
        <f t="shared" si="65"/>
        <v>4.8838723681354458E-3</v>
      </c>
      <c r="AD1686">
        <f t="shared" si="64"/>
        <v>0.28531798732129204</v>
      </c>
    </row>
    <row r="1687" spans="1:30">
      <c r="A1687">
        <v>843</v>
      </c>
      <c r="B1687">
        <v>4.4999999999999998E-2</v>
      </c>
      <c r="C1687">
        <v>26.89</v>
      </c>
      <c r="D1687">
        <v>8.0785999999999998</v>
      </c>
      <c r="E1687">
        <v>0</v>
      </c>
      <c r="F1687">
        <v>500</v>
      </c>
      <c r="G1687" t="s">
        <v>9</v>
      </c>
      <c r="AC1687">
        <f t="shared" si="65"/>
        <v>4.7753418710657688E-3</v>
      </c>
      <c r="AD1687">
        <f t="shared" si="64"/>
        <v>0.2854240929320474</v>
      </c>
    </row>
    <row r="1688" spans="1:30">
      <c r="A1688">
        <v>843.5</v>
      </c>
      <c r="B1688">
        <v>4.3999999999999997E-2</v>
      </c>
      <c r="C1688">
        <v>26.9</v>
      </c>
      <c r="D1688">
        <v>8.0786999999999995</v>
      </c>
      <c r="E1688">
        <v>0</v>
      </c>
      <c r="F1688">
        <v>500</v>
      </c>
      <c r="G1688" t="s">
        <v>9</v>
      </c>
      <c r="AC1688">
        <f t="shared" si="65"/>
        <v>4.7753418710657688E-3</v>
      </c>
      <c r="AD1688">
        <f t="shared" si="64"/>
        <v>0.2854240929320474</v>
      </c>
    </row>
    <row r="1689" spans="1:30">
      <c r="A1689">
        <v>844</v>
      </c>
      <c r="B1689">
        <v>4.3999999999999997E-2</v>
      </c>
      <c r="C1689">
        <v>26.9</v>
      </c>
      <c r="D1689">
        <v>8.0786999999999995</v>
      </c>
      <c r="E1689">
        <v>0</v>
      </c>
      <c r="F1689">
        <v>500</v>
      </c>
      <c r="G1689" t="s">
        <v>9</v>
      </c>
      <c r="AC1689">
        <f t="shared" si="65"/>
        <v>4.8838723681354458E-3</v>
      </c>
      <c r="AD1689">
        <f t="shared" si="64"/>
        <v>0.28553019854280287</v>
      </c>
    </row>
    <row r="1690" spans="1:30">
      <c r="A1690">
        <v>844.5</v>
      </c>
      <c r="B1690">
        <v>4.4999999999999998E-2</v>
      </c>
      <c r="C1690">
        <v>26.91</v>
      </c>
      <c r="D1690">
        <v>8.0785999999999998</v>
      </c>
      <c r="E1690">
        <v>0</v>
      </c>
      <c r="F1690">
        <v>500</v>
      </c>
      <c r="G1690" t="s">
        <v>9</v>
      </c>
      <c r="AC1690">
        <f t="shared" si="65"/>
        <v>4.7753418710657688E-3</v>
      </c>
      <c r="AD1690">
        <f t="shared" si="64"/>
        <v>0.28563630415355828</v>
      </c>
    </row>
    <row r="1691" spans="1:30">
      <c r="A1691">
        <v>845</v>
      </c>
      <c r="B1691">
        <v>4.3999999999999997E-2</v>
      </c>
      <c r="C1691">
        <v>26.92</v>
      </c>
      <c r="D1691">
        <v>8.0786999999999995</v>
      </c>
      <c r="E1691">
        <v>0</v>
      </c>
      <c r="F1691">
        <v>500</v>
      </c>
      <c r="G1691" t="s">
        <v>9</v>
      </c>
      <c r="AC1691">
        <f t="shared" si="65"/>
        <v>4.7753418710657688E-3</v>
      </c>
      <c r="AD1691">
        <f t="shared" si="64"/>
        <v>0.28574240976431364</v>
      </c>
    </row>
    <row r="1692" spans="1:30">
      <c r="A1692">
        <v>845.5</v>
      </c>
      <c r="B1692">
        <v>4.3999999999999997E-2</v>
      </c>
      <c r="C1692">
        <v>26.93</v>
      </c>
      <c r="D1692">
        <v>8.0786999999999995</v>
      </c>
      <c r="E1692">
        <v>0</v>
      </c>
      <c r="F1692">
        <v>500</v>
      </c>
      <c r="G1692" t="s">
        <v>9</v>
      </c>
      <c r="AC1692">
        <f t="shared" si="65"/>
        <v>4.8838723681354458E-3</v>
      </c>
      <c r="AD1692">
        <f t="shared" si="64"/>
        <v>0.28574240976431364</v>
      </c>
    </row>
    <row r="1693" spans="1:30">
      <c r="A1693">
        <v>846</v>
      </c>
      <c r="B1693">
        <v>4.4999999999999998E-2</v>
      </c>
      <c r="C1693">
        <v>26.93</v>
      </c>
      <c r="D1693">
        <v>8.0785999999999998</v>
      </c>
      <c r="E1693">
        <v>0</v>
      </c>
      <c r="F1693">
        <v>500</v>
      </c>
      <c r="G1693" t="s">
        <v>9</v>
      </c>
      <c r="AC1693">
        <f t="shared" si="65"/>
        <v>4.7753418710657688E-3</v>
      </c>
      <c r="AD1693">
        <f t="shared" si="64"/>
        <v>0.28574240976431364</v>
      </c>
    </row>
    <row r="1694" spans="1:30">
      <c r="A1694">
        <v>846.5</v>
      </c>
      <c r="B1694">
        <v>4.3999999999999997E-2</v>
      </c>
      <c r="C1694">
        <v>26.93</v>
      </c>
      <c r="D1694">
        <v>8.0786999999999995</v>
      </c>
      <c r="E1694">
        <v>0</v>
      </c>
      <c r="F1694">
        <v>500</v>
      </c>
      <c r="G1694" t="s">
        <v>9</v>
      </c>
      <c r="AC1694">
        <f t="shared" si="65"/>
        <v>4.7753418710657688E-3</v>
      </c>
      <c r="AD1694">
        <f t="shared" si="64"/>
        <v>0.28584851537506906</v>
      </c>
    </row>
    <row r="1695" spans="1:30">
      <c r="A1695">
        <v>847</v>
      </c>
      <c r="B1695">
        <v>4.3999999999999997E-2</v>
      </c>
      <c r="C1695">
        <v>26.94</v>
      </c>
      <c r="D1695">
        <v>8.0786999999999995</v>
      </c>
      <c r="E1695">
        <v>0</v>
      </c>
      <c r="F1695">
        <v>500</v>
      </c>
      <c r="G1695" t="s">
        <v>9</v>
      </c>
      <c r="AC1695">
        <f t="shared" si="65"/>
        <v>4.7753418710657688E-3</v>
      </c>
      <c r="AD1695">
        <f t="shared" si="64"/>
        <v>0.28595462098582447</v>
      </c>
    </row>
    <row r="1696" spans="1:30">
      <c r="A1696">
        <v>847.5</v>
      </c>
      <c r="B1696">
        <v>4.3999999999999997E-2</v>
      </c>
      <c r="C1696">
        <v>26.95</v>
      </c>
      <c r="D1696">
        <v>8.0786999999999995</v>
      </c>
      <c r="E1696">
        <v>0</v>
      </c>
      <c r="F1696">
        <v>500</v>
      </c>
      <c r="G1696" t="s">
        <v>9</v>
      </c>
      <c r="AC1696">
        <f t="shared" si="65"/>
        <v>4.7753418710657688E-3</v>
      </c>
      <c r="AD1696">
        <f t="shared" si="64"/>
        <v>0.28606072659657988</v>
      </c>
    </row>
    <row r="1697" spans="1:30">
      <c r="A1697">
        <v>848</v>
      </c>
      <c r="B1697">
        <v>4.3999999999999997E-2</v>
      </c>
      <c r="C1697">
        <v>26.96</v>
      </c>
      <c r="D1697">
        <v>8.0786999999999995</v>
      </c>
      <c r="E1697">
        <v>0</v>
      </c>
      <c r="F1697">
        <v>500</v>
      </c>
      <c r="G1697" t="s">
        <v>9</v>
      </c>
      <c r="AC1697">
        <f t="shared" si="65"/>
        <v>4.8838723681354458E-3</v>
      </c>
      <c r="AD1697">
        <f t="shared" si="64"/>
        <v>0.28606072659657988</v>
      </c>
    </row>
    <row r="1698" spans="1:30">
      <c r="A1698">
        <v>848.5</v>
      </c>
      <c r="B1698">
        <v>4.4999999999999998E-2</v>
      </c>
      <c r="C1698">
        <v>26.96</v>
      </c>
      <c r="D1698">
        <v>8.0785999999999998</v>
      </c>
      <c r="E1698">
        <v>0</v>
      </c>
      <c r="F1698">
        <v>500</v>
      </c>
      <c r="G1698" t="s">
        <v>9</v>
      </c>
      <c r="AC1698">
        <f t="shared" si="65"/>
        <v>4.7753418710657688E-3</v>
      </c>
      <c r="AD1698">
        <f t="shared" si="64"/>
        <v>0.28606072659657988</v>
      </c>
    </row>
    <row r="1699" spans="1:30">
      <c r="A1699">
        <v>849</v>
      </c>
      <c r="B1699">
        <v>4.3999999999999997E-2</v>
      </c>
      <c r="C1699">
        <v>26.96</v>
      </c>
      <c r="D1699">
        <v>8.0786999999999995</v>
      </c>
      <c r="E1699">
        <v>0</v>
      </c>
      <c r="F1699">
        <v>500</v>
      </c>
      <c r="G1699" t="s">
        <v>9</v>
      </c>
      <c r="AC1699">
        <f t="shared" si="65"/>
        <v>4.7753418710657688E-3</v>
      </c>
      <c r="AD1699">
        <f t="shared" si="64"/>
        <v>0.2861668322073353</v>
      </c>
    </row>
    <row r="1700" spans="1:30">
      <c r="A1700">
        <v>849.5</v>
      </c>
      <c r="B1700">
        <v>4.3999999999999997E-2</v>
      </c>
      <c r="C1700">
        <v>26.97</v>
      </c>
      <c r="D1700">
        <v>8.0786999999999995</v>
      </c>
      <c r="E1700">
        <v>0</v>
      </c>
      <c r="F1700">
        <v>500</v>
      </c>
      <c r="G1700" t="s">
        <v>9</v>
      </c>
      <c r="AC1700">
        <f t="shared" si="65"/>
        <v>4.7753418710657688E-3</v>
      </c>
      <c r="AD1700">
        <f t="shared" si="64"/>
        <v>0.2861668322073353</v>
      </c>
    </row>
    <row r="1701" spans="1:30">
      <c r="A1701">
        <v>850</v>
      </c>
      <c r="B1701">
        <v>4.3999999999999997E-2</v>
      </c>
      <c r="C1701">
        <v>26.97</v>
      </c>
      <c r="D1701">
        <v>8.0786999999999995</v>
      </c>
      <c r="E1701">
        <v>0</v>
      </c>
      <c r="F1701">
        <v>500</v>
      </c>
      <c r="G1701" t="s">
        <v>9</v>
      </c>
      <c r="AC1701">
        <f t="shared" si="65"/>
        <v>4.7753418710657688E-3</v>
      </c>
      <c r="AD1701">
        <f t="shared" si="64"/>
        <v>0.28627293781809071</v>
      </c>
    </row>
    <row r="1702" spans="1:30">
      <c r="A1702">
        <v>850.5</v>
      </c>
      <c r="B1702">
        <v>4.3999999999999997E-2</v>
      </c>
      <c r="C1702">
        <v>26.98</v>
      </c>
      <c r="D1702">
        <v>8.0787999999999993</v>
      </c>
      <c r="E1702">
        <v>0</v>
      </c>
      <c r="F1702">
        <v>500</v>
      </c>
      <c r="G1702" t="s">
        <v>9</v>
      </c>
      <c r="AC1702">
        <f t="shared" si="65"/>
        <v>4.7753418710657688E-3</v>
      </c>
      <c r="AD1702">
        <f t="shared" si="64"/>
        <v>0.28627293781809071</v>
      </c>
    </row>
    <row r="1703" spans="1:30">
      <c r="A1703">
        <v>851</v>
      </c>
      <c r="B1703">
        <v>4.3999999999999997E-2</v>
      </c>
      <c r="C1703">
        <v>26.98</v>
      </c>
      <c r="D1703">
        <v>8.0786999999999995</v>
      </c>
      <c r="E1703">
        <v>0</v>
      </c>
      <c r="F1703">
        <v>500</v>
      </c>
      <c r="G1703" t="s">
        <v>9</v>
      </c>
      <c r="AC1703">
        <f t="shared" si="65"/>
        <v>4.7753418710657688E-3</v>
      </c>
      <c r="AD1703">
        <f t="shared" si="64"/>
        <v>0.28627293781809071</v>
      </c>
    </row>
    <row r="1704" spans="1:30">
      <c r="A1704">
        <v>851.5</v>
      </c>
      <c r="B1704">
        <v>4.3999999999999997E-2</v>
      </c>
      <c r="C1704">
        <v>26.98</v>
      </c>
      <c r="D1704">
        <v>8.0786999999999995</v>
      </c>
      <c r="E1704">
        <v>0</v>
      </c>
      <c r="F1704">
        <v>500</v>
      </c>
      <c r="G1704" t="s">
        <v>9</v>
      </c>
      <c r="AC1704">
        <f t="shared" si="65"/>
        <v>4.7753418710657688E-3</v>
      </c>
      <c r="AD1704">
        <f t="shared" si="64"/>
        <v>0.28637904342884607</v>
      </c>
    </row>
    <row r="1705" spans="1:30">
      <c r="A1705">
        <v>852</v>
      </c>
      <c r="B1705">
        <v>4.3999999999999997E-2</v>
      </c>
      <c r="C1705">
        <v>26.99</v>
      </c>
      <c r="D1705">
        <v>8.0787999999999993</v>
      </c>
      <c r="E1705">
        <v>0</v>
      </c>
      <c r="F1705">
        <v>500</v>
      </c>
      <c r="G1705" t="s">
        <v>9</v>
      </c>
      <c r="AC1705">
        <f t="shared" si="65"/>
        <v>4.7753418710657688E-3</v>
      </c>
      <c r="AD1705">
        <f t="shared" si="64"/>
        <v>0.28637904342884607</v>
      </c>
    </row>
    <row r="1706" spans="1:30">
      <c r="A1706">
        <v>852.5</v>
      </c>
      <c r="B1706">
        <v>4.3999999999999997E-2</v>
      </c>
      <c r="C1706">
        <v>26.99</v>
      </c>
      <c r="D1706">
        <v>8.0787999999999993</v>
      </c>
      <c r="E1706">
        <v>0</v>
      </c>
      <c r="F1706">
        <v>500</v>
      </c>
      <c r="G1706" t="s">
        <v>9</v>
      </c>
      <c r="AC1706">
        <f t="shared" si="65"/>
        <v>4.7753418710657688E-3</v>
      </c>
      <c r="AD1706">
        <f t="shared" si="64"/>
        <v>0.28648514903960154</v>
      </c>
    </row>
    <row r="1707" spans="1:30">
      <c r="A1707">
        <v>853</v>
      </c>
      <c r="B1707">
        <v>4.3999999999999997E-2</v>
      </c>
      <c r="C1707">
        <v>27</v>
      </c>
      <c r="D1707">
        <v>8.0786999999999995</v>
      </c>
      <c r="E1707">
        <v>0</v>
      </c>
      <c r="F1707">
        <v>500</v>
      </c>
      <c r="G1707" t="s">
        <v>9</v>
      </c>
      <c r="AC1707">
        <f t="shared" si="65"/>
        <v>4.7753418710657688E-3</v>
      </c>
      <c r="AD1707">
        <f t="shared" si="64"/>
        <v>0.28648514903960154</v>
      </c>
    </row>
    <row r="1708" spans="1:30">
      <c r="A1708">
        <v>853.5</v>
      </c>
      <c r="B1708">
        <v>4.3999999999999997E-2</v>
      </c>
      <c r="C1708">
        <v>27</v>
      </c>
      <c r="D1708">
        <v>8.0787999999999993</v>
      </c>
      <c r="E1708">
        <v>0</v>
      </c>
      <c r="F1708">
        <v>500</v>
      </c>
      <c r="G1708" t="s">
        <v>9</v>
      </c>
      <c r="AC1708">
        <f t="shared" si="65"/>
        <v>4.7753418710657688E-3</v>
      </c>
      <c r="AD1708">
        <f t="shared" si="64"/>
        <v>0.28648514903960154</v>
      </c>
    </row>
    <row r="1709" spans="1:30">
      <c r="A1709">
        <v>854</v>
      </c>
      <c r="B1709">
        <v>4.3999999999999997E-2</v>
      </c>
      <c r="C1709">
        <v>27</v>
      </c>
      <c r="D1709">
        <v>8.0786999999999995</v>
      </c>
      <c r="E1709">
        <v>0</v>
      </c>
      <c r="F1709">
        <v>500</v>
      </c>
      <c r="G1709" t="s">
        <v>9</v>
      </c>
      <c r="AC1709">
        <f t="shared" si="65"/>
        <v>4.7753418710657688E-3</v>
      </c>
      <c r="AD1709">
        <f t="shared" si="64"/>
        <v>0.28659125465035695</v>
      </c>
    </row>
    <row r="1710" spans="1:30">
      <c r="A1710">
        <v>854.5</v>
      </c>
      <c r="B1710">
        <v>4.3999999999999997E-2</v>
      </c>
      <c r="C1710">
        <v>27.01</v>
      </c>
      <c r="D1710">
        <v>8.0786999999999995</v>
      </c>
      <c r="E1710">
        <v>0</v>
      </c>
      <c r="F1710">
        <v>500</v>
      </c>
      <c r="G1710" t="s">
        <v>9</v>
      </c>
      <c r="AC1710">
        <f t="shared" si="65"/>
        <v>4.7753418710657688E-3</v>
      </c>
      <c r="AD1710">
        <f t="shared" si="64"/>
        <v>0.28659125465035695</v>
      </c>
    </row>
    <row r="1711" spans="1:30">
      <c r="A1711">
        <v>855</v>
      </c>
      <c r="B1711">
        <v>4.3999999999999997E-2</v>
      </c>
      <c r="C1711">
        <v>27.01</v>
      </c>
      <c r="D1711">
        <v>8.0787999999999993</v>
      </c>
      <c r="E1711">
        <v>0</v>
      </c>
      <c r="F1711">
        <v>500</v>
      </c>
      <c r="G1711" t="s">
        <v>9</v>
      </c>
      <c r="AC1711">
        <f t="shared" si="65"/>
        <v>4.7753418710657688E-3</v>
      </c>
      <c r="AD1711">
        <f t="shared" si="64"/>
        <v>0.28669736026111231</v>
      </c>
    </row>
    <row r="1712" spans="1:30">
      <c r="A1712">
        <v>855.5</v>
      </c>
      <c r="B1712">
        <v>4.3999999999999997E-2</v>
      </c>
      <c r="C1712">
        <v>27.02</v>
      </c>
      <c r="D1712">
        <v>8.0786999999999995</v>
      </c>
      <c r="E1712">
        <v>0</v>
      </c>
      <c r="F1712">
        <v>500</v>
      </c>
      <c r="G1712" t="s">
        <v>9</v>
      </c>
      <c r="AC1712">
        <f t="shared" si="65"/>
        <v>4.7753418710657688E-3</v>
      </c>
      <c r="AD1712">
        <f t="shared" si="64"/>
        <v>0.28669736026111231</v>
      </c>
    </row>
    <row r="1713" spans="1:30">
      <c r="A1713">
        <v>856</v>
      </c>
      <c r="B1713">
        <v>4.3999999999999997E-2</v>
      </c>
      <c r="C1713">
        <v>27.02</v>
      </c>
      <c r="D1713">
        <v>8.0787999999999993</v>
      </c>
      <c r="E1713">
        <v>0</v>
      </c>
      <c r="F1713">
        <v>500</v>
      </c>
      <c r="G1713" t="s">
        <v>9</v>
      </c>
      <c r="AC1713">
        <f t="shared" si="65"/>
        <v>4.7753418710657688E-3</v>
      </c>
      <c r="AD1713">
        <f t="shared" si="64"/>
        <v>0.28669736026111231</v>
      </c>
    </row>
    <row r="1714" spans="1:30">
      <c r="A1714">
        <v>856.5</v>
      </c>
      <c r="B1714">
        <v>4.3999999999999997E-2</v>
      </c>
      <c r="C1714">
        <v>27.02</v>
      </c>
      <c r="D1714">
        <v>8.0787999999999993</v>
      </c>
      <c r="E1714">
        <v>0</v>
      </c>
      <c r="F1714">
        <v>500</v>
      </c>
      <c r="G1714" t="s">
        <v>9</v>
      </c>
      <c r="AC1714">
        <f t="shared" si="65"/>
        <v>4.7753418710657688E-3</v>
      </c>
      <c r="AD1714">
        <f t="shared" si="64"/>
        <v>0.28680346587186778</v>
      </c>
    </row>
    <row r="1715" spans="1:30">
      <c r="A1715">
        <v>857</v>
      </c>
      <c r="B1715">
        <v>4.3999999999999997E-2</v>
      </c>
      <c r="C1715">
        <v>27.03</v>
      </c>
      <c r="D1715">
        <v>8.0786999999999995</v>
      </c>
      <c r="E1715">
        <v>0</v>
      </c>
      <c r="F1715">
        <v>500</v>
      </c>
      <c r="G1715" t="s">
        <v>9</v>
      </c>
      <c r="AC1715">
        <f t="shared" si="65"/>
        <v>4.7753418710657688E-3</v>
      </c>
      <c r="AD1715">
        <f t="shared" si="64"/>
        <v>0.28680346587186778</v>
      </c>
    </row>
    <row r="1716" spans="1:30">
      <c r="A1716">
        <v>857.5</v>
      </c>
      <c r="B1716">
        <v>4.3999999999999997E-2</v>
      </c>
      <c r="C1716">
        <v>27.03</v>
      </c>
      <c r="D1716">
        <v>8.0786999999999995</v>
      </c>
      <c r="E1716">
        <v>0</v>
      </c>
      <c r="F1716">
        <v>500</v>
      </c>
      <c r="G1716" t="s">
        <v>9</v>
      </c>
      <c r="AC1716">
        <f t="shared" si="65"/>
        <v>4.7753418710657688E-3</v>
      </c>
      <c r="AD1716">
        <f t="shared" si="64"/>
        <v>0.28690957148262314</v>
      </c>
    </row>
    <row r="1717" spans="1:30">
      <c r="A1717">
        <v>858</v>
      </c>
      <c r="B1717">
        <v>4.3999999999999997E-2</v>
      </c>
      <c r="C1717">
        <v>27.04</v>
      </c>
      <c r="D1717">
        <v>8.0787999999999993</v>
      </c>
      <c r="E1717">
        <v>0</v>
      </c>
      <c r="F1717">
        <v>500</v>
      </c>
      <c r="G1717" t="s">
        <v>9</v>
      </c>
      <c r="AC1717">
        <f t="shared" si="65"/>
        <v>4.7753418710657688E-3</v>
      </c>
      <c r="AD1717">
        <f t="shared" si="64"/>
        <v>0.28690957148262314</v>
      </c>
    </row>
    <row r="1718" spans="1:30">
      <c r="A1718">
        <v>858.5</v>
      </c>
      <c r="B1718">
        <v>4.3999999999999997E-2</v>
      </c>
      <c r="C1718">
        <v>27.04</v>
      </c>
      <c r="D1718">
        <v>8.0786999999999995</v>
      </c>
      <c r="E1718">
        <v>0</v>
      </c>
      <c r="F1718">
        <v>500</v>
      </c>
      <c r="G1718" t="s">
        <v>9</v>
      </c>
      <c r="AC1718">
        <f t="shared" si="65"/>
        <v>4.7753418710657688E-3</v>
      </c>
      <c r="AD1718">
        <f t="shared" si="64"/>
        <v>0.28690957148262314</v>
      </c>
    </row>
    <row r="1719" spans="1:30">
      <c r="A1719">
        <v>859</v>
      </c>
      <c r="B1719">
        <v>4.3999999999999997E-2</v>
      </c>
      <c r="C1719">
        <v>27.04</v>
      </c>
      <c r="D1719">
        <v>8.0786999999999995</v>
      </c>
      <c r="E1719">
        <v>0</v>
      </c>
      <c r="F1719">
        <v>500</v>
      </c>
      <c r="G1719" t="s">
        <v>9</v>
      </c>
      <c r="AC1719">
        <f t="shared" si="65"/>
        <v>4.7753418710657688E-3</v>
      </c>
      <c r="AD1719">
        <f t="shared" si="64"/>
        <v>0.28701567709337855</v>
      </c>
    </row>
    <row r="1720" spans="1:30">
      <c r="A1720">
        <v>859.5</v>
      </c>
      <c r="B1720">
        <v>4.3999999999999997E-2</v>
      </c>
      <c r="C1720">
        <v>27.05</v>
      </c>
      <c r="D1720">
        <v>8.0787999999999993</v>
      </c>
      <c r="E1720">
        <v>0</v>
      </c>
      <c r="F1720">
        <v>500</v>
      </c>
      <c r="G1720" t="s">
        <v>9</v>
      </c>
      <c r="AC1720">
        <f t="shared" si="65"/>
        <v>4.7753418710657688E-3</v>
      </c>
      <c r="AD1720">
        <f t="shared" si="64"/>
        <v>0.28701567709337855</v>
      </c>
    </row>
    <row r="1721" spans="1:30">
      <c r="A1721">
        <v>860</v>
      </c>
      <c r="B1721">
        <v>4.3999999999999997E-2</v>
      </c>
      <c r="C1721">
        <v>27.05</v>
      </c>
      <c r="D1721">
        <v>8.0786999999999995</v>
      </c>
      <c r="E1721">
        <v>0</v>
      </c>
      <c r="F1721">
        <v>500</v>
      </c>
      <c r="G1721" t="s">
        <v>9</v>
      </c>
      <c r="AC1721">
        <f t="shared" si="65"/>
        <v>4.8838723681354458E-3</v>
      </c>
      <c r="AD1721">
        <f t="shared" si="64"/>
        <v>0.28712178270413397</v>
      </c>
    </row>
    <row r="1722" spans="1:30">
      <c r="A1722">
        <v>860.5</v>
      </c>
      <c r="B1722">
        <v>4.4999999999999998E-2</v>
      </c>
      <c r="C1722">
        <v>27.06</v>
      </c>
      <c r="D1722">
        <v>8.0785999999999998</v>
      </c>
      <c r="E1722">
        <v>0</v>
      </c>
      <c r="F1722">
        <v>500</v>
      </c>
      <c r="G1722" t="s">
        <v>9</v>
      </c>
      <c r="AC1722">
        <f t="shared" si="65"/>
        <v>4.7753418710657688E-3</v>
      </c>
      <c r="AD1722">
        <f t="shared" si="64"/>
        <v>0.28712178270413397</v>
      </c>
    </row>
    <row r="1723" spans="1:30">
      <c r="A1723">
        <v>861</v>
      </c>
      <c r="B1723">
        <v>4.3999999999999997E-2</v>
      </c>
      <c r="C1723">
        <v>27.06</v>
      </c>
      <c r="D1723">
        <v>8.0787999999999993</v>
      </c>
      <c r="E1723">
        <v>0</v>
      </c>
      <c r="F1723">
        <v>500</v>
      </c>
      <c r="G1723" t="s">
        <v>9</v>
      </c>
      <c r="AC1723">
        <f t="shared" si="65"/>
        <v>4.7753418710657688E-3</v>
      </c>
      <c r="AD1723">
        <f t="shared" si="64"/>
        <v>0.28722788831488938</v>
      </c>
    </row>
    <row r="1724" spans="1:30">
      <c r="A1724">
        <v>861.5</v>
      </c>
      <c r="B1724">
        <v>4.3999999999999997E-2</v>
      </c>
      <c r="C1724">
        <v>27.07</v>
      </c>
      <c r="D1724">
        <v>8.0787999999999993</v>
      </c>
      <c r="E1724">
        <v>0</v>
      </c>
      <c r="F1724">
        <v>500</v>
      </c>
      <c r="G1724" t="s">
        <v>9</v>
      </c>
      <c r="AC1724">
        <f t="shared" si="65"/>
        <v>4.7753418710657688E-3</v>
      </c>
      <c r="AD1724">
        <f t="shared" si="64"/>
        <v>0.28722788831488938</v>
      </c>
    </row>
    <row r="1725" spans="1:30">
      <c r="A1725">
        <v>862</v>
      </c>
      <c r="B1725">
        <v>4.3999999999999997E-2</v>
      </c>
      <c r="C1725">
        <v>27.07</v>
      </c>
      <c r="D1725">
        <v>8.0786999999999995</v>
      </c>
      <c r="E1725">
        <v>0</v>
      </c>
      <c r="F1725">
        <v>500</v>
      </c>
      <c r="G1725" t="s">
        <v>9</v>
      </c>
      <c r="AC1725">
        <f t="shared" si="65"/>
        <v>4.7753418710657688E-3</v>
      </c>
      <c r="AD1725">
        <f t="shared" si="64"/>
        <v>0.28733399392564474</v>
      </c>
    </row>
    <row r="1726" spans="1:30">
      <c r="A1726">
        <v>862.5</v>
      </c>
      <c r="B1726">
        <v>4.3999999999999997E-2</v>
      </c>
      <c r="C1726">
        <v>27.08</v>
      </c>
      <c r="D1726">
        <v>8.0786999999999995</v>
      </c>
      <c r="E1726">
        <v>0</v>
      </c>
      <c r="F1726">
        <v>500</v>
      </c>
      <c r="G1726" t="s">
        <v>9</v>
      </c>
      <c r="AC1726">
        <f t="shared" si="65"/>
        <v>4.7753418710657688E-3</v>
      </c>
      <c r="AD1726">
        <f t="shared" si="64"/>
        <v>0.28733399392564474</v>
      </c>
    </row>
    <row r="1727" spans="1:30">
      <c r="A1727">
        <v>863</v>
      </c>
      <c r="B1727">
        <v>4.3999999999999997E-2</v>
      </c>
      <c r="C1727">
        <v>27.08</v>
      </c>
      <c r="D1727">
        <v>8.0787999999999993</v>
      </c>
      <c r="E1727">
        <v>0</v>
      </c>
      <c r="F1727">
        <v>500</v>
      </c>
      <c r="G1727" t="s">
        <v>9</v>
      </c>
      <c r="AC1727">
        <f t="shared" si="65"/>
        <v>4.7753418710657688E-3</v>
      </c>
      <c r="AD1727">
        <f t="shared" si="64"/>
        <v>0.28733399392564474</v>
      </c>
    </row>
    <row r="1728" spans="1:30">
      <c r="A1728">
        <v>863.5</v>
      </c>
      <c r="B1728">
        <v>4.3999999999999997E-2</v>
      </c>
      <c r="C1728">
        <v>27.08</v>
      </c>
      <c r="D1728">
        <v>8.0786999999999995</v>
      </c>
      <c r="E1728">
        <v>0</v>
      </c>
      <c r="F1728">
        <v>500</v>
      </c>
      <c r="G1728" t="s">
        <v>9</v>
      </c>
      <c r="AC1728">
        <f t="shared" si="65"/>
        <v>4.8838723681354458E-3</v>
      </c>
      <c r="AD1728">
        <f t="shared" si="64"/>
        <v>0.28744009953640021</v>
      </c>
    </row>
    <row r="1729" spans="1:30">
      <c r="A1729">
        <v>864</v>
      </c>
      <c r="B1729">
        <v>4.4999999999999998E-2</v>
      </c>
      <c r="C1729">
        <v>27.09</v>
      </c>
      <c r="D1729">
        <v>8.0785999999999998</v>
      </c>
      <c r="E1729">
        <v>0</v>
      </c>
      <c r="F1729">
        <v>500</v>
      </c>
      <c r="G1729" t="s">
        <v>9</v>
      </c>
      <c r="AC1729">
        <f t="shared" si="65"/>
        <v>4.7753418710657688E-3</v>
      </c>
      <c r="AD1729">
        <f t="shared" ref="AD1729:AD1792" si="66">C1730/$Z$3</f>
        <v>0.28754620514715562</v>
      </c>
    </row>
    <row r="1730" spans="1:30">
      <c r="A1730">
        <v>864.5</v>
      </c>
      <c r="B1730">
        <v>4.3999999999999997E-2</v>
      </c>
      <c r="C1730">
        <v>27.1</v>
      </c>
      <c r="D1730">
        <v>8.0786999999999995</v>
      </c>
      <c r="E1730">
        <v>0</v>
      </c>
      <c r="F1730">
        <v>500</v>
      </c>
      <c r="G1730" t="s">
        <v>9</v>
      </c>
      <c r="AC1730">
        <f t="shared" ref="AC1730:AC1793" si="67">B1731/$Z$1</f>
        <v>4.7753418710657688E-3</v>
      </c>
      <c r="AD1730">
        <f t="shared" si="66"/>
        <v>0.28754620514715562</v>
      </c>
    </row>
    <row r="1731" spans="1:30">
      <c r="A1731">
        <v>865</v>
      </c>
      <c r="B1731">
        <v>4.3999999999999997E-2</v>
      </c>
      <c r="C1731">
        <v>27.1</v>
      </c>
      <c r="D1731">
        <v>8.0787999999999993</v>
      </c>
      <c r="E1731">
        <v>0</v>
      </c>
      <c r="F1731">
        <v>500</v>
      </c>
      <c r="G1731" t="s">
        <v>9</v>
      </c>
      <c r="AC1731">
        <f t="shared" si="67"/>
        <v>4.7753418710657688E-3</v>
      </c>
      <c r="AD1731">
        <f t="shared" si="66"/>
        <v>0.28754620514715562</v>
      </c>
    </row>
    <row r="1732" spans="1:30">
      <c r="A1732">
        <v>865.5</v>
      </c>
      <c r="B1732">
        <v>4.3999999999999997E-2</v>
      </c>
      <c r="C1732">
        <v>27.1</v>
      </c>
      <c r="D1732">
        <v>8.0786999999999995</v>
      </c>
      <c r="E1732">
        <v>0</v>
      </c>
      <c r="F1732">
        <v>500</v>
      </c>
      <c r="G1732" t="s">
        <v>9</v>
      </c>
      <c r="AC1732">
        <f t="shared" si="67"/>
        <v>4.7753418710657688E-3</v>
      </c>
      <c r="AD1732">
        <f t="shared" si="66"/>
        <v>0.28765231075791098</v>
      </c>
    </row>
    <row r="1733" spans="1:30">
      <c r="A1733">
        <v>866</v>
      </c>
      <c r="B1733">
        <v>4.3999999999999997E-2</v>
      </c>
      <c r="C1733">
        <v>27.11</v>
      </c>
      <c r="D1733">
        <v>8.0786999999999995</v>
      </c>
      <c r="E1733">
        <v>0</v>
      </c>
      <c r="F1733">
        <v>500</v>
      </c>
      <c r="G1733" t="s">
        <v>9</v>
      </c>
      <c r="AC1733">
        <f t="shared" si="67"/>
        <v>4.7753418710657688E-3</v>
      </c>
      <c r="AD1733">
        <f t="shared" si="66"/>
        <v>0.28765231075791098</v>
      </c>
    </row>
    <row r="1734" spans="1:30">
      <c r="A1734">
        <v>866.5</v>
      </c>
      <c r="B1734">
        <v>4.3999999999999997E-2</v>
      </c>
      <c r="C1734">
        <v>27.11</v>
      </c>
      <c r="D1734">
        <v>8.0787999999999993</v>
      </c>
      <c r="E1734">
        <v>0</v>
      </c>
      <c r="F1734">
        <v>500</v>
      </c>
      <c r="G1734" t="s">
        <v>9</v>
      </c>
      <c r="AC1734">
        <f t="shared" si="67"/>
        <v>4.7753418710657688E-3</v>
      </c>
      <c r="AD1734">
        <f t="shared" si="66"/>
        <v>0.28765231075791098</v>
      </c>
    </row>
    <row r="1735" spans="1:30">
      <c r="A1735">
        <v>867</v>
      </c>
      <c r="B1735">
        <v>4.3999999999999997E-2</v>
      </c>
      <c r="C1735">
        <v>27.11</v>
      </c>
      <c r="D1735">
        <v>8.0787999999999993</v>
      </c>
      <c r="E1735">
        <v>0</v>
      </c>
      <c r="F1735">
        <v>500</v>
      </c>
      <c r="G1735" t="s">
        <v>9</v>
      </c>
      <c r="AC1735">
        <f t="shared" si="67"/>
        <v>4.7753418710657688E-3</v>
      </c>
      <c r="AD1735">
        <f t="shared" si="66"/>
        <v>0.28775841636866645</v>
      </c>
    </row>
    <row r="1736" spans="1:30">
      <c r="A1736">
        <v>867.5</v>
      </c>
      <c r="B1736">
        <v>4.3999999999999997E-2</v>
      </c>
      <c r="C1736">
        <v>27.12</v>
      </c>
      <c r="D1736">
        <v>8.0787999999999993</v>
      </c>
      <c r="E1736">
        <v>0</v>
      </c>
      <c r="F1736">
        <v>500</v>
      </c>
      <c r="G1736" t="s">
        <v>9</v>
      </c>
      <c r="AC1736">
        <f t="shared" si="67"/>
        <v>4.7753418710657688E-3</v>
      </c>
      <c r="AD1736">
        <f t="shared" si="66"/>
        <v>0.28775841636866645</v>
      </c>
    </row>
    <row r="1737" spans="1:30">
      <c r="A1737">
        <v>868</v>
      </c>
      <c r="B1737">
        <v>4.3999999999999997E-2</v>
      </c>
      <c r="C1737">
        <v>27.12</v>
      </c>
      <c r="D1737">
        <v>8.0787999999999993</v>
      </c>
      <c r="E1737">
        <v>0</v>
      </c>
      <c r="F1737">
        <v>500</v>
      </c>
      <c r="G1737" t="s">
        <v>9</v>
      </c>
      <c r="AC1737">
        <f t="shared" si="67"/>
        <v>4.7753418710657688E-3</v>
      </c>
      <c r="AD1737">
        <f t="shared" si="66"/>
        <v>0.28775841636866645</v>
      </c>
    </row>
    <row r="1738" spans="1:30">
      <c r="A1738">
        <v>868.5</v>
      </c>
      <c r="B1738">
        <v>4.3999999999999997E-2</v>
      </c>
      <c r="C1738">
        <v>27.12</v>
      </c>
      <c r="D1738">
        <v>8.0787999999999993</v>
      </c>
      <c r="E1738">
        <v>0</v>
      </c>
      <c r="F1738">
        <v>500</v>
      </c>
      <c r="G1738" t="s">
        <v>9</v>
      </c>
      <c r="AC1738">
        <f t="shared" si="67"/>
        <v>4.7753418710657688E-3</v>
      </c>
      <c r="AD1738">
        <f t="shared" si="66"/>
        <v>0.28786452197942181</v>
      </c>
    </row>
    <row r="1739" spans="1:30">
      <c r="A1739">
        <v>869</v>
      </c>
      <c r="B1739">
        <v>4.3999999999999997E-2</v>
      </c>
      <c r="C1739">
        <v>27.13</v>
      </c>
      <c r="D1739">
        <v>8.0786999999999995</v>
      </c>
      <c r="E1739">
        <v>0</v>
      </c>
      <c r="F1739">
        <v>500</v>
      </c>
      <c r="G1739" t="s">
        <v>9</v>
      </c>
      <c r="AC1739">
        <f t="shared" si="67"/>
        <v>4.7753418710657688E-3</v>
      </c>
      <c r="AD1739">
        <f t="shared" si="66"/>
        <v>0.28797062759017722</v>
      </c>
    </row>
    <row r="1740" spans="1:30">
      <c r="A1740">
        <v>869.5</v>
      </c>
      <c r="B1740">
        <v>4.3999999999999997E-2</v>
      </c>
      <c r="C1740">
        <v>27.14</v>
      </c>
      <c r="D1740">
        <v>8.0787999999999993</v>
      </c>
      <c r="E1740">
        <v>0</v>
      </c>
      <c r="F1740">
        <v>500</v>
      </c>
      <c r="G1740" t="s">
        <v>9</v>
      </c>
      <c r="AC1740">
        <f t="shared" si="67"/>
        <v>4.7753418710657688E-3</v>
      </c>
      <c r="AD1740">
        <f t="shared" si="66"/>
        <v>0.28797062759017722</v>
      </c>
    </row>
    <row r="1741" spans="1:30">
      <c r="A1741">
        <v>870</v>
      </c>
      <c r="B1741">
        <v>4.3999999999999997E-2</v>
      </c>
      <c r="C1741">
        <v>27.14</v>
      </c>
      <c r="D1741">
        <v>8.0787999999999993</v>
      </c>
      <c r="E1741">
        <v>0</v>
      </c>
      <c r="F1741">
        <v>500</v>
      </c>
      <c r="G1741" t="s">
        <v>9</v>
      </c>
      <c r="AC1741">
        <f t="shared" si="67"/>
        <v>4.7753418710657688E-3</v>
      </c>
      <c r="AD1741">
        <f t="shared" si="66"/>
        <v>0.28797062759017722</v>
      </c>
    </row>
    <row r="1742" spans="1:30">
      <c r="A1742">
        <v>870.5</v>
      </c>
      <c r="B1742">
        <v>4.3999999999999997E-2</v>
      </c>
      <c r="C1742">
        <v>27.14</v>
      </c>
      <c r="D1742">
        <v>8.0786999999999995</v>
      </c>
      <c r="E1742">
        <v>0</v>
      </c>
      <c r="F1742">
        <v>500</v>
      </c>
      <c r="G1742" t="s">
        <v>9</v>
      </c>
      <c r="AC1742">
        <f t="shared" si="67"/>
        <v>4.7753418710657688E-3</v>
      </c>
      <c r="AD1742">
        <f t="shared" si="66"/>
        <v>0.28807673320093263</v>
      </c>
    </row>
    <row r="1743" spans="1:30">
      <c r="A1743">
        <v>871</v>
      </c>
      <c r="B1743">
        <v>4.3999999999999997E-2</v>
      </c>
      <c r="C1743">
        <v>27.15</v>
      </c>
      <c r="D1743">
        <v>8.0787999999999993</v>
      </c>
      <c r="E1743">
        <v>0</v>
      </c>
      <c r="F1743">
        <v>500</v>
      </c>
      <c r="G1743" t="s">
        <v>9</v>
      </c>
      <c r="AC1743">
        <f t="shared" si="67"/>
        <v>4.7753418710657688E-3</v>
      </c>
      <c r="AD1743">
        <f t="shared" si="66"/>
        <v>0.28807673320093263</v>
      </c>
    </row>
    <row r="1744" spans="1:30">
      <c r="A1744">
        <v>871.5</v>
      </c>
      <c r="B1744">
        <v>4.3999999999999997E-2</v>
      </c>
      <c r="C1744">
        <v>27.15</v>
      </c>
      <c r="D1744">
        <v>8.0787999999999993</v>
      </c>
      <c r="E1744">
        <v>0</v>
      </c>
      <c r="F1744">
        <v>500</v>
      </c>
      <c r="G1744" t="s">
        <v>9</v>
      </c>
      <c r="AC1744">
        <f t="shared" si="67"/>
        <v>4.7753418710657688E-3</v>
      </c>
      <c r="AD1744">
        <f t="shared" si="66"/>
        <v>0.28807673320093263</v>
      </c>
    </row>
    <row r="1745" spans="1:30">
      <c r="A1745">
        <v>872</v>
      </c>
      <c r="B1745">
        <v>4.3999999999999997E-2</v>
      </c>
      <c r="C1745">
        <v>27.15</v>
      </c>
      <c r="D1745">
        <v>8.0786999999999995</v>
      </c>
      <c r="E1745">
        <v>0</v>
      </c>
      <c r="F1745">
        <v>500</v>
      </c>
      <c r="G1745" t="s">
        <v>9</v>
      </c>
      <c r="AC1745">
        <f t="shared" si="67"/>
        <v>4.7753418710657688E-3</v>
      </c>
      <c r="AD1745">
        <f t="shared" si="66"/>
        <v>0.28807673320093263</v>
      </c>
    </row>
    <row r="1746" spans="1:30">
      <c r="A1746">
        <v>872.5</v>
      </c>
      <c r="B1746">
        <v>4.3999999999999997E-2</v>
      </c>
      <c r="C1746">
        <v>27.15</v>
      </c>
      <c r="D1746">
        <v>8.0786999999999995</v>
      </c>
      <c r="E1746">
        <v>0</v>
      </c>
      <c r="F1746">
        <v>500</v>
      </c>
      <c r="G1746" t="s">
        <v>9</v>
      </c>
      <c r="AC1746">
        <f t="shared" si="67"/>
        <v>4.7753418710657688E-3</v>
      </c>
      <c r="AD1746">
        <f t="shared" si="66"/>
        <v>0.28818283881168805</v>
      </c>
    </row>
    <row r="1747" spans="1:30">
      <c r="A1747">
        <v>873</v>
      </c>
      <c r="B1747">
        <v>4.3999999999999997E-2</v>
      </c>
      <c r="C1747">
        <v>27.16</v>
      </c>
      <c r="D1747">
        <v>8.0787999999999993</v>
      </c>
      <c r="E1747">
        <v>0</v>
      </c>
      <c r="F1747">
        <v>500</v>
      </c>
      <c r="G1747" t="s">
        <v>9</v>
      </c>
      <c r="AC1747">
        <f t="shared" si="67"/>
        <v>4.7753418710657688E-3</v>
      </c>
      <c r="AD1747">
        <f t="shared" si="66"/>
        <v>0.28818283881168805</v>
      </c>
    </row>
    <row r="1748" spans="1:30">
      <c r="A1748">
        <v>873.5</v>
      </c>
      <c r="B1748">
        <v>4.3999999999999997E-2</v>
      </c>
      <c r="C1748">
        <v>27.16</v>
      </c>
      <c r="D1748">
        <v>8.0786999999999995</v>
      </c>
      <c r="E1748">
        <v>0</v>
      </c>
      <c r="F1748">
        <v>500</v>
      </c>
      <c r="G1748" t="s">
        <v>9</v>
      </c>
      <c r="AC1748">
        <f t="shared" si="67"/>
        <v>4.7753418710657688E-3</v>
      </c>
      <c r="AD1748">
        <f t="shared" si="66"/>
        <v>0.28828894442244346</v>
      </c>
    </row>
    <row r="1749" spans="1:30">
      <c r="A1749">
        <v>874</v>
      </c>
      <c r="B1749">
        <v>4.3999999999999997E-2</v>
      </c>
      <c r="C1749">
        <v>27.17</v>
      </c>
      <c r="D1749">
        <v>8.0786999999999995</v>
      </c>
      <c r="E1749">
        <v>0</v>
      </c>
      <c r="F1749">
        <v>500</v>
      </c>
      <c r="G1749" t="s">
        <v>9</v>
      </c>
      <c r="AC1749">
        <f t="shared" si="67"/>
        <v>4.7753418710657688E-3</v>
      </c>
      <c r="AD1749">
        <f t="shared" si="66"/>
        <v>0.28828894442244346</v>
      </c>
    </row>
    <row r="1750" spans="1:30">
      <c r="A1750">
        <v>874.5</v>
      </c>
      <c r="B1750">
        <v>4.3999999999999997E-2</v>
      </c>
      <c r="C1750">
        <v>27.17</v>
      </c>
      <c r="D1750">
        <v>8.0786999999999995</v>
      </c>
      <c r="E1750">
        <v>0</v>
      </c>
      <c r="F1750">
        <v>500</v>
      </c>
      <c r="G1750" t="s">
        <v>9</v>
      </c>
      <c r="AC1750">
        <f t="shared" si="67"/>
        <v>4.7753418710657688E-3</v>
      </c>
      <c r="AD1750">
        <f t="shared" si="66"/>
        <v>0.28828894442244346</v>
      </c>
    </row>
    <row r="1751" spans="1:30">
      <c r="A1751">
        <v>875</v>
      </c>
      <c r="B1751">
        <v>4.3999999999999997E-2</v>
      </c>
      <c r="C1751">
        <v>27.17</v>
      </c>
      <c r="D1751">
        <v>8.0787999999999993</v>
      </c>
      <c r="E1751">
        <v>0</v>
      </c>
      <c r="F1751">
        <v>500</v>
      </c>
      <c r="G1751" t="s">
        <v>9</v>
      </c>
      <c r="AC1751">
        <f t="shared" si="67"/>
        <v>4.7753418710657688E-3</v>
      </c>
      <c r="AD1751">
        <f t="shared" si="66"/>
        <v>0.28839505003319887</v>
      </c>
    </row>
    <row r="1752" spans="1:30">
      <c r="A1752">
        <v>875.5</v>
      </c>
      <c r="B1752">
        <v>4.3999999999999997E-2</v>
      </c>
      <c r="C1752">
        <v>27.18</v>
      </c>
      <c r="D1752">
        <v>8.0786999999999995</v>
      </c>
      <c r="E1752">
        <v>0</v>
      </c>
      <c r="F1752">
        <v>500</v>
      </c>
      <c r="G1752" t="s">
        <v>9</v>
      </c>
      <c r="AC1752">
        <f t="shared" si="67"/>
        <v>4.7753418710657688E-3</v>
      </c>
      <c r="AD1752">
        <f t="shared" si="66"/>
        <v>0.28850115564395429</v>
      </c>
    </row>
    <row r="1753" spans="1:30">
      <c r="A1753">
        <v>876</v>
      </c>
      <c r="B1753">
        <v>4.3999999999999997E-2</v>
      </c>
      <c r="C1753">
        <v>27.19</v>
      </c>
      <c r="D1753">
        <v>8.0786999999999995</v>
      </c>
      <c r="E1753">
        <v>0</v>
      </c>
      <c r="F1753">
        <v>500</v>
      </c>
      <c r="G1753" t="s">
        <v>9</v>
      </c>
      <c r="AC1753">
        <f t="shared" si="67"/>
        <v>4.7753418710657688E-3</v>
      </c>
      <c r="AD1753">
        <f t="shared" si="66"/>
        <v>0.28850115564395429</v>
      </c>
    </row>
    <row r="1754" spans="1:30">
      <c r="A1754">
        <v>876.5</v>
      </c>
      <c r="B1754">
        <v>4.3999999999999997E-2</v>
      </c>
      <c r="C1754">
        <v>27.19</v>
      </c>
      <c r="D1754">
        <v>8.0787999999999993</v>
      </c>
      <c r="E1754">
        <v>0</v>
      </c>
      <c r="F1754">
        <v>500</v>
      </c>
      <c r="G1754" t="s">
        <v>9</v>
      </c>
      <c r="AC1754">
        <f t="shared" si="67"/>
        <v>4.7753418710657688E-3</v>
      </c>
      <c r="AD1754">
        <f t="shared" si="66"/>
        <v>0.28850115564395429</v>
      </c>
    </row>
    <row r="1755" spans="1:30">
      <c r="A1755">
        <v>877</v>
      </c>
      <c r="B1755">
        <v>4.3999999999999997E-2</v>
      </c>
      <c r="C1755">
        <v>27.19</v>
      </c>
      <c r="D1755">
        <v>8.0786999999999995</v>
      </c>
      <c r="E1755">
        <v>0</v>
      </c>
      <c r="F1755">
        <v>500</v>
      </c>
      <c r="G1755" t="s">
        <v>9</v>
      </c>
      <c r="AC1755">
        <f t="shared" si="67"/>
        <v>4.8838723681354458E-3</v>
      </c>
      <c r="AD1755">
        <f t="shared" si="66"/>
        <v>0.28850115564395429</v>
      </c>
    </row>
    <row r="1756" spans="1:30">
      <c r="A1756">
        <v>877.5</v>
      </c>
      <c r="B1756">
        <v>4.4999999999999998E-2</v>
      </c>
      <c r="C1756">
        <v>27.19</v>
      </c>
      <c r="D1756">
        <v>8.0785999999999998</v>
      </c>
      <c r="E1756">
        <v>0</v>
      </c>
      <c r="F1756">
        <v>500</v>
      </c>
      <c r="G1756" t="s">
        <v>9</v>
      </c>
      <c r="AC1756">
        <f t="shared" si="67"/>
        <v>4.8838723681354458E-3</v>
      </c>
      <c r="AD1756">
        <f t="shared" si="66"/>
        <v>0.28850115564395429</v>
      </c>
    </row>
    <row r="1757" spans="1:30">
      <c r="A1757">
        <v>878</v>
      </c>
      <c r="B1757">
        <v>4.4999999999999998E-2</v>
      </c>
      <c r="C1757">
        <v>27.19</v>
      </c>
      <c r="D1757">
        <v>8.0785999999999998</v>
      </c>
      <c r="E1757">
        <v>0</v>
      </c>
      <c r="F1757">
        <v>500</v>
      </c>
      <c r="G1757" t="s">
        <v>9</v>
      </c>
      <c r="AC1757">
        <f t="shared" si="67"/>
        <v>4.7753418710657688E-3</v>
      </c>
      <c r="AD1757">
        <f t="shared" si="66"/>
        <v>0.28860726125470965</v>
      </c>
    </row>
    <row r="1758" spans="1:30">
      <c r="A1758">
        <v>878.5</v>
      </c>
      <c r="B1758">
        <v>4.3999999999999997E-2</v>
      </c>
      <c r="C1758">
        <v>27.2</v>
      </c>
      <c r="D1758">
        <v>8.0786999999999995</v>
      </c>
      <c r="E1758">
        <v>0</v>
      </c>
      <c r="F1758">
        <v>500</v>
      </c>
      <c r="G1758" t="s">
        <v>9</v>
      </c>
      <c r="AC1758">
        <f t="shared" si="67"/>
        <v>4.7753418710657688E-3</v>
      </c>
      <c r="AD1758">
        <f t="shared" si="66"/>
        <v>0.28860726125470965</v>
      </c>
    </row>
    <row r="1759" spans="1:30">
      <c r="A1759">
        <v>879</v>
      </c>
      <c r="B1759">
        <v>4.3999999999999997E-2</v>
      </c>
      <c r="C1759">
        <v>27.2</v>
      </c>
      <c r="D1759">
        <v>8.0786999999999995</v>
      </c>
      <c r="E1759">
        <v>0</v>
      </c>
      <c r="F1759">
        <v>500</v>
      </c>
      <c r="G1759" t="s">
        <v>9</v>
      </c>
      <c r="AC1759">
        <f t="shared" si="67"/>
        <v>4.8838723681354458E-3</v>
      </c>
      <c r="AD1759">
        <f t="shared" si="66"/>
        <v>0.28871336686546512</v>
      </c>
    </row>
    <row r="1760" spans="1:30">
      <c r="A1760">
        <v>879.5</v>
      </c>
      <c r="B1760">
        <v>4.4999999999999998E-2</v>
      </c>
      <c r="C1760">
        <v>27.21</v>
      </c>
      <c r="D1760">
        <v>8.0785999999999998</v>
      </c>
      <c r="E1760">
        <v>0</v>
      </c>
      <c r="F1760">
        <v>500</v>
      </c>
      <c r="G1760" t="s">
        <v>9</v>
      </c>
      <c r="AC1760">
        <f t="shared" si="67"/>
        <v>4.7753418710657688E-3</v>
      </c>
      <c r="AD1760">
        <f t="shared" si="66"/>
        <v>0.28881947247622047</v>
      </c>
    </row>
    <row r="1761" spans="1:30">
      <c r="A1761">
        <v>880</v>
      </c>
      <c r="B1761">
        <v>4.3999999999999997E-2</v>
      </c>
      <c r="C1761">
        <v>27.22</v>
      </c>
      <c r="D1761">
        <v>8.0786999999999995</v>
      </c>
      <c r="E1761">
        <v>0</v>
      </c>
      <c r="F1761">
        <v>500</v>
      </c>
      <c r="G1761" t="s">
        <v>9</v>
      </c>
      <c r="AC1761">
        <f t="shared" si="67"/>
        <v>4.7753418710657688E-3</v>
      </c>
      <c r="AD1761">
        <f t="shared" si="66"/>
        <v>0.28871336686546512</v>
      </c>
    </row>
    <row r="1762" spans="1:30">
      <c r="A1762">
        <v>880.5</v>
      </c>
      <c r="B1762">
        <v>4.3999999999999997E-2</v>
      </c>
      <c r="C1762">
        <v>27.21</v>
      </c>
      <c r="D1762">
        <v>8.0787999999999993</v>
      </c>
      <c r="E1762">
        <v>0</v>
      </c>
      <c r="F1762">
        <v>500</v>
      </c>
      <c r="G1762" t="s">
        <v>9</v>
      </c>
      <c r="AC1762">
        <f t="shared" si="67"/>
        <v>4.7753418710657688E-3</v>
      </c>
      <c r="AD1762">
        <f t="shared" si="66"/>
        <v>0.28881947247622047</v>
      </c>
    </row>
    <row r="1763" spans="1:30">
      <c r="A1763">
        <v>881</v>
      </c>
      <c r="B1763">
        <v>4.3999999999999997E-2</v>
      </c>
      <c r="C1763">
        <v>27.22</v>
      </c>
      <c r="D1763">
        <v>8.0787999999999993</v>
      </c>
      <c r="E1763">
        <v>0</v>
      </c>
      <c r="F1763">
        <v>500</v>
      </c>
      <c r="G1763" t="s">
        <v>9</v>
      </c>
      <c r="AC1763">
        <f t="shared" si="67"/>
        <v>4.8838723681354458E-3</v>
      </c>
      <c r="AD1763">
        <f t="shared" si="66"/>
        <v>0.28881947247622047</v>
      </c>
    </row>
    <row r="1764" spans="1:30">
      <c r="A1764">
        <v>881.5</v>
      </c>
      <c r="B1764">
        <v>4.4999999999999998E-2</v>
      </c>
      <c r="C1764">
        <v>27.22</v>
      </c>
      <c r="D1764">
        <v>8.0785999999999998</v>
      </c>
      <c r="E1764">
        <v>0</v>
      </c>
      <c r="F1764">
        <v>500</v>
      </c>
      <c r="G1764" t="s">
        <v>9</v>
      </c>
      <c r="AC1764">
        <f t="shared" si="67"/>
        <v>4.7753418710657688E-3</v>
      </c>
      <c r="AD1764">
        <f t="shared" si="66"/>
        <v>0.28892557808697589</v>
      </c>
    </row>
    <row r="1765" spans="1:30">
      <c r="A1765">
        <v>882</v>
      </c>
      <c r="B1765">
        <v>4.3999999999999997E-2</v>
      </c>
      <c r="C1765">
        <v>27.23</v>
      </c>
      <c r="D1765">
        <v>8.0787999999999993</v>
      </c>
      <c r="E1765">
        <v>0</v>
      </c>
      <c r="F1765">
        <v>500</v>
      </c>
      <c r="G1765" t="s">
        <v>9</v>
      </c>
      <c r="AC1765">
        <f t="shared" si="67"/>
        <v>4.7753418710657688E-3</v>
      </c>
      <c r="AD1765">
        <f t="shared" si="66"/>
        <v>0.28892557808697589</v>
      </c>
    </row>
    <row r="1766" spans="1:30">
      <c r="A1766">
        <v>882.5</v>
      </c>
      <c r="B1766">
        <v>4.3999999999999997E-2</v>
      </c>
      <c r="C1766">
        <v>27.23</v>
      </c>
      <c r="D1766">
        <v>8.0787999999999993</v>
      </c>
      <c r="E1766">
        <v>0</v>
      </c>
      <c r="F1766">
        <v>500</v>
      </c>
      <c r="G1766" t="s">
        <v>9</v>
      </c>
      <c r="AC1766">
        <f t="shared" si="67"/>
        <v>4.8838723681354458E-3</v>
      </c>
      <c r="AD1766">
        <f t="shared" si="66"/>
        <v>0.28892557808697589</v>
      </c>
    </row>
    <row r="1767" spans="1:30">
      <c r="A1767">
        <v>883</v>
      </c>
      <c r="B1767">
        <v>4.4999999999999998E-2</v>
      </c>
      <c r="C1767">
        <v>27.23</v>
      </c>
      <c r="D1767">
        <v>8.0785999999999998</v>
      </c>
      <c r="E1767">
        <v>0</v>
      </c>
      <c r="F1767">
        <v>500</v>
      </c>
      <c r="G1767" t="s">
        <v>9</v>
      </c>
      <c r="AC1767">
        <f t="shared" si="67"/>
        <v>4.8838723681354458E-3</v>
      </c>
      <c r="AD1767">
        <f t="shared" si="66"/>
        <v>0.28892557808697589</v>
      </c>
    </row>
    <row r="1768" spans="1:30">
      <c r="A1768">
        <v>883.5</v>
      </c>
      <c r="B1768">
        <v>4.4999999999999998E-2</v>
      </c>
      <c r="C1768">
        <v>27.23</v>
      </c>
      <c r="D1768">
        <v>8.0785999999999998</v>
      </c>
      <c r="E1768">
        <v>0</v>
      </c>
      <c r="F1768">
        <v>500</v>
      </c>
      <c r="G1768" t="s">
        <v>9</v>
      </c>
      <c r="AC1768">
        <f t="shared" si="67"/>
        <v>4.7753418710657688E-3</v>
      </c>
      <c r="AD1768">
        <f t="shared" si="66"/>
        <v>0.28892557808697589</v>
      </c>
    </row>
    <row r="1769" spans="1:30">
      <c r="A1769">
        <v>884</v>
      </c>
      <c r="B1769">
        <v>4.3999999999999997E-2</v>
      </c>
      <c r="C1769">
        <v>27.23</v>
      </c>
      <c r="D1769">
        <v>8.0787999999999993</v>
      </c>
      <c r="E1769">
        <v>0</v>
      </c>
      <c r="F1769">
        <v>500</v>
      </c>
      <c r="G1769" t="s">
        <v>9</v>
      </c>
      <c r="AC1769">
        <f t="shared" si="67"/>
        <v>4.8838723681354458E-3</v>
      </c>
      <c r="AD1769">
        <f t="shared" si="66"/>
        <v>0.28881947247622047</v>
      </c>
    </row>
    <row r="1770" spans="1:30">
      <c r="A1770">
        <v>884.5</v>
      </c>
      <c r="B1770">
        <v>4.4999999999999998E-2</v>
      </c>
      <c r="C1770">
        <v>27.22</v>
      </c>
      <c r="D1770">
        <v>8.0785999999999998</v>
      </c>
      <c r="E1770">
        <v>0</v>
      </c>
      <c r="F1770">
        <v>500</v>
      </c>
      <c r="G1770" t="s">
        <v>9</v>
      </c>
      <c r="AC1770">
        <f t="shared" si="67"/>
        <v>4.8838723681354458E-3</v>
      </c>
      <c r="AD1770">
        <f t="shared" si="66"/>
        <v>0.28892557808697589</v>
      </c>
    </row>
    <row r="1771" spans="1:30">
      <c r="A1771">
        <v>885</v>
      </c>
      <c r="B1771">
        <v>4.4999999999999998E-2</v>
      </c>
      <c r="C1771">
        <v>27.23</v>
      </c>
      <c r="D1771">
        <v>8.0785999999999998</v>
      </c>
      <c r="E1771">
        <v>0</v>
      </c>
      <c r="F1771">
        <v>500</v>
      </c>
      <c r="G1771" t="s">
        <v>9</v>
      </c>
      <c r="AC1771">
        <f t="shared" si="67"/>
        <v>4.8838723681354458E-3</v>
      </c>
      <c r="AD1771">
        <f t="shared" si="66"/>
        <v>0.28892557808697589</v>
      </c>
    </row>
    <row r="1772" spans="1:30">
      <c r="A1772">
        <v>885.5</v>
      </c>
      <c r="B1772">
        <v>4.4999999999999998E-2</v>
      </c>
      <c r="C1772">
        <v>27.23</v>
      </c>
      <c r="D1772">
        <v>8.0785999999999998</v>
      </c>
      <c r="E1772">
        <v>0</v>
      </c>
      <c r="F1772">
        <v>500</v>
      </c>
      <c r="G1772" t="s">
        <v>9</v>
      </c>
      <c r="AC1772">
        <f t="shared" si="67"/>
        <v>4.7753418710657688E-3</v>
      </c>
      <c r="AD1772">
        <f t="shared" si="66"/>
        <v>0.2890316836977313</v>
      </c>
    </row>
    <row r="1773" spans="1:30">
      <c r="A1773">
        <v>886</v>
      </c>
      <c r="B1773">
        <v>4.3999999999999997E-2</v>
      </c>
      <c r="C1773">
        <v>27.24</v>
      </c>
      <c r="D1773">
        <v>8.0786999999999995</v>
      </c>
      <c r="E1773">
        <v>0</v>
      </c>
      <c r="F1773">
        <v>500</v>
      </c>
      <c r="G1773" t="s">
        <v>9</v>
      </c>
      <c r="AC1773">
        <f t="shared" si="67"/>
        <v>4.7753418710657688E-3</v>
      </c>
      <c r="AD1773">
        <f t="shared" si="66"/>
        <v>0.2890316836977313</v>
      </c>
    </row>
    <row r="1774" spans="1:30">
      <c r="A1774">
        <v>886.5</v>
      </c>
      <c r="B1774">
        <v>4.3999999999999997E-2</v>
      </c>
      <c r="C1774">
        <v>27.24</v>
      </c>
      <c r="D1774">
        <v>8.0786999999999995</v>
      </c>
      <c r="E1774">
        <v>0</v>
      </c>
      <c r="F1774">
        <v>500</v>
      </c>
      <c r="G1774" t="s">
        <v>9</v>
      </c>
      <c r="AC1774">
        <f t="shared" si="67"/>
        <v>4.8838723681354458E-3</v>
      </c>
      <c r="AD1774">
        <f t="shared" si="66"/>
        <v>0.28913778930848671</v>
      </c>
    </row>
    <row r="1775" spans="1:30">
      <c r="A1775">
        <v>887</v>
      </c>
      <c r="B1775">
        <v>4.4999999999999998E-2</v>
      </c>
      <c r="C1775">
        <v>27.25</v>
      </c>
      <c r="D1775">
        <v>8.0785999999999998</v>
      </c>
      <c r="E1775">
        <v>0</v>
      </c>
      <c r="F1775">
        <v>500</v>
      </c>
      <c r="G1775" t="s">
        <v>9</v>
      </c>
      <c r="AC1775">
        <f t="shared" si="67"/>
        <v>4.7753418710657688E-3</v>
      </c>
      <c r="AD1775">
        <f t="shared" si="66"/>
        <v>0.28913778930848671</v>
      </c>
    </row>
    <row r="1776" spans="1:30">
      <c r="A1776">
        <v>887.5</v>
      </c>
      <c r="B1776">
        <v>4.3999999999999997E-2</v>
      </c>
      <c r="C1776">
        <v>27.25</v>
      </c>
      <c r="D1776">
        <v>8.0786999999999995</v>
      </c>
      <c r="E1776">
        <v>0</v>
      </c>
      <c r="F1776">
        <v>500</v>
      </c>
      <c r="G1776" t="s">
        <v>9</v>
      </c>
      <c r="AC1776">
        <f t="shared" si="67"/>
        <v>4.7753418710657688E-3</v>
      </c>
      <c r="AD1776">
        <f t="shared" si="66"/>
        <v>0.28924389491924213</v>
      </c>
    </row>
    <row r="1777" spans="1:30">
      <c r="A1777">
        <v>888</v>
      </c>
      <c r="B1777">
        <v>4.3999999999999997E-2</v>
      </c>
      <c r="C1777">
        <v>27.26</v>
      </c>
      <c r="D1777">
        <v>8.0786999999999995</v>
      </c>
      <c r="E1777">
        <v>0</v>
      </c>
      <c r="F1777">
        <v>500</v>
      </c>
      <c r="G1777" t="s">
        <v>9</v>
      </c>
      <c r="AC1777">
        <f t="shared" si="67"/>
        <v>4.8838723681354458E-3</v>
      </c>
      <c r="AD1777">
        <f t="shared" si="66"/>
        <v>0.28924389491924213</v>
      </c>
    </row>
    <row r="1778" spans="1:30">
      <c r="A1778">
        <v>888.5</v>
      </c>
      <c r="B1778">
        <v>4.4999999999999998E-2</v>
      </c>
      <c r="C1778">
        <v>27.26</v>
      </c>
      <c r="D1778">
        <v>8.0785999999999998</v>
      </c>
      <c r="E1778">
        <v>0</v>
      </c>
      <c r="F1778">
        <v>500</v>
      </c>
      <c r="G1778" t="s">
        <v>9</v>
      </c>
      <c r="AC1778">
        <f t="shared" si="67"/>
        <v>4.8838723681354458E-3</v>
      </c>
      <c r="AD1778">
        <f t="shared" si="66"/>
        <v>0.28935000052999754</v>
      </c>
    </row>
    <row r="1779" spans="1:30">
      <c r="A1779">
        <v>889</v>
      </c>
      <c r="B1779">
        <v>4.4999999999999998E-2</v>
      </c>
      <c r="C1779">
        <v>27.27</v>
      </c>
      <c r="D1779">
        <v>8.0785999999999998</v>
      </c>
      <c r="E1779">
        <v>0</v>
      </c>
      <c r="F1779">
        <v>500</v>
      </c>
      <c r="G1779" t="s">
        <v>9</v>
      </c>
      <c r="AC1779">
        <f t="shared" si="67"/>
        <v>4.7753418710657688E-3</v>
      </c>
      <c r="AD1779">
        <f t="shared" si="66"/>
        <v>0.28945610614075296</v>
      </c>
    </row>
    <row r="1780" spans="1:30">
      <c r="A1780">
        <v>889.5</v>
      </c>
      <c r="B1780">
        <v>4.3999999999999997E-2</v>
      </c>
      <c r="C1780">
        <v>27.28</v>
      </c>
      <c r="D1780">
        <v>8.0786999999999995</v>
      </c>
      <c r="E1780">
        <v>0</v>
      </c>
      <c r="F1780">
        <v>500</v>
      </c>
      <c r="G1780" t="s">
        <v>9</v>
      </c>
      <c r="AC1780">
        <f t="shared" si="67"/>
        <v>4.7753418710657688E-3</v>
      </c>
      <c r="AD1780">
        <f t="shared" si="66"/>
        <v>0.28956221175150831</v>
      </c>
    </row>
    <row r="1781" spans="1:30">
      <c r="A1781">
        <v>890</v>
      </c>
      <c r="B1781">
        <v>4.3999999999999997E-2</v>
      </c>
      <c r="C1781">
        <v>27.29</v>
      </c>
      <c r="D1781">
        <v>8.0787999999999993</v>
      </c>
      <c r="E1781">
        <v>0</v>
      </c>
      <c r="F1781">
        <v>500</v>
      </c>
      <c r="G1781" t="s">
        <v>9</v>
      </c>
      <c r="AC1781">
        <f t="shared" si="67"/>
        <v>4.8838723681354458E-3</v>
      </c>
      <c r="AD1781">
        <f t="shared" si="66"/>
        <v>0.28956221175150831</v>
      </c>
    </row>
    <row r="1782" spans="1:30">
      <c r="A1782">
        <v>890.5</v>
      </c>
      <c r="B1782">
        <v>4.4999999999999998E-2</v>
      </c>
      <c r="C1782">
        <v>27.29</v>
      </c>
      <c r="D1782">
        <v>8.0785999999999998</v>
      </c>
      <c r="E1782">
        <v>0</v>
      </c>
      <c r="F1782">
        <v>500</v>
      </c>
      <c r="G1782" t="s">
        <v>9</v>
      </c>
      <c r="AC1782">
        <f t="shared" si="67"/>
        <v>4.8838723681354458E-3</v>
      </c>
      <c r="AD1782">
        <f t="shared" si="66"/>
        <v>0.28956221175150831</v>
      </c>
    </row>
    <row r="1783" spans="1:30">
      <c r="A1783">
        <v>891</v>
      </c>
      <c r="B1783">
        <v>4.4999999999999998E-2</v>
      </c>
      <c r="C1783">
        <v>27.29</v>
      </c>
      <c r="D1783">
        <v>8.0785999999999998</v>
      </c>
      <c r="E1783">
        <v>0</v>
      </c>
      <c r="F1783">
        <v>500</v>
      </c>
      <c r="G1783" t="s">
        <v>9</v>
      </c>
      <c r="AC1783">
        <f t="shared" si="67"/>
        <v>4.7753418710657688E-3</v>
      </c>
      <c r="AD1783">
        <f t="shared" si="66"/>
        <v>0.28966831736226378</v>
      </c>
    </row>
    <row r="1784" spans="1:30">
      <c r="A1784">
        <v>891.5</v>
      </c>
      <c r="B1784">
        <v>4.3999999999999997E-2</v>
      </c>
      <c r="C1784">
        <v>27.3</v>
      </c>
      <c r="D1784">
        <v>8.0786999999999995</v>
      </c>
      <c r="E1784">
        <v>0</v>
      </c>
      <c r="F1784">
        <v>500</v>
      </c>
      <c r="G1784" t="s">
        <v>9</v>
      </c>
      <c r="AC1784">
        <f t="shared" si="67"/>
        <v>4.7753418710657688E-3</v>
      </c>
      <c r="AD1784">
        <f t="shared" si="66"/>
        <v>0.28966831736226378</v>
      </c>
    </row>
    <row r="1785" spans="1:30">
      <c r="A1785">
        <v>892</v>
      </c>
      <c r="B1785">
        <v>4.3999999999999997E-2</v>
      </c>
      <c r="C1785">
        <v>27.3</v>
      </c>
      <c r="D1785">
        <v>8.0786999999999995</v>
      </c>
      <c r="E1785">
        <v>0</v>
      </c>
      <c r="F1785">
        <v>500</v>
      </c>
      <c r="G1785" t="s">
        <v>9</v>
      </c>
      <c r="AC1785">
        <f t="shared" si="67"/>
        <v>4.7753418710657688E-3</v>
      </c>
      <c r="AD1785">
        <f t="shared" si="66"/>
        <v>0.28966831736226378</v>
      </c>
    </row>
    <row r="1786" spans="1:30">
      <c r="A1786">
        <v>892.5</v>
      </c>
      <c r="B1786">
        <v>4.3999999999999997E-2</v>
      </c>
      <c r="C1786">
        <v>27.3</v>
      </c>
      <c r="D1786">
        <v>8.0787999999999993</v>
      </c>
      <c r="E1786">
        <v>0</v>
      </c>
      <c r="F1786">
        <v>500</v>
      </c>
      <c r="G1786" t="s">
        <v>9</v>
      </c>
      <c r="AC1786">
        <f t="shared" si="67"/>
        <v>4.7753418710657688E-3</v>
      </c>
      <c r="AD1786">
        <f t="shared" si="66"/>
        <v>0.28966831736226378</v>
      </c>
    </row>
    <row r="1787" spans="1:30">
      <c r="A1787">
        <v>893</v>
      </c>
      <c r="B1787">
        <v>4.3999999999999997E-2</v>
      </c>
      <c r="C1787">
        <v>27.3</v>
      </c>
      <c r="D1787">
        <v>8.0786999999999995</v>
      </c>
      <c r="E1787">
        <v>0</v>
      </c>
      <c r="F1787">
        <v>500</v>
      </c>
      <c r="G1787" t="s">
        <v>9</v>
      </c>
      <c r="AC1787">
        <f t="shared" si="67"/>
        <v>4.7753418710657688E-3</v>
      </c>
      <c r="AD1787">
        <f t="shared" si="66"/>
        <v>0.28966831736226378</v>
      </c>
    </row>
    <row r="1788" spans="1:30">
      <c r="A1788">
        <v>893.5</v>
      </c>
      <c r="B1788">
        <v>4.3999999999999997E-2</v>
      </c>
      <c r="C1788">
        <v>27.3</v>
      </c>
      <c r="D1788">
        <v>8.0787999999999993</v>
      </c>
      <c r="E1788">
        <v>0</v>
      </c>
      <c r="F1788">
        <v>500</v>
      </c>
      <c r="G1788" t="s">
        <v>9</v>
      </c>
      <c r="AC1788">
        <f t="shared" si="67"/>
        <v>4.7753418710657688E-3</v>
      </c>
      <c r="AD1788">
        <f t="shared" si="66"/>
        <v>0.28966831736226378</v>
      </c>
    </row>
    <row r="1789" spans="1:30">
      <c r="A1789">
        <v>894</v>
      </c>
      <c r="B1789">
        <v>4.3999999999999997E-2</v>
      </c>
      <c r="C1789">
        <v>27.3</v>
      </c>
      <c r="D1789">
        <v>8.0787999999999993</v>
      </c>
      <c r="E1789">
        <v>0</v>
      </c>
      <c r="F1789">
        <v>500</v>
      </c>
      <c r="G1789" t="s">
        <v>9</v>
      </c>
      <c r="AC1789">
        <f t="shared" si="67"/>
        <v>4.8838723681354458E-3</v>
      </c>
      <c r="AD1789">
        <f t="shared" si="66"/>
        <v>0.28966831736226378</v>
      </c>
    </row>
    <row r="1790" spans="1:30">
      <c r="A1790">
        <v>894.5</v>
      </c>
      <c r="B1790">
        <v>4.4999999999999998E-2</v>
      </c>
      <c r="C1790">
        <v>27.3</v>
      </c>
      <c r="D1790">
        <v>8.0785999999999998</v>
      </c>
      <c r="E1790">
        <v>0</v>
      </c>
      <c r="F1790">
        <v>500</v>
      </c>
      <c r="G1790" t="s">
        <v>9</v>
      </c>
      <c r="AC1790">
        <f t="shared" si="67"/>
        <v>4.7753418710657688E-3</v>
      </c>
      <c r="AD1790">
        <f t="shared" si="66"/>
        <v>0.28966831736226378</v>
      </c>
    </row>
    <row r="1791" spans="1:30">
      <c r="A1791">
        <v>895</v>
      </c>
      <c r="B1791">
        <v>4.3999999999999997E-2</v>
      </c>
      <c r="C1791">
        <v>27.3</v>
      </c>
      <c r="D1791">
        <v>8.0786999999999995</v>
      </c>
      <c r="E1791">
        <v>0</v>
      </c>
      <c r="F1791">
        <v>500</v>
      </c>
      <c r="G1791" t="s">
        <v>9</v>
      </c>
      <c r="AC1791">
        <f t="shared" si="67"/>
        <v>4.7753418710657688E-3</v>
      </c>
      <c r="AD1791">
        <f t="shared" si="66"/>
        <v>0.28966831736226378</v>
      </c>
    </row>
    <row r="1792" spans="1:30">
      <c r="A1792">
        <v>895.5</v>
      </c>
      <c r="B1792">
        <v>4.3999999999999997E-2</v>
      </c>
      <c r="C1792">
        <v>27.3</v>
      </c>
      <c r="D1792">
        <v>8.0787999999999993</v>
      </c>
      <c r="E1792">
        <v>0</v>
      </c>
      <c r="F1792">
        <v>500</v>
      </c>
      <c r="G1792" t="s">
        <v>9</v>
      </c>
      <c r="AC1792">
        <f t="shared" si="67"/>
        <v>4.7753418710657688E-3</v>
      </c>
      <c r="AD1792">
        <f t="shared" si="66"/>
        <v>0.28977442297301914</v>
      </c>
    </row>
    <row r="1793" spans="1:30">
      <c r="A1793">
        <v>896</v>
      </c>
      <c r="B1793">
        <v>4.3999999999999997E-2</v>
      </c>
      <c r="C1793">
        <v>27.31</v>
      </c>
      <c r="D1793">
        <v>8.0786999999999995</v>
      </c>
      <c r="E1793">
        <v>0</v>
      </c>
      <c r="F1793">
        <v>500</v>
      </c>
      <c r="G1793" t="s">
        <v>9</v>
      </c>
      <c r="AC1793">
        <f t="shared" si="67"/>
        <v>4.8838723681354458E-3</v>
      </c>
      <c r="AD1793">
        <f t="shared" ref="AD1793:AD1856" si="68">C1794/$Z$3</f>
        <v>0.28966831736226378</v>
      </c>
    </row>
    <row r="1794" spans="1:30">
      <c r="A1794">
        <v>896.5</v>
      </c>
      <c r="B1794">
        <v>4.4999999999999998E-2</v>
      </c>
      <c r="C1794">
        <v>27.3</v>
      </c>
      <c r="D1794">
        <v>8.0785999999999998</v>
      </c>
      <c r="E1794">
        <v>0</v>
      </c>
      <c r="F1794">
        <v>500</v>
      </c>
      <c r="G1794" t="s">
        <v>9</v>
      </c>
      <c r="AC1794">
        <f t="shared" ref="AC1794:AC1857" si="69">B1795/$Z$1</f>
        <v>4.7753418710657688E-3</v>
      </c>
      <c r="AD1794">
        <f t="shared" si="68"/>
        <v>0.28977442297301914</v>
      </c>
    </row>
    <row r="1795" spans="1:30">
      <c r="A1795">
        <v>897</v>
      </c>
      <c r="B1795">
        <v>4.3999999999999997E-2</v>
      </c>
      <c r="C1795">
        <v>27.31</v>
      </c>
      <c r="D1795">
        <v>8.0786999999999995</v>
      </c>
      <c r="E1795">
        <v>0</v>
      </c>
      <c r="F1795">
        <v>500</v>
      </c>
      <c r="G1795" t="s">
        <v>9</v>
      </c>
      <c r="AC1795">
        <f t="shared" si="69"/>
        <v>4.7753418710657688E-3</v>
      </c>
      <c r="AD1795">
        <f t="shared" si="68"/>
        <v>0.28977442297301914</v>
      </c>
    </row>
    <row r="1796" spans="1:30">
      <c r="A1796">
        <v>897.5</v>
      </c>
      <c r="B1796">
        <v>4.3999999999999997E-2</v>
      </c>
      <c r="C1796">
        <v>27.31</v>
      </c>
      <c r="D1796">
        <v>8.0787999999999993</v>
      </c>
      <c r="E1796">
        <v>0</v>
      </c>
      <c r="F1796">
        <v>500</v>
      </c>
      <c r="G1796" t="s">
        <v>9</v>
      </c>
      <c r="AC1796">
        <f t="shared" si="69"/>
        <v>4.7753418710657688E-3</v>
      </c>
      <c r="AD1796">
        <f t="shared" si="68"/>
        <v>0.28977442297301914</v>
      </c>
    </row>
    <row r="1797" spans="1:30">
      <c r="A1797">
        <v>898</v>
      </c>
      <c r="B1797">
        <v>4.3999999999999997E-2</v>
      </c>
      <c r="C1797">
        <v>27.31</v>
      </c>
      <c r="D1797">
        <v>8.0786999999999995</v>
      </c>
      <c r="E1797">
        <v>0</v>
      </c>
      <c r="F1797">
        <v>500</v>
      </c>
      <c r="G1797" t="s">
        <v>9</v>
      </c>
      <c r="AC1797">
        <f t="shared" si="69"/>
        <v>4.7753418710657688E-3</v>
      </c>
      <c r="AD1797">
        <f t="shared" si="68"/>
        <v>0.28988052858377455</v>
      </c>
    </row>
    <row r="1798" spans="1:30">
      <c r="A1798">
        <v>898.5</v>
      </c>
      <c r="B1798">
        <v>4.3999999999999997E-2</v>
      </c>
      <c r="C1798">
        <v>27.32</v>
      </c>
      <c r="D1798">
        <v>8.0786999999999995</v>
      </c>
      <c r="E1798">
        <v>0</v>
      </c>
      <c r="F1798">
        <v>500</v>
      </c>
      <c r="G1798" t="s">
        <v>9</v>
      </c>
      <c r="AC1798">
        <f t="shared" si="69"/>
        <v>4.7753418710657688E-3</v>
      </c>
      <c r="AD1798">
        <f t="shared" si="68"/>
        <v>0.28988052858377455</v>
      </c>
    </row>
    <row r="1799" spans="1:30">
      <c r="A1799">
        <v>899</v>
      </c>
      <c r="B1799">
        <v>4.3999999999999997E-2</v>
      </c>
      <c r="C1799">
        <v>27.32</v>
      </c>
      <c r="D1799">
        <v>8.0786999999999995</v>
      </c>
      <c r="E1799">
        <v>0</v>
      </c>
      <c r="F1799">
        <v>500</v>
      </c>
      <c r="G1799" t="s">
        <v>9</v>
      </c>
      <c r="AC1799">
        <f t="shared" si="69"/>
        <v>4.7753418710657688E-3</v>
      </c>
      <c r="AD1799">
        <f t="shared" si="68"/>
        <v>0.28998663419452997</v>
      </c>
    </row>
    <row r="1800" spans="1:30">
      <c r="A1800">
        <v>899.5</v>
      </c>
      <c r="B1800">
        <v>4.3999999999999997E-2</v>
      </c>
      <c r="C1800">
        <v>27.33</v>
      </c>
      <c r="D1800">
        <v>8.0787999999999993</v>
      </c>
      <c r="E1800">
        <v>0</v>
      </c>
      <c r="F1800">
        <v>500</v>
      </c>
      <c r="G1800" t="s">
        <v>9</v>
      </c>
      <c r="AC1800">
        <f t="shared" si="69"/>
        <v>4.7753418710657688E-3</v>
      </c>
      <c r="AD1800">
        <f t="shared" si="68"/>
        <v>0.28998663419452997</v>
      </c>
    </row>
    <row r="1801" spans="1:30">
      <c r="A1801">
        <v>900</v>
      </c>
      <c r="B1801">
        <v>4.3999999999999997E-2</v>
      </c>
      <c r="C1801">
        <v>27.33</v>
      </c>
      <c r="D1801">
        <v>8.0787999999999993</v>
      </c>
      <c r="E1801">
        <v>0</v>
      </c>
      <c r="F1801">
        <v>500</v>
      </c>
      <c r="G1801" t="s">
        <v>9</v>
      </c>
      <c r="AC1801">
        <f t="shared" si="69"/>
        <v>4.7753418710657688E-3</v>
      </c>
      <c r="AD1801">
        <f t="shared" si="68"/>
        <v>0.28998663419452997</v>
      </c>
    </row>
    <row r="1802" spans="1:30">
      <c r="A1802">
        <v>900.5</v>
      </c>
      <c r="B1802">
        <v>4.3999999999999997E-2</v>
      </c>
      <c r="C1802">
        <v>27.33</v>
      </c>
      <c r="D1802">
        <v>8.0786999999999995</v>
      </c>
      <c r="E1802">
        <v>0</v>
      </c>
      <c r="F1802">
        <v>500</v>
      </c>
      <c r="G1802" t="s">
        <v>9</v>
      </c>
      <c r="AC1802">
        <f t="shared" si="69"/>
        <v>4.7753418710657688E-3</v>
      </c>
      <c r="AD1802">
        <f t="shared" si="68"/>
        <v>0.29009273980528538</v>
      </c>
    </row>
    <row r="1803" spans="1:30">
      <c r="A1803">
        <v>901</v>
      </c>
      <c r="B1803">
        <v>4.3999999999999997E-2</v>
      </c>
      <c r="C1803">
        <v>27.34</v>
      </c>
      <c r="D1803">
        <v>8.0787999999999993</v>
      </c>
      <c r="E1803">
        <v>0</v>
      </c>
      <c r="F1803">
        <v>500</v>
      </c>
      <c r="G1803" t="s">
        <v>9</v>
      </c>
      <c r="AC1803">
        <f t="shared" si="69"/>
        <v>4.7753418710657688E-3</v>
      </c>
      <c r="AD1803">
        <f t="shared" si="68"/>
        <v>0.29009273980528538</v>
      </c>
    </row>
    <row r="1804" spans="1:30">
      <c r="A1804">
        <v>901.5</v>
      </c>
      <c r="B1804">
        <v>4.3999999999999997E-2</v>
      </c>
      <c r="C1804">
        <v>27.34</v>
      </c>
      <c r="D1804">
        <v>8.0787999999999993</v>
      </c>
      <c r="E1804">
        <v>0</v>
      </c>
      <c r="F1804">
        <v>500</v>
      </c>
      <c r="G1804" t="s">
        <v>9</v>
      </c>
      <c r="AC1804">
        <f t="shared" si="69"/>
        <v>4.7753418710657688E-3</v>
      </c>
      <c r="AD1804">
        <f t="shared" si="68"/>
        <v>0.29009273980528538</v>
      </c>
    </row>
    <row r="1805" spans="1:30">
      <c r="A1805">
        <v>902</v>
      </c>
      <c r="B1805">
        <v>4.3999999999999997E-2</v>
      </c>
      <c r="C1805">
        <v>27.34</v>
      </c>
      <c r="D1805">
        <v>8.0786999999999995</v>
      </c>
      <c r="E1805">
        <v>0</v>
      </c>
      <c r="F1805">
        <v>500</v>
      </c>
      <c r="G1805" t="s">
        <v>9</v>
      </c>
      <c r="AC1805">
        <f t="shared" si="69"/>
        <v>4.7753418710657688E-3</v>
      </c>
      <c r="AD1805">
        <f t="shared" si="68"/>
        <v>0.2901988454160408</v>
      </c>
    </row>
    <row r="1806" spans="1:30">
      <c r="A1806">
        <v>902.5</v>
      </c>
      <c r="B1806">
        <v>4.3999999999999997E-2</v>
      </c>
      <c r="C1806">
        <v>27.35</v>
      </c>
      <c r="D1806">
        <v>8.0786999999999995</v>
      </c>
      <c r="E1806">
        <v>0</v>
      </c>
      <c r="F1806">
        <v>500</v>
      </c>
      <c r="G1806" t="s">
        <v>9</v>
      </c>
      <c r="AC1806">
        <f t="shared" si="69"/>
        <v>4.7753418710657688E-3</v>
      </c>
      <c r="AD1806">
        <f t="shared" si="68"/>
        <v>0.2901988454160408</v>
      </c>
    </row>
    <row r="1807" spans="1:30">
      <c r="A1807">
        <v>903</v>
      </c>
      <c r="B1807">
        <v>4.3999999999999997E-2</v>
      </c>
      <c r="C1807">
        <v>27.35</v>
      </c>
      <c r="D1807">
        <v>8.0786999999999995</v>
      </c>
      <c r="E1807">
        <v>0</v>
      </c>
      <c r="F1807">
        <v>500</v>
      </c>
      <c r="G1807" t="s">
        <v>9</v>
      </c>
      <c r="AC1807">
        <f t="shared" si="69"/>
        <v>4.7753418710657688E-3</v>
      </c>
      <c r="AD1807">
        <f t="shared" si="68"/>
        <v>0.2901988454160408</v>
      </c>
    </row>
    <row r="1808" spans="1:30">
      <c r="A1808">
        <v>903.5</v>
      </c>
      <c r="B1808">
        <v>4.3999999999999997E-2</v>
      </c>
      <c r="C1808">
        <v>27.35</v>
      </c>
      <c r="D1808">
        <v>8.0786999999999995</v>
      </c>
      <c r="E1808">
        <v>0</v>
      </c>
      <c r="F1808">
        <v>500</v>
      </c>
      <c r="G1808" t="s">
        <v>9</v>
      </c>
      <c r="AC1808">
        <f t="shared" si="69"/>
        <v>4.7753418710657688E-3</v>
      </c>
      <c r="AD1808">
        <f t="shared" si="68"/>
        <v>0.29030495102679621</v>
      </c>
    </row>
    <row r="1809" spans="1:30">
      <c r="A1809">
        <v>904</v>
      </c>
      <c r="B1809">
        <v>4.3999999999999997E-2</v>
      </c>
      <c r="C1809">
        <v>27.36</v>
      </c>
      <c r="D1809">
        <v>8.0786999999999995</v>
      </c>
      <c r="E1809">
        <v>0</v>
      </c>
      <c r="F1809">
        <v>500</v>
      </c>
      <c r="G1809" t="s">
        <v>9</v>
      </c>
      <c r="AC1809">
        <f t="shared" si="69"/>
        <v>4.7753418710657688E-3</v>
      </c>
      <c r="AD1809">
        <f t="shared" si="68"/>
        <v>0.29030495102679621</v>
      </c>
    </row>
    <row r="1810" spans="1:30">
      <c r="A1810">
        <v>904.5</v>
      </c>
      <c r="B1810">
        <v>4.3999999999999997E-2</v>
      </c>
      <c r="C1810">
        <v>27.36</v>
      </c>
      <c r="D1810">
        <v>8.0786999999999995</v>
      </c>
      <c r="E1810">
        <v>0</v>
      </c>
      <c r="F1810">
        <v>500</v>
      </c>
      <c r="G1810" t="s">
        <v>9</v>
      </c>
      <c r="AC1810">
        <f t="shared" si="69"/>
        <v>4.7753418710657688E-3</v>
      </c>
      <c r="AD1810">
        <f t="shared" si="68"/>
        <v>0.29030495102679621</v>
      </c>
    </row>
    <row r="1811" spans="1:30">
      <c r="A1811">
        <v>905</v>
      </c>
      <c r="B1811">
        <v>4.3999999999999997E-2</v>
      </c>
      <c r="C1811">
        <v>27.36</v>
      </c>
      <c r="D1811">
        <v>8.0786999999999995</v>
      </c>
      <c r="E1811">
        <v>0</v>
      </c>
      <c r="F1811">
        <v>500</v>
      </c>
      <c r="G1811" t="s">
        <v>9</v>
      </c>
      <c r="AC1811">
        <f t="shared" si="69"/>
        <v>4.7753418710657688E-3</v>
      </c>
      <c r="AD1811">
        <f t="shared" si="68"/>
        <v>0.29030495102679621</v>
      </c>
    </row>
    <row r="1812" spans="1:30">
      <c r="A1812">
        <v>905.5</v>
      </c>
      <c r="B1812">
        <v>4.3999999999999997E-2</v>
      </c>
      <c r="C1812">
        <v>27.36</v>
      </c>
      <c r="D1812">
        <v>8.0786999999999995</v>
      </c>
      <c r="E1812">
        <v>0</v>
      </c>
      <c r="F1812">
        <v>500</v>
      </c>
      <c r="G1812" t="s">
        <v>9</v>
      </c>
      <c r="AC1812">
        <f t="shared" si="69"/>
        <v>4.7753418710657688E-3</v>
      </c>
      <c r="AD1812">
        <f t="shared" si="68"/>
        <v>0.29030495102679621</v>
      </c>
    </row>
    <row r="1813" spans="1:30">
      <c r="A1813">
        <v>906</v>
      </c>
      <c r="B1813">
        <v>4.3999999999999997E-2</v>
      </c>
      <c r="C1813">
        <v>27.36</v>
      </c>
      <c r="D1813">
        <v>8.0786999999999995</v>
      </c>
      <c r="E1813">
        <v>0</v>
      </c>
      <c r="F1813">
        <v>500</v>
      </c>
      <c r="G1813" t="s">
        <v>9</v>
      </c>
      <c r="AC1813">
        <f t="shared" si="69"/>
        <v>4.7753418710657688E-3</v>
      </c>
      <c r="AD1813">
        <f t="shared" si="68"/>
        <v>0.29030495102679621</v>
      </c>
    </row>
    <row r="1814" spans="1:30">
      <c r="A1814">
        <v>906.5</v>
      </c>
      <c r="B1814">
        <v>4.3999999999999997E-2</v>
      </c>
      <c r="C1814">
        <v>27.36</v>
      </c>
      <c r="D1814">
        <v>8.0787999999999993</v>
      </c>
      <c r="E1814">
        <v>0</v>
      </c>
      <c r="F1814">
        <v>500</v>
      </c>
      <c r="G1814" t="s">
        <v>9</v>
      </c>
      <c r="AC1814">
        <f t="shared" si="69"/>
        <v>4.7753418710657688E-3</v>
      </c>
      <c r="AD1814">
        <f t="shared" si="68"/>
        <v>0.29041105663755162</v>
      </c>
    </row>
    <row r="1815" spans="1:30">
      <c r="A1815">
        <v>907</v>
      </c>
      <c r="B1815">
        <v>4.3999999999999997E-2</v>
      </c>
      <c r="C1815">
        <v>27.37</v>
      </c>
      <c r="D1815">
        <v>8.0786999999999995</v>
      </c>
      <c r="E1815">
        <v>0</v>
      </c>
      <c r="F1815">
        <v>500</v>
      </c>
      <c r="G1815" t="s">
        <v>9</v>
      </c>
      <c r="AC1815">
        <f t="shared" si="69"/>
        <v>4.7753418710657688E-3</v>
      </c>
      <c r="AD1815">
        <f t="shared" si="68"/>
        <v>0.29041105663755162</v>
      </c>
    </row>
    <row r="1816" spans="1:30">
      <c r="A1816">
        <v>907.5</v>
      </c>
      <c r="B1816">
        <v>4.3999999999999997E-2</v>
      </c>
      <c r="C1816">
        <v>27.37</v>
      </c>
      <c r="D1816">
        <v>8.0786999999999995</v>
      </c>
      <c r="E1816">
        <v>0</v>
      </c>
      <c r="F1816">
        <v>500</v>
      </c>
      <c r="G1816" t="s">
        <v>9</v>
      </c>
      <c r="AC1816">
        <f t="shared" si="69"/>
        <v>4.7753418710657688E-3</v>
      </c>
      <c r="AD1816">
        <f t="shared" si="68"/>
        <v>0.29051716224830698</v>
      </c>
    </row>
    <row r="1817" spans="1:30">
      <c r="A1817">
        <v>908</v>
      </c>
      <c r="B1817">
        <v>4.3999999999999997E-2</v>
      </c>
      <c r="C1817">
        <v>27.38</v>
      </c>
      <c r="D1817">
        <v>8.0787999999999993</v>
      </c>
      <c r="E1817">
        <v>0</v>
      </c>
      <c r="F1817">
        <v>500</v>
      </c>
      <c r="G1817" t="s">
        <v>9</v>
      </c>
      <c r="AC1817">
        <f t="shared" si="69"/>
        <v>4.7753418710657688E-3</v>
      </c>
      <c r="AD1817">
        <f t="shared" si="68"/>
        <v>0.29051716224830698</v>
      </c>
    </row>
    <row r="1818" spans="1:30">
      <c r="A1818">
        <v>908.5</v>
      </c>
      <c r="B1818">
        <v>4.3999999999999997E-2</v>
      </c>
      <c r="C1818">
        <v>27.38</v>
      </c>
      <c r="D1818">
        <v>8.0786999999999995</v>
      </c>
      <c r="E1818">
        <v>0</v>
      </c>
      <c r="F1818">
        <v>500</v>
      </c>
      <c r="G1818" t="s">
        <v>9</v>
      </c>
      <c r="AC1818">
        <f t="shared" si="69"/>
        <v>4.7753418710657688E-3</v>
      </c>
      <c r="AD1818">
        <f t="shared" si="68"/>
        <v>0.29062326785906245</v>
      </c>
    </row>
    <row r="1819" spans="1:30">
      <c r="A1819">
        <v>909</v>
      </c>
      <c r="B1819">
        <v>4.3999999999999997E-2</v>
      </c>
      <c r="C1819">
        <v>27.39</v>
      </c>
      <c r="D1819">
        <v>8.0786999999999995</v>
      </c>
      <c r="E1819">
        <v>0</v>
      </c>
      <c r="F1819">
        <v>500</v>
      </c>
      <c r="G1819" t="s">
        <v>9</v>
      </c>
      <c r="AC1819">
        <f t="shared" si="69"/>
        <v>4.7753418710657688E-3</v>
      </c>
      <c r="AD1819">
        <f t="shared" si="68"/>
        <v>0.29062326785906245</v>
      </c>
    </row>
    <row r="1820" spans="1:30">
      <c r="A1820">
        <v>909.5</v>
      </c>
      <c r="B1820">
        <v>4.3999999999999997E-2</v>
      </c>
      <c r="C1820">
        <v>27.39</v>
      </c>
      <c r="D1820">
        <v>8.0787999999999993</v>
      </c>
      <c r="E1820">
        <v>0</v>
      </c>
      <c r="F1820">
        <v>500</v>
      </c>
      <c r="G1820" t="s">
        <v>9</v>
      </c>
      <c r="AC1820">
        <f t="shared" si="69"/>
        <v>4.7753418710657688E-3</v>
      </c>
      <c r="AD1820">
        <f t="shared" si="68"/>
        <v>0.29062326785906245</v>
      </c>
    </row>
    <row r="1821" spans="1:30">
      <c r="A1821">
        <v>910</v>
      </c>
      <c r="B1821">
        <v>4.3999999999999997E-2</v>
      </c>
      <c r="C1821">
        <v>27.39</v>
      </c>
      <c r="D1821">
        <v>8.0789000000000009</v>
      </c>
      <c r="E1821">
        <v>0</v>
      </c>
      <c r="F1821">
        <v>500</v>
      </c>
      <c r="G1821" t="s">
        <v>9</v>
      </c>
      <c r="AC1821">
        <f t="shared" si="69"/>
        <v>4.7753418710657688E-3</v>
      </c>
      <c r="AD1821">
        <f t="shared" si="68"/>
        <v>0.29062326785906245</v>
      </c>
    </row>
    <row r="1822" spans="1:30">
      <c r="A1822">
        <v>910.5</v>
      </c>
      <c r="B1822">
        <v>4.3999999999999997E-2</v>
      </c>
      <c r="C1822">
        <v>27.39</v>
      </c>
      <c r="D1822">
        <v>8.0787999999999993</v>
      </c>
      <c r="E1822">
        <v>0</v>
      </c>
      <c r="F1822">
        <v>500</v>
      </c>
      <c r="G1822" t="s">
        <v>9</v>
      </c>
      <c r="AC1822">
        <f t="shared" si="69"/>
        <v>4.7753418710657688E-3</v>
      </c>
      <c r="AD1822">
        <f t="shared" si="68"/>
        <v>0.29062326785906245</v>
      </c>
    </row>
    <row r="1823" spans="1:30">
      <c r="A1823">
        <v>911</v>
      </c>
      <c r="B1823">
        <v>4.3999999999999997E-2</v>
      </c>
      <c r="C1823">
        <v>27.39</v>
      </c>
      <c r="D1823">
        <v>8.0786999999999995</v>
      </c>
      <c r="E1823">
        <v>0</v>
      </c>
      <c r="F1823">
        <v>500</v>
      </c>
      <c r="G1823" t="s">
        <v>9</v>
      </c>
      <c r="AC1823">
        <f t="shared" si="69"/>
        <v>4.7753418710657688E-3</v>
      </c>
      <c r="AD1823">
        <f t="shared" si="68"/>
        <v>0.29072937346981781</v>
      </c>
    </row>
    <row r="1824" spans="1:30">
      <c r="A1824">
        <v>911.5</v>
      </c>
      <c r="B1824">
        <v>4.3999999999999997E-2</v>
      </c>
      <c r="C1824">
        <v>27.4</v>
      </c>
      <c r="D1824">
        <v>8.0789000000000009</v>
      </c>
      <c r="E1824">
        <v>0</v>
      </c>
      <c r="F1824">
        <v>500</v>
      </c>
      <c r="G1824" t="s">
        <v>9</v>
      </c>
      <c r="AC1824">
        <f t="shared" si="69"/>
        <v>4.7753418710657688E-3</v>
      </c>
      <c r="AD1824">
        <f t="shared" si="68"/>
        <v>0.29072937346981781</v>
      </c>
    </row>
    <row r="1825" spans="1:30">
      <c r="A1825">
        <v>912</v>
      </c>
      <c r="B1825">
        <v>4.3999999999999997E-2</v>
      </c>
      <c r="C1825">
        <v>27.4</v>
      </c>
      <c r="D1825">
        <v>8.0787999999999993</v>
      </c>
      <c r="E1825">
        <v>0</v>
      </c>
      <c r="F1825">
        <v>500</v>
      </c>
      <c r="G1825" t="s">
        <v>9</v>
      </c>
      <c r="AC1825">
        <f t="shared" si="69"/>
        <v>4.7753418710657688E-3</v>
      </c>
      <c r="AD1825">
        <f t="shared" si="68"/>
        <v>0.29072937346981781</v>
      </c>
    </row>
    <row r="1826" spans="1:30">
      <c r="A1826">
        <v>912.5</v>
      </c>
      <c r="B1826">
        <v>4.3999999999999997E-2</v>
      </c>
      <c r="C1826">
        <v>27.4</v>
      </c>
      <c r="D1826">
        <v>8.0786999999999995</v>
      </c>
      <c r="E1826">
        <v>0</v>
      </c>
      <c r="F1826">
        <v>500</v>
      </c>
      <c r="G1826" t="s">
        <v>9</v>
      </c>
      <c r="AC1826">
        <f t="shared" si="69"/>
        <v>4.7753418710657688E-3</v>
      </c>
      <c r="AD1826">
        <f t="shared" si="68"/>
        <v>0.29072937346981781</v>
      </c>
    </row>
    <row r="1827" spans="1:30">
      <c r="A1827">
        <v>913</v>
      </c>
      <c r="B1827">
        <v>4.3999999999999997E-2</v>
      </c>
      <c r="C1827">
        <v>27.4</v>
      </c>
      <c r="D1827">
        <v>8.0789000000000009</v>
      </c>
      <c r="E1827">
        <v>0</v>
      </c>
      <c r="F1827">
        <v>500</v>
      </c>
      <c r="G1827" t="s">
        <v>9</v>
      </c>
      <c r="AC1827">
        <f t="shared" si="69"/>
        <v>4.7753418710657688E-3</v>
      </c>
      <c r="AD1827">
        <f t="shared" si="68"/>
        <v>0.29072937346981781</v>
      </c>
    </row>
    <row r="1828" spans="1:30">
      <c r="A1828">
        <v>913.5</v>
      </c>
      <c r="B1828">
        <v>4.3999999999999997E-2</v>
      </c>
      <c r="C1828">
        <v>27.4</v>
      </c>
      <c r="D1828">
        <v>8.0787999999999993</v>
      </c>
      <c r="E1828">
        <v>0</v>
      </c>
      <c r="F1828">
        <v>500</v>
      </c>
      <c r="G1828" t="s">
        <v>9</v>
      </c>
      <c r="AC1828">
        <f t="shared" si="69"/>
        <v>4.7753418710657688E-3</v>
      </c>
      <c r="AD1828">
        <f t="shared" si="68"/>
        <v>0.29083547908057322</v>
      </c>
    </row>
    <row r="1829" spans="1:30">
      <c r="A1829">
        <v>914</v>
      </c>
      <c r="B1829">
        <v>4.3999999999999997E-2</v>
      </c>
      <c r="C1829">
        <v>27.41</v>
      </c>
      <c r="D1829">
        <v>8.0787999999999993</v>
      </c>
      <c r="E1829">
        <v>0</v>
      </c>
      <c r="F1829">
        <v>500</v>
      </c>
      <c r="G1829" t="s">
        <v>9</v>
      </c>
      <c r="AC1829">
        <f t="shared" si="69"/>
        <v>4.7753418710657688E-3</v>
      </c>
      <c r="AD1829">
        <f t="shared" si="68"/>
        <v>0.29083547908057322</v>
      </c>
    </row>
    <row r="1830" spans="1:30">
      <c r="A1830">
        <v>914.5</v>
      </c>
      <c r="B1830">
        <v>4.3999999999999997E-2</v>
      </c>
      <c r="C1830">
        <v>27.41</v>
      </c>
      <c r="D1830">
        <v>8.0786999999999995</v>
      </c>
      <c r="E1830">
        <v>0</v>
      </c>
      <c r="F1830">
        <v>500</v>
      </c>
      <c r="G1830" t="s">
        <v>9</v>
      </c>
      <c r="AC1830">
        <f t="shared" si="69"/>
        <v>4.7753418710657688E-3</v>
      </c>
      <c r="AD1830">
        <f t="shared" si="68"/>
        <v>0.29083547908057322</v>
      </c>
    </row>
    <row r="1831" spans="1:30">
      <c r="A1831">
        <v>915</v>
      </c>
      <c r="B1831">
        <v>4.3999999999999997E-2</v>
      </c>
      <c r="C1831">
        <v>27.41</v>
      </c>
      <c r="D1831">
        <v>8.0787999999999993</v>
      </c>
      <c r="E1831">
        <v>0</v>
      </c>
      <c r="F1831">
        <v>500</v>
      </c>
      <c r="G1831" t="s">
        <v>9</v>
      </c>
      <c r="AC1831">
        <f t="shared" si="69"/>
        <v>4.7753418710657688E-3</v>
      </c>
      <c r="AD1831">
        <f t="shared" si="68"/>
        <v>0.29083547908057322</v>
      </c>
    </row>
    <row r="1832" spans="1:30">
      <c r="A1832">
        <v>915.5</v>
      </c>
      <c r="B1832">
        <v>4.3999999999999997E-2</v>
      </c>
      <c r="C1832">
        <v>27.41</v>
      </c>
      <c r="D1832">
        <v>8.0787999999999993</v>
      </c>
      <c r="E1832">
        <v>0</v>
      </c>
      <c r="F1832">
        <v>500</v>
      </c>
      <c r="G1832" t="s">
        <v>9</v>
      </c>
      <c r="AC1832">
        <f t="shared" si="69"/>
        <v>4.7753418710657688E-3</v>
      </c>
      <c r="AD1832">
        <f t="shared" si="68"/>
        <v>0.29094158469132869</v>
      </c>
    </row>
    <row r="1833" spans="1:30">
      <c r="A1833">
        <v>916</v>
      </c>
      <c r="B1833">
        <v>4.3999999999999997E-2</v>
      </c>
      <c r="C1833">
        <v>27.42</v>
      </c>
      <c r="D1833">
        <v>8.0786999999999995</v>
      </c>
      <c r="E1833">
        <v>0</v>
      </c>
      <c r="F1833">
        <v>500</v>
      </c>
      <c r="G1833" t="s">
        <v>9</v>
      </c>
      <c r="AC1833">
        <f t="shared" si="69"/>
        <v>4.7753418710657688E-3</v>
      </c>
      <c r="AD1833">
        <f t="shared" si="68"/>
        <v>0.29094158469132869</v>
      </c>
    </row>
    <row r="1834" spans="1:30">
      <c r="A1834">
        <v>916.5</v>
      </c>
      <c r="B1834">
        <v>4.3999999999999997E-2</v>
      </c>
      <c r="C1834">
        <v>27.42</v>
      </c>
      <c r="D1834">
        <v>8.0787999999999993</v>
      </c>
      <c r="E1834">
        <v>0</v>
      </c>
      <c r="F1834">
        <v>500</v>
      </c>
      <c r="G1834" t="s">
        <v>9</v>
      </c>
      <c r="AC1834">
        <f t="shared" si="69"/>
        <v>4.7753418710657688E-3</v>
      </c>
      <c r="AD1834">
        <f t="shared" si="68"/>
        <v>0.29094158469132869</v>
      </c>
    </row>
    <row r="1835" spans="1:30">
      <c r="A1835">
        <v>917</v>
      </c>
      <c r="B1835">
        <v>4.3999999999999997E-2</v>
      </c>
      <c r="C1835">
        <v>27.42</v>
      </c>
      <c r="D1835">
        <v>8.0789000000000009</v>
      </c>
      <c r="E1835">
        <v>0</v>
      </c>
      <c r="F1835">
        <v>500</v>
      </c>
      <c r="G1835" t="s">
        <v>9</v>
      </c>
      <c r="AC1835">
        <f t="shared" si="69"/>
        <v>4.7753418710657688E-3</v>
      </c>
      <c r="AD1835">
        <f t="shared" si="68"/>
        <v>0.29104769030208405</v>
      </c>
    </row>
    <row r="1836" spans="1:30">
      <c r="A1836">
        <v>917.5</v>
      </c>
      <c r="B1836">
        <v>4.3999999999999997E-2</v>
      </c>
      <c r="C1836">
        <v>27.43</v>
      </c>
      <c r="D1836">
        <v>8.0787999999999993</v>
      </c>
      <c r="E1836">
        <v>0</v>
      </c>
      <c r="F1836">
        <v>500</v>
      </c>
      <c r="G1836" t="s">
        <v>9</v>
      </c>
      <c r="AC1836">
        <f t="shared" si="69"/>
        <v>4.7753418710657688E-3</v>
      </c>
      <c r="AD1836">
        <f t="shared" si="68"/>
        <v>0.29104769030208405</v>
      </c>
    </row>
    <row r="1837" spans="1:30">
      <c r="A1837">
        <v>918</v>
      </c>
      <c r="B1837">
        <v>4.3999999999999997E-2</v>
      </c>
      <c r="C1837">
        <v>27.43</v>
      </c>
      <c r="D1837">
        <v>8.0787999999999993</v>
      </c>
      <c r="E1837">
        <v>0</v>
      </c>
      <c r="F1837">
        <v>500</v>
      </c>
      <c r="G1837" t="s">
        <v>9</v>
      </c>
      <c r="AC1837">
        <f t="shared" si="69"/>
        <v>4.7753418710657688E-3</v>
      </c>
      <c r="AD1837">
        <f t="shared" si="68"/>
        <v>0.29115379591283946</v>
      </c>
    </row>
    <row r="1838" spans="1:30">
      <c r="A1838">
        <v>918.5</v>
      </c>
      <c r="B1838">
        <v>4.3999999999999997E-2</v>
      </c>
      <c r="C1838">
        <v>27.44</v>
      </c>
      <c r="D1838">
        <v>8.0787999999999993</v>
      </c>
      <c r="E1838">
        <v>0</v>
      </c>
      <c r="F1838">
        <v>500</v>
      </c>
      <c r="G1838" t="s">
        <v>9</v>
      </c>
      <c r="AC1838">
        <f t="shared" si="69"/>
        <v>4.7753418710657688E-3</v>
      </c>
      <c r="AD1838">
        <f t="shared" si="68"/>
        <v>0.29115379591283946</v>
      </c>
    </row>
    <row r="1839" spans="1:30">
      <c r="A1839">
        <v>919</v>
      </c>
      <c r="B1839">
        <v>4.3999999999999997E-2</v>
      </c>
      <c r="C1839">
        <v>27.44</v>
      </c>
      <c r="D1839">
        <v>8.0787999999999993</v>
      </c>
      <c r="E1839">
        <v>0</v>
      </c>
      <c r="F1839">
        <v>500</v>
      </c>
      <c r="G1839" t="s">
        <v>9</v>
      </c>
      <c r="AC1839">
        <f t="shared" si="69"/>
        <v>4.7753418710657688E-3</v>
      </c>
      <c r="AD1839">
        <f t="shared" si="68"/>
        <v>0.29115379591283946</v>
      </c>
    </row>
    <row r="1840" spans="1:30">
      <c r="A1840">
        <v>919.5</v>
      </c>
      <c r="B1840">
        <v>4.3999999999999997E-2</v>
      </c>
      <c r="C1840">
        <v>27.44</v>
      </c>
      <c r="D1840">
        <v>8.0786999999999995</v>
      </c>
      <c r="E1840">
        <v>0</v>
      </c>
      <c r="F1840">
        <v>500</v>
      </c>
      <c r="G1840" t="s">
        <v>9</v>
      </c>
      <c r="AC1840">
        <f t="shared" si="69"/>
        <v>4.7753418710657688E-3</v>
      </c>
      <c r="AD1840">
        <f t="shared" si="68"/>
        <v>0.29115379591283946</v>
      </c>
    </row>
    <row r="1841" spans="1:30">
      <c r="A1841">
        <v>920</v>
      </c>
      <c r="B1841">
        <v>4.3999999999999997E-2</v>
      </c>
      <c r="C1841">
        <v>27.44</v>
      </c>
      <c r="D1841">
        <v>8.0786999999999995</v>
      </c>
      <c r="E1841">
        <v>0</v>
      </c>
      <c r="F1841">
        <v>500</v>
      </c>
      <c r="G1841" t="s">
        <v>9</v>
      </c>
      <c r="AC1841">
        <f t="shared" si="69"/>
        <v>4.7753418710657688E-3</v>
      </c>
      <c r="AD1841">
        <f t="shared" si="68"/>
        <v>0.29115379591283946</v>
      </c>
    </row>
    <row r="1842" spans="1:30">
      <c r="A1842">
        <v>920.5</v>
      </c>
      <c r="B1842">
        <v>4.3999999999999997E-2</v>
      </c>
      <c r="C1842">
        <v>27.44</v>
      </c>
      <c r="D1842">
        <v>8.0786999999999995</v>
      </c>
      <c r="E1842">
        <v>0</v>
      </c>
      <c r="F1842">
        <v>500</v>
      </c>
      <c r="G1842" t="s">
        <v>9</v>
      </c>
      <c r="AC1842">
        <f t="shared" si="69"/>
        <v>4.7753418710657688E-3</v>
      </c>
      <c r="AD1842">
        <f t="shared" si="68"/>
        <v>0.29115379591283946</v>
      </c>
    </row>
    <row r="1843" spans="1:30">
      <c r="A1843">
        <v>921</v>
      </c>
      <c r="B1843">
        <v>4.3999999999999997E-2</v>
      </c>
      <c r="C1843">
        <v>27.44</v>
      </c>
      <c r="D1843">
        <v>8.0787999999999993</v>
      </c>
      <c r="E1843">
        <v>0</v>
      </c>
      <c r="F1843">
        <v>500</v>
      </c>
      <c r="G1843" t="s">
        <v>9</v>
      </c>
      <c r="AC1843">
        <f t="shared" si="69"/>
        <v>4.7753418710657688E-3</v>
      </c>
      <c r="AD1843">
        <f t="shared" si="68"/>
        <v>0.29115379591283946</v>
      </c>
    </row>
    <row r="1844" spans="1:30">
      <c r="A1844">
        <v>921.5</v>
      </c>
      <c r="B1844">
        <v>4.3999999999999997E-2</v>
      </c>
      <c r="C1844">
        <v>27.44</v>
      </c>
      <c r="D1844">
        <v>8.0786999999999995</v>
      </c>
      <c r="E1844">
        <v>0</v>
      </c>
      <c r="F1844">
        <v>500</v>
      </c>
      <c r="G1844" t="s">
        <v>9</v>
      </c>
      <c r="AC1844">
        <f t="shared" si="69"/>
        <v>4.7753418710657688E-3</v>
      </c>
      <c r="AD1844">
        <f t="shared" si="68"/>
        <v>0.29115379591283946</v>
      </c>
    </row>
    <row r="1845" spans="1:30">
      <c r="A1845">
        <v>922</v>
      </c>
      <c r="B1845">
        <v>4.3999999999999997E-2</v>
      </c>
      <c r="C1845">
        <v>27.44</v>
      </c>
      <c r="D1845">
        <v>8.0786999999999995</v>
      </c>
      <c r="E1845">
        <v>0</v>
      </c>
      <c r="F1845">
        <v>500</v>
      </c>
      <c r="G1845" t="s">
        <v>9</v>
      </c>
      <c r="AC1845">
        <f t="shared" si="69"/>
        <v>4.7753418710657688E-3</v>
      </c>
      <c r="AD1845">
        <f t="shared" si="68"/>
        <v>0.29125990152359488</v>
      </c>
    </row>
    <row r="1846" spans="1:30">
      <c r="A1846">
        <v>922.5</v>
      </c>
      <c r="B1846">
        <v>4.3999999999999997E-2</v>
      </c>
      <c r="C1846">
        <v>27.45</v>
      </c>
      <c r="D1846">
        <v>8.0787999999999993</v>
      </c>
      <c r="E1846">
        <v>0</v>
      </c>
      <c r="F1846">
        <v>500</v>
      </c>
      <c r="G1846" t="s">
        <v>9</v>
      </c>
      <c r="AC1846">
        <f t="shared" si="69"/>
        <v>4.7753418710657688E-3</v>
      </c>
      <c r="AD1846">
        <f t="shared" si="68"/>
        <v>0.29125990152359488</v>
      </c>
    </row>
    <row r="1847" spans="1:30">
      <c r="A1847">
        <v>923</v>
      </c>
      <c r="B1847">
        <v>4.3999999999999997E-2</v>
      </c>
      <c r="C1847">
        <v>27.45</v>
      </c>
      <c r="D1847">
        <v>8.0787999999999993</v>
      </c>
      <c r="E1847">
        <v>0</v>
      </c>
      <c r="F1847">
        <v>500</v>
      </c>
      <c r="G1847" t="s">
        <v>9</v>
      </c>
      <c r="AC1847">
        <f t="shared" si="69"/>
        <v>4.7753418710657688E-3</v>
      </c>
      <c r="AD1847">
        <f t="shared" si="68"/>
        <v>0.29125990152359488</v>
      </c>
    </row>
    <row r="1848" spans="1:30">
      <c r="A1848">
        <v>923.5</v>
      </c>
      <c r="B1848">
        <v>4.3999999999999997E-2</v>
      </c>
      <c r="C1848">
        <v>27.45</v>
      </c>
      <c r="D1848">
        <v>8.0787999999999993</v>
      </c>
      <c r="E1848">
        <v>0</v>
      </c>
      <c r="F1848">
        <v>500</v>
      </c>
      <c r="G1848" t="s">
        <v>9</v>
      </c>
      <c r="AC1848">
        <f t="shared" si="69"/>
        <v>4.7753418710657688E-3</v>
      </c>
      <c r="AD1848">
        <f t="shared" si="68"/>
        <v>0.29125990152359488</v>
      </c>
    </row>
    <row r="1849" spans="1:30">
      <c r="A1849">
        <v>924</v>
      </c>
      <c r="B1849">
        <v>4.3999999999999997E-2</v>
      </c>
      <c r="C1849">
        <v>27.45</v>
      </c>
      <c r="D1849">
        <v>8.0787999999999993</v>
      </c>
      <c r="E1849">
        <v>0</v>
      </c>
      <c r="F1849">
        <v>500</v>
      </c>
      <c r="G1849" t="s">
        <v>9</v>
      </c>
      <c r="AC1849">
        <f t="shared" si="69"/>
        <v>4.7753418710657688E-3</v>
      </c>
      <c r="AD1849">
        <f t="shared" si="68"/>
        <v>0.29136600713435029</v>
      </c>
    </row>
    <row r="1850" spans="1:30">
      <c r="A1850">
        <v>924.5</v>
      </c>
      <c r="B1850">
        <v>4.3999999999999997E-2</v>
      </c>
      <c r="C1850">
        <v>27.46</v>
      </c>
      <c r="D1850">
        <v>8.0787999999999993</v>
      </c>
      <c r="E1850">
        <v>0</v>
      </c>
      <c r="F1850">
        <v>500</v>
      </c>
      <c r="G1850" t="s">
        <v>9</v>
      </c>
      <c r="AC1850">
        <f t="shared" si="69"/>
        <v>4.7753418710657688E-3</v>
      </c>
      <c r="AD1850">
        <f t="shared" si="68"/>
        <v>0.29125990152359488</v>
      </c>
    </row>
    <row r="1851" spans="1:30">
      <c r="A1851">
        <v>925</v>
      </c>
      <c r="B1851">
        <v>4.3999999999999997E-2</v>
      </c>
      <c r="C1851">
        <v>27.45</v>
      </c>
      <c r="D1851">
        <v>8.0789000000000009</v>
      </c>
      <c r="E1851">
        <v>0</v>
      </c>
      <c r="F1851">
        <v>500</v>
      </c>
      <c r="G1851" t="s">
        <v>9</v>
      </c>
      <c r="AC1851">
        <f t="shared" si="69"/>
        <v>4.7753418710657688E-3</v>
      </c>
      <c r="AD1851">
        <f t="shared" si="68"/>
        <v>0.29136600713435029</v>
      </c>
    </row>
    <row r="1852" spans="1:30">
      <c r="A1852">
        <v>925.5</v>
      </c>
      <c r="B1852">
        <v>4.3999999999999997E-2</v>
      </c>
      <c r="C1852">
        <v>27.46</v>
      </c>
      <c r="D1852">
        <v>8.0789000000000009</v>
      </c>
      <c r="E1852">
        <v>0</v>
      </c>
      <c r="F1852">
        <v>500</v>
      </c>
      <c r="G1852" t="s">
        <v>9</v>
      </c>
      <c r="AC1852">
        <f t="shared" si="69"/>
        <v>4.7753418710657688E-3</v>
      </c>
      <c r="AD1852">
        <f t="shared" si="68"/>
        <v>0.29125990152359488</v>
      </c>
    </row>
    <row r="1853" spans="1:30">
      <c r="A1853">
        <v>926</v>
      </c>
      <c r="B1853">
        <v>4.3999999999999997E-2</v>
      </c>
      <c r="C1853">
        <v>27.45</v>
      </c>
      <c r="D1853">
        <v>8.0787999999999993</v>
      </c>
      <c r="E1853">
        <v>0</v>
      </c>
      <c r="F1853">
        <v>500</v>
      </c>
      <c r="G1853" t="s">
        <v>9</v>
      </c>
      <c r="AC1853">
        <f t="shared" si="69"/>
        <v>4.7753418710657688E-3</v>
      </c>
      <c r="AD1853">
        <f t="shared" si="68"/>
        <v>0.29125990152359488</v>
      </c>
    </row>
    <row r="1854" spans="1:30">
      <c r="A1854">
        <v>926.5</v>
      </c>
      <c r="B1854">
        <v>4.3999999999999997E-2</v>
      </c>
      <c r="C1854">
        <v>27.45</v>
      </c>
      <c r="D1854">
        <v>8.0786999999999995</v>
      </c>
      <c r="E1854">
        <v>0</v>
      </c>
      <c r="F1854">
        <v>500</v>
      </c>
      <c r="G1854" t="s">
        <v>9</v>
      </c>
      <c r="AC1854">
        <f t="shared" si="69"/>
        <v>4.7753418710657688E-3</v>
      </c>
      <c r="AD1854">
        <f t="shared" si="68"/>
        <v>0.29125990152359488</v>
      </c>
    </row>
    <row r="1855" spans="1:30">
      <c r="A1855">
        <v>927</v>
      </c>
      <c r="B1855">
        <v>4.3999999999999997E-2</v>
      </c>
      <c r="C1855">
        <v>27.45</v>
      </c>
      <c r="D1855">
        <v>8.0786999999999995</v>
      </c>
      <c r="E1855">
        <v>0</v>
      </c>
      <c r="F1855">
        <v>500</v>
      </c>
      <c r="G1855" t="s">
        <v>9</v>
      </c>
      <c r="AC1855">
        <f t="shared" si="69"/>
        <v>4.7753418710657688E-3</v>
      </c>
      <c r="AD1855">
        <f t="shared" si="68"/>
        <v>0.29125990152359488</v>
      </c>
    </row>
    <row r="1856" spans="1:30">
      <c r="A1856">
        <v>927.5</v>
      </c>
      <c r="B1856">
        <v>4.3999999999999997E-2</v>
      </c>
      <c r="C1856">
        <v>27.45</v>
      </c>
      <c r="D1856">
        <v>8.0787999999999993</v>
      </c>
      <c r="E1856">
        <v>0</v>
      </c>
      <c r="F1856">
        <v>500</v>
      </c>
      <c r="G1856" t="s">
        <v>9</v>
      </c>
      <c r="AC1856">
        <f t="shared" si="69"/>
        <v>4.7753418710657688E-3</v>
      </c>
      <c r="AD1856">
        <f t="shared" si="68"/>
        <v>0.29125990152359488</v>
      </c>
    </row>
    <row r="1857" spans="1:30">
      <c r="A1857">
        <v>928</v>
      </c>
      <c r="B1857">
        <v>4.3999999999999997E-2</v>
      </c>
      <c r="C1857">
        <v>27.45</v>
      </c>
      <c r="D1857">
        <v>8.0787999999999993</v>
      </c>
      <c r="E1857">
        <v>0</v>
      </c>
      <c r="F1857">
        <v>500</v>
      </c>
      <c r="G1857" t="s">
        <v>9</v>
      </c>
      <c r="AC1857">
        <f t="shared" si="69"/>
        <v>4.7753418710657688E-3</v>
      </c>
      <c r="AD1857">
        <f t="shared" ref="AD1857:AD1920" si="70">C1858/$Z$3</f>
        <v>0.29125990152359488</v>
      </c>
    </row>
    <row r="1858" spans="1:30">
      <c r="A1858">
        <v>928.5</v>
      </c>
      <c r="B1858">
        <v>4.3999999999999997E-2</v>
      </c>
      <c r="C1858">
        <v>27.45</v>
      </c>
      <c r="D1858">
        <v>8.0786999999999995</v>
      </c>
      <c r="E1858">
        <v>0</v>
      </c>
      <c r="F1858">
        <v>500</v>
      </c>
      <c r="G1858" t="s">
        <v>9</v>
      </c>
      <c r="AC1858">
        <f t="shared" ref="AC1858:AC1921" si="71">B1859/$Z$1</f>
        <v>4.7753418710657688E-3</v>
      </c>
      <c r="AD1858">
        <f t="shared" si="70"/>
        <v>0.29136600713435029</v>
      </c>
    </row>
    <row r="1859" spans="1:30">
      <c r="A1859">
        <v>929</v>
      </c>
      <c r="B1859">
        <v>4.3999999999999997E-2</v>
      </c>
      <c r="C1859">
        <v>27.46</v>
      </c>
      <c r="D1859">
        <v>8.0787999999999993</v>
      </c>
      <c r="E1859">
        <v>0</v>
      </c>
      <c r="F1859">
        <v>500</v>
      </c>
      <c r="G1859" t="s">
        <v>9</v>
      </c>
      <c r="AC1859">
        <f t="shared" si="71"/>
        <v>4.7753418710657688E-3</v>
      </c>
      <c r="AD1859">
        <f t="shared" si="70"/>
        <v>0.2914721127451057</v>
      </c>
    </row>
    <row r="1860" spans="1:30">
      <c r="A1860">
        <v>929.5</v>
      </c>
      <c r="B1860">
        <v>4.3999999999999997E-2</v>
      </c>
      <c r="C1860">
        <v>27.47</v>
      </c>
      <c r="D1860">
        <v>8.0789000000000009</v>
      </c>
      <c r="E1860">
        <v>0</v>
      </c>
      <c r="F1860">
        <v>500</v>
      </c>
      <c r="G1860" t="s">
        <v>9</v>
      </c>
      <c r="AC1860">
        <f t="shared" si="71"/>
        <v>4.7753418710657688E-3</v>
      </c>
      <c r="AD1860">
        <f t="shared" si="70"/>
        <v>0.2914721127451057</v>
      </c>
    </row>
    <row r="1861" spans="1:30">
      <c r="A1861">
        <v>930</v>
      </c>
      <c r="B1861">
        <v>4.3999999999999997E-2</v>
      </c>
      <c r="C1861">
        <v>27.47</v>
      </c>
      <c r="D1861">
        <v>8.0787999999999993</v>
      </c>
      <c r="E1861">
        <v>0</v>
      </c>
      <c r="F1861">
        <v>500</v>
      </c>
      <c r="G1861" t="s">
        <v>9</v>
      </c>
      <c r="AC1861">
        <f t="shared" si="71"/>
        <v>4.7753418710657688E-3</v>
      </c>
      <c r="AD1861">
        <f t="shared" si="70"/>
        <v>0.2914721127451057</v>
      </c>
    </row>
    <row r="1862" spans="1:30">
      <c r="A1862">
        <v>930.5</v>
      </c>
      <c r="B1862">
        <v>4.3999999999999997E-2</v>
      </c>
      <c r="C1862">
        <v>27.47</v>
      </c>
      <c r="D1862">
        <v>8.0786999999999995</v>
      </c>
      <c r="E1862">
        <v>0</v>
      </c>
      <c r="F1862">
        <v>500</v>
      </c>
      <c r="G1862" t="s">
        <v>9</v>
      </c>
      <c r="AC1862">
        <f t="shared" si="71"/>
        <v>4.7753418710657688E-3</v>
      </c>
      <c r="AD1862">
        <f t="shared" si="70"/>
        <v>0.29157821835586112</v>
      </c>
    </row>
    <row r="1863" spans="1:30">
      <c r="A1863">
        <v>931</v>
      </c>
      <c r="B1863">
        <v>4.3999999999999997E-2</v>
      </c>
      <c r="C1863">
        <v>27.48</v>
      </c>
      <c r="D1863">
        <v>8.0786999999999995</v>
      </c>
      <c r="E1863">
        <v>0</v>
      </c>
      <c r="F1863">
        <v>500</v>
      </c>
      <c r="G1863" t="s">
        <v>9</v>
      </c>
      <c r="AC1863">
        <f t="shared" si="71"/>
        <v>4.7753418710657688E-3</v>
      </c>
      <c r="AD1863">
        <f t="shared" si="70"/>
        <v>0.29157821835586112</v>
      </c>
    </row>
    <row r="1864" spans="1:30">
      <c r="A1864">
        <v>931.5</v>
      </c>
      <c r="B1864">
        <v>4.3999999999999997E-2</v>
      </c>
      <c r="C1864">
        <v>27.48</v>
      </c>
      <c r="D1864">
        <v>8.0786999999999995</v>
      </c>
      <c r="E1864">
        <v>0</v>
      </c>
      <c r="F1864">
        <v>500</v>
      </c>
      <c r="G1864" t="s">
        <v>9</v>
      </c>
      <c r="AC1864">
        <f t="shared" si="71"/>
        <v>4.7753418710657688E-3</v>
      </c>
      <c r="AD1864">
        <f t="shared" si="70"/>
        <v>0.29168432396661648</v>
      </c>
    </row>
    <row r="1865" spans="1:30">
      <c r="A1865">
        <v>932</v>
      </c>
      <c r="B1865">
        <v>4.3999999999999997E-2</v>
      </c>
      <c r="C1865">
        <v>27.49</v>
      </c>
      <c r="D1865">
        <v>8.0787999999999993</v>
      </c>
      <c r="E1865">
        <v>0</v>
      </c>
      <c r="F1865">
        <v>500</v>
      </c>
      <c r="G1865" t="s">
        <v>9</v>
      </c>
      <c r="AC1865">
        <f t="shared" si="71"/>
        <v>4.7753418710657688E-3</v>
      </c>
      <c r="AD1865">
        <f t="shared" si="70"/>
        <v>0.29168432396661648</v>
      </c>
    </row>
    <row r="1866" spans="1:30">
      <c r="A1866">
        <v>932.5</v>
      </c>
      <c r="B1866">
        <v>4.3999999999999997E-2</v>
      </c>
      <c r="C1866">
        <v>27.49</v>
      </c>
      <c r="D1866">
        <v>8.0787999999999993</v>
      </c>
      <c r="E1866">
        <v>0</v>
      </c>
      <c r="F1866">
        <v>500</v>
      </c>
      <c r="G1866" t="s">
        <v>9</v>
      </c>
      <c r="AC1866">
        <f t="shared" si="71"/>
        <v>4.7753418710657688E-3</v>
      </c>
      <c r="AD1866">
        <f t="shared" si="70"/>
        <v>0.29168432396661648</v>
      </c>
    </row>
    <row r="1867" spans="1:30">
      <c r="A1867">
        <v>933</v>
      </c>
      <c r="B1867">
        <v>4.3999999999999997E-2</v>
      </c>
      <c r="C1867">
        <v>27.49</v>
      </c>
      <c r="D1867">
        <v>8.0787999999999993</v>
      </c>
      <c r="E1867">
        <v>0</v>
      </c>
      <c r="F1867">
        <v>500</v>
      </c>
      <c r="G1867" t="s">
        <v>9</v>
      </c>
      <c r="AC1867">
        <f t="shared" si="71"/>
        <v>4.7753418710657688E-3</v>
      </c>
      <c r="AD1867">
        <f t="shared" si="70"/>
        <v>0.29168432396661648</v>
      </c>
    </row>
    <row r="1868" spans="1:30">
      <c r="A1868">
        <v>933.5</v>
      </c>
      <c r="B1868">
        <v>4.3999999999999997E-2</v>
      </c>
      <c r="C1868">
        <v>27.49</v>
      </c>
      <c r="D1868">
        <v>8.0787999999999993</v>
      </c>
      <c r="E1868">
        <v>0</v>
      </c>
      <c r="F1868">
        <v>500</v>
      </c>
      <c r="G1868" t="s">
        <v>9</v>
      </c>
      <c r="AC1868">
        <f t="shared" si="71"/>
        <v>4.7753418710657688E-3</v>
      </c>
      <c r="AD1868">
        <f t="shared" si="70"/>
        <v>0.29168432396661648</v>
      </c>
    </row>
    <row r="1869" spans="1:30">
      <c r="A1869">
        <v>934</v>
      </c>
      <c r="B1869">
        <v>4.3999999999999997E-2</v>
      </c>
      <c r="C1869">
        <v>27.49</v>
      </c>
      <c r="D1869">
        <v>8.0789000000000009</v>
      </c>
      <c r="E1869">
        <v>0</v>
      </c>
      <c r="F1869">
        <v>500</v>
      </c>
      <c r="G1869" t="s">
        <v>9</v>
      </c>
      <c r="AC1869">
        <f t="shared" si="71"/>
        <v>4.7753418710657688E-3</v>
      </c>
      <c r="AD1869">
        <f t="shared" si="70"/>
        <v>0.29168432396661648</v>
      </c>
    </row>
    <row r="1870" spans="1:30">
      <c r="A1870">
        <v>934.5</v>
      </c>
      <c r="B1870">
        <v>4.3999999999999997E-2</v>
      </c>
      <c r="C1870">
        <v>27.49</v>
      </c>
      <c r="D1870">
        <v>8.0789000000000009</v>
      </c>
      <c r="E1870">
        <v>0</v>
      </c>
      <c r="F1870">
        <v>500</v>
      </c>
      <c r="G1870" t="s">
        <v>9</v>
      </c>
      <c r="AC1870">
        <f t="shared" si="71"/>
        <v>4.7753418710657688E-3</v>
      </c>
      <c r="AD1870">
        <f t="shared" si="70"/>
        <v>0.29179042957737189</v>
      </c>
    </row>
    <row r="1871" spans="1:30">
      <c r="A1871">
        <v>935</v>
      </c>
      <c r="B1871">
        <v>4.3999999999999997E-2</v>
      </c>
      <c r="C1871">
        <v>27.5</v>
      </c>
      <c r="D1871">
        <v>8.0787999999999993</v>
      </c>
      <c r="E1871">
        <v>0</v>
      </c>
      <c r="F1871">
        <v>500</v>
      </c>
      <c r="G1871" t="s">
        <v>9</v>
      </c>
      <c r="AC1871">
        <f t="shared" si="71"/>
        <v>4.7753418710657688E-3</v>
      </c>
      <c r="AD1871">
        <f t="shared" si="70"/>
        <v>0.29179042957737189</v>
      </c>
    </row>
    <row r="1872" spans="1:30">
      <c r="A1872">
        <v>935.5</v>
      </c>
      <c r="B1872">
        <v>4.3999999999999997E-2</v>
      </c>
      <c r="C1872">
        <v>27.5</v>
      </c>
      <c r="D1872">
        <v>8.0787999999999993</v>
      </c>
      <c r="E1872">
        <v>0</v>
      </c>
      <c r="F1872">
        <v>500</v>
      </c>
      <c r="G1872" t="s">
        <v>9</v>
      </c>
      <c r="AC1872">
        <f t="shared" si="71"/>
        <v>4.7753418710657688E-3</v>
      </c>
      <c r="AD1872">
        <f t="shared" si="70"/>
        <v>0.29179042957737189</v>
      </c>
    </row>
    <row r="1873" spans="1:30">
      <c r="A1873">
        <v>940.5</v>
      </c>
      <c r="B1873">
        <v>4.3999999999999997E-2</v>
      </c>
      <c r="C1873">
        <v>27.5</v>
      </c>
      <c r="D1873">
        <v>8.0786999999999995</v>
      </c>
      <c r="E1873">
        <v>0</v>
      </c>
      <c r="F1873">
        <v>5000</v>
      </c>
      <c r="G1873" t="s">
        <v>9</v>
      </c>
      <c r="AC1873">
        <f t="shared" si="71"/>
        <v>4.7753418710657688E-3</v>
      </c>
      <c r="AD1873">
        <f t="shared" si="70"/>
        <v>0.29210874640963813</v>
      </c>
    </row>
    <row r="1874" spans="1:30">
      <c r="A1874">
        <v>945.5</v>
      </c>
      <c r="B1874">
        <v>4.3999999999999997E-2</v>
      </c>
      <c r="C1874">
        <v>27.53</v>
      </c>
      <c r="D1874">
        <v>8.0787999999999993</v>
      </c>
      <c r="E1874">
        <v>0</v>
      </c>
      <c r="F1874">
        <v>5000</v>
      </c>
      <c r="G1874" t="s">
        <v>9</v>
      </c>
      <c r="AC1874">
        <f t="shared" si="71"/>
        <v>4.7753418710657688E-3</v>
      </c>
      <c r="AD1874">
        <f t="shared" si="70"/>
        <v>0.29232095763114896</v>
      </c>
    </row>
    <row r="1875" spans="1:30">
      <c r="A1875">
        <v>950.5</v>
      </c>
      <c r="B1875">
        <v>4.3999999999999997E-2</v>
      </c>
      <c r="C1875">
        <v>27.55</v>
      </c>
      <c r="D1875">
        <v>8.0787999999999993</v>
      </c>
      <c r="E1875">
        <v>0</v>
      </c>
      <c r="F1875">
        <v>5000</v>
      </c>
      <c r="G1875" t="s">
        <v>9</v>
      </c>
      <c r="AC1875">
        <f t="shared" si="71"/>
        <v>4.7753418710657688E-3</v>
      </c>
      <c r="AD1875">
        <f t="shared" si="70"/>
        <v>0.29242706324190437</v>
      </c>
    </row>
    <row r="1876" spans="1:30">
      <c r="A1876">
        <v>955.5</v>
      </c>
      <c r="B1876">
        <v>4.3999999999999997E-2</v>
      </c>
      <c r="C1876">
        <v>27.56</v>
      </c>
      <c r="D1876">
        <v>8.0787999999999993</v>
      </c>
      <c r="E1876">
        <v>0</v>
      </c>
      <c r="F1876">
        <v>5000</v>
      </c>
      <c r="G1876" t="s">
        <v>9</v>
      </c>
      <c r="AC1876">
        <f t="shared" si="71"/>
        <v>4.7753418710657688E-3</v>
      </c>
      <c r="AD1876">
        <f t="shared" si="70"/>
        <v>0.29242706324190437</v>
      </c>
    </row>
    <row r="1877" spans="1:30">
      <c r="A1877">
        <v>960.5</v>
      </c>
      <c r="B1877">
        <v>4.3999999999999997E-2</v>
      </c>
      <c r="C1877">
        <v>27.56</v>
      </c>
      <c r="D1877">
        <v>8.0787999999999993</v>
      </c>
      <c r="E1877">
        <v>0</v>
      </c>
      <c r="F1877">
        <v>5000</v>
      </c>
      <c r="G1877" t="s">
        <v>9</v>
      </c>
      <c r="AC1877">
        <f t="shared" si="71"/>
        <v>4.7753418710657688E-3</v>
      </c>
      <c r="AD1877">
        <f t="shared" si="70"/>
        <v>0.29263927446341514</v>
      </c>
    </row>
    <row r="1878" spans="1:30">
      <c r="A1878">
        <v>965.5</v>
      </c>
      <c r="B1878">
        <v>4.3999999999999997E-2</v>
      </c>
      <c r="C1878">
        <v>27.58</v>
      </c>
      <c r="D1878">
        <v>8.0787999999999993</v>
      </c>
      <c r="E1878">
        <v>0</v>
      </c>
      <c r="F1878">
        <v>5000</v>
      </c>
      <c r="G1878" t="s">
        <v>9</v>
      </c>
      <c r="AC1878">
        <f t="shared" si="71"/>
        <v>4.7753418710657688E-3</v>
      </c>
      <c r="AD1878">
        <f t="shared" si="70"/>
        <v>0.29274538007417056</v>
      </c>
    </row>
    <row r="1879" spans="1:30">
      <c r="A1879">
        <v>970.5</v>
      </c>
      <c r="B1879">
        <v>4.3999999999999997E-2</v>
      </c>
      <c r="C1879">
        <v>27.59</v>
      </c>
      <c r="D1879">
        <v>8.0786999999999995</v>
      </c>
      <c r="E1879">
        <v>0</v>
      </c>
      <c r="F1879">
        <v>5000</v>
      </c>
      <c r="G1879" t="s">
        <v>9</v>
      </c>
      <c r="AC1879">
        <f t="shared" si="71"/>
        <v>4.7753418710657688E-3</v>
      </c>
      <c r="AD1879">
        <f t="shared" si="70"/>
        <v>0.29274538007417056</v>
      </c>
    </row>
    <row r="1880" spans="1:30">
      <c r="A1880">
        <v>975.5</v>
      </c>
      <c r="B1880">
        <v>4.3999999999999997E-2</v>
      </c>
      <c r="C1880">
        <v>27.59</v>
      </c>
      <c r="D1880">
        <v>8.0786999999999995</v>
      </c>
      <c r="E1880">
        <v>0</v>
      </c>
      <c r="F1880">
        <v>5000</v>
      </c>
      <c r="G1880" t="s">
        <v>9</v>
      </c>
      <c r="AC1880">
        <f t="shared" si="71"/>
        <v>4.7753418710657688E-3</v>
      </c>
      <c r="AD1880">
        <f t="shared" si="70"/>
        <v>0.29263927446341514</v>
      </c>
    </row>
    <row r="1881" spans="1:30">
      <c r="A1881">
        <v>980.5</v>
      </c>
      <c r="B1881">
        <v>4.3999999999999997E-2</v>
      </c>
      <c r="C1881">
        <v>27.58</v>
      </c>
      <c r="D1881">
        <v>8.0786999999999995</v>
      </c>
      <c r="E1881">
        <v>0</v>
      </c>
      <c r="F1881">
        <v>5000</v>
      </c>
      <c r="G1881" t="s">
        <v>9</v>
      </c>
      <c r="AC1881">
        <f t="shared" si="71"/>
        <v>4.7753418710657688E-3</v>
      </c>
      <c r="AD1881">
        <f t="shared" si="70"/>
        <v>0.29274538007417056</v>
      </c>
    </row>
    <row r="1882" spans="1:30">
      <c r="A1882">
        <v>985.5</v>
      </c>
      <c r="B1882">
        <v>4.3999999999999997E-2</v>
      </c>
      <c r="C1882">
        <v>27.59</v>
      </c>
      <c r="D1882">
        <v>8.0787999999999993</v>
      </c>
      <c r="E1882">
        <v>0</v>
      </c>
      <c r="F1882">
        <v>5000</v>
      </c>
      <c r="G1882" t="s">
        <v>9</v>
      </c>
      <c r="AC1882">
        <f t="shared" si="71"/>
        <v>4.8838723681354458E-3</v>
      </c>
      <c r="AD1882">
        <f t="shared" si="70"/>
        <v>0.29295759129568139</v>
      </c>
    </row>
    <row r="1883" spans="1:30">
      <c r="A1883">
        <v>990.5</v>
      </c>
      <c r="B1883">
        <v>4.4999999999999998E-2</v>
      </c>
      <c r="C1883">
        <v>27.61</v>
      </c>
      <c r="D1883">
        <v>8.0785</v>
      </c>
      <c r="E1883">
        <v>0</v>
      </c>
      <c r="F1883">
        <v>5000</v>
      </c>
      <c r="G1883" t="s">
        <v>9</v>
      </c>
      <c r="AC1883">
        <f t="shared" si="71"/>
        <v>4.7753418710657688E-3</v>
      </c>
      <c r="AD1883">
        <f t="shared" si="70"/>
        <v>0.29316980251719221</v>
      </c>
    </row>
    <row r="1884" spans="1:30">
      <c r="A1884">
        <v>995.5</v>
      </c>
      <c r="B1884">
        <v>4.3999999999999997E-2</v>
      </c>
      <c r="C1884">
        <v>27.63</v>
      </c>
      <c r="D1884">
        <v>8.0786999999999995</v>
      </c>
      <c r="E1884">
        <v>0</v>
      </c>
      <c r="F1884">
        <v>5000</v>
      </c>
      <c r="G1884" t="s">
        <v>9</v>
      </c>
      <c r="AC1884">
        <f t="shared" si="71"/>
        <v>4.7753418710657688E-3</v>
      </c>
      <c r="AD1884">
        <f t="shared" si="70"/>
        <v>0.2930636969064368</v>
      </c>
    </row>
    <row r="1885" spans="1:30">
      <c r="A1885">
        <v>1000.5</v>
      </c>
      <c r="B1885">
        <v>4.3999999999999997E-2</v>
      </c>
      <c r="C1885">
        <v>27.62</v>
      </c>
      <c r="D1885">
        <v>8.0786999999999995</v>
      </c>
      <c r="E1885">
        <v>0</v>
      </c>
      <c r="F1885">
        <v>5000</v>
      </c>
      <c r="G1885" t="s">
        <v>9</v>
      </c>
      <c r="AC1885">
        <f t="shared" si="71"/>
        <v>4.7753418710657688E-3</v>
      </c>
      <c r="AD1885">
        <f t="shared" si="70"/>
        <v>0.2930636969064368</v>
      </c>
    </row>
    <row r="1886" spans="1:30">
      <c r="A1886">
        <v>1005.5</v>
      </c>
      <c r="B1886">
        <v>4.3999999999999997E-2</v>
      </c>
      <c r="C1886">
        <v>27.62</v>
      </c>
      <c r="D1886">
        <v>8.0787999999999993</v>
      </c>
      <c r="E1886">
        <v>0</v>
      </c>
      <c r="F1886">
        <v>5000</v>
      </c>
      <c r="G1886" t="s">
        <v>9</v>
      </c>
      <c r="AC1886">
        <f t="shared" si="71"/>
        <v>4.7753418710657688E-3</v>
      </c>
      <c r="AD1886">
        <f t="shared" si="70"/>
        <v>0.29316980251719221</v>
      </c>
    </row>
    <row r="1887" spans="1:30">
      <c r="A1887">
        <v>1010.5</v>
      </c>
      <c r="B1887">
        <v>4.3999999999999997E-2</v>
      </c>
      <c r="C1887">
        <v>27.63</v>
      </c>
      <c r="D1887">
        <v>8.0787999999999993</v>
      </c>
      <c r="E1887">
        <v>0</v>
      </c>
      <c r="F1887">
        <v>5000</v>
      </c>
      <c r="G1887" t="s">
        <v>9</v>
      </c>
      <c r="AC1887">
        <f t="shared" si="71"/>
        <v>4.7753418710657688E-3</v>
      </c>
      <c r="AD1887">
        <f t="shared" si="70"/>
        <v>0.29316980251719221</v>
      </c>
    </row>
    <row r="1888" spans="1:30">
      <c r="A1888">
        <v>1015.5</v>
      </c>
      <c r="B1888">
        <v>4.3999999999999997E-2</v>
      </c>
      <c r="C1888">
        <v>27.63</v>
      </c>
      <c r="D1888">
        <v>8.0787999999999993</v>
      </c>
      <c r="E1888">
        <v>0</v>
      </c>
      <c r="F1888">
        <v>5000</v>
      </c>
      <c r="G1888" t="s">
        <v>9</v>
      </c>
      <c r="AC1888">
        <f t="shared" si="71"/>
        <v>4.7753418710657688E-3</v>
      </c>
      <c r="AD1888">
        <f t="shared" si="70"/>
        <v>0.29327590812794763</v>
      </c>
    </row>
    <row r="1889" spans="1:30">
      <c r="A1889">
        <v>1020.5</v>
      </c>
      <c r="B1889">
        <v>4.3999999999999997E-2</v>
      </c>
      <c r="C1889">
        <v>27.64</v>
      </c>
      <c r="D1889">
        <v>8.0787999999999993</v>
      </c>
      <c r="E1889">
        <v>0</v>
      </c>
      <c r="F1889">
        <v>5000</v>
      </c>
      <c r="G1889" t="s">
        <v>9</v>
      </c>
      <c r="AC1889">
        <f t="shared" si="71"/>
        <v>4.7753418710657688E-3</v>
      </c>
      <c r="AD1889">
        <f t="shared" si="70"/>
        <v>0.29327590812794763</v>
      </c>
    </row>
    <row r="1890" spans="1:30">
      <c r="A1890">
        <v>1025.5</v>
      </c>
      <c r="B1890">
        <v>4.3999999999999997E-2</v>
      </c>
      <c r="C1890">
        <v>27.64</v>
      </c>
      <c r="D1890">
        <v>8.0787999999999993</v>
      </c>
      <c r="E1890">
        <v>0</v>
      </c>
      <c r="F1890">
        <v>5000</v>
      </c>
      <c r="G1890" t="s">
        <v>9</v>
      </c>
      <c r="AC1890">
        <f t="shared" si="71"/>
        <v>4.7753418710657688E-3</v>
      </c>
      <c r="AD1890">
        <f t="shared" si="70"/>
        <v>0.29327590812794763</v>
      </c>
    </row>
    <row r="1891" spans="1:30">
      <c r="A1891">
        <v>1030.5</v>
      </c>
      <c r="B1891">
        <v>4.3999999999999997E-2</v>
      </c>
      <c r="C1891">
        <v>27.64</v>
      </c>
      <c r="D1891">
        <v>8.0786999999999995</v>
      </c>
      <c r="E1891">
        <v>0</v>
      </c>
      <c r="F1891">
        <v>5000</v>
      </c>
      <c r="G1891" t="s">
        <v>9</v>
      </c>
      <c r="AC1891">
        <f t="shared" si="71"/>
        <v>4.7753418710657688E-3</v>
      </c>
      <c r="AD1891">
        <f t="shared" si="70"/>
        <v>0.29338201373870304</v>
      </c>
    </row>
    <row r="1892" spans="1:30">
      <c r="A1892">
        <v>1035.5</v>
      </c>
      <c r="B1892">
        <v>4.3999999999999997E-2</v>
      </c>
      <c r="C1892">
        <v>27.65</v>
      </c>
      <c r="D1892">
        <v>8.0787999999999993</v>
      </c>
      <c r="E1892">
        <v>0</v>
      </c>
      <c r="F1892">
        <v>5000</v>
      </c>
      <c r="G1892" t="s">
        <v>9</v>
      </c>
      <c r="AC1892">
        <f t="shared" si="71"/>
        <v>4.7753418710657688E-3</v>
      </c>
      <c r="AD1892">
        <f t="shared" si="70"/>
        <v>0.29348811934945845</v>
      </c>
    </row>
    <row r="1893" spans="1:30">
      <c r="A1893">
        <v>1040.5</v>
      </c>
      <c r="B1893">
        <v>4.3999999999999997E-2</v>
      </c>
      <c r="C1893">
        <v>27.66</v>
      </c>
      <c r="D1893">
        <v>8.0786999999999995</v>
      </c>
      <c r="E1893">
        <v>0</v>
      </c>
      <c r="F1893">
        <v>5000</v>
      </c>
      <c r="G1893" t="s">
        <v>9</v>
      </c>
      <c r="AC1893">
        <f t="shared" si="71"/>
        <v>4.7753418710657688E-3</v>
      </c>
      <c r="AD1893">
        <f t="shared" si="70"/>
        <v>0.29370033057096928</v>
      </c>
    </row>
    <row r="1894" spans="1:30">
      <c r="A1894">
        <v>1045.5</v>
      </c>
      <c r="B1894">
        <v>4.3999999999999997E-2</v>
      </c>
      <c r="C1894">
        <v>27.68</v>
      </c>
      <c r="D1894">
        <v>8.0786999999999995</v>
      </c>
      <c r="E1894">
        <v>0</v>
      </c>
      <c r="F1894">
        <v>5000</v>
      </c>
      <c r="G1894" t="s">
        <v>9</v>
      </c>
      <c r="AC1894">
        <f t="shared" si="71"/>
        <v>4.7753418710657688E-3</v>
      </c>
      <c r="AD1894">
        <f t="shared" si="70"/>
        <v>0.29370033057096928</v>
      </c>
    </row>
    <row r="1895" spans="1:30">
      <c r="A1895">
        <v>1050.5</v>
      </c>
      <c r="B1895">
        <v>4.3999999999999997E-2</v>
      </c>
      <c r="C1895">
        <v>27.68</v>
      </c>
      <c r="D1895">
        <v>8.0786999999999995</v>
      </c>
      <c r="E1895">
        <v>0</v>
      </c>
      <c r="F1895">
        <v>5000</v>
      </c>
      <c r="G1895" t="s">
        <v>9</v>
      </c>
      <c r="AC1895">
        <f t="shared" si="71"/>
        <v>4.7753418710657688E-3</v>
      </c>
      <c r="AD1895">
        <f t="shared" si="70"/>
        <v>0.2938064361817247</v>
      </c>
    </row>
    <row r="1896" spans="1:30">
      <c r="A1896">
        <v>1055.5</v>
      </c>
      <c r="B1896">
        <v>4.3999999999999997E-2</v>
      </c>
      <c r="C1896">
        <v>27.69</v>
      </c>
      <c r="D1896">
        <v>8.0786999999999995</v>
      </c>
      <c r="E1896">
        <v>0</v>
      </c>
      <c r="F1896">
        <v>5000</v>
      </c>
      <c r="G1896" t="s">
        <v>9</v>
      </c>
      <c r="AC1896">
        <f t="shared" si="71"/>
        <v>4.7753418710657688E-3</v>
      </c>
      <c r="AD1896">
        <f t="shared" si="70"/>
        <v>0.29391254179248005</v>
      </c>
    </row>
    <row r="1897" spans="1:30">
      <c r="A1897">
        <v>1060.5</v>
      </c>
      <c r="B1897">
        <v>4.3999999999999997E-2</v>
      </c>
      <c r="C1897">
        <v>27.7</v>
      </c>
      <c r="D1897">
        <v>8.0786999999999995</v>
      </c>
      <c r="E1897">
        <v>0</v>
      </c>
      <c r="F1897">
        <v>5000</v>
      </c>
      <c r="G1897" t="s">
        <v>9</v>
      </c>
      <c r="AC1897">
        <f t="shared" si="71"/>
        <v>4.7753418710657688E-3</v>
      </c>
      <c r="AD1897">
        <f t="shared" si="70"/>
        <v>0.29391254179248005</v>
      </c>
    </row>
    <row r="1898" spans="1:30">
      <c r="A1898">
        <v>1065.5</v>
      </c>
      <c r="B1898">
        <v>4.3999999999999997E-2</v>
      </c>
      <c r="C1898">
        <v>27.7</v>
      </c>
      <c r="D1898">
        <v>8.0786999999999995</v>
      </c>
      <c r="E1898">
        <v>0</v>
      </c>
      <c r="F1898">
        <v>5000</v>
      </c>
      <c r="G1898" t="s">
        <v>9</v>
      </c>
      <c r="AC1898">
        <f t="shared" si="71"/>
        <v>4.7753418710657688E-3</v>
      </c>
      <c r="AD1898">
        <f t="shared" si="70"/>
        <v>0.2938064361817247</v>
      </c>
    </row>
    <row r="1899" spans="1:30">
      <c r="A1899">
        <v>1070.5</v>
      </c>
      <c r="B1899">
        <v>4.3999999999999997E-2</v>
      </c>
      <c r="C1899">
        <v>27.69</v>
      </c>
      <c r="D1899">
        <v>8.0786999999999995</v>
      </c>
      <c r="E1899">
        <v>0</v>
      </c>
      <c r="F1899">
        <v>5000</v>
      </c>
      <c r="G1899" t="s">
        <v>9</v>
      </c>
      <c r="AC1899">
        <f t="shared" si="71"/>
        <v>4.7753418710657688E-3</v>
      </c>
      <c r="AD1899">
        <f t="shared" si="70"/>
        <v>0.2938064361817247</v>
      </c>
    </row>
    <row r="1900" spans="1:30">
      <c r="A1900">
        <v>1075.5</v>
      </c>
      <c r="B1900">
        <v>4.3999999999999997E-2</v>
      </c>
      <c r="C1900">
        <v>27.69</v>
      </c>
      <c r="D1900">
        <v>8.0786999999999995</v>
      </c>
      <c r="E1900">
        <v>0</v>
      </c>
      <c r="F1900">
        <v>5000</v>
      </c>
      <c r="G1900" t="s">
        <v>9</v>
      </c>
      <c r="AC1900">
        <f t="shared" si="71"/>
        <v>4.7753418710657688E-3</v>
      </c>
      <c r="AD1900">
        <f t="shared" si="70"/>
        <v>0.29370033057096928</v>
      </c>
    </row>
    <row r="1901" spans="1:30">
      <c r="A1901">
        <v>1080.5</v>
      </c>
      <c r="B1901">
        <v>4.3999999999999997E-2</v>
      </c>
      <c r="C1901">
        <v>27.68</v>
      </c>
      <c r="D1901">
        <v>8.0787999999999993</v>
      </c>
      <c r="E1901">
        <v>0</v>
      </c>
      <c r="F1901">
        <v>5000</v>
      </c>
      <c r="G1901" t="s">
        <v>9</v>
      </c>
      <c r="AC1901">
        <f t="shared" si="71"/>
        <v>4.7753418710657688E-3</v>
      </c>
      <c r="AD1901">
        <f t="shared" si="70"/>
        <v>0.29359422496021387</v>
      </c>
    </row>
    <row r="1902" spans="1:30">
      <c r="A1902">
        <v>1085.5</v>
      </c>
      <c r="B1902">
        <v>4.3999999999999997E-2</v>
      </c>
      <c r="C1902">
        <v>27.67</v>
      </c>
      <c r="D1902">
        <v>8.0786999999999995</v>
      </c>
      <c r="E1902">
        <v>0</v>
      </c>
      <c r="F1902">
        <v>5000</v>
      </c>
      <c r="G1902" t="s">
        <v>9</v>
      </c>
      <c r="AC1902">
        <f t="shared" si="71"/>
        <v>4.7753418710657688E-3</v>
      </c>
      <c r="AD1902">
        <f t="shared" si="70"/>
        <v>0.29359422496021387</v>
      </c>
    </row>
    <row r="1903" spans="1:30">
      <c r="A1903">
        <v>1090.5</v>
      </c>
      <c r="B1903">
        <v>4.3999999999999997E-2</v>
      </c>
      <c r="C1903">
        <v>27.67</v>
      </c>
      <c r="D1903">
        <v>8.0786999999999995</v>
      </c>
      <c r="E1903">
        <v>0</v>
      </c>
      <c r="F1903">
        <v>5000</v>
      </c>
      <c r="G1903" t="s">
        <v>9</v>
      </c>
      <c r="AC1903">
        <f t="shared" si="71"/>
        <v>4.7753418710657688E-3</v>
      </c>
      <c r="AD1903">
        <f t="shared" si="70"/>
        <v>0.29359422496021387</v>
      </c>
    </row>
    <row r="1904" spans="1:30">
      <c r="A1904">
        <v>1095.5</v>
      </c>
      <c r="B1904">
        <v>4.3999999999999997E-2</v>
      </c>
      <c r="C1904">
        <v>27.67</v>
      </c>
      <c r="D1904">
        <v>8.0786999999999995</v>
      </c>
      <c r="E1904">
        <v>0</v>
      </c>
      <c r="F1904">
        <v>5000</v>
      </c>
      <c r="G1904" t="s">
        <v>9</v>
      </c>
      <c r="AC1904">
        <f t="shared" si="71"/>
        <v>4.7753418710657688E-3</v>
      </c>
      <c r="AD1904">
        <f t="shared" si="70"/>
        <v>0.2938064361817247</v>
      </c>
    </row>
    <row r="1905" spans="1:30">
      <c r="A1905">
        <v>1100.5</v>
      </c>
      <c r="B1905">
        <v>4.3999999999999997E-2</v>
      </c>
      <c r="C1905">
        <v>27.69</v>
      </c>
      <c r="D1905">
        <v>8.0786999999999995</v>
      </c>
      <c r="E1905">
        <v>0</v>
      </c>
      <c r="F1905">
        <v>5000</v>
      </c>
      <c r="G1905" t="s">
        <v>9</v>
      </c>
      <c r="AC1905">
        <f t="shared" si="71"/>
        <v>4.7753418710657688E-3</v>
      </c>
      <c r="AD1905">
        <f t="shared" si="70"/>
        <v>0.29391254179248005</v>
      </c>
    </row>
    <row r="1906" spans="1:30">
      <c r="A1906">
        <v>1105.5</v>
      </c>
      <c r="B1906">
        <v>4.3999999999999997E-2</v>
      </c>
      <c r="C1906">
        <v>27.7</v>
      </c>
      <c r="D1906">
        <v>8.0786999999999995</v>
      </c>
      <c r="E1906">
        <v>0</v>
      </c>
      <c r="F1906">
        <v>5000</v>
      </c>
      <c r="G1906" t="s">
        <v>9</v>
      </c>
      <c r="AC1906">
        <f t="shared" si="71"/>
        <v>4.7753418710657688E-3</v>
      </c>
      <c r="AD1906">
        <f t="shared" si="70"/>
        <v>0.29401864740323547</v>
      </c>
    </row>
    <row r="1907" spans="1:30">
      <c r="A1907">
        <v>1110.5</v>
      </c>
      <c r="B1907">
        <v>4.3999999999999997E-2</v>
      </c>
      <c r="C1907">
        <v>27.71</v>
      </c>
      <c r="D1907">
        <v>8.0786999999999995</v>
      </c>
      <c r="E1907">
        <v>0</v>
      </c>
      <c r="F1907">
        <v>5000</v>
      </c>
      <c r="G1907" t="s">
        <v>9</v>
      </c>
      <c r="AC1907">
        <f t="shared" si="71"/>
        <v>4.8838723681354458E-3</v>
      </c>
      <c r="AD1907">
        <f t="shared" si="70"/>
        <v>0.29401864740323547</v>
      </c>
    </row>
    <row r="1908" spans="1:30">
      <c r="A1908">
        <v>1115.5</v>
      </c>
      <c r="B1908">
        <v>4.4999999999999998E-2</v>
      </c>
      <c r="C1908">
        <v>27.71</v>
      </c>
      <c r="D1908">
        <v>8.0785999999999998</v>
      </c>
      <c r="E1908">
        <v>0</v>
      </c>
      <c r="F1908">
        <v>5000</v>
      </c>
      <c r="G1908" t="s">
        <v>9</v>
      </c>
      <c r="AC1908">
        <f t="shared" si="71"/>
        <v>4.7753418710657688E-3</v>
      </c>
      <c r="AD1908">
        <f t="shared" si="70"/>
        <v>0.29401864740323547</v>
      </c>
    </row>
    <row r="1909" spans="1:30">
      <c r="A1909">
        <v>1120.5</v>
      </c>
      <c r="B1909">
        <v>4.3999999999999997E-2</v>
      </c>
      <c r="C1909">
        <v>27.71</v>
      </c>
      <c r="D1909">
        <v>8.0786999999999995</v>
      </c>
      <c r="E1909">
        <v>0</v>
      </c>
      <c r="F1909">
        <v>5000</v>
      </c>
      <c r="G1909" t="s">
        <v>9</v>
      </c>
      <c r="AC1909">
        <f t="shared" si="71"/>
        <v>4.8838723681354458E-3</v>
      </c>
      <c r="AD1909">
        <f t="shared" si="70"/>
        <v>0.29401864740323547</v>
      </c>
    </row>
    <row r="1910" spans="1:30">
      <c r="A1910">
        <v>1125.5</v>
      </c>
      <c r="B1910">
        <v>4.4999999999999998E-2</v>
      </c>
      <c r="C1910">
        <v>27.71</v>
      </c>
      <c r="D1910">
        <v>8.0786999999999995</v>
      </c>
      <c r="E1910">
        <v>0</v>
      </c>
      <c r="F1910">
        <v>5000</v>
      </c>
      <c r="G1910" t="s">
        <v>9</v>
      </c>
      <c r="AC1910">
        <f t="shared" si="71"/>
        <v>4.8838723681354458E-3</v>
      </c>
      <c r="AD1910">
        <f t="shared" si="70"/>
        <v>0.29412475301399088</v>
      </c>
    </row>
    <row r="1911" spans="1:30">
      <c r="A1911">
        <v>1130.5</v>
      </c>
      <c r="B1911">
        <v>4.4999999999999998E-2</v>
      </c>
      <c r="C1911">
        <v>27.72</v>
      </c>
      <c r="D1911">
        <v>8.0785999999999998</v>
      </c>
      <c r="E1911">
        <v>0</v>
      </c>
      <c r="F1911">
        <v>5000</v>
      </c>
      <c r="G1911" t="s">
        <v>9</v>
      </c>
      <c r="AC1911">
        <f t="shared" si="71"/>
        <v>4.7753418710657688E-3</v>
      </c>
      <c r="AD1911">
        <f t="shared" si="70"/>
        <v>0.29423085862474629</v>
      </c>
    </row>
    <row r="1912" spans="1:30">
      <c r="A1912">
        <v>1135.5</v>
      </c>
      <c r="B1912">
        <v>4.3999999999999997E-2</v>
      </c>
      <c r="C1912">
        <v>27.73</v>
      </c>
      <c r="D1912">
        <v>8.0786999999999995</v>
      </c>
      <c r="E1912">
        <v>0</v>
      </c>
      <c r="F1912">
        <v>5000</v>
      </c>
      <c r="G1912" t="s">
        <v>9</v>
      </c>
      <c r="AC1912">
        <f t="shared" si="71"/>
        <v>4.7753418710657688E-3</v>
      </c>
      <c r="AD1912">
        <f t="shared" si="70"/>
        <v>0.29423085862474629</v>
      </c>
    </row>
    <row r="1913" spans="1:30">
      <c r="A1913">
        <v>1140.5</v>
      </c>
      <c r="B1913">
        <v>4.3999999999999997E-2</v>
      </c>
      <c r="C1913">
        <v>27.73</v>
      </c>
      <c r="D1913">
        <v>8.0786999999999995</v>
      </c>
      <c r="E1913">
        <v>0</v>
      </c>
      <c r="F1913">
        <v>5000</v>
      </c>
      <c r="G1913" t="s">
        <v>9</v>
      </c>
      <c r="AC1913">
        <f t="shared" si="71"/>
        <v>4.8838723681354458E-3</v>
      </c>
      <c r="AD1913">
        <f t="shared" si="70"/>
        <v>0.29423085862474629</v>
      </c>
    </row>
    <row r="1914" spans="1:30">
      <c r="A1914">
        <v>1145.5</v>
      </c>
      <c r="B1914">
        <v>4.4999999999999998E-2</v>
      </c>
      <c r="C1914">
        <v>27.73</v>
      </c>
      <c r="D1914">
        <v>8.0785999999999998</v>
      </c>
      <c r="E1914">
        <v>0</v>
      </c>
      <c r="F1914">
        <v>5000</v>
      </c>
      <c r="G1914" t="s">
        <v>9</v>
      </c>
      <c r="AC1914">
        <f t="shared" si="71"/>
        <v>4.8838723681354458E-3</v>
      </c>
      <c r="AD1914">
        <f t="shared" si="70"/>
        <v>0.29433696423550171</v>
      </c>
    </row>
    <row r="1915" spans="1:30">
      <c r="A1915">
        <v>1150.5</v>
      </c>
      <c r="B1915">
        <v>4.4999999999999998E-2</v>
      </c>
      <c r="C1915">
        <v>27.74</v>
      </c>
      <c r="D1915">
        <v>8.0785999999999998</v>
      </c>
      <c r="E1915">
        <v>0</v>
      </c>
      <c r="F1915">
        <v>5000</v>
      </c>
      <c r="G1915" t="s">
        <v>9</v>
      </c>
      <c r="AC1915">
        <f t="shared" si="71"/>
        <v>4.8838723681354458E-3</v>
      </c>
      <c r="AD1915">
        <f t="shared" si="70"/>
        <v>0.29423085862474629</v>
      </c>
    </row>
    <row r="1916" spans="1:30">
      <c r="A1916">
        <v>1155.5</v>
      </c>
      <c r="B1916">
        <v>4.4999999999999998E-2</v>
      </c>
      <c r="C1916">
        <v>27.73</v>
      </c>
      <c r="D1916">
        <v>8.0785999999999998</v>
      </c>
      <c r="E1916">
        <v>0</v>
      </c>
      <c r="F1916">
        <v>5000</v>
      </c>
      <c r="G1916" t="s">
        <v>9</v>
      </c>
      <c r="AC1916">
        <f t="shared" si="71"/>
        <v>4.7753418710657688E-3</v>
      </c>
      <c r="AD1916">
        <f t="shared" si="70"/>
        <v>0.29433696423550171</v>
      </c>
    </row>
    <row r="1917" spans="1:30">
      <c r="A1917">
        <v>1160.5</v>
      </c>
      <c r="B1917">
        <v>4.3999999999999997E-2</v>
      </c>
      <c r="C1917">
        <v>27.74</v>
      </c>
      <c r="D1917">
        <v>8.0786999999999995</v>
      </c>
      <c r="E1917">
        <v>0</v>
      </c>
      <c r="F1917">
        <v>5000</v>
      </c>
      <c r="G1917" t="s">
        <v>9</v>
      </c>
      <c r="AC1917">
        <f t="shared" si="71"/>
        <v>4.8838723681354458E-3</v>
      </c>
      <c r="AD1917">
        <f t="shared" si="70"/>
        <v>0.29433696423550171</v>
      </c>
    </row>
    <row r="1918" spans="1:30">
      <c r="A1918">
        <v>1165.5</v>
      </c>
      <c r="B1918">
        <v>4.4999999999999998E-2</v>
      </c>
      <c r="C1918">
        <v>27.74</v>
      </c>
      <c r="D1918">
        <v>8.0786999999999995</v>
      </c>
      <c r="E1918">
        <v>0</v>
      </c>
      <c r="F1918">
        <v>5000</v>
      </c>
      <c r="G1918" t="s">
        <v>9</v>
      </c>
      <c r="AC1918">
        <f t="shared" si="71"/>
        <v>4.8838723681354458E-3</v>
      </c>
      <c r="AD1918">
        <f t="shared" si="70"/>
        <v>0.29433696423550171</v>
      </c>
    </row>
    <row r="1919" spans="1:30">
      <c r="A1919">
        <v>1170.5</v>
      </c>
      <c r="B1919">
        <v>4.4999999999999998E-2</v>
      </c>
      <c r="C1919">
        <v>27.74</v>
      </c>
      <c r="D1919">
        <v>8.0785999999999998</v>
      </c>
      <c r="E1919">
        <v>0</v>
      </c>
      <c r="F1919">
        <v>5000</v>
      </c>
      <c r="G1919" t="s">
        <v>9</v>
      </c>
      <c r="AC1919">
        <f t="shared" si="71"/>
        <v>4.8838723681354458E-3</v>
      </c>
      <c r="AD1919">
        <f t="shared" si="70"/>
        <v>0.29423085862474629</v>
      </c>
    </row>
    <row r="1920" spans="1:30">
      <c r="A1920">
        <v>1175.5</v>
      </c>
      <c r="B1920">
        <v>4.4999999999999998E-2</v>
      </c>
      <c r="C1920">
        <v>27.73</v>
      </c>
      <c r="D1920">
        <v>8.0785999999999998</v>
      </c>
      <c r="E1920">
        <v>0</v>
      </c>
      <c r="F1920">
        <v>5000</v>
      </c>
      <c r="G1920" t="s">
        <v>9</v>
      </c>
      <c r="AC1920">
        <f t="shared" si="71"/>
        <v>4.8838723681354458E-3</v>
      </c>
      <c r="AD1920">
        <f t="shared" si="70"/>
        <v>0.29423085862474629</v>
      </c>
    </row>
    <row r="1921" spans="1:30">
      <c r="A1921">
        <v>1180.5</v>
      </c>
      <c r="B1921">
        <v>4.4999999999999998E-2</v>
      </c>
      <c r="C1921">
        <v>27.73</v>
      </c>
      <c r="D1921">
        <v>8.0785999999999998</v>
      </c>
      <c r="E1921">
        <v>0</v>
      </c>
      <c r="F1921">
        <v>5000</v>
      </c>
      <c r="G1921" t="s">
        <v>9</v>
      </c>
      <c r="AC1921">
        <f t="shared" si="71"/>
        <v>4.8838723681354458E-3</v>
      </c>
      <c r="AD1921">
        <f t="shared" ref="AD1921:AD1984" si="72">C1922/$Z$3</f>
        <v>0.29433696423550171</v>
      </c>
    </row>
    <row r="1922" spans="1:30">
      <c r="A1922">
        <v>1185.5</v>
      </c>
      <c r="B1922">
        <v>4.4999999999999998E-2</v>
      </c>
      <c r="C1922">
        <v>27.74</v>
      </c>
      <c r="D1922">
        <v>8.0785999999999998</v>
      </c>
      <c r="E1922">
        <v>0</v>
      </c>
      <c r="F1922">
        <v>5000</v>
      </c>
      <c r="G1922" t="s">
        <v>9</v>
      </c>
      <c r="AC1922">
        <f t="shared" ref="AC1922:AC1985" si="73">B1923/$Z$1</f>
        <v>4.7753418710657688E-3</v>
      </c>
      <c r="AD1922">
        <f t="shared" si="72"/>
        <v>0.29423085862474629</v>
      </c>
    </row>
    <row r="1923" spans="1:30">
      <c r="A1923">
        <v>1190.5</v>
      </c>
      <c r="B1923">
        <v>4.3999999999999997E-2</v>
      </c>
      <c r="C1923">
        <v>27.73</v>
      </c>
      <c r="D1923">
        <v>8.0786999999999995</v>
      </c>
      <c r="E1923">
        <v>0</v>
      </c>
      <c r="F1923">
        <v>5000</v>
      </c>
      <c r="G1923" t="s">
        <v>9</v>
      </c>
      <c r="AC1923">
        <f t="shared" si="73"/>
        <v>4.8838723681354458E-3</v>
      </c>
      <c r="AD1923">
        <f t="shared" si="72"/>
        <v>0.29433696423550171</v>
      </c>
    </row>
    <row r="1924" spans="1:30">
      <c r="A1924">
        <v>1195.5</v>
      </c>
      <c r="B1924">
        <v>4.4999999999999998E-2</v>
      </c>
      <c r="C1924">
        <v>27.74</v>
      </c>
      <c r="D1924">
        <v>8.0786999999999995</v>
      </c>
      <c r="E1924">
        <v>0</v>
      </c>
      <c r="F1924">
        <v>5000</v>
      </c>
      <c r="G1924" t="s">
        <v>9</v>
      </c>
      <c r="AC1924">
        <f t="shared" si="73"/>
        <v>4.7753418710657688E-3</v>
      </c>
      <c r="AD1924">
        <f t="shared" si="72"/>
        <v>0.29423085862474629</v>
      </c>
    </row>
    <row r="1925" spans="1:30">
      <c r="A1925">
        <v>1200.5</v>
      </c>
      <c r="B1925">
        <v>4.3999999999999997E-2</v>
      </c>
      <c r="C1925">
        <v>27.73</v>
      </c>
      <c r="D1925">
        <v>8.0786999999999995</v>
      </c>
      <c r="E1925">
        <v>0</v>
      </c>
      <c r="F1925">
        <v>5000</v>
      </c>
      <c r="G1925" t="s">
        <v>9</v>
      </c>
      <c r="AC1925">
        <f t="shared" si="73"/>
        <v>4.8838723681354458E-3</v>
      </c>
      <c r="AD1925">
        <f t="shared" si="72"/>
        <v>0.29412475301399088</v>
      </c>
    </row>
    <row r="1926" spans="1:30">
      <c r="A1926">
        <v>1205.5</v>
      </c>
      <c r="B1926">
        <v>4.4999999999999998E-2</v>
      </c>
      <c r="C1926">
        <v>27.72</v>
      </c>
      <c r="D1926">
        <v>8.0785999999999998</v>
      </c>
      <c r="E1926">
        <v>0</v>
      </c>
      <c r="F1926">
        <v>5000</v>
      </c>
      <c r="G1926" t="s">
        <v>9</v>
      </c>
      <c r="AC1926">
        <f t="shared" si="73"/>
        <v>4.8838723681354458E-3</v>
      </c>
      <c r="AD1926">
        <f t="shared" si="72"/>
        <v>0.29423085862474629</v>
      </c>
    </row>
    <row r="1927" spans="1:30">
      <c r="A1927">
        <v>1210.5</v>
      </c>
      <c r="B1927">
        <v>4.4999999999999998E-2</v>
      </c>
      <c r="C1927">
        <v>27.73</v>
      </c>
      <c r="D1927">
        <v>8.0785999999999998</v>
      </c>
      <c r="E1927">
        <v>0</v>
      </c>
      <c r="F1927">
        <v>5000</v>
      </c>
      <c r="G1927" t="s">
        <v>9</v>
      </c>
      <c r="AC1927">
        <f t="shared" si="73"/>
        <v>4.8838723681354458E-3</v>
      </c>
      <c r="AD1927">
        <f t="shared" si="72"/>
        <v>0.29423085862474629</v>
      </c>
    </row>
    <row r="1928" spans="1:30">
      <c r="A1928">
        <v>1215.5</v>
      </c>
      <c r="B1928">
        <v>4.4999999999999998E-2</v>
      </c>
      <c r="C1928">
        <v>27.73</v>
      </c>
      <c r="D1928">
        <v>8.0785999999999998</v>
      </c>
      <c r="E1928">
        <v>0</v>
      </c>
      <c r="F1928">
        <v>5000</v>
      </c>
      <c r="G1928" t="s">
        <v>9</v>
      </c>
      <c r="AC1928">
        <f t="shared" si="73"/>
        <v>4.8838723681354458E-3</v>
      </c>
      <c r="AD1928">
        <f t="shared" si="72"/>
        <v>0.29423085862474629</v>
      </c>
    </row>
    <row r="1929" spans="1:30">
      <c r="A1929">
        <v>1220.5</v>
      </c>
      <c r="B1929">
        <v>4.4999999999999998E-2</v>
      </c>
      <c r="C1929">
        <v>27.73</v>
      </c>
      <c r="D1929">
        <v>8.0785999999999998</v>
      </c>
      <c r="E1929">
        <v>0</v>
      </c>
      <c r="F1929">
        <v>5000</v>
      </c>
      <c r="G1929" t="s">
        <v>9</v>
      </c>
      <c r="AC1929">
        <f t="shared" si="73"/>
        <v>4.8838723681354458E-3</v>
      </c>
      <c r="AD1929">
        <f t="shared" si="72"/>
        <v>0.29433696423550171</v>
      </c>
    </row>
    <row r="1930" spans="1:30">
      <c r="A1930">
        <v>1225.5</v>
      </c>
      <c r="B1930">
        <v>4.4999999999999998E-2</v>
      </c>
      <c r="C1930">
        <v>27.74</v>
      </c>
      <c r="D1930">
        <v>8.0785999999999998</v>
      </c>
      <c r="E1930">
        <v>0</v>
      </c>
      <c r="F1930">
        <v>5000</v>
      </c>
      <c r="G1930" t="s">
        <v>9</v>
      </c>
      <c r="AC1930">
        <f t="shared" si="73"/>
        <v>4.7753418710657688E-3</v>
      </c>
      <c r="AD1930">
        <f t="shared" si="72"/>
        <v>0.29412475301399088</v>
      </c>
    </row>
    <row r="1931" spans="1:30">
      <c r="A1931">
        <v>1230.5</v>
      </c>
      <c r="B1931">
        <v>4.3999999999999997E-2</v>
      </c>
      <c r="C1931">
        <v>27.72</v>
      </c>
      <c r="D1931">
        <v>8.0786999999999995</v>
      </c>
      <c r="E1931">
        <v>0</v>
      </c>
      <c r="F1931">
        <v>5000</v>
      </c>
      <c r="G1931" t="s">
        <v>9</v>
      </c>
      <c r="AC1931">
        <f t="shared" si="73"/>
        <v>4.8838723681354458E-3</v>
      </c>
      <c r="AD1931">
        <f t="shared" si="72"/>
        <v>0.29401864740323547</v>
      </c>
    </row>
    <row r="1932" spans="1:30">
      <c r="A1932">
        <v>1235.5</v>
      </c>
      <c r="B1932">
        <v>4.4999999999999998E-2</v>
      </c>
      <c r="C1932">
        <v>27.71</v>
      </c>
      <c r="D1932">
        <v>8.0785999999999998</v>
      </c>
      <c r="E1932">
        <v>0</v>
      </c>
      <c r="F1932">
        <v>5000</v>
      </c>
      <c r="G1932" t="s">
        <v>9</v>
      </c>
      <c r="AC1932">
        <f t="shared" si="73"/>
        <v>4.8838723681354458E-3</v>
      </c>
      <c r="AD1932">
        <f t="shared" si="72"/>
        <v>0.29401864740323547</v>
      </c>
    </row>
    <row r="1933" spans="1:30">
      <c r="A1933">
        <v>1240.5</v>
      </c>
      <c r="B1933">
        <v>4.4999999999999998E-2</v>
      </c>
      <c r="C1933">
        <v>27.71</v>
      </c>
      <c r="D1933">
        <v>8.0785999999999998</v>
      </c>
      <c r="E1933">
        <v>0</v>
      </c>
      <c r="F1933">
        <v>5000</v>
      </c>
      <c r="G1933" t="s">
        <v>9</v>
      </c>
      <c r="AC1933">
        <f t="shared" si="73"/>
        <v>4.8838723681354458E-3</v>
      </c>
      <c r="AD1933">
        <f t="shared" si="72"/>
        <v>0.2938064361817247</v>
      </c>
    </row>
    <row r="1934" spans="1:30">
      <c r="A1934">
        <v>1245.5</v>
      </c>
      <c r="B1934">
        <v>4.4999999999999998E-2</v>
      </c>
      <c r="C1934">
        <v>27.69</v>
      </c>
      <c r="D1934">
        <v>8.0785999999999998</v>
      </c>
      <c r="E1934">
        <v>0</v>
      </c>
      <c r="F1934">
        <v>5000</v>
      </c>
      <c r="G1934" t="s">
        <v>9</v>
      </c>
      <c r="AC1934">
        <f t="shared" si="73"/>
        <v>4.8838723681354458E-3</v>
      </c>
      <c r="AD1934">
        <f t="shared" si="72"/>
        <v>0.2938064361817247</v>
      </c>
    </row>
    <row r="1935" spans="1:30">
      <c r="A1935">
        <v>1250.5</v>
      </c>
      <c r="B1935">
        <v>4.4999999999999998E-2</v>
      </c>
      <c r="C1935">
        <v>27.69</v>
      </c>
      <c r="D1935">
        <v>8.0785999999999998</v>
      </c>
      <c r="E1935">
        <v>0</v>
      </c>
      <c r="F1935">
        <v>5000</v>
      </c>
      <c r="G1935" t="s">
        <v>9</v>
      </c>
      <c r="AC1935">
        <f t="shared" si="73"/>
        <v>4.8838723681354458E-3</v>
      </c>
      <c r="AD1935">
        <f t="shared" si="72"/>
        <v>0.29370033057096928</v>
      </c>
    </row>
    <row r="1936" spans="1:30">
      <c r="A1936">
        <v>1255.5</v>
      </c>
      <c r="B1936">
        <v>4.4999999999999998E-2</v>
      </c>
      <c r="C1936">
        <v>27.68</v>
      </c>
      <c r="D1936">
        <v>8.0785999999999998</v>
      </c>
      <c r="E1936">
        <v>0</v>
      </c>
      <c r="F1936">
        <v>5000</v>
      </c>
      <c r="G1936" t="s">
        <v>9</v>
      </c>
      <c r="AC1936">
        <f t="shared" si="73"/>
        <v>4.8838723681354458E-3</v>
      </c>
      <c r="AD1936">
        <f t="shared" si="72"/>
        <v>0.29359422496021387</v>
      </c>
    </row>
    <row r="1937" spans="1:30">
      <c r="A1937">
        <v>1260.5</v>
      </c>
      <c r="B1937">
        <v>4.4999999999999998E-2</v>
      </c>
      <c r="C1937">
        <v>27.67</v>
      </c>
      <c r="D1937">
        <v>8.0785999999999998</v>
      </c>
      <c r="E1937">
        <v>0</v>
      </c>
      <c r="F1937">
        <v>5000</v>
      </c>
      <c r="G1937" t="s">
        <v>9</v>
      </c>
      <c r="AC1937">
        <f t="shared" si="73"/>
        <v>4.8838723681354458E-3</v>
      </c>
      <c r="AD1937">
        <f t="shared" si="72"/>
        <v>0.29359422496021387</v>
      </c>
    </row>
    <row r="1938" spans="1:30">
      <c r="A1938">
        <v>1265.5</v>
      </c>
      <c r="B1938">
        <v>4.4999999999999998E-2</v>
      </c>
      <c r="C1938">
        <v>27.67</v>
      </c>
      <c r="D1938">
        <v>8.0785999999999998</v>
      </c>
      <c r="E1938">
        <v>0</v>
      </c>
      <c r="F1938">
        <v>5000</v>
      </c>
      <c r="G1938" t="s">
        <v>9</v>
      </c>
      <c r="AC1938">
        <f t="shared" si="73"/>
        <v>4.8838723681354458E-3</v>
      </c>
      <c r="AD1938">
        <f t="shared" si="72"/>
        <v>0.29348811934945845</v>
      </c>
    </row>
    <row r="1939" spans="1:30">
      <c r="A1939">
        <v>1270.5</v>
      </c>
      <c r="B1939">
        <v>4.4999999999999998E-2</v>
      </c>
      <c r="C1939">
        <v>27.66</v>
      </c>
      <c r="D1939">
        <v>8.0785999999999998</v>
      </c>
      <c r="E1939">
        <v>0</v>
      </c>
      <c r="F1939">
        <v>5000</v>
      </c>
      <c r="G1939" t="s">
        <v>9</v>
      </c>
      <c r="AC1939">
        <f t="shared" si="73"/>
        <v>4.8838723681354458E-3</v>
      </c>
      <c r="AD1939">
        <f t="shared" si="72"/>
        <v>0.29348811934945845</v>
      </c>
    </row>
    <row r="1940" spans="1:30">
      <c r="A1940">
        <v>1275.5</v>
      </c>
      <c r="B1940">
        <v>4.4999999999999998E-2</v>
      </c>
      <c r="C1940">
        <v>27.66</v>
      </c>
      <c r="D1940">
        <v>8.0785999999999998</v>
      </c>
      <c r="E1940">
        <v>0</v>
      </c>
      <c r="F1940">
        <v>5000</v>
      </c>
      <c r="G1940" t="s">
        <v>9</v>
      </c>
      <c r="AC1940">
        <f t="shared" si="73"/>
        <v>4.8838723681354458E-3</v>
      </c>
      <c r="AD1940">
        <f t="shared" si="72"/>
        <v>0.29359422496021387</v>
      </c>
    </row>
    <row r="1941" spans="1:30">
      <c r="A1941">
        <v>1280.5</v>
      </c>
      <c r="B1941">
        <v>4.4999999999999998E-2</v>
      </c>
      <c r="C1941">
        <v>27.67</v>
      </c>
      <c r="D1941">
        <v>8.0785999999999998</v>
      </c>
      <c r="E1941">
        <v>0</v>
      </c>
      <c r="F1941">
        <v>5000</v>
      </c>
      <c r="G1941" t="s">
        <v>9</v>
      </c>
      <c r="AC1941">
        <f t="shared" si="73"/>
        <v>4.8838723681354458E-3</v>
      </c>
      <c r="AD1941">
        <f t="shared" si="72"/>
        <v>0.29359422496021387</v>
      </c>
    </row>
    <row r="1942" spans="1:30">
      <c r="A1942">
        <v>1285.5</v>
      </c>
      <c r="B1942">
        <v>4.4999999999999998E-2</v>
      </c>
      <c r="C1942">
        <v>27.67</v>
      </c>
      <c r="D1942">
        <v>8.0785999999999998</v>
      </c>
      <c r="E1942">
        <v>0</v>
      </c>
      <c r="F1942">
        <v>5000</v>
      </c>
      <c r="G1942" t="s">
        <v>9</v>
      </c>
      <c r="AC1942">
        <f t="shared" si="73"/>
        <v>4.8838723681354458E-3</v>
      </c>
      <c r="AD1942">
        <f t="shared" si="72"/>
        <v>0.29348811934945845</v>
      </c>
    </row>
    <row r="1943" spans="1:30">
      <c r="A1943">
        <v>1290.5</v>
      </c>
      <c r="B1943">
        <v>4.4999999999999998E-2</v>
      </c>
      <c r="C1943">
        <v>27.66</v>
      </c>
      <c r="D1943">
        <v>8.0785999999999998</v>
      </c>
      <c r="E1943">
        <v>0</v>
      </c>
      <c r="F1943">
        <v>5000</v>
      </c>
      <c r="G1943" t="s">
        <v>9</v>
      </c>
      <c r="AC1943">
        <f t="shared" si="73"/>
        <v>4.8838723681354458E-3</v>
      </c>
      <c r="AD1943">
        <f t="shared" si="72"/>
        <v>0.29327590812794763</v>
      </c>
    </row>
    <row r="1944" spans="1:30">
      <c r="A1944">
        <v>1295.5</v>
      </c>
      <c r="B1944">
        <v>4.4999999999999998E-2</v>
      </c>
      <c r="C1944">
        <v>27.64</v>
      </c>
      <c r="D1944">
        <v>8.0786999999999995</v>
      </c>
      <c r="E1944">
        <v>0</v>
      </c>
      <c r="F1944">
        <v>5000</v>
      </c>
      <c r="G1944" t="s">
        <v>9</v>
      </c>
      <c r="AC1944">
        <f t="shared" si="73"/>
        <v>4.8838723681354458E-3</v>
      </c>
      <c r="AD1944">
        <f t="shared" si="72"/>
        <v>0.29316980251719221</v>
      </c>
    </row>
    <row r="1945" spans="1:30">
      <c r="A1945">
        <v>1300.5</v>
      </c>
      <c r="B1945">
        <v>4.4999999999999998E-2</v>
      </c>
      <c r="C1945">
        <v>27.63</v>
      </c>
      <c r="D1945">
        <v>8.0785999999999998</v>
      </c>
      <c r="E1945">
        <v>0</v>
      </c>
      <c r="F1945">
        <v>5000</v>
      </c>
      <c r="G1945" t="s">
        <v>9</v>
      </c>
      <c r="AC1945">
        <f t="shared" si="73"/>
        <v>4.8838723681354458E-3</v>
      </c>
      <c r="AD1945">
        <f t="shared" si="72"/>
        <v>0.29295759129568139</v>
      </c>
    </row>
    <row r="1946" spans="1:30">
      <c r="A1946">
        <v>1305.5</v>
      </c>
      <c r="B1946">
        <v>4.4999999999999998E-2</v>
      </c>
      <c r="C1946">
        <v>27.61</v>
      </c>
      <c r="D1946">
        <v>8.0785999999999998</v>
      </c>
      <c r="E1946">
        <v>0</v>
      </c>
      <c r="F1946">
        <v>5000</v>
      </c>
      <c r="G1946" t="s">
        <v>9</v>
      </c>
      <c r="AC1946">
        <f t="shared" si="73"/>
        <v>4.8838723681354458E-3</v>
      </c>
      <c r="AD1946">
        <f t="shared" si="72"/>
        <v>0.29274538007417056</v>
      </c>
    </row>
    <row r="1947" spans="1:30">
      <c r="A1947">
        <v>1310.5</v>
      </c>
      <c r="B1947">
        <v>4.4999999999999998E-2</v>
      </c>
      <c r="C1947">
        <v>27.59</v>
      </c>
      <c r="D1947">
        <v>8.0785999999999998</v>
      </c>
      <c r="E1947">
        <v>0</v>
      </c>
      <c r="F1947">
        <v>5000</v>
      </c>
      <c r="G1947" t="s">
        <v>9</v>
      </c>
      <c r="AC1947">
        <f t="shared" si="73"/>
        <v>4.8838723681354458E-3</v>
      </c>
      <c r="AD1947">
        <f t="shared" si="72"/>
        <v>0.29263927446341514</v>
      </c>
    </row>
    <row r="1948" spans="1:30">
      <c r="A1948">
        <v>1315.5</v>
      </c>
      <c r="B1948">
        <v>4.4999999999999998E-2</v>
      </c>
      <c r="C1948">
        <v>27.58</v>
      </c>
      <c r="D1948">
        <v>8.0785999999999998</v>
      </c>
      <c r="E1948">
        <v>0</v>
      </c>
      <c r="F1948">
        <v>5000</v>
      </c>
      <c r="G1948" t="s">
        <v>9</v>
      </c>
      <c r="AC1948">
        <f t="shared" si="73"/>
        <v>4.8838723681354458E-3</v>
      </c>
      <c r="AD1948">
        <f t="shared" si="72"/>
        <v>0.29253316885265979</v>
      </c>
    </row>
    <row r="1949" spans="1:30">
      <c r="A1949">
        <v>1320.5</v>
      </c>
      <c r="B1949">
        <v>4.4999999999999998E-2</v>
      </c>
      <c r="C1949">
        <v>27.57</v>
      </c>
      <c r="D1949">
        <v>8.0785999999999998</v>
      </c>
      <c r="E1949">
        <v>0</v>
      </c>
      <c r="F1949">
        <v>5000</v>
      </c>
      <c r="G1949" t="s">
        <v>9</v>
      </c>
      <c r="AC1949">
        <f t="shared" si="73"/>
        <v>4.8838723681354458E-3</v>
      </c>
      <c r="AD1949">
        <f t="shared" si="72"/>
        <v>0.29242706324190437</v>
      </c>
    </row>
    <row r="1950" spans="1:30">
      <c r="A1950">
        <v>1325.5</v>
      </c>
      <c r="B1950">
        <v>4.4999999999999998E-2</v>
      </c>
      <c r="C1950">
        <v>27.56</v>
      </c>
      <c r="D1950">
        <v>8.0785999999999998</v>
      </c>
      <c r="E1950">
        <v>0</v>
      </c>
      <c r="F1950">
        <v>5000</v>
      </c>
      <c r="G1950" t="s">
        <v>9</v>
      </c>
      <c r="AC1950">
        <f t="shared" si="73"/>
        <v>4.8838723681354458E-3</v>
      </c>
      <c r="AD1950">
        <f t="shared" si="72"/>
        <v>0.29242706324190437</v>
      </c>
    </row>
    <row r="1951" spans="1:30">
      <c r="A1951">
        <v>1330.5</v>
      </c>
      <c r="B1951">
        <v>4.4999999999999998E-2</v>
      </c>
      <c r="C1951">
        <v>27.56</v>
      </c>
      <c r="D1951">
        <v>8.0785999999999998</v>
      </c>
      <c r="E1951">
        <v>0</v>
      </c>
      <c r="F1951">
        <v>5000</v>
      </c>
      <c r="G1951" t="s">
        <v>9</v>
      </c>
      <c r="AC1951">
        <f t="shared" si="73"/>
        <v>4.8838723681354458E-3</v>
      </c>
      <c r="AD1951">
        <f t="shared" si="72"/>
        <v>0.29232095763114896</v>
      </c>
    </row>
    <row r="1952" spans="1:30">
      <c r="A1952">
        <v>1335.5</v>
      </c>
      <c r="B1952">
        <v>4.4999999999999998E-2</v>
      </c>
      <c r="C1952">
        <v>27.55</v>
      </c>
      <c r="D1952">
        <v>8.0785999999999998</v>
      </c>
      <c r="E1952">
        <v>0</v>
      </c>
      <c r="F1952">
        <v>5000</v>
      </c>
      <c r="G1952" t="s">
        <v>9</v>
      </c>
      <c r="AC1952">
        <f t="shared" si="73"/>
        <v>4.8838723681354458E-3</v>
      </c>
      <c r="AD1952">
        <f t="shared" si="72"/>
        <v>0.29221485202039355</v>
      </c>
    </row>
    <row r="1953" spans="1:30">
      <c r="A1953">
        <v>1340.5</v>
      </c>
      <c r="B1953">
        <v>4.4999999999999998E-2</v>
      </c>
      <c r="C1953">
        <v>27.54</v>
      </c>
      <c r="D1953">
        <v>8.0785999999999998</v>
      </c>
      <c r="E1953">
        <v>0</v>
      </c>
      <c r="F1953">
        <v>5000</v>
      </c>
      <c r="G1953" t="s">
        <v>9</v>
      </c>
      <c r="AC1953">
        <f t="shared" si="73"/>
        <v>4.8838723681354458E-3</v>
      </c>
      <c r="AD1953">
        <f t="shared" si="72"/>
        <v>0.29189653518812736</v>
      </c>
    </row>
    <row r="1954" spans="1:30">
      <c r="A1954">
        <v>1345.5</v>
      </c>
      <c r="B1954">
        <v>4.4999999999999998E-2</v>
      </c>
      <c r="C1954">
        <v>27.51</v>
      </c>
      <c r="D1954">
        <v>8.0785999999999998</v>
      </c>
      <c r="E1954">
        <v>0</v>
      </c>
      <c r="F1954">
        <v>5000</v>
      </c>
      <c r="G1954" t="s">
        <v>9</v>
      </c>
      <c r="AC1954">
        <f t="shared" si="73"/>
        <v>4.8838723681354458E-3</v>
      </c>
      <c r="AD1954">
        <f t="shared" si="72"/>
        <v>0.29179042957737189</v>
      </c>
    </row>
    <row r="1955" spans="1:30">
      <c r="A1955">
        <v>1350.5</v>
      </c>
      <c r="B1955">
        <v>4.4999999999999998E-2</v>
      </c>
      <c r="C1955">
        <v>27.5</v>
      </c>
      <c r="D1955">
        <v>8.0785</v>
      </c>
      <c r="E1955">
        <v>0</v>
      </c>
      <c r="F1955">
        <v>5000</v>
      </c>
      <c r="G1955" t="s">
        <v>9</v>
      </c>
      <c r="AC1955">
        <f t="shared" si="73"/>
        <v>4.8838723681354458E-3</v>
      </c>
      <c r="AD1955">
        <f t="shared" si="72"/>
        <v>0.29157821835586112</v>
      </c>
    </row>
    <row r="1956" spans="1:30">
      <c r="A1956">
        <v>1355.5</v>
      </c>
      <c r="B1956">
        <v>4.4999999999999998E-2</v>
      </c>
      <c r="C1956">
        <v>27.48</v>
      </c>
      <c r="D1956">
        <v>8.0785999999999998</v>
      </c>
      <c r="E1956">
        <v>0</v>
      </c>
      <c r="F1956">
        <v>5000</v>
      </c>
      <c r="G1956" t="s">
        <v>9</v>
      </c>
      <c r="AC1956">
        <f t="shared" si="73"/>
        <v>4.8838723681354458E-3</v>
      </c>
      <c r="AD1956">
        <f t="shared" si="72"/>
        <v>0.29157821835586112</v>
      </c>
    </row>
    <row r="1957" spans="1:30">
      <c r="A1957">
        <v>1360.5</v>
      </c>
      <c r="B1957">
        <v>4.4999999999999998E-2</v>
      </c>
      <c r="C1957">
        <v>27.48</v>
      </c>
      <c r="D1957">
        <v>8.0785999999999998</v>
      </c>
      <c r="E1957">
        <v>0</v>
      </c>
      <c r="F1957">
        <v>5000</v>
      </c>
      <c r="G1957" t="s">
        <v>9</v>
      </c>
      <c r="AC1957">
        <f t="shared" si="73"/>
        <v>4.8838723681354458E-3</v>
      </c>
      <c r="AD1957">
        <f t="shared" si="72"/>
        <v>0.2914721127451057</v>
      </c>
    </row>
    <row r="1958" spans="1:30">
      <c r="A1958">
        <v>1365.5</v>
      </c>
      <c r="B1958">
        <v>4.4999999999999998E-2</v>
      </c>
      <c r="C1958">
        <v>27.47</v>
      </c>
      <c r="D1958">
        <v>8.0785999999999998</v>
      </c>
      <c r="E1958">
        <v>0</v>
      </c>
      <c r="F1958">
        <v>5000</v>
      </c>
      <c r="G1958" t="s">
        <v>9</v>
      </c>
      <c r="AC1958">
        <f t="shared" si="73"/>
        <v>4.8838723681354458E-3</v>
      </c>
      <c r="AD1958">
        <f t="shared" si="72"/>
        <v>0.29136600713435029</v>
      </c>
    </row>
    <row r="1959" spans="1:30">
      <c r="A1959">
        <v>1370.5</v>
      </c>
      <c r="B1959">
        <v>4.4999999999999998E-2</v>
      </c>
      <c r="C1959">
        <v>27.46</v>
      </c>
      <c r="D1959">
        <v>8.0785999999999998</v>
      </c>
      <c r="E1959">
        <v>0</v>
      </c>
      <c r="F1959">
        <v>5000</v>
      </c>
      <c r="G1959" t="s">
        <v>9</v>
      </c>
      <c r="AC1959">
        <f t="shared" si="73"/>
        <v>4.8838723681354458E-3</v>
      </c>
      <c r="AD1959">
        <f t="shared" si="72"/>
        <v>0.2914721127451057</v>
      </c>
    </row>
    <row r="1960" spans="1:30">
      <c r="A1960">
        <v>1375.5</v>
      </c>
      <c r="B1960">
        <v>4.4999999999999998E-2</v>
      </c>
      <c r="C1960">
        <v>27.47</v>
      </c>
      <c r="D1960">
        <v>8.0785999999999998</v>
      </c>
      <c r="E1960">
        <v>0</v>
      </c>
      <c r="F1960">
        <v>5000</v>
      </c>
      <c r="G1960" t="s">
        <v>9</v>
      </c>
      <c r="AC1960">
        <f t="shared" si="73"/>
        <v>4.8838723681354458E-3</v>
      </c>
      <c r="AD1960">
        <f t="shared" si="72"/>
        <v>0.29157821835586112</v>
      </c>
    </row>
    <row r="1961" spans="1:30">
      <c r="A1961">
        <v>1380.5</v>
      </c>
      <c r="B1961">
        <v>4.4999999999999998E-2</v>
      </c>
      <c r="C1961">
        <v>27.48</v>
      </c>
      <c r="D1961">
        <v>8.0785999999999998</v>
      </c>
      <c r="E1961">
        <v>0</v>
      </c>
      <c r="F1961">
        <v>5000</v>
      </c>
      <c r="G1961" t="s">
        <v>9</v>
      </c>
      <c r="AC1961">
        <f t="shared" si="73"/>
        <v>4.8838723681354458E-3</v>
      </c>
      <c r="AD1961">
        <f t="shared" si="72"/>
        <v>0.2914721127451057</v>
      </c>
    </row>
    <row r="1962" spans="1:30">
      <c r="A1962">
        <v>1385.5</v>
      </c>
      <c r="B1962">
        <v>4.4999999999999998E-2</v>
      </c>
      <c r="C1962">
        <v>27.47</v>
      </c>
      <c r="D1962">
        <v>8.0785999999999998</v>
      </c>
      <c r="E1962">
        <v>0</v>
      </c>
      <c r="F1962">
        <v>5000</v>
      </c>
      <c r="G1962" t="s">
        <v>9</v>
      </c>
      <c r="AC1962">
        <f t="shared" si="73"/>
        <v>4.8838723681354458E-3</v>
      </c>
      <c r="AD1962">
        <f t="shared" si="72"/>
        <v>0.2914721127451057</v>
      </c>
    </row>
    <row r="1963" spans="1:30">
      <c r="A1963">
        <v>1390.5</v>
      </c>
      <c r="B1963">
        <v>4.4999999999999998E-2</v>
      </c>
      <c r="C1963">
        <v>27.47</v>
      </c>
      <c r="D1963">
        <v>8.0785999999999998</v>
      </c>
      <c r="E1963">
        <v>0</v>
      </c>
      <c r="F1963">
        <v>5000</v>
      </c>
      <c r="G1963" t="s">
        <v>9</v>
      </c>
      <c r="AC1963">
        <f t="shared" si="73"/>
        <v>4.8838723681354458E-3</v>
      </c>
      <c r="AD1963">
        <f t="shared" si="72"/>
        <v>0.29136600713435029</v>
      </c>
    </row>
    <row r="1964" spans="1:30">
      <c r="A1964">
        <v>1395.5</v>
      </c>
      <c r="B1964">
        <v>4.4999999999999998E-2</v>
      </c>
      <c r="C1964">
        <v>27.46</v>
      </c>
      <c r="D1964">
        <v>8.0785999999999998</v>
      </c>
      <c r="E1964">
        <v>0</v>
      </c>
      <c r="F1964">
        <v>5000</v>
      </c>
      <c r="G1964" t="s">
        <v>9</v>
      </c>
      <c r="AC1964">
        <f t="shared" si="73"/>
        <v>4.8838723681354458E-3</v>
      </c>
      <c r="AD1964">
        <f t="shared" si="72"/>
        <v>0.29125990152359488</v>
      </c>
    </row>
    <row r="1965" spans="1:30">
      <c r="A1965">
        <v>1400.5</v>
      </c>
      <c r="B1965">
        <v>4.4999999999999998E-2</v>
      </c>
      <c r="C1965">
        <v>27.45</v>
      </c>
      <c r="D1965">
        <v>8.0785999999999998</v>
      </c>
      <c r="E1965">
        <v>0</v>
      </c>
      <c r="F1965">
        <v>5000</v>
      </c>
      <c r="G1965" t="s">
        <v>9</v>
      </c>
      <c r="AC1965">
        <f t="shared" si="73"/>
        <v>4.8838723681354458E-3</v>
      </c>
      <c r="AD1965">
        <f t="shared" si="72"/>
        <v>0.29115379591283946</v>
      </c>
    </row>
    <row r="1966" spans="1:30">
      <c r="A1966">
        <v>1405.5</v>
      </c>
      <c r="B1966">
        <v>4.4999999999999998E-2</v>
      </c>
      <c r="C1966">
        <v>27.44</v>
      </c>
      <c r="D1966">
        <v>8.0785999999999998</v>
      </c>
      <c r="E1966">
        <v>0</v>
      </c>
      <c r="F1966">
        <v>5000</v>
      </c>
      <c r="G1966" t="s">
        <v>9</v>
      </c>
      <c r="AC1966">
        <f t="shared" si="73"/>
        <v>4.8838723681354458E-3</v>
      </c>
      <c r="AD1966">
        <f t="shared" si="72"/>
        <v>0.29094158469132869</v>
      </c>
    </row>
    <row r="1967" spans="1:30">
      <c r="A1967">
        <v>1410.5</v>
      </c>
      <c r="B1967">
        <v>4.4999999999999998E-2</v>
      </c>
      <c r="C1967">
        <v>27.42</v>
      </c>
      <c r="D1967">
        <v>8.0785999999999998</v>
      </c>
      <c r="E1967">
        <v>0</v>
      </c>
      <c r="F1967">
        <v>5000</v>
      </c>
      <c r="G1967" t="s">
        <v>9</v>
      </c>
      <c r="AC1967">
        <f t="shared" si="73"/>
        <v>4.8838723681354458E-3</v>
      </c>
      <c r="AD1967">
        <f t="shared" si="72"/>
        <v>0.29094158469132869</v>
      </c>
    </row>
    <row r="1968" spans="1:30">
      <c r="A1968">
        <v>1415.5</v>
      </c>
      <c r="B1968">
        <v>4.4999999999999998E-2</v>
      </c>
      <c r="C1968">
        <v>27.42</v>
      </c>
      <c r="D1968">
        <v>8.0785999999999998</v>
      </c>
      <c r="E1968">
        <v>0</v>
      </c>
      <c r="F1968">
        <v>5000</v>
      </c>
      <c r="G1968" t="s">
        <v>9</v>
      </c>
      <c r="AC1968">
        <f t="shared" si="73"/>
        <v>4.8838723681354458E-3</v>
      </c>
      <c r="AD1968">
        <f t="shared" si="72"/>
        <v>0.29072937346981781</v>
      </c>
    </row>
    <row r="1969" spans="1:30">
      <c r="A1969">
        <v>1420.5</v>
      </c>
      <c r="B1969">
        <v>4.4999999999999998E-2</v>
      </c>
      <c r="C1969">
        <v>27.4</v>
      </c>
      <c r="D1969">
        <v>8.0785999999999998</v>
      </c>
      <c r="E1969">
        <v>0</v>
      </c>
      <c r="F1969">
        <v>5000</v>
      </c>
      <c r="G1969" t="s">
        <v>9</v>
      </c>
      <c r="AC1969">
        <f t="shared" si="73"/>
        <v>4.8838723681354458E-3</v>
      </c>
      <c r="AD1969">
        <f t="shared" si="72"/>
        <v>0.29072937346981781</v>
      </c>
    </row>
    <row r="1970" spans="1:30">
      <c r="A1970">
        <v>1425.5</v>
      </c>
      <c r="B1970">
        <v>4.4999999999999998E-2</v>
      </c>
      <c r="C1970">
        <v>27.4</v>
      </c>
      <c r="D1970">
        <v>8.0785999999999998</v>
      </c>
      <c r="E1970">
        <v>0</v>
      </c>
      <c r="F1970">
        <v>5000</v>
      </c>
      <c r="G1970" t="s">
        <v>9</v>
      </c>
      <c r="AC1970">
        <f t="shared" si="73"/>
        <v>4.8838723681354458E-3</v>
      </c>
      <c r="AD1970">
        <f t="shared" si="72"/>
        <v>0.29051716224830698</v>
      </c>
    </row>
    <row r="1971" spans="1:30">
      <c r="A1971">
        <v>1430.5</v>
      </c>
      <c r="B1971">
        <v>4.4999999999999998E-2</v>
      </c>
      <c r="C1971">
        <v>27.38</v>
      </c>
      <c r="D1971">
        <v>8.0785999999999998</v>
      </c>
      <c r="E1971">
        <v>0</v>
      </c>
      <c r="F1971">
        <v>5000</v>
      </c>
      <c r="G1971" t="s">
        <v>9</v>
      </c>
      <c r="AC1971">
        <f t="shared" si="73"/>
        <v>4.8838723681354458E-3</v>
      </c>
      <c r="AD1971">
        <f t="shared" si="72"/>
        <v>0.2901988454160408</v>
      </c>
    </row>
    <row r="1972" spans="1:30">
      <c r="A1972">
        <v>1435.5</v>
      </c>
      <c r="B1972">
        <v>4.4999999999999998E-2</v>
      </c>
      <c r="C1972">
        <v>27.35</v>
      </c>
      <c r="D1972">
        <v>8.0785999999999998</v>
      </c>
      <c r="E1972">
        <v>0</v>
      </c>
      <c r="F1972">
        <v>5000</v>
      </c>
      <c r="G1972" t="s">
        <v>9</v>
      </c>
      <c r="AC1972">
        <f t="shared" si="73"/>
        <v>4.8838723681354458E-3</v>
      </c>
      <c r="AD1972">
        <f t="shared" si="72"/>
        <v>0.29009273980528538</v>
      </c>
    </row>
    <row r="1973" spans="1:30">
      <c r="A1973">
        <v>1440.5</v>
      </c>
      <c r="B1973">
        <v>4.4999999999999998E-2</v>
      </c>
      <c r="C1973">
        <v>27.34</v>
      </c>
      <c r="D1973">
        <v>8.0785999999999998</v>
      </c>
      <c r="E1973">
        <v>0</v>
      </c>
      <c r="F1973">
        <v>5000</v>
      </c>
      <c r="G1973" t="s">
        <v>9</v>
      </c>
      <c r="AC1973">
        <f t="shared" si="73"/>
        <v>4.8838723681354458E-3</v>
      </c>
      <c r="AD1973">
        <f t="shared" si="72"/>
        <v>0.28988052858377455</v>
      </c>
    </row>
    <row r="1974" spans="1:30">
      <c r="A1974">
        <v>1445.5</v>
      </c>
      <c r="B1974">
        <v>4.4999999999999998E-2</v>
      </c>
      <c r="C1974">
        <v>27.32</v>
      </c>
      <c r="D1974">
        <v>8.0785999999999998</v>
      </c>
      <c r="E1974">
        <v>0</v>
      </c>
      <c r="F1974">
        <v>5000</v>
      </c>
      <c r="G1974" t="s">
        <v>9</v>
      </c>
      <c r="AC1974">
        <f t="shared" si="73"/>
        <v>4.8838723681354458E-3</v>
      </c>
      <c r="AD1974">
        <f t="shared" si="72"/>
        <v>0.28977442297301914</v>
      </c>
    </row>
    <row r="1975" spans="1:30">
      <c r="A1975">
        <v>1450.5</v>
      </c>
      <c r="B1975">
        <v>4.4999999999999998E-2</v>
      </c>
      <c r="C1975">
        <v>27.31</v>
      </c>
      <c r="D1975">
        <v>8.0785999999999998</v>
      </c>
      <c r="E1975">
        <v>0</v>
      </c>
      <c r="F1975">
        <v>5000</v>
      </c>
      <c r="G1975" t="s">
        <v>9</v>
      </c>
      <c r="AC1975">
        <f t="shared" si="73"/>
        <v>4.8838723681354458E-3</v>
      </c>
      <c r="AD1975">
        <f t="shared" si="72"/>
        <v>0.28977442297301914</v>
      </c>
    </row>
    <row r="1976" spans="1:30">
      <c r="A1976">
        <v>1455.5</v>
      </c>
      <c r="B1976">
        <v>4.4999999999999998E-2</v>
      </c>
      <c r="C1976">
        <v>27.31</v>
      </c>
      <c r="D1976">
        <v>8.0785</v>
      </c>
      <c r="E1976">
        <v>0</v>
      </c>
      <c r="F1976">
        <v>5000</v>
      </c>
      <c r="G1976" t="s">
        <v>9</v>
      </c>
      <c r="AC1976">
        <f t="shared" si="73"/>
        <v>4.8838723681354458E-3</v>
      </c>
      <c r="AD1976">
        <f t="shared" si="72"/>
        <v>0.28988052858377455</v>
      </c>
    </row>
    <row r="1977" spans="1:30">
      <c r="A1977">
        <v>1460.5</v>
      </c>
      <c r="B1977">
        <v>4.4999999999999998E-2</v>
      </c>
      <c r="C1977">
        <v>27.32</v>
      </c>
      <c r="D1977">
        <v>8.0785</v>
      </c>
      <c r="E1977">
        <v>0</v>
      </c>
      <c r="F1977">
        <v>5000</v>
      </c>
      <c r="G1977" t="s">
        <v>9</v>
      </c>
      <c r="AC1977">
        <f t="shared" si="73"/>
        <v>4.8838723681354458E-3</v>
      </c>
      <c r="AD1977">
        <f t="shared" si="72"/>
        <v>0.28977442297301914</v>
      </c>
    </row>
    <row r="1978" spans="1:30">
      <c r="A1978">
        <v>1465.5</v>
      </c>
      <c r="B1978">
        <v>4.4999999999999998E-2</v>
      </c>
      <c r="C1978">
        <v>27.31</v>
      </c>
      <c r="D1978">
        <v>8.0785</v>
      </c>
      <c r="E1978">
        <v>0</v>
      </c>
      <c r="F1978">
        <v>5000</v>
      </c>
      <c r="G1978" t="s">
        <v>9</v>
      </c>
      <c r="AC1978">
        <f t="shared" si="73"/>
        <v>4.8838723681354458E-3</v>
      </c>
      <c r="AD1978">
        <f t="shared" si="72"/>
        <v>0.28956221175150831</v>
      </c>
    </row>
    <row r="1979" spans="1:30">
      <c r="A1979">
        <v>1470.5</v>
      </c>
      <c r="B1979">
        <v>4.4999999999999998E-2</v>
      </c>
      <c r="C1979">
        <v>27.29</v>
      </c>
      <c r="D1979">
        <v>8.0785</v>
      </c>
      <c r="E1979">
        <v>0</v>
      </c>
      <c r="F1979">
        <v>5000</v>
      </c>
      <c r="G1979" t="s">
        <v>9</v>
      </c>
      <c r="AC1979">
        <f t="shared" si="73"/>
        <v>4.8838723681354458E-3</v>
      </c>
      <c r="AD1979">
        <f t="shared" si="72"/>
        <v>0.28945610614075296</v>
      </c>
    </row>
    <row r="1980" spans="1:30">
      <c r="A1980">
        <v>1475.5</v>
      </c>
      <c r="B1980">
        <v>4.4999999999999998E-2</v>
      </c>
      <c r="C1980">
        <v>27.28</v>
      </c>
      <c r="D1980">
        <v>8.0785999999999998</v>
      </c>
      <c r="E1980">
        <v>0</v>
      </c>
      <c r="F1980">
        <v>5000</v>
      </c>
      <c r="G1980" t="s">
        <v>9</v>
      </c>
      <c r="AC1980">
        <f t="shared" si="73"/>
        <v>4.8838723681354458E-3</v>
      </c>
      <c r="AD1980">
        <f t="shared" si="72"/>
        <v>0.28945610614075296</v>
      </c>
    </row>
    <row r="1981" spans="1:30">
      <c r="A1981">
        <v>1480.5</v>
      </c>
      <c r="B1981">
        <v>4.4999999999999998E-2</v>
      </c>
      <c r="C1981">
        <v>27.28</v>
      </c>
      <c r="D1981">
        <v>8.0785999999999998</v>
      </c>
      <c r="E1981">
        <v>0</v>
      </c>
      <c r="F1981">
        <v>5000</v>
      </c>
      <c r="G1981" t="s">
        <v>9</v>
      </c>
      <c r="AC1981">
        <f t="shared" si="73"/>
        <v>4.8838723681354458E-3</v>
      </c>
      <c r="AD1981">
        <f t="shared" si="72"/>
        <v>0.28924389491924213</v>
      </c>
    </row>
    <row r="1982" spans="1:30">
      <c r="A1982">
        <v>1485.5</v>
      </c>
      <c r="B1982">
        <v>4.4999999999999998E-2</v>
      </c>
      <c r="C1982">
        <v>27.26</v>
      </c>
      <c r="D1982">
        <v>8.0785999999999998</v>
      </c>
      <c r="E1982">
        <v>0</v>
      </c>
      <c r="F1982">
        <v>5000</v>
      </c>
      <c r="G1982" t="s">
        <v>9</v>
      </c>
      <c r="AC1982">
        <f t="shared" si="73"/>
        <v>4.8838723681354458E-3</v>
      </c>
      <c r="AD1982">
        <f t="shared" si="72"/>
        <v>0.28913778930848671</v>
      </c>
    </row>
    <row r="1983" spans="1:30">
      <c r="A1983">
        <v>1490.5</v>
      </c>
      <c r="B1983">
        <v>4.4999999999999998E-2</v>
      </c>
      <c r="C1983">
        <v>27.25</v>
      </c>
      <c r="D1983">
        <v>8.0785999999999998</v>
      </c>
      <c r="E1983">
        <v>0</v>
      </c>
      <c r="F1983">
        <v>5000</v>
      </c>
      <c r="G1983" t="s">
        <v>9</v>
      </c>
      <c r="AC1983">
        <f t="shared" si="73"/>
        <v>4.8838723681354458E-3</v>
      </c>
      <c r="AD1983">
        <f t="shared" si="72"/>
        <v>0.2890316836977313</v>
      </c>
    </row>
    <row r="1984" spans="1:30">
      <c r="A1984">
        <v>1495.5</v>
      </c>
      <c r="B1984">
        <v>4.4999999999999998E-2</v>
      </c>
      <c r="C1984">
        <v>27.24</v>
      </c>
      <c r="D1984">
        <v>8.0785999999999998</v>
      </c>
      <c r="E1984">
        <v>0</v>
      </c>
      <c r="F1984">
        <v>5000</v>
      </c>
      <c r="G1984" t="s">
        <v>9</v>
      </c>
      <c r="AC1984">
        <f t="shared" si="73"/>
        <v>4.8838723681354458E-3</v>
      </c>
      <c r="AD1984">
        <f t="shared" si="72"/>
        <v>0.28881947247622047</v>
      </c>
    </row>
    <row r="1985" spans="1:30">
      <c r="A1985">
        <v>1500.5</v>
      </c>
      <c r="B1985">
        <v>4.4999999999999998E-2</v>
      </c>
      <c r="C1985">
        <v>27.22</v>
      </c>
      <c r="D1985">
        <v>8.0785999999999998</v>
      </c>
      <c r="E1985">
        <v>0</v>
      </c>
      <c r="F1985">
        <v>5000</v>
      </c>
      <c r="G1985" t="s">
        <v>9</v>
      </c>
      <c r="AC1985">
        <f t="shared" si="73"/>
        <v>4.8838723681354458E-3</v>
      </c>
      <c r="AD1985">
        <f t="shared" ref="AD1985:AD2048" si="74">C1986/$Z$3</f>
        <v>0.28860726125470965</v>
      </c>
    </row>
    <row r="1986" spans="1:30">
      <c r="A1986">
        <v>1505.5</v>
      </c>
      <c r="B1986">
        <v>4.4999999999999998E-2</v>
      </c>
      <c r="C1986">
        <v>27.2</v>
      </c>
      <c r="D1986">
        <v>8.0785</v>
      </c>
      <c r="E1986">
        <v>0</v>
      </c>
      <c r="F1986">
        <v>5000</v>
      </c>
      <c r="G1986" t="s">
        <v>9</v>
      </c>
      <c r="AC1986">
        <f t="shared" ref="AC1986:AC2049" si="75">B1987/$Z$1</f>
        <v>4.8838723681354458E-3</v>
      </c>
      <c r="AD1986">
        <f t="shared" si="74"/>
        <v>0.28860726125470965</v>
      </c>
    </row>
    <row r="1987" spans="1:30">
      <c r="A1987">
        <v>1510.5</v>
      </c>
      <c r="B1987">
        <v>4.4999999999999998E-2</v>
      </c>
      <c r="C1987">
        <v>27.2</v>
      </c>
      <c r="D1987">
        <v>8.0785999999999998</v>
      </c>
      <c r="E1987">
        <v>0</v>
      </c>
      <c r="F1987">
        <v>5000</v>
      </c>
      <c r="G1987" t="s">
        <v>9</v>
      </c>
      <c r="AC1987">
        <f t="shared" si="75"/>
        <v>4.8838723681354458E-3</v>
      </c>
      <c r="AD1987">
        <f t="shared" si="74"/>
        <v>0.28860726125470965</v>
      </c>
    </row>
    <row r="1988" spans="1:30">
      <c r="A1988">
        <v>1515.5</v>
      </c>
      <c r="B1988">
        <v>4.4999999999999998E-2</v>
      </c>
      <c r="C1988">
        <v>27.2</v>
      </c>
      <c r="D1988">
        <v>8.0785999999999998</v>
      </c>
      <c r="E1988">
        <v>0</v>
      </c>
      <c r="F1988">
        <v>5000</v>
      </c>
      <c r="G1988" t="s">
        <v>9</v>
      </c>
      <c r="AC1988">
        <f t="shared" si="75"/>
        <v>4.8838723681354458E-3</v>
      </c>
      <c r="AD1988">
        <f t="shared" si="74"/>
        <v>0.28850115564395429</v>
      </c>
    </row>
    <row r="1989" spans="1:30">
      <c r="A1989">
        <v>1520.5</v>
      </c>
      <c r="B1989">
        <v>4.4999999999999998E-2</v>
      </c>
      <c r="C1989">
        <v>27.19</v>
      </c>
      <c r="D1989">
        <v>8.0785999999999998</v>
      </c>
      <c r="E1989">
        <v>0</v>
      </c>
      <c r="F1989">
        <v>5000</v>
      </c>
      <c r="G1989" t="s">
        <v>9</v>
      </c>
      <c r="AC1989">
        <f t="shared" si="75"/>
        <v>4.8838723681354458E-3</v>
      </c>
      <c r="AD1989">
        <f t="shared" si="74"/>
        <v>0.28818283881168805</v>
      </c>
    </row>
    <row r="1990" spans="1:30">
      <c r="A1990">
        <v>1525.5</v>
      </c>
      <c r="B1990">
        <v>4.4999999999999998E-2</v>
      </c>
      <c r="C1990">
        <v>27.16</v>
      </c>
      <c r="D1990">
        <v>8.0785999999999998</v>
      </c>
      <c r="E1990">
        <v>0</v>
      </c>
      <c r="F1990">
        <v>5000</v>
      </c>
      <c r="G1990" t="s">
        <v>9</v>
      </c>
      <c r="AC1990">
        <f t="shared" si="75"/>
        <v>4.8838723681354458E-3</v>
      </c>
      <c r="AD1990">
        <f t="shared" si="74"/>
        <v>0.28807673320093263</v>
      </c>
    </row>
    <row r="1991" spans="1:30">
      <c r="A1991">
        <v>1530.5</v>
      </c>
      <c r="B1991">
        <v>4.4999999999999998E-2</v>
      </c>
      <c r="C1991">
        <v>27.15</v>
      </c>
      <c r="D1991">
        <v>8.0785</v>
      </c>
      <c r="E1991">
        <v>0</v>
      </c>
      <c r="F1991">
        <v>5000</v>
      </c>
      <c r="G1991" t="s">
        <v>9</v>
      </c>
      <c r="AC1991">
        <f t="shared" si="75"/>
        <v>4.8838723681354458E-3</v>
      </c>
      <c r="AD1991">
        <f t="shared" si="74"/>
        <v>0.28797062759017722</v>
      </c>
    </row>
    <row r="1992" spans="1:30">
      <c r="A1992">
        <v>1535.5</v>
      </c>
      <c r="B1992">
        <v>4.4999999999999998E-2</v>
      </c>
      <c r="C1992">
        <v>27.14</v>
      </c>
      <c r="D1992">
        <v>8.0785999999999998</v>
      </c>
      <c r="E1992">
        <v>0</v>
      </c>
      <c r="F1992">
        <v>5000</v>
      </c>
      <c r="G1992" t="s">
        <v>9</v>
      </c>
      <c r="AC1992">
        <f t="shared" si="75"/>
        <v>4.8838723681354458E-3</v>
      </c>
      <c r="AD1992">
        <f t="shared" si="74"/>
        <v>0.28775841636866645</v>
      </c>
    </row>
    <row r="1993" spans="1:30">
      <c r="A1993">
        <v>1540.5</v>
      </c>
      <c r="B1993">
        <v>4.4999999999999998E-2</v>
      </c>
      <c r="C1993">
        <v>27.12</v>
      </c>
      <c r="D1993">
        <v>8.0785999999999998</v>
      </c>
      <c r="E1993">
        <v>0</v>
      </c>
      <c r="F1993">
        <v>5000</v>
      </c>
      <c r="G1993" t="s">
        <v>9</v>
      </c>
      <c r="AC1993">
        <f t="shared" si="75"/>
        <v>4.8838723681354458E-3</v>
      </c>
      <c r="AD1993">
        <f t="shared" si="74"/>
        <v>0.28786452197942181</v>
      </c>
    </row>
    <row r="1994" spans="1:30">
      <c r="A1994">
        <v>1545.5</v>
      </c>
      <c r="B1994">
        <v>4.4999999999999998E-2</v>
      </c>
      <c r="C1994">
        <v>27.13</v>
      </c>
      <c r="D1994">
        <v>8.0785999999999998</v>
      </c>
      <c r="E1994">
        <v>0</v>
      </c>
      <c r="F1994">
        <v>5000</v>
      </c>
      <c r="G1994" t="s">
        <v>9</v>
      </c>
      <c r="AC1994">
        <f t="shared" si="75"/>
        <v>4.8838723681354458E-3</v>
      </c>
      <c r="AD1994">
        <f t="shared" si="74"/>
        <v>0.28775841636866645</v>
      </c>
    </row>
    <row r="1995" spans="1:30">
      <c r="A1995">
        <v>1550.5</v>
      </c>
      <c r="B1995">
        <v>4.4999999999999998E-2</v>
      </c>
      <c r="C1995">
        <v>27.12</v>
      </c>
      <c r="D1995">
        <v>8.0785</v>
      </c>
      <c r="E1995">
        <v>0</v>
      </c>
      <c r="F1995">
        <v>5000</v>
      </c>
      <c r="G1995" t="s">
        <v>9</v>
      </c>
      <c r="AC1995">
        <f t="shared" si="75"/>
        <v>4.8838723681354458E-3</v>
      </c>
      <c r="AD1995">
        <f t="shared" si="74"/>
        <v>0.28765231075791098</v>
      </c>
    </row>
    <row r="1996" spans="1:30">
      <c r="A1996">
        <v>1555.5</v>
      </c>
      <c r="B1996">
        <v>4.4999999999999998E-2</v>
      </c>
      <c r="C1996">
        <v>27.11</v>
      </c>
      <c r="D1996">
        <v>8.0785999999999998</v>
      </c>
      <c r="E1996">
        <v>0</v>
      </c>
      <c r="F1996">
        <v>5000</v>
      </c>
      <c r="G1996" t="s">
        <v>9</v>
      </c>
      <c r="AC1996">
        <f t="shared" si="75"/>
        <v>4.8838723681354458E-3</v>
      </c>
      <c r="AD1996">
        <f t="shared" si="74"/>
        <v>0.28765231075791098</v>
      </c>
    </row>
    <row r="1997" spans="1:30">
      <c r="A1997">
        <v>1560.5</v>
      </c>
      <c r="B1997">
        <v>4.4999999999999998E-2</v>
      </c>
      <c r="C1997">
        <v>27.11</v>
      </c>
      <c r="D1997">
        <v>8.0785999999999998</v>
      </c>
      <c r="E1997">
        <v>0</v>
      </c>
      <c r="F1997">
        <v>5000</v>
      </c>
      <c r="G1997" t="s">
        <v>9</v>
      </c>
      <c r="AC1997">
        <f t="shared" si="75"/>
        <v>4.8838723681354458E-3</v>
      </c>
      <c r="AD1997">
        <f t="shared" si="74"/>
        <v>0.28775841636866645</v>
      </c>
    </row>
    <row r="1998" spans="1:30">
      <c r="A1998">
        <v>1565.5</v>
      </c>
      <c r="B1998">
        <v>4.4999999999999998E-2</v>
      </c>
      <c r="C1998">
        <v>27.12</v>
      </c>
      <c r="D1998">
        <v>8.0785</v>
      </c>
      <c r="E1998">
        <v>0</v>
      </c>
      <c r="F1998">
        <v>5000</v>
      </c>
      <c r="G1998" t="s">
        <v>9</v>
      </c>
      <c r="AC1998">
        <f t="shared" si="75"/>
        <v>4.8838723681354458E-3</v>
      </c>
      <c r="AD1998">
        <f t="shared" si="74"/>
        <v>0.28775841636866645</v>
      </c>
    </row>
    <row r="1999" spans="1:30">
      <c r="A1999">
        <v>1570.5</v>
      </c>
      <c r="B1999">
        <v>4.4999999999999998E-2</v>
      </c>
      <c r="C1999">
        <v>27.12</v>
      </c>
      <c r="D1999">
        <v>8.0785999999999998</v>
      </c>
      <c r="E1999">
        <v>0</v>
      </c>
      <c r="F1999">
        <v>5000</v>
      </c>
      <c r="G1999" t="s">
        <v>9</v>
      </c>
      <c r="AC1999">
        <f t="shared" si="75"/>
        <v>4.8838723681354458E-3</v>
      </c>
      <c r="AD1999">
        <f t="shared" si="74"/>
        <v>0.28775841636866645</v>
      </c>
    </row>
    <row r="2000" spans="1:30">
      <c r="A2000">
        <v>1575.5</v>
      </c>
      <c r="B2000">
        <v>4.4999999999999998E-2</v>
      </c>
      <c r="C2000">
        <v>27.12</v>
      </c>
      <c r="D2000">
        <v>8.0785999999999998</v>
      </c>
      <c r="E2000">
        <v>0</v>
      </c>
      <c r="F2000">
        <v>5000</v>
      </c>
      <c r="G2000" t="s">
        <v>9</v>
      </c>
      <c r="AC2000">
        <f t="shared" si="75"/>
        <v>4.8838723681354458E-3</v>
      </c>
      <c r="AD2000">
        <f t="shared" si="74"/>
        <v>0.28765231075791098</v>
      </c>
    </row>
    <row r="2001" spans="1:30">
      <c r="A2001">
        <v>1580.5</v>
      </c>
      <c r="B2001">
        <v>4.4999999999999998E-2</v>
      </c>
      <c r="C2001">
        <v>27.11</v>
      </c>
      <c r="D2001">
        <v>8.0785999999999998</v>
      </c>
      <c r="E2001">
        <v>0</v>
      </c>
      <c r="F2001">
        <v>5000</v>
      </c>
      <c r="G2001" t="s">
        <v>9</v>
      </c>
      <c r="AC2001">
        <f t="shared" si="75"/>
        <v>4.8838723681354458E-3</v>
      </c>
      <c r="AD2001">
        <f t="shared" si="74"/>
        <v>0.28744009953640021</v>
      </c>
    </row>
    <row r="2002" spans="1:30">
      <c r="A2002">
        <v>1585.5</v>
      </c>
      <c r="B2002">
        <v>4.4999999999999998E-2</v>
      </c>
      <c r="C2002">
        <v>27.09</v>
      </c>
      <c r="D2002">
        <v>8.0785999999999998</v>
      </c>
      <c r="E2002">
        <v>0</v>
      </c>
      <c r="F2002">
        <v>5000</v>
      </c>
      <c r="G2002" t="s">
        <v>9</v>
      </c>
      <c r="AC2002">
        <f t="shared" si="75"/>
        <v>4.8838723681354458E-3</v>
      </c>
      <c r="AD2002">
        <f t="shared" si="74"/>
        <v>0.28733399392564474</v>
      </c>
    </row>
    <row r="2003" spans="1:30">
      <c r="A2003">
        <v>1590.5</v>
      </c>
      <c r="B2003">
        <v>4.4999999999999998E-2</v>
      </c>
      <c r="C2003">
        <v>27.08</v>
      </c>
      <c r="D2003">
        <v>8.0785999999999998</v>
      </c>
      <c r="E2003">
        <v>0</v>
      </c>
      <c r="F2003">
        <v>5000</v>
      </c>
      <c r="G2003" t="s">
        <v>9</v>
      </c>
      <c r="AC2003">
        <f t="shared" si="75"/>
        <v>4.8838723681354458E-3</v>
      </c>
      <c r="AD2003">
        <f t="shared" si="74"/>
        <v>0.28722788831488938</v>
      </c>
    </row>
    <row r="2004" spans="1:30">
      <c r="A2004">
        <v>1595.5</v>
      </c>
      <c r="B2004">
        <v>4.4999999999999998E-2</v>
      </c>
      <c r="C2004">
        <v>27.07</v>
      </c>
      <c r="D2004">
        <v>8.0785999999999998</v>
      </c>
      <c r="E2004">
        <v>0</v>
      </c>
      <c r="F2004">
        <v>5000</v>
      </c>
      <c r="G2004" t="s">
        <v>9</v>
      </c>
      <c r="AC2004">
        <f t="shared" si="75"/>
        <v>4.8838723681354458E-3</v>
      </c>
      <c r="AD2004">
        <f t="shared" si="74"/>
        <v>0.28722788831488938</v>
      </c>
    </row>
    <row r="2005" spans="1:30">
      <c r="A2005">
        <v>1600.5</v>
      </c>
      <c r="B2005">
        <v>4.4999999999999998E-2</v>
      </c>
      <c r="C2005">
        <v>27.07</v>
      </c>
      <c r="D2005">
        <v>8.0785999999999998</v>
      </c>
      <c r="E2005">
        <v>0</v>
      </c>
      <c r="F2005">
        <v>5000</v>
      </c>
      <c r="G2005" t="s">
        <v>9</v>
      </c>
      <c r="AC2005">
        <f t="shared" si="75"/>
        <v>4.8838723681354458E-3</v>
      </c>
      <c r="AD2005">
        <f t="shared" si="74"/>
        <v>0.28733399392564474</v>
      </c>
    </row>
    <row r="2006" spans="1:30">
      <c r="A2006">
        <v>1605.5</v>
      </c>
      <c r="B2006">
        <v>4.4999999999999998E-2</v>
      </c>
      <c r="C2006">
        <v>27.08</v>
      </c>
      <c r="D2006">
        <v>8.0785999999999998</v>
      </c>
      <c r="E2006">
        <v>0</v>
      </c>
      <c r="F2006">
        <v>5000</v>
      </c>
      <c r="G2006" t="s">
        <v>9</v>
      </c>
      <c r="AC2006">
        <f t="shared" si="75"/>
        <v>4.8838723681354458E-3</v>
      </c>
      <c r="AD2006">
        <f t="shared" si="74"/>
        <v>0.28722788831488938</v>
      </c>
    </row>
    <row r="2007" spans="1:30">
      <c r="A2007">
        <v>1610.5</v>
      </c>
      <c r="B2007">
        <v>4.4999999999999998E-2</v>
      </c>
      <c r="C2007">
        <v>27.07</v>
      </c>
      <c r="D2007">
        <v>8.0785999999999998</v>
      </c>
      <c r="E2007">
        <v>0</v>
      </c>
      <c r="F2007">
        <v>5000</v>
      </c>
      <c r="G2007" t="s">
        <v>9</v>
      </c>
      <c r="AC2007">
        <f t="shared" si="75"/>
        <v>4.8838723681354458E-3</v>
      </c>
      <c r="AD2007">
        <f t="shared" si="74"/>
        <v>0.28712178270413397</v>
      </c>
    </row>
    <row r="2008" spans="1:30">
      <c r="A2008">
        <v>1615.5</v>
      </c>
      <c r="B2008">
        <v>4.4999999999999998E-2</v>
      </c>
      <c r="C2008">
        <v>27.06</v>
      </c>
      <c r="D2008">
        <v>8.0785</v>
      </c>
      <c r="E2008">
        <v>0</v>
      </c>
      <c r="F2008">
        <v>5000</v>
      </c>
      <c r="G2008" t="s">
        <v>9</v>
      </c>
      <c r="AC2008">
        <f t="shared" si="75"/>
        <v>4.8838723681354458E-3</v>
      </c>
      <c r="AD2008">
        <f t="shared" si="74"/>
        <v>0.28690957148262314</v>
      </c>
    </row>
    <row r="2009" spans="1:30">
      <c r="A2009">
        <v>1620.5</v>
      </c>
      <c r="B2009">
        <v>4.4999999999999998E-2</v>
      </c>
      <c r="C2009">
        <v>27.04</v>
      </c>
      <c r="D2009">
        <v>8.0785</v>
      </c>
      <c r="E2009">
        <v>0</v>
      </c>
      <c r="F2009">
        <v>5000</v>
      </c>
      <c r="G2009" t="s">
        <v>9</v>
      </c>
      <c r="AC2009">
        <f t="shared" si="75"/>
        <v>4.8838723681354458E-3</v>
      </c>
      <c r="AD2009">
        <f t="shared" si="74"/>
        <v>0.28680346587186778</v>
      </c>
    </row>
    <row r="2010" spans="1:30">
      <c r="A2010">
        <v>1625.5</v>
      </c>
      <c r="B2010">
        <v>4.4999999999999998E-2</v>
      </c>
      <c r="C2010">
        <v>27.03</v>
      </c>
      <c r="D2010">
        <v>8.0785999999999998</v>
      </c>
      <c r="E2010">
        <v>0</v>
      </c>
      <c r="F2010">
        <v>5000</v>
      </c>
      <c r="G2010" t="s">
        <v>9</v>
      </c>
      <c r="AC2010">
        <f t="shared" si="75"/>
        <v>4.8838723681354458E-3</v>
      </c>
      <c r="AD2010">
        <f t="shared" si="74"/>
        <v>0.28669736026111231</v>
      </c>
    </row>
    <row r="2011" spans="1:30">
      <c r="A2011">
        <v>1630.5</v>
      </c>
      <c r="B2011">
        <v>4.4999999999999998E-2</v>
      </c>
      <c r="C2011">
        <v>27.02</v>
      </c>
      <c r="D2011">
        <v>8.0785999999999998</v>
      </c>
      <c r="E2011">
        <v>0</v>
      </c>
      <c r="F2011">
        <v>5000</v>
      </c>
      <c r="G2011" t="s">
        <v>9</v>
      </c>
      <c r="AC2011">
        <f t="shared" si="75"/>
        <v>4.8838723681354458E-3</v>
      </c>
      <c r="AD2011">
        <f t="shared" si="74"/>
        <v>0.28669736026111231</v>
      </c>
    </row>
    <row r="2012" spans="1:30">
      <c r="A2012">
        <v>1635.5</v>
      </c>
      <c r="B2012">
        <v>4.4999999999999998E-2</v>
      </c>
      <c r="C2012">
        <v>27.02</v>
      </c>
      <c r="D2012">
        <v>8.0785</v>
      </c>
      <c r="E2012">
        <v>0</v>
      </c>
      <c r="F2012">
        <v>5000</v>
      </c>
      <c r="G2012" t="s">
        <v>9</v>
      </c>
      <c r="AC2012">
        <f t="shared" si="75"/>
        <v>4.8838723681354458E-3</v>
      </c>
      <c r="AD2012">
        <f t="shared" si="74"/>
        <v>0.28659125465035695</v>
      </c>
    </row>
    <row r="2013" spans="1:30">
      <c r="A2013">
        <v>1640.5</v>
      </c>
      <c r="B2013">
        <v>4.4999999999999998E-2</v>
      </c>
      <c r="C2013">
        <v>27.01</v>
      </c>
      <c r="D2013">
        <v>8.0785</v>
      </c>
      <c r="E2013">
        <v>0</v>
      </c>
      <c r="F2013">
        <v>5000</v>
      </c>
      <c r="G2013" t="s">
        <v>9</v>
      </c>
      <c r="AC2013">
        <f t="shared" si="75"/>
        <v>4.8838723681354458E-3</v>
      </c>
      <c r="AD2013">
        <f t="shared" si="74"/>
        <v>0.28637904342884607</v>
      </c>
    </row>
    <row r="2014" spans="1:30">
      <c r="A2014">
        <v>1645.5</v>
      </c>
      <c r="B2014">
        <v>4.4999999999999998E-2</v>
      </c>
      <c r="C2014">
        <v>26.99</v>
      </c>
      <c r="D2014">
        <v>8.0785</v>
      </c>
      <c r="E2014">
        <v>0</v>
      </c>
      <c r="F2014">
        <v>5000</v>
      </c>
      <c r="G2014" t="s">
        <v>9</v>
      </c>
      <c r="AC2014">
        <f t="shared" si="75"/>
        <v>4.8838723681354458E-3</v>
      </c>
      <c r="AD2014">
        <f t="shared" si="74"/>
        <v>0.28637904342884607</v>
      </c>
    </row>
    <row r="2015" spans="1:30">
      <c r="A2015">
        <v>1650.5</v>
      </c>
      <c r="B2015">
        <v>4.4999999999999998E-2</v>
      </c>
      <c r="C2015">
        <v>26.99</v>
      </c>
      <c r="D2015">
        <v>8.0785</v>
      </c>
      <c r="E2015">
        <v>0</v>
      </c>
      <c r="F2015">
        <v>5000</v>
      </c>
      <c r="G2015" t="s">
        <v>9</v>
      </c>
      <c r="AC2015">
        <f t="shared" si="75"/>
        <v>4.8838723681354458E-3</v>
      </c>
      <c r="AD2015">
        <f t="shared" si="74"/>
        <v>0.28648514903960154</v>
      </c>
    </row>
    <row r="2016" spans="1:30">
      <c r="A2016">
        <v>1655.5</v>
      </c>
      <c r="B2016">
        <v>4.4999999999999998E-2</v>
      </c>
      <c r="C2016">
        <v>27</v>
      </c>
      <c r="D2016">
        <v>8.0785999999999998</v>
      </c>
      <c r="E2016">
        <v>0</v>
      </c>
      <c r="F2016">
        <v>5000</v>
      </c>
      <c r="G2016" t="s">
        <v>9</v>
      </c>
      <c r="AC2016">
        <f t="shared" si="75"/>
        <v>4.8838723681354458E-3</v>
      </c>
      <c r="AD2016">
        <f t="shared" si="74"/>
        <v>0.28637904342884607</v>
      </c>
    </row>
    <row r="2017" spans="1:30">
      <c r="A2017">
        <v>1660.5</v>
      </c>
      <c r="B2017">
        <v>4.4999999999999998E-2</v>
      </c>
      <c r="C2017">
        <v>26.99</v>
      </c>
      <c r="D2017">
        <v>8.0785999999999998</v>
      </c>
      <c r="E2017">
        <v>0</v>
      </c>
      <c r="F2017">
        <v>5000</v>
      </c>
      <c r="G2017" t="s">
        <v>9</v>
      </c>
      <c r="AC2017">
        <f t="shared" si="75"/>
        <v>4.8838723681354458E-3</v>
      </c>
      <c r="AD2017">
        <f t="shared" si="74"/>
        <v>0.28627293781809071</v>
      </c>
    </row>
    <row r="2018" spans="1:30">
      <c r="A2018">
        <v>1665.5</v>
      </c>
      <c r="B2018">
        <v>4.4999999999999998E-2</v>
      </c>
      <c r="C2018">
        <v>26.98</v>
      </c>
      <c r="D2018">
        <v>8.0785999999999998</v>
      </c>
      <c r="E2018">
        <v>0</v>
      </c>
      <c r="F2018">
        <v>5000</v>
      </c>
      <c r="G2018" t="s">
        <v>9</v>
      </c>
      <c r="AC2018">
        <f t="shared" si="75"/>
        <v>4.8838723681354458E-3</v>
      </c>
      <c r="AD2018">
        <f t="shared" si="74"/>
        <v>0.2861668322073353</v>
      </c>
    </row>
    <row r="2019" spans="1:30">
      <c r="A2019">
        <v>1670.5</v>
      </c>
      <c r="B2019">
        <v>4.4999999999999998E-2</v>
      </c>
      <c r="C2019">
        <v>26.97</v>
      </c>
      <c r="D2019">
        <v>8.0785999999999998</v>
      </c>
      <c r="E2019">
        <v>0</v>
      </c>
      <c r="F2019">
        <v>5000</v>
      </c>
      <c r="G2019" t="s">
        <v>9</v>
      </c>
      <c r="AC2019">
        <f t="shared" si="75"/>
        <v>4.8838723681354458E-3</v>
      </c>
      <c r="AD2019">
        <f t="shared" si="74"/>
        <v>0.2861668322073353</v>
      </c>
    </row>
    <row r="2020" spans="1:30">
      <c r="A2020">
        <v>1675.5</v>
      </c>
      <c r="B2020">
        <v>4.4999999999999998E-2</v>
      </c>
      <c r="C2020">
        <v>26.97</v>
      </c>
      <c r="D2020">
        <v>8.0785</v>
      </c>
      <c r="E2020">
        <v>0</v>
      </c>
      <c r="F2020">
        <v>5000</v>
      </c>
      <c r="G2020" t="s">
        <v>9</v>
      </c>
      <c r="AC2020">
        <f t="shared" si="75"/>
        <v>4.8838723681354458E-3</v>
      </c>
      <c r="AD2020">
        <f t="shared" si="74"/>
        <v>0.28606072659657988</v>
      </c>
    </row>
    <row r="2021" spans="1:30">
      <c r="A2021">
        <v>1680.5</v>
      </c>
      <c r="B2021">
        <v>4.4999999999999998E-2</v>
      </c>
      <c r="C2021">
        <v>26.96</v>
      </c>
      <c r="D2021">
        <v>8.0785999999999998</v>
      </c>
      <c r="E2021">
        <v>0</v>
      </c>
      <c r="F2021">
        <v>5000</v>
      </c>
      <c r="G2021" t="s">
        <v>9</v>
      </c>
      <c r="AC2021">
        <f t="shared" si="75"/>
        <v>4.8838723681354458E-3</v>
      </c>
      <c r="AD2021">
        <f t="shared" si="74"/>
        <v>0.28595462098582447</v>
      </c>
    </row>
    <row r="2022" spans="1:30">
      <c r="A2022">
        <v>1685.5</v>
      </c>
      <c r="B2022">
        <v>4.4999999999999998E-2</v>
      </c>
      <c r="C2022">
        <v>26.95</v>
      </c>
      <c r="D2022">
        <v>8.0785999999999998</v>
      </c>
      <c r="E2022">
        <v>0</v>
      </c>
      <c r="F2022">
        <v>5000</v>
      </c>
      <c r="G2022" t="s">
        <v>9</v>
      </c>
      <c r="AC2022">
        <f t="shared" si="75"/>
        <v>4.8838723681354458E-3</v>
      </c>
      <c r="AD2022">
        <f t="shared" si="74"/>
        <v>0.28574240976431364</v>
      </c>
    </row>
    <row r="2023" spans="1:30">
      <c r="A2023">
        <v>1690.5</v>
      </c>
      <c r="B2023">
        <v>4.4999999999999998E-2</v>
      </c>
      <c r="C2023">
        <v>26.93</v>
      </c>
      <c r="D2023">
        <v>8.0785999999999998</v>
      </c>
      <c r="E2023">
        <v>0</v>
      </c>
      <c r="F2023">
        <v>5000</v>
      </c>
      <c r="G2023" t="s">
        <v>9</v>
      </c>
      <c r="AC2023">
        <f t="shared" si="75"/>
        <v>4.8838723681354458E-3</v>
      </c>
      <c r="AD2023">
        <f t="shared" si="74"/>
        <v>0.28563630415355828</v>
      </c>
    </row>
    <row r="2024" spans="1:30">
      <c r="A2024">
        <v>1695.5</v>
      </c>
      <c r="B2024">
        <v>4.4999999999999998E-2</v>
      </c>
      <c r="C2024">
        <v>26.92</v>
      </c>
      <c r="D2024">
        <v>8.0785999999999998</v>
      </c>
      <c r="E2024">
        <v>0</v>
      </c>
      <c r="F2024">
        <v>5000</v>
      </c>
      <c r="G2024" t="s">
        <v>9</v>
      </c>
      <c r="AC2024">
        <f t="shared" si="75"/>
        <v>4.8838723681354458E-3</v>
      </c>
      <c r="AD2024">
        <f t="shared" si="74"/>
        <v>0.28563630415355828</v>
      </c>
    </row>
    <row r="2025" spans="1:30">
      <c r="A2025">
        <v>1700.5</v>
      </c>
      <c r="B2025">
        <v>4.4999999999999998E-2</v>
      </c>
      <c r="C2025">
        <v>26.92</v>
      </c>
      <c r="D2025">
        <v>8.0785</v>
      </c>
      <c r="E2025">
        <v>0</v>
      </c>
      <c r="F2025">
        <v>5000</v>
      </c>
      <c r="G2025" t="s">
        <v>9</v>
      </c>
      <c r="AC2025">
        <f t="shared" si="75"/>
        <v>4.8838723681354458E-3</v>
      </c>
      <c r="AD2025">
        <f t="shared" si="74"/>
        <v>0.28553019854280287</v>
      </c>
    </row>
    <row r="2026" spans="1:30">
      <c r="A2026">
        <v>1705.5</v>
      </c>
      <c r="B2026">
        <v>4.4999999999999998E-2</v>
      </c>
      <c r="C2026">
        <v>26.91</v>
      </c>
      <c r="D2026">
        <v>8.0785999999999998</v>
      </c>
      <c r="E2026">
        <v>0</v>
      </c>
      <c r="F2026">
        <v>5000</v>
      </c>
      <c r="G2026" t="s">
        <v>9</v>
      </c>
      <c r="AC2026">
        <f t="shared" si="75"/>
        <v>4.8838723681354458E-3</v>
      </c>
      <c r="AD2026">
        <f t="shared" si="74"/>
        <v>0.28553019854280287</v>
      </c>
    </row>
    <row r="2027" spans="1:30">
      <c r="A2027">
        <v>1710.5</v>
      </c>
      <c r="B2027">
        <v>4.4999999999999998E-2</v>
      </c>
      <c r="C2027">
        <v>26.91</v>
      </c>
      <c r="D2027">
        <v>8.0785999999999998</v>
      </c>
      <c r="E2027">
        <v>0</v>
      </c>
      <c r="F2027">
        <v>5000</v>
      </c>
      <c r="G2027" t="s">
        <v>9</v>
      </c>
      <c r="AC2027">
        <f t="shared" si="75"/>
        <v>4.8838723681354458E-3</v>
      </c>
      <c r="AD2027">
        <f t="shared" si="74"/>
        <v>0.28553019854280287</v>
      </c>
    </row>
    <row r="2028" spans="1:30">
      <c r="A2028">
        <v>1715.5</v>
      </c>
      <c r="B2028">
        <v>4.4999999999999998E-2</v>
      </c>
      <c r="C2028">
        <v>26.91</v>
      </c>
      <c r="D2028">
        <v>8.0785999999999998</v>
      </c>
      <c r="E2028">
        <v>0</v>
      </c>
      <c r="F2028">
        <v>5000</v>
      </c>
      <c r="G2028" t="s">
        <v>9</v>
      </c>
      <c r="AC2028">
        <f t="shared" si="75"/>
        <v>4.8838723681354458E-3</v>
      </c>
      <c r="AD2028">
        <f t="shared" si="74"/>
        <v>0.28553019854280287</v>
      </c>
    </row>
    <row r="2029" spans="1:30">
      <c r="A2029">
        <v>1720.5</v>
      </c>
      <c r="B2029">
        <v>4.4999999999999998E-2</v>
      </c>
      <c r="C2029">
        <v>26.91</v>
      </c>
      <c r="D2029">
        <v>8.0785</v>
      </c>
      <c r="E2029">
        <v>0</v>
      </c>
      <c r="F2029">
        <v>5000</v>
      </c>
      <c r="G2029" t="s">
        <v>9</v>
      </c>
      <c r="AC2029">
        <f t="shared" si="75"/>
        <v>4.8838723681354458E-3</v>
      </c>
      <c r="AD2029">
        <f t="shared" si="74"/>
        <v>0.2854240929320474</v>
      </c>
    </row>
    <row r="2030" spans="1:30">
      <c r="A2030">
        <v>1725.5</v>
      </c>
      <c r="B2030">
        <v>4.4999999999999998E-2</v>
      </c>
      <c r="C2030">
        <v>26.9</v>
      </c>
      <c r="D2030">
        <v>8.0785</v>
      </c>
      <c r="E2030">
        <v>0</v>
      </c>
      <c r="F2030">
        <v>5000</v>
      </c>
      <c r="G2030" t="s">
        <v>9</v>
      </c>
      <c r="AC2030">
        <f t="shared" si="75"/>
        <v>4.8838723681354458E-3</v>
      </c>
      <c r="AD2030">
        <f t="shared" si="74"/>
        <v>0.28521188171053663</v>
      </c>
    </row>
    <row r="2031" spans="1:30">
      <c r="A2031">
        <v>1730.5</v>
      </c>
      <c r="B2031">
        <v>4.4999999999999998E-2</v>
      </c>
      <c r="C2031">
        <v>26.88</v>
      </c>
      <c r="D2031">
        <v>8.0785</v>
      </c>
      <c r="E2031">
        <v>0</v>
      </c>
      <c r="F2031">
        <v>5000</v>
      </c>
      <c r="G2031" t="s">
        <v>9</v>
      </c>
      <c r="AC2031">
        <f t="shared" si="75"/>
        <v>4.8838723681354458E-3</v>
      </c>
      <c r="AD2031">
        <f t="shared" si="74"/>
        <v>0.28478745926751498</v>
      </c>
    </row>
    <row r="2032" spans="1:30">
      <c r="A2032">
        <v>1735.5</v>
      </c>
      <c r="B2032">
        <v>4.4999999999999998E-2</v>
      </c>
      <c r="C2032">
        <v>26.84</v>
      </c>
      <c r="D2032">
        <v>8.0785</v>
      </c>
      <c r="E2032">
        <v>0</v>
      </c>
      <c r="F2032">
        <v>5000</v>
      </c>
      <c r="G2032" t="s">
        <v>9</v>
      </c>
      <c r="AC2032">
        <f t="shared" si="75"/>
        <v>4.8838723681354458E-3</v>
      </c>
      <c r="AD2032">
        <f t="shared" si="74"/>
        <v>0.28468135365675956</v>
      </c>
    </row>
    <row r="2033" spans="1:30">
      <c r="A2033">
        <v>1740.5</v>
      </c>
      <c r="B2033">
        <v>4.4999999999999998E-2</v>
      </c>
      <c r="C2033">
        <v>26.83</v>
      </c>
      <c r="D2033">
        <v>8.0785</v>
      </c>
      <c r="E2033">
        <v>0</v>
      </c>
      <c r="F2033">
        <v>5000</v>
      </c>
      <c r="G2033" t="s">
        <v>9</v>
      </c>
      <c r="AC2033">
        <f t="shared" si="75"/>
        <v>4.8838723681354458E-3</v>
      </c>
      <c r="AD2033">
        <f t="shared" si="74"/>
        <v>0.2845752480460042</v>
      </c>
    </row>
    <row r="2034" spans="1:30">
      <c r="A2034">
        <v>1745.5</v>
      </c>
      <c r="B2034">
        <v>4.4999999999999998E-2</v>
      </c>
      <c r="C2034">
        <v>26.82</v>
      </c>
      <c r="D2034">
        <v>8.0785</v>
      </c>
      <c r="E2034">
        <v>0</v>
      </c>
      <c r="F2034">
        <v>5000</v>
      </c>
      <c r="G2034" t="s">
        <v>9</v>
      </c>
      <c r="AC2034">
        <f t="shared" si="75"/>
        <v>4.8838723681354458E-3</v>
      </c>
      <c r="AD2034">
        <f t="shared" si="74"/>
        <v>0.2845752480460042</v>
      </c>
    </row>
    <row r="2035" spans="1:30">
      <c r="A2035">
        <v>1750.5</v>
      </c>
      <c r="B2035">
        <v>4.4999999999999998E-2</v>
      </c>
      <c r="C2035">
        <v>26.82</v>
      </c>
      <c r="D2035">
        <v>8.0785</v>
      </c>
      <c r="E2035">
        <v>0</v>
      </c>
      <c r="F2035">
        <v>5000</v>
      </c>
      <c r="G2035" t="s">
        <v>9</v>
      </c>
      <c r="AC2035">
        <f t="shared" si="75"/>
        <v>4.8838723681354458E-3</v>
      </c>
      <c r="AD2035">
        <f t="shared" si="74"/>
        <v>0.28489356487827039</v>
      </c>
    </row>
    <row r="2036" spans="1:30">
      <c r="A2036">
        <v>1755.5</v>
      </c>
      <c r="B2036">
        <v>4.4999999999999998E-2</v>
      </c>
      <c r="C2036">
        <v>26.85</v>
      </c>
      <c r="D2036">
        <v>8.0785</v>
      </c>
      <c r="E2036">
        <v>0</v>
      </c>
      <c r="F2036">
        <v>5000</v>
      </c>
      <c r="G2036" t="s">
        <v>9</v>
      </c>
      <c r="AC2036">
        <f t="shared" si="75"/>
        <v>4.8838723681354458E-3</v>
      </c>
      <c r="AD2036">
        <f t="shared" si="74"/>
        <v>0.28489356487827039</v>
      </c>
    </row>
    <row r="2037" spans="1:30">
      <c r="A2037">
        <v>1760.5</v>
      </c>
      <c r="B2037">
        <v>4.4999999999999998E-2</v>
      </c>
      <c r="C2037">
        <v>26.85</v>
      </c>
      <c r="D2037">
        <v>8.0785</v>
      </c>
      <c r="E2037">
        <v>0</v>
      </c>
      <c r="F2037">
        <v>5000</v>
      </c>
      <c r="G2037" t="s">
        <v>9</v>
      </c>
      <c r="AC2037">
        <f t="shared" si="75"/>
        <v>4.8838723681354458E-3</v>
      </c>
      <c r="AD2037">
        <f t="shared" si="74"/>
        <v>0.28489356487827039</v>
      </c>
    </row>
    <row r="2038" spans="1:30">
      <c r="A2038">
        <v>1765.5</v>
      </c>
      <c r="B2038">
        <v>4.4999999999999998E-2</v>
      </c>
      <c r="C2038">
        <v>26.85</v>
      </c>
      <c r="D2038">
        <v>8.0785999999999998</v>
      </c>
      <c r="E2038">
        <v>0</v>
      </c>
      <c r="F2038">
        <v>5000</v>
      </c>
      <c r="G2038" t="s">
        <v>9</v>
      </c>
      <c r="AC2038">
        <f t="shared" si="75"/>
        <v>4.8838723681354458E-3</v>
      </c>
      <c r="AD2038">
        <f t="shared" si="74"/>
        <v>0.28489356487827039</v>
      </c>
    </row>
    <row r="2039" spans="1:30">
      <c r="A2039">
        <v>1770.5</v>
      </c>
      <c r="B2039">
        <v>4.4999999999999998E-2</v>
      </c>
      <c r="C2039">
        <v>26.85</v>
      </c>
      <c r="D2039">
        <v>8.0785</v>
      </c>
      <c r="E2039">
        <v>0</v>
      </c>
      <c r="F2039">
        <v>5000</v>
      </c>
      <c r="G2039" t="s">
        <v>9</v>
      </c>
      <c r="AC2039">
        <f t="shared" si="75"/>
        <v>4.8838723681354458E-3</v>
      </c>
      <c r="AD2039">
        <f t="shared" si="74"/>
        <v>0.28478745926751498</v>
      </c>
    </row>
    <row r="2040" spans="1:30">
      <c r="A2040">
        <v>1775.5</v>
      </c>
      <c r="B2040">
        <v>4.4999999999999998E-2</v>
      </c>
      <c r="C2040">
        <v>26.84</v>
      </c>
      <c r="D2040">
        <v>8.0785999999999998</v>
      </c>
      <c r="E2040">
        <v>0</v>
      </c>
      <c r="F2040">
        <v>5000</v>
      </c>
      <c r="G2040" t="s">
        <v>9</v>
      </c>
      <c r="AC2040">
        <f t="shared" si="75"/>
        <v>4.8838723681354458E-3</v>
      </c>
      <c r="AD2040">
        <f t="shared" si="74"/>
        <v>0.28468135365675956</v>
      </c>
    </row>
    <row r="2041" spans="1:30">
      <c r="A2041">
        <v>1780.5</v>
      </c>
      <c r="B2041">
        <v>4.4999999999999998E-2</v>
      </c>
      <c r="C2041">
        <v>26.83</v>
      </c>
      <c r="D2041">
        <v>8.0785</v>
      </c>
      <c r="E2041">
        <v>0</v>
      </c>
      <c r="F2041">
        <v>5000</v>
      </c>
      <c r="G2041" t="s">
        <v>9</v>
      </c>
      <c r="AC2041">
        <f t="shared" si="75"/>
        <v>4.8838723681354458E-3</v>
      </c>
      <c r="AD2041">
        <f t="shared" si="74"/>
        <v>0.28468135365675956</v>
      </c>
    </row>
    <row r="2042" spans="1:30">
      <c r="A2042">
        <v>1785.5</v>
      </c>
      <c r="B2042">
        <v>4.4999999999999998E-2</v>
      </c>
      <c r="C2042">
        <v>26.83</v>
      </c>
      <c r="D2042">
        <v>8.0785</v>
      </c>
      <c r="E2042">
        <v>0</v>
      </c>
      <c r="F2042">
        <v>5000</v>
      </c>
      <c r="G2042" t="s">
        <v>9</v>
      </c>
      <c r="AC2042">
        <f t="shared" si="75"/>
        <v>4.8838723681354458E-3</v>
      </c>
      <c r="AD2042">
        <f t="shared" si="74"/>
        <v>0.28468135365675956</v>
      </c>
    </row>
    <row r="2043" spans="1:30">
      <c r="A2043">
        <v>1790.5</v>
      </c>
      <c r="B2043">
        <v>4.4999999999999998E-2</v>
      </c>
      <c r="C2043">
        <v>26.83</v>
      </c>
      <c r="D2043">
        <v>8.0785</v>
      </c>
      <c r="E2043">
        <v>0</v>
      </c>
      <c r="F2043">
        <v>5000</v>
      </c>
      <c r="G2043" t="s">
        <v>9</v>
      </c>
      <c r="AC2043">
        <f t="shared" si="75"/>
        <v>4.8838723681354458E-3</v>
      </c>
      <c r="AD2043">
        <f t="shared" si="74"/>
        <v>0.2845752480460042</v>
      </c>
    </row>
    <row r="2044" spans="1:30">
      <c r="A2044">
        <v>1795.5</v>
      </c>
      <c r="B2044">
        <v>4.4999999999999998E-2</v>
      </c>
      <c r="C2044">
        <v>26.82</v>
      </c>
      <c r="D2044">
        <v>8.0785</v>
      </c>
      <c r="E2044">
        <v>0</v>
      </c>
      <c r="F2044">
        <v>5000</v>
      </c>
      <c r="G2044" t="s">
        <v>9</v>
      </c>
      <c r="AC2044">
        <f t="shared" si="75"/>
        <v>4.8838723681354458E-3</v>
      </c>
      <c r="AD2044">
        <f t="shared" si="74"/>
        <v>0.28425693121373796</v>
      </c>
    </row>
    <row r="2045" spans="1:30">
      <c r="A2045">
        <v>1800.5</v>
      </c>
      <c r="B2045">
        <v>4.4999999999999998E-2</v>
      </c>
      <c r="C2045">
        <v>26.79</v>
      </c>
      <c r="D2045">
        <v>8.0785</v>
      </c>
      <c r="E2045">
        <v>0</v>
      </c>
      <c r="F2045">
        <v>5000</v>
      </c>
      <c r="G2045" t="s">
        <v>9</v>
      </c>
      <c r="AC2045">
        <f t="shared" si="75"/>
        <v>4.8838723681354458E-3</v>
      </c>
      <c r="AD2045">
        <f t="shared" si="74"/>
        <v>0.28404471999222713</v>
      </c>
    </row>
    <row r="2046" spans="1:30">
      <c r="A2046">
        <v>1805.5</v>
      </c>
      <c r="B2046">
        <v>4.4999999999999998E-2</v>
      </c>
      <c r="C2046">
        <v>26.77</v>
      </c>
      <c r="D2046">
        <v>8.0785</v>
      </c>
      <c r="E2046">
        <v>0</v>
      </c>
      <c r="F2046">
        <v>5000</v>
      </c>
      <c r="G2046" t="s">
        <v>9</v>
      </c>
      <c r="AC2046">
        <f t="shared" si="75"/>
        <v>4.8838723681354458E-3</v>
      </c>
      <c r="AD2046">
        <f t="shared" si="74"/>
        <v>0.28393861438147172</v>
      </c>
    </row>
    <row r="2047" spans="1:30">
      <c r="A2047">
        <v>1810.5</v>
      </c>
      <c r="B2047">
        <v>4.4999999999999998E-2</v>
      </c>
      <c r="C2047">
        <v>26.76</v>
      </c>
      <c r="D2047">
        <v>8.0785999999999998</v>
      </c>
      <c r="E2047">
        <v>0</v>
      </c>
      <c r="F2047">
        <v>5000</v>
      </c>
      <c r="G2047" t="s">
        <v>9</v>
      </c>
      <c r="AC2047">
        <f t="shared" si="75"/>
        <v>4.8838723681354458E-3</v>
      </c>
      <c r="AD2047">
        <f t="shared" si="74"/>
        <v>0.28383250877071631</v>
      </c>
    </row>
    <row r="2048" spans="1:30">
      <c r="A2048">
        <v>1815.5</v>
      </c>
      <c r="B2048">
        <v>4.4999999999999998E-2</v>
      </c>
      <c r="C2048">
        <v>26.75</v>
      </c>
      <c r="D2048">
        <v>8.0785</v>
      </c>
      <c r="E2048">
        <v>0</v>
      </c>
      <c r="F2048">
        <v>5000</v>
      </c>
      <c r="G2048" t="s">
        <v>9</v>
      </c>
      <c r="AC2048">
        <f t="shared" si="75"/>
        <v>4.8838723681354458E-3</v>
      </c>
      <c r="AD2048">
        <f t="shared" si="74"/>
        <v>0.28372640315996089</v>
      </c>
    </row>
    <row r="2049" spans="1:30">
      <c r="A2049">
        <v>1820.5</v>
      </c>
      <c r="B2049">
        <v>4.4999999999999998E-2</v>
      </c>
      <c r="C2049">
        <v>26.74</v>
      </c>
      <c r="D2049">
        <v>8.0785</v>
      </c>
      <c r="E2049">
        <v>0</v>
      </c>
      <c r="F2049">
        <v>5000</v>
      </c>
      <c r="G2049" t="s">
        <v>9</v>
      </c>
      <c r="AC2049">
        <f t="shared" si="75"/>
        <v>4.8838723681354458E-3</v>
      </c>
      <c r="AD2049">
        <f t="shared" ref="AD2049:AD2112" si="76">C2050/$Z$3</f>
        <v>0.28372640315996089</v>
      </c>
    </row>
    <row r="2050" spans="1:30">
      <c r="A2050">
        <v>1825.5</v>
      </c>
      <c r="B2050">
        <v>4.4999999999999998E-2</v>
      </c>
      <c r="C2050">
        <v>26.74</v>
      </c>
      <c r="D2050">
        <v>8.0785999999999998</v>
      </c>
      <c r="E2050">
        <v>0</v>
      </c>
      <c r="F2050">
        <v>5000</v>
      </c>
      <c r="G2050" t="s">
        <v>9</v>
      </c>
      <c r="AC2050">
        <f t="shared" ref="AC2050:AC2113" si="77">B2051/$Z$1</f>
        <v>4.8838723681354458E-3</v>
      </c>
      <c r="AD2050">
        <f t="shared" si="76"/>
        <v>0.28362029754920548</v>
      </c>
    </row>
    <row r="2051" spans="1:30">
      <c r="A2051">
        <v>1830.5</v>
      </c>
      <c r="B2051">
        <v>4.4999999999999998E-2</v>
      </c>
      <c r="C2051">
        <v>26.73</v>
      </c>
      <c r="D2051">
        <v>8.0785999999999998</v>
      </c>
      <c r="E2051">
        <v>0</v>
      </c>
      <c r="F2051">
        <v>5000</v>
      </c>
      <c r="G2051" t="s">
        <v>9</v>
      </c>
      <c r="AC2051">
        <f t="shared" si="77"/>
        <v>4.8838723681354458E-3</v>
      </c>
      <c r="AD2051">
        <f t="shared" si="76"/>
        <v>0.28330198071693929</v>
      </c>
    </row>
    <row r="2052" spans="1:30">
      <c r="A2052">
        <v>1835.5</v>
      </c>
      <c r="B2052">
        <v>4.4999999999999998E-2</v>
      </c>
      <c r="C2052">
        <v>26.7</v>
      </c>
      <c r="D2052">
        <v>8.0785999999999998</v>
      </c>
      <c r="E2052">
        <v>0</v>
      </c>
      <c r="F2052">
        <v>5000</v>
      </c>
      <c r="G2052" t="s">
        <v>9</v>
      </c>
      <c r="AC2052">
        <f t="shared" si="77"/>
        <v>4.8838723681354458E-3</v>
      </c>
      <c r="AD2052">
        <f t="shared" si="76"/>
        <v>0.28330198071693929</v>
      </c>
    </row>
    <row r="2053" spans="1:30">
      <c r="A2053">
        <v>1840.5</v>
      </c>
      <c r="B2053">
        <v>4.4999999999999998E-2</v>
      </c>
      <c r="C2053">
        <v>26.7</v>
      </c>
      <c r="D2053">
        <v>8.0785</v>
      </c>
      <c r="E2053">
        <v>0</v>
      </c>
      <c r="F2053">
        <v>5000</v>
      </c>
      <c r="G2053" t="s">
        <v>9</v>
      </c>
      <c r="AC2053">
        <f t="shared" si="77"/>
        <v>4.8838723681354458E-3</v>
      </c>
      <c r="AD2053">
        <f t="shared" si="76"/>
        <v>0.28319587510618388</v>
      </c>
    </row>
    <row r="2054" spans="1:30">
      <c r="A2054">
        <v>1845.5</v>
      </c>
      <c r="B2054">
        <v>4.4999999999999998E-2</v>
      </c>
      <c r="C2054">
        <v>26.69</v>
      </c>
      <c r="D2054">
        <v>8.0785</v>
      </c>
      <c r="E2054">
        <v>0</v>
      </c>
      <c r="F2054">
        <v>5000</v>
      </c>
      <c r="G2054" t="s">
        <v>9</v>
      </c>
      <c r="AC2054">
        <f t="shared" si="77"/>
        <v>4.8838723681354458E-3</v>
      </c>
      <c r="AD2054">
        <f t="shared" si="76"/>
        <v>0.28298366388467305</v>
      </c>
    </row>
    <row r="2055" spans="1:30">
      <c r="A2055">
        <v>1850.5</v>
      </c>
      <c r="B2055">
        <v>4.4999999999999998E-2</v>
      </c>
      <c r="C2055">
        <v>26.67</v>
      </c>
      <c r="D2055">
        <v>8.0785</v>
      </c>
      <c r="E2055">
        <v>0</v>
      </c>
      <c r="F2055">
        <v>5000</v>
      </c>
      <c r="G2055" t="s">
        <v>9</v>
      </c>
      <c r="AC2055">
        <f t="shared" si="77"/>
        <v>4.8838723681354458E-3</v>
      </c>
      <c r="AD2055">
        <f t="shared" si="76"/>
        <v>0.28287755827391764</v>
      </c>
    </row>
    <row r="2056" spans="1:30">
      <c r="A2056">
        <v>1855.5</v>
      </c>
      <c r="B2056">
        <v>4.4999999999999998E-2</v>
      </c>
      <c r="C2056">
        <v>26.66</v>
      </c>
      <c r="D2056">
        <v>8.0785</v>
      </c>
      <c r="E2056">
        <v>0</v>
      </c>
      <c r="F2056">
        <v>5000</v>
      </c>
      <c r="G2056" t="s">
        <v>9</v>
      </c>
      <c r="AC2056">
        <f t="shared" si="77"/>
        <v>4.8838723681354458E-3</v>
      </c>
      <c r="AD2056">
        <f t="shared" si="76"/>
        <v>0.28266534705240681</v>
      </c>
    </row>
    <row r="2057" spans="1:30">
      <c r="A2057">
        <v>1860.5</v>
      </c>
      <c r="B2057">
        <v>4.4999999999999998E-2</v>
      </c>
      <c r="C2057">
        <v>26.64</v>
      </c>
      <c r="D2057">
        <v>8.0785</v>
      </c>
      <c r="E2057">
        <v>0</v>
      </c>
      <c r="F2057">
        <v>5000</v>
      </c>
      <c r="G2057" t="s">
        <v>9</v>
      </c>
      <c r="AC2057">
        <f t="shared" si="77"/>
        <v>4.8838723681354458E-3</v>
      </c>
      <c r="AD2057">
        <f t="shared" si="76"/>
        <v>0.2825592414416514</v>
      </c>
    </row>
    <row r="2058" spans="1:30">
      <c r="A2058">
        <v>1865.5</v>
      </c>
      <c r="B2058">
        <v>4.4999999999999998E-2</v>
      </c>
      <c r="C2058">
        <v>26.63</v>
      </c>
      <c r="D2058">
        <v>8.0785</v>
      </c>
      <c r="E2058">
        <v>0</v>
      </c>
      <c r="F2058">
        <v>5000</v>
      </c>
      <c r="G2058" t="s">
        <v>9</v>
      </c>
      <c r="AC2058">
        <f t="shared" si="77"/>
        <v>4.8838723681354458E-3</v>
      </c>
      <c r="AD2058">
        <f t="shared" si="76"/>
        <v>0.28245313583089604</v>
      </c>
    </row>
    <row r="2059" spans="1:30">
      <c r="A2059">
        <v>1870.5</v>
      </c>
      <c r="B2059">
        <v>4.4999999999999998E-2</v>
      </c>
      <c r="C2059">
        <v>26.62</v>
      </c>
      <c r="D2059">
        <v>8.0785</v>
      </c>
      <c r="E2059">
        <v>0</v>
      </c>
      <c r="F2059">
        <v>5000</v>
      </c>
      <c r="G2059" t="s">
        <v>9</v>
      </c>
      <c r="AC2059">
        <f t="shared" si="77"/>
        <v>4.8838723681354458E-3</v>
      </c>
      <c r="AD2059">
        <f t="shared" si="76"/>
        <v>0.28234703022014063</v>
      </c>
    </row>
    <row r="2060" spans="1:30">
      <c r="A2060">
        <v>1875.5</v>
      </c>
      <c r="B2060">
        <v>4.4999999999999998E-2</v>
      </c>
      <c r="C2060">
        <v>26.61</v>
      </c>
      <c r="D2060">
        <v>8.0785</v>
      </c>
      <c r="E2060">
        <v>0</v>
      </c>
      <c r="F2060">
        <v>5000</v>
      </c>
      <c r="G2060" t="s">
        <v>9</v>
      </c>
      <c r="AC2060">
        <f t="shared" si="77"/>
        <v>4.8838723681354458E-3</v>
      </c>
      <c r="AD2060">
        <f t="shared" si="76"/>
        <v>0.2821348189986298</v>
      </c>
    </row>
    <row r="2061" spans="1:30">
      <c r="A2061">
        <v>1880.5</v>
      </c>
      <c r="B2061">
        <v>4.4999999999999998E-2</v>
      </c>
      <c r="C2061">
        <v>26.59</v>
      </c>
      <c r="D2061">
        <v>8.0785</v>
      </c>
      <c r="E2061">
        <v>0</v>
      </c>
      <c r="F2061">
        <v>5000</v>
      </c>
      <c r="G2061" t="s">
        <v>9</v>
      </c>
      <c r="AC2061">
        <f t="shared" si="77"/>
        <v>4.8838723681354458E-3</v>
      </c>
      <c r="AD2061">
        <f t="shared" si="76"/>
        <v>0.28202871338787439</v>
      </c>
    </row>
    <row r="2062" spans="1:30">
      <c r="A2062">
        <v>1885.5</v>
      </c>
      <c r="B2062">
        <v>4.4999999999999998E-2</v>
      </c>
      <c r="C2062">
        <v>26.58</v>
      </c>
      <c r="D2062">
        <v>8.0785</v>
      </c>
      <c r="E2062">
        <v>0</v>
      </c>
      <c r="F2062">
        <v>5000</v>
      </c>
      <c r="G2062" t="s">
        <v>9</v>
      </c>
      <c r="AC2062">
        <f t="shared" si="77"/>
        <v>4.8838723681354458E-3</v>
      </c>
      <c r="AD2062">
        <f t="shared" si="76"/>
        <v>0.28181650216636356</v>
      </c>
    </row>
    <row r="2063" spans="1:30">
      <c r="A2063">
        <v>1890.5</v>
      </c>
      <c r="B2063">
        <v>4.4999999999999998E-2</v>
      </c>
      <c r="C2063">
        <v>26.56</v>
      </c>
      <c r="D2063">
        <v>8.0785</v>
      </c>
      <c r="E2063">
        <v>0</v>
      </c>
      <c r="F2063">
        <v>5000</v>
      </c>
      <c r="G2063" t="s">
        <v>9</v>
      </c>
      <c r="AC2063">
        <f t="shared" si="77"/>
        <v>4.8838723681354458E-3</v>
      </c>
      <c r="AD2063">
        <f t="shared" si="76"/>
        <v>0.28171039655560814</v>
      </c>
    </row>
    <row r="2064" spans="1:30">
      <c r="A2064">
        <v>1895.5</v>
      </c>
      <c r="B2064">
        <v>4.4999999999999998E-2</v>
      </c>
      <c r="C2064">
        <v>26.55</v>
      </c>
      <c r="D2064">
        <v>8.0785</v>
      </c>
      <c r="E2064">
        <v>0</v>
      </c>
      <c r="F2064">
        <v>5000</v>
      </c>
      <c r="G2064" t="s">
        <v>9</v>
      </c>
      <c r="AC2064">
        <f t="shared" si="77"/>
        <v>4.8838723681354458E-3</v>
      </c>
      <c r="AD2064">
        <f t="shared" si="76"/>
        <v>0.28160429094485273</v>
      </c>
    </row>
    <row r="2065" spans="1:30">
      <c r="A2065">
        <v>1900.5</v>
      </c>
      <c r="B2065">
        <v>4.4999999999999998E-2</v>
      </c>
      <c r="C2065">
        <v>26.54</v>
      </c>
      <c r="D2065">
        <v>8.0785</v>
      </c>
      <c r="E2065">
        <v>0</v>
      </c>
      <c r="F2065">
        <v>5000</v>
      </c>
      <c r="G2065" t="s">
        <v>9</v>
      </c>
      <c r="AC2065">
        <f t="shared" si="77"/>
        <v>4.8838723681354458E-3</v>
      </c>
      <c r="AD2065">
        <f t="shared" si="76"/>
        <v>0.28149818533409737</v>
      </c>
    </row>
    <row r="2066" spans="1:30">
      <c r="A2066">
        <v>1905.5</v>
      </c>
      <c r="B2066">
        <v>4.4999999999999998E-2</v>
      </c>
      <c r="C2066">
        <v>26.53</v>
      </c>
      <c r="D2066">
        <v>8.0785</v>
      </c>
      <c r="E2066">
        <v>0</v>
      </c>
      <c r="F2066">
        <v>5000</v>
      </c>
      <c r="G2066" t="s">
        <v>9</v>
      </c>
      <c r="AC2066">
        <f t="shared" si="77"/>
        <v>4.8838723681354458E-3</v>
      </c>
      <c r="AD2066">
        <f t="shared" si="76"/>
        <v>0.28128597411258655</v>
      </c>
    </row>
    <row r="2067" spans="1:30">
      <c r="A2067">
        <v>1910.5</v>
      </c>
      <c r="B2067">
        <v>4.4999999999999998E-2</v>
      </c>
      <c r="C2067">
        <v>26.51</v>
      </c>
      <c r="D2067">
        <v>8.0785</v>
      </c>
      <c r="E2067">
        <v>0</v>
      </c>
      <c r="F2067">
        <v>5000</v>
      </c>
      <c r="G2067" t="s">
        <v>9</v>
      </c>
      <c r="AC2067">
        <f t="shared" si="77"/>
        <v>4.8838723681354458E-3</v>
      </c>
      <c r="AD2067">
        <f t="shared" si="76"/>
        <v>0.28117986850183113</v>
      </c>
    </row>
    <row r="2068" spans="1:30">
      <c r="A2068">
        <v>1915.5</v>
      </c>
      <c r="B2068">
        <v>4.4999999999999998E-2</v>
      </c>
      <c r="C2068">
        <v>26.5</v>
      </c>
      <c r="D2068">
        <v>8.0785</v>
      </c>
      <c r="E2068">
        <v>0</v>
      </c>
      <c r="F2068">
        <v>5000</v>
      </c>
      <c r="G2068" t="s">
        <v>9</v>
      </c>
      <c r="AC2068">
        <f t="shared" si="77"/>
        <v>4.8838723681354458E-3</v>
      </c>
      <c r="AD2068">
        <f t="shared" si="76"/>
        <v>0.28117986850183113</v>
      </c>
    </row>
    <row r="2069" spans="1:30">
      <c r="A2069">
        <v>1920.5</v>
      </c>
      <c r="B2069">
        <v>4.4999999999999998E-2</v>
      </c>
      <c r="C2069">
        <v>26.5</v>
      </c>
      <c r="D2069">
        <v>8.0785</v>
      </c>
      <c r="E2069">
        <v>0</v>
      </c>
      <c r="F2069">
        <v>5000</v>
      </c>
      <c r="G2069" t="s">
        <v>9</v>
      </c>
      <c r="AC2069">
        <f t="shared" si="77"/>
        <v>4.8838723681354458E-3</v>
      </c>
      <c r="AD2069">
        <f t="shared" si="76"/>
        <v>0.28107376289107572</v>
      </c>
    </row>
    <row r="2070" spans="1:30">
      <c r="A2070">
        <v>1925.5</v>
      </c>
      <c r="B2070">
        <v>4.4999999999999998E-2</v>
      </c>
      <c r="C2070">
        <v>26.49</v>
      </c>
      <c r="D2070">
        <v>8.0785</v>
      </c>
      <c r="E2070">
        <v>0</v>
      </c>
      <c r="F2070">
        <v>5000</v>
      </c>
      <c r="G2070" t="s">
        <v>9</v>
      </c>
      <c r="AC2070">
        <f t="shared" si="77"/>
        <v>4.8838723681354458E-3</v>
      </c>
      <c r="AD2070">
        <f t="shared" si="76"/>
        <v>0.28086155166956489</v>
      </c>
    </row>
    <row r="2071" spans="1:30">
      <c r="A2071">
        <v>1930.5</v>
      </c>
      <c r="B2071">
        <v>4.4999999999999998E-2</v>
      </c>
      <c r="C2071">
        <v>26.47</v>
      </c>
      <c r="D2071">
        <v>8.0785</v>
      </c>
      <c r="E2071">
        <v>0</v>
      </c>
      <c r="F2071">
        <v>5000</v>
      </c>
      <c r="G2071" t="s">
        <v>9</v>
      </c>
      <c r="AC2071">
        <f t="shared" si="77"/>
        <v>4.8838723681354458E-3</v>
      </c>
      <c r="AD2071">
        <f t="shared" si="76"/>
        <v>0.28064934044805406</v>
      </c>
    </row>
    <row r="2072" spans="1:30">
      <c r="A2072">
        <v>1935.5</v>
      </c>
      <c r="B2072">
        <v>4.4999999999999998E-2</v>
      </c>
      <c r="C2072">
        <v>26.45</v>
      </c>
      <c r="D2072">
        <v>8.0785</v>
      </c>
      <c r="E2072">
        <v>0</v>
      </c>
      <c r="F2072">
        <v>5000</v>
      </c>
      <c r="G2072" t="s">
        <v>9</v>
      </c>
      <c r="AC2072">
        <f t="shared" si="77"/>
        <v>4.8838723681354458E-3</v>
      </c>
      <c r="AD2072">
        <f t="shared" si="76"/>
        <v>0.28043712922654324</v>
      </c>
    </row>
    <row r="2073" spans="1:30">
      <c r="A2073">
        <v>1940.5</v>
      </c>
      <c r="B2073">
        <v>4.4999999999999998E-2</v>
      </c>
      <c r="C2073">
        <v>26.43</v>
      </c>
      <c r="D2073">
        <v>8.0785</v>
      </c>
      <c r="E2073">
        <v>0</v>
      </c>
      <c r="F2073">
        <v>5000</v>
      </c>
      <c r="G2073" t="s">
        <v>9</v>
      </c>
      <c r="AC2073">
        <f t="shared" si="77"/>
        <v>4.8838723681354458E-3</v>
      </c>
      <c r="AD2073">
        <f t="shared" si="76"/>
        <v>0.28022491800503246</v>
      </c>
    </row>
    <row r="2074" spans="1:30">
      <c r="A2074">
        <v>1945.5</v>
      </c>
      <c r="B2074">
        <v>4.4999999999999998E-2</v>
      </c>
      <c r="C2074">
        <v>26.41</v>
      </c>
      <c r="D2074">
        <v>8.0785</v>
      </c>
      <c r="E2074">
        <v>0</v>
      </c>
      <c r="F2074">
        <v>5000</v>
      </c>
      <c r="G2074" t="s">
        <v>9</v>
      </c>
      <c r="AC2074">
        <f t="shared" si="77"/>
        <v>4.8838723681354458E-3</v>
      </c>
      <c r="AD2074">
        <f t="shared" si="76"/>
        <v>0.28022491800503246</v>
      </c>
    </row>
    <row r="2075" spans="1:30">
      <c r="A2075">
        <v>1950.5</v>
      </c>
      <c r="B2075">
        <v>4.4999999999999998E-2</v>
      </c>
      <c r="C2075">
        <v>26.41</v>
      </c>
      <c r="D2075">
        <v>8.0785999999999998</v>
      </c>
      <c r="E2075">
        <v>0</v>
      </c>
      <c r="F2075">
        <v>5000</v>
      </c>
      <c r="G2075" t="s">
        <v>9</v>
      </c>
      <c r="AC2075">
        <f t="shared" si="77"/>
        <v>4.8838723681354458E-3</v>
      </c>
      <c r="AD2075">
        <f t="shared" si="76"/>
        <v>0.28001270678352164</v>
      </c>
    </row>
    <row r="2076" spans="1:30">
      <c r="A2076">
        <v>1955.5</v>
      </c>
      <c r="B2076">
        <v>4.4999999999999998E-2</v>
      </c>
      <c r="C2076">
        <v>26.39</v>
      </c>
      <c r="D2076">
        <v>8.0785999999999998</v>
      </c>
      <c r="E2076">
        <v>0</v>
      </c>
      <c r="F2076">
        <v>5000</v>
      </c>
      <c r="G2076" t="s">
        <v>9</v>
      </c>
      <c r="AC2076">
        <f t="shared" si="77"/>
        <v>4.8838723681354458E-3</v>
      </c>
      <c r="AD2076">
        <f t="shared" si="76"/>
        <v>0.27980049556201081</v>
      </c>
    </row>
    <row r="2077" spans="1:30">
      <c r="A2077">
        <v>1960.5</v>
      </c>
      <c r="B2077">
        <v>4.4999999999999998E-2</v>
      </c>
      <c r="C2077">
        <v>26.37</v>
      </c>
      <c r="D2077">
        <v>8.0785999999999998</v>
      </c>
      <c r="E2077">
        <v>0</v>
      </c>
      <c r="F2077">
        <v>5000</v>
      </c>
      <c r="G2077" t="s">
        <v>9</v>
      </c>
      <c r="AC2077">
        <f t="shared" si="77"/>
        <v>4.8838723681354458E-3</v>
      </c>
      <c r="AD2077">
        <f t="shared" si="76"/>
        <v>0.2796943899512554</v>
      </c>
    </row>
    <row r="2078" spans="1:30">
      <c r="A2078">
        <v>1965.5</v>
      </c>
      <c r="B2078">
        <v>4.4999999999999998E-2</v>
      </c>
      <c r="C2078">
        <v>26.36</v>
      </c>
      <c r="D2078">
        <v>8.0785999999999998</v>
      </c>
      <c r="E2078">
        <v>0</v>
      </c>
      <c r="F2078">
        <v>5000</v>
      </c>
      <c r="G2078" t="s">
        <v>9</v>
      </c>
      <c r="AC2078">
        <f t="shared" si="77"/>
        <v>4.8838723681354458E-3</v>
      </c>
      <c r="AD2078">
        <f t="shared" si="76"/>
        <v>0.27958828434050004</v>
      </c>
    </row>
    <row r="2079" spans="1:30">
      <c r="A2079">
        <v>1970.5</v>
      </c>
      <c r="B2079">
        <v>4.4999999999999998E-2</v>
      </c>
      <c r="C2079">
        <v>26.35</v>
      </c>
      <c r="D2079">
        <v>8.0785</v>
      </c>
      <c r="E2079">
        <v>0</v>
      </c>
      <c r="F2079">
        <v>5000</v>
      </c>
      <c r="G2079" t="s">
        <v>9</v>
      </c>
      <c r="AC2079">
        <f t="shared" si="77"/>
        <v>4.8838723681354458E-3</v>
      </c>
      <c r="AD2079">
        <f t="shared" si="76"/>
        <v>0.2796943899512554</v>
      </c>
    </row>
    <row r="2080" spans="1:30">
      <c r="A2080">
        <v>1975.5</v>
      </c>
      <c r="B2080">
        <v>4.4999999999999998E-2</v>
      </c>
      <c r="C2080">
        <v>26.36</v>
      </c>
      <c r="D2080">
        <v>8.0785999999999998</v>
      </c>
      <c r="E2080">
        <v>0</v>
      </c>
      <c r="F2080">
        <v>5000</v>
      </c>
      <c r="G2080" t="s">
        <v>9</v>
      </c>
      <c r="AC2080">
        <f t="shared" si="77"/>
        <v>4.8838723681354458E-3</v>
      </c>
      <c r="AD2080">
        <f t="shared" si="76"/>
        <v>0.2796943899512554</v>
      </c>
    </row>
    <row r="2081" spans="1:30">
      <c r="A2081">
        <v>1980.5</v>
      </c>
      <c r="B2081">
        <v>4.4999999999999998E-2</v>
      </c>
      <c r="C2081">
        <v>26.36</v>
      </c>
      <c r="D2081">
        <v>8.0785999999999998</v>
      </c>
      <c r="E2081">
        <v>0</v>
      </c>
      <c r="F2081">
        <v>5000</v>
      </c>
      <c r="G2081" t="s">
        <v>9</v>
      </c>
      <c r="AC2081">
        <f t="shared" si="77"/>
        <v>4.8838723681354458E-3</v>
      </c>
      <c r="AD2081">
        <f t="shared" si="76"/>
        <v>0.2796943899512554</v>
      </c>
    </row>
    <row r="2082" spans="1:30">
      <c r="A2082">
        <v>1985.5</v>
      </c>
      <c r="B2082">
        <v>4.4999999999999998E-2</v>
      </c>
      <c r="C2082">
        <v>26.36</v>
      </c>
      <c r="D2082">
        <v>8.0785</v>
      </c>
      <c r="E2082">
        <v>0</v>
      </c>
      <c r="F2082">
        <v>5000</v>
      </c>
      <c r="G2082" t="s">
        <v>9</v>
      </c>
      <c r="AC2082">
        <f t="shared" si="77"/>
        <v>4.8838723681354458E-3</v>
      </c>
      <c r="AD2082">
        <f t="shared" si="76"/>
        <v>0.27980049556201081</v>
      </c>
    </row>
    <row r="2083" spans="1:30">
      <c r="A2083">
        <v>1990.5</v>
      </c>
      <c r="B2083">
        <v>4.4999999999999998E-2</v>
      </c>
      <c r="C2083">
        <v>26.37</v>
      </c>
      <c r="D2083">
        <v>8.0785</v>
      </c>
      <c r="E2083">
        <v>0</v>
      </c>
      <c r="F2083">
        <v>5000</v>
      </c>
      <c r="G2083" t="s">
        <v>9</v>
      </c>
      <c r="AC2083">
        <f t="shared" si="77"/>
        <v>4.8838723681354458E-3</v>
      </c>
      <c r="AD2083">
        <f t="shared" si="76"/>
        <v>0.2796943899512554</v>
      </c>
    </row>
    <row r="2084" spans="1:30">
      <c r="A2084">
        <v>1995.5</v>
      </c>
      <c r="B2084">
        <v>4.4999999999999998E-2</v>
      </c>
      <c r="C2084">
        <v>26.36</v>
      </c>
      <c r="D2084">
        <v>8.0785</v>
      </c>
      <c r="E2084">
        <v>0</v>
      </c>
      <c r="F2084">
        <v>5000</v>
      </c>
      <c r="G2084" t="s">
        <v>9</v>
      </c>
      <c r="AC2084">
        <f t="shared" si="77"/>
        <v>4.8838723681354458E-3</v>
      </c>
      <c r="AD2084">
        <f t="shared" si="76"/>
        <v>0.27948217872974457</v>
      </c>
    </row>
    <row r="2085" spans="1:30">
      <c r="A2085">
        <v>2000.5</v>
      </c>
      <c r="B2085">
        <v>4.4999999999999998E-2</v>
      </c>
      <c r="C2085">
        <v>26.34</v>
      </c>
      <c r="D2085">
        <v>8.0785</v>
      </c>
      <c r="E2085">
        <v>0</v>
      </c>
      <c r="F2085">
        <v>5000</v>
      </c>
      <c r="G2085" t="s">
        <v>9</v>
      </c>
      <c r="AC2085">
        <f t="shared" si="77"/>
        <v>4.8838723681354458E-3</v>
      </c>
      <c r="AD2085">
        <f t="shared" si="76"/>
        <v>0.27916386189747833</v>
      </c>
    </row>
    <row r="2086" spans="1:30">
      <c r="A2086">
        <v>2005.5</v>
      </c>
      <c r="B2086">
        <v>4.4999999999999998E-2</v>
      </c>
      <c r="C2086">
        <v>26.31</v>
      </c>
      <c r="D2086">
        <v>8.0784000000000002</v>
      </c>
      <c r="E2086">
        <v>0</v>
      </c>
      <c r="F2086">
        <v>5000</v>
      </c>
      <c r="G2086" t="s">
        <v>9</v>
      </c>
      <c r="AC2086">
        <f t="shared" si="77"/>
        <v>4.8838723681354458E-3</v>
      </c>
      <c r="AD2086">
        <f t="shared" si="76"/>
        <v>0.27884554506521214</v>
      </c>
    </row>
    <row r="2087" spans="1:30">
      <c r="A2087">
        <v>2010.5</v>
      </c>
      <c r="B2087">
        <v>4.4999999999999998E-2</v>
      </c>
      <c r="C2087">
        <v>26.28</v>
      </c>
      <c r="D2087">
        <v>8.0784000000000002</v>
      </c>
      <c r="E2087">
        <v>0</v>
      </c>
      <c r="F2087">
        <v>5000</v>
      </c>
      <c r="G2087" t="s">
        <v>9</v>
      </c>
      <c r="AC2087">
        <f t="shared" si="77"/>
        <v>4.8838723681354458E-3</v>
      </c>
      <c r="AD2087">
        <f t="shared" si="76"/>
        <v>0.27873943945445673</v>
      </c>
    </row>
    <row r="2088" spans="1:30">
      <c r="A2088">
        <v>2015.5</v>
      </c>
      <c r="B2088">
        <v>4.4999999999999998E-2</v>
      </c>
      <c r="C2088">
        <v>26.27</v>
      </c>
      <c r="D2088">
        <v>8.0785</v>
      </c>
      <c r="E2088">
        <v>0</v>
      </c>
      <c r="F2088">
        <v>5000</v>
      </c>
      <c r="G2088" t="s">
        <v>9</v>
      </c>
      <c r="AC2088">
        <f t="shared" si="77"/>
        <v>4.8838723681354458E-3</v>
      </c>
      <c r="AD2088">
        <f t="shared" si="76"/>
        <v>0.27873943945445673</v>
      </c>
    </row>
    <row r="2089" spans="1:30">
      <c r="A2089">
        <v>2020.5</v>
      </c>
      <c r="B2089">
        <v>4.4999999999999998E-2</v>
      </c>
      <c r="C2089">
        <v>26.27</v>
      </c>
      <c r="D2089">
        <v>8.0785</v>
      </c>
      <c r="E2089">
        <v>0</v>
      </c>
      <c r="F2089">
        <v>5000</v>
      </c>
      <c r="G2089" t="s">
        <v>9</v>
      </c>
      <c r="AC2089">
        <f t="shared" si="77"/>
        <v>4.8838723681354458E-3</v>
      </c>
      <c r="AD2089">
        <f t="shared" si="76"/>
        <v>0.27905775628672297</v>
      </c>
    </row>
    <row r="2090" spans="1:30">
      <c r="A2090">
        <v>2025.5</v>
      </c>
      <c r="B2090">
        <v>4.4999999999999998E-2</v>
      </c>
      <c r="C2090">
        <v>26.3</v>
      </c>
      <c r="D2090">
        <v>8.0784000000000002</v>
      </c>
      <c r="E2090">
        <v>0</v>
      </c>
      <c r="F2090">
        <v>5000</v>
      </c>
      <c r="G2090" t="s">
        <v>9</v>
      </c>
      <c r="AC2090">
        <f t="shared" si="77"/>
        <v>4.8838723681354458E-3</v>
      </c>
      <c r="AD2090">
        <f t="shared" si="76"/>
        <v>0.27905775628672297</v>
      </c>
    </row>
    <row r="2091" spans="1:30">
      <c r="A2091">
        <v>2030.5</v>
      </c>
      <c r="B2091">
        <v>4.4999999999999998E-2</v>
      </c>
      <c r="C2091">
        <v>26.3</v>
      </c>
      <c r="D2091">
        <v>8.0785</v>
      </c>
      <c r="E2091">
        <v>0</v>
      </c>
      <c r="F2091">
        <v>5000</v>
      </c>
      <c r="G2091" t="s">
        <v>9</v>
      </c>
      <c r="AC2091">
        <f t="shared" si="77"/>
        <v>4.8838723681354458E-3</v>
      </c>
      <c r="AD2091">
        <f t="shared" si="76"/>
        <v>0.27916386189747833</v>
      </c>
    </row>
    <row r="2092" spans="1:30">
      <c r="A2092">
        <v>2035.5</v>
      </c>
      <c r="B2092">
        <v>4.4999999999999998E-2</v>
      </c>
      <c r="C2092">
        <v>26.31</v>
      </c>
      <c r="D2092">
        <v>8.0785</v>
      </c>
      <c r="E2092">
        <v>0</v>
      </c>
      <c r="F2092">
        <v>5000</v>
      </c>
      <c r="G2092" t="s">
        <v>9</v>
      </c>
      <c r="AC2092">
        <f t="shared" si="77"/>
        <v>4.8838723681354458E-3</v>
      </c>
      <c r="AD2092">
        <f t="shared" si="76"/>
        <v>0.27937607311898915</v>
      </c>
    </row>
    <row r="2093" spans="1:30">
      <c r="A2093">
        <v>2040.5</v>
      </c>
      <c r="B2093">
        <v>4.4999999999999998E-2</v>
      </c>
      <c r="C2093">
        <v>26.33</v>
      </c>
      <c r="D2093">
        <v>8.0785</v>
      </c>
      <c r="E2093">
        <v>0</v>
      </c>
      <c r="F2093">
        <v>5000</v>
      </c>
      <c r="G2093" t="s">
        <v>9</v>
      </c>
      <c r="AC2093">
        <f t="shared" si="77"/>
        <v>4.8838723681354458E-3</v>
      </c>
      <c r="AD2093">
        <f t="shared" si="76"/>
        <v>0.27916386189747833</v>
      </c>
    </row>
    <row r="2094" spans="1:30">
      <c r="A2094">
        <v>2045.5</v>
      </c>
      <c r="B2094">
        <v>4.4999999999999998E-2</v>
      </c>
      <c r="C2094">
        <v>26.31</v>
      </c>
      <c r="D2094">
        <v>8.0785</v>
      </c>
      <c r="E2094">
        <v>0</v>
      </c>
      <c r="F2094">
        <v>5000</v>
      </c>
      <c r="G2094" t="s">
        <v>9</v>
      </c>
      <c r="AC2094">
        <f t="shared" si="77"/>
        <v>4.8838723681354458E-3</v>
      </c>
      <c r="AD2094">
        <f t="shared" si="76"/>
        <v>0.27895165067596756</v>
      </c>
    </row>
    <row r="2095" spans="1:30">
      <c r="A2095">
        <v>2050.5</v>
      </c>
      <c r="B2095">
        <v>4.4999999999999998E-2</v>
      </c>
      <c r="C2095">
        <v>26.29</v>
      </c>
      <c r="D2095">
        <v>8.0785</v>
      </c>
      <c r="E2095">
        <v>0</v>
      </c>
      <c r="F2095">
        <v>5000</v>
      </c>
      <c r="G2095" t="s">
        <v>9</v>
      </c>
      <c r="AC2095">
        <f t="shared" si="77"/>
        <v>4.8838723681354458E-3</v>
      </c>
      <c r="AD2095">
        <f t="shared" si="76"/>
        <v>0.27863333384370137</v>
      </c>
    </row>
    <row r="2096" spans="1:30">
      <c r="A2096">
        <v>2055.5</v>
      </c>
      <c r="B2096">
        <v>4.4999999999999998E-2</v>
      </c>
      <c r="C2096">
        <v>26.26</v>
      </c>
      <c r="D2096">
        <v>8.0785</v>
      </c>
      <c r="E2096">
        <v>0</v>
      </c>
      <c r="F2096">
        <v>5000</v>
      </c>
      <c r="G2096" t="s">
        <v>9</v>
      </c>
      <c r="AC2096">
        <f t="shared" si="77"/>
        <v>4.8838723681354458E-3</v>
      </c>
      <c r="AD2096">
        <f t="shared" si="76"/>
        <v>0.2785272282329459</v>
      </c>
    </row>
    <row r="2097" spans="1:30">
      <c r="A2097">
        <v>2060.5</v>
      </c>
      <c r="B2097">
        <v>4.4999999999999998E-2</v>
      </c>
      <c r="C2097">
        <v>26.25</v>
      </c>
      <c r="D2097">
        <v>8.0785</v>
      </c>
      <c r="E2097">
        <v>0</v>
      </c>
      <c r="F2097">
        <v>5000</v>
      </c>
      <c r="G2097" t="s">
        <v>9</v>
      </c>
      <c r="AC2097">
        <f t="shared" si="77"/>
        <v>4.8838723681354458E-3</v>
      </c>
      <c r="AD2097">
        <f t="shared" si="76"/>
        <v>0.2785272282329459</v>
      </c>
    </row>
    <row r="2098" spans="1:30">
      <c r="A2098">
        <v>2065.5</v>
      </c>
      <c r="B2098">
        <v>4.4999999999999998E-2</v>
      </c>
      <c r="C2098">
        <v>26.25</v>
      </c>
      <c r="D2098">
        <v>8.0785</v>
      </c>
      <c r="E2098">
        <v>0</v>
      </c>
      <c r="F2098">
        <v>5000</v>
      </c>
      <c r="G2098" t="s">
        <v>9</v>
      </c>
      <c r="AC2098">
        <f t="shared" si="77"/>
        <v>4.8838723681354458E-3</v>
      </c>
      <c r="AD2098">
        <f t="shared" si="76"/>
        <v>0.2785272282329459</v>
      </c>
    </row>
    <row r="2099" spans="1:30">
      <c r="A2099">
        <v>2070.5</v>
      </c>
      <c r="B2099">
        <v>4.4999999999999998E-2</v>
      </c>
      <c r="C2099">
        <v>26.25</v>
      </c>
      <c r="D2099">
        <v>8.0785</v>
      </c>
      <c r="E2099">
        <v>0</v>
      </c>
      <c r="F2099">
        <v>5000</v>
      </c>
      <c r="G2099" t="s">
        <v>9</v>
      </c>
      <c r="AC2099">
        <f t="shared" si="77"/>
        <v>4.8838723681354458E-3</v>
      </c>
      <c r="AD2099">
        <f t="shared" si="76"/>
        <v>0.27831501701143513</v>
      </c>
    </row>
    <row r="2100" spans="1:30">
      <c r="A2100">
        <v>2075.5</v>
      </c>
      <c r="B2100">
        <v>4.4999999999999998E-2</v>
      </c>
      <c r="C2100">
        <v>26.23</v>
      </c>
      <c r="D2100">
        <v>8.0785</v>
      </c>
      <c r="E2100">
        <v>0</v>
      </c>
      <c r="F2100">
        <v>5000</v>
      </c>
      <c r="G2100" t="s">
        <v>9</v>
      </c>
      <c r="AC2100">
        <f t="shared" si="77"/>
        <v>4.8838723681354458E-3</v>
      </c>
      <c r="AD2100">
        <f t="shared" si="76"/>
        <v>0.27842112262219049</v>
      </c>
    </row>
    <row r="2101" spans="1:30">
      <c r="A2101">
        <v>2080.5</v>
      </c>
      <c r="B2101">
        <v>4.4999999999999998E-2</v>
      </c>
      <c r="C2101">
        <v>26.24</v>
      </c>
      <c r="D2101">
        <v>8.0785</v>
      </c>
      <c r="E2101">
        <v>0</v>
      </c>
      <c r="F2101">
        <v>5000</v>
      </c>
      <c r="G2101" t="s">
        <v>9</v>
      </c>
      <c r="AC2101">
        <f t="shared" si="77"/>
        <v>4.8838723681354458E-3</v>
      </c>
      <c r="AD2101">
        <f t="shared" si="76"/>
        <v>0.27831501701143513</v>
      </c>
    </row>
    <row r="2102" spans="1:30">
      <c r="A2102">
        <v>2085.5</v>
      </c>
      <c r="B2102">
        <v>4.4999999999999998E-2</v>
      </c>
      <c r="C2102">
        <v>26.23</v>
      </c>
      <c r="D2102">
        <v>8.0785</v>
      </c>
      <c r="E2102">
        <v>0</v>
      </c>
      <c r="F2102">
        <v>5000</v>
      </c>
      <c r="G2102" t="s">
        <v>9</v>
      </c>
      <c r="AC2102">
        <f t="shared" si="77"/>
        <v>4.8838723681354458E-3</v>
      </c>
      <c r="AD2102">
        <f t="shared" si="76"/>
        <v>0.27799670017916889</v>
      </c>
    </row>
    <row r="2103" spans="1:30">
      <c r="A2103">
        <v>2090.5</v>
      </c>
      <c r="B2103">
        <v>4.4999999999999998E-2</v>
      </c>
      <c r="C2103">
        <v>26.2</v>
      </c>
      <c r="D2103">
        <v>8.0785</v>
      </c>
      <c r="E2103">
        <v>0</v>
      </c>
      <c r="F2103">
        <v>5000</v>
      </c>
      <c r="G2103" t="s">
        <v>9</v>
      </c>
      <c r="AC2103">
        <f t="shared" si="77"/>
        <v>4.8838723681354458E-3</v>
      </c>
      <c r="AD2103">
        <f t="shared" si="76"/>
        <v>0.27778448895765806</v>
      </c>
    </row>
    <row r="2104" spans="1:30">
      <c r="A2104">
        <v>2095.5</v>
      </c>
      <c r="B2104">
        <v>4.4999999999999998E-2</v>
      </c>
      <c r="C2104">
        <v>26.18</v>
      </c>
      <c r="D2104">
        <v>8.0784000000000002</v>
      </c>
      <c r="E2104">
        <v>0</v>
      </c>
      <c r="F2104">
        <v>5000</v>
      </c>
      <c r="G2104" t="s">
        <v>9</v>
      </c>
      <c r="AC2104">
        <f t="shared" si="77"/>
        <v>4.8838723681354458E-3</v>
      </c>
      <c r="AD2104">
        <f t="shared" si="76"/>
        <v>0.27778448895765806</v>
      </c>
    </row>
    <row r="2105" spans="1:30">
      <c r="A2105">
        <v>2100.5</v>
      </c>
      <c r="B2105">
        <v>4.4999999999999998E-2</v>
      </c>
      <c r="C2105">
        <v>26.18</v>
      </c>
      <c r="D2105">
        <v>8.0785</v>
      </c>
      <c r="E2105">
        <v>0</v>
      </c>
      <c r="F2105">
        <v>5000</v>
      </c>
      <c r="G2105" t="s">
        <v>9</v>
      </c>
      <c r="AC2105">
        <f t="shared" si="77"/>
        <v>4.8838723681354458E-3</v>
      </c>
      <c r="AD2105">
        <f t="shared" si="76"/>
        <v>0.27799670017916889</v>
      </c>
    </row>
    <row r="2106" spans="1:30">
      <c r="A2106">
        <v>2105.5</v>
      </c>
      <c r="B2106">
        <v>4.4999999999999998E-2</v>
      </c>
      <c r="C2106">
        <v>26.2</v>
      </c>
      <c r="D2106">
        <v>8.0785</v>
      </c>
      <c r="E2106">
        <v>0</v>
      </c>
      <c r="F2106">
        <v>5000</v>
      </c>
      <c r="G2106" t="s">
        <v>9</v>
      </c>
      <c r="AC2106">
        <f t="shared" si="77"/>
        <v>4.8838723681354458E-3</v>
      </c>
      <c r="AD2106">
        <f t="shared" si="76"/>
        <v>0.2781028057899243</v>
      </c>
    </row>
    <row r="2107" spans="1:30">
      <c r="A2107">
        <v>2110.5</v>
      </c>
      <c r="B2107">
        <v>4.4999999999999998E-2</v>
      </c>
      <c r="C2107">
        <v>26.21</v>
      </c>
      <c r="D2107">
        <v>8.0785</v>
      </c>
      <c r="E2107">
        <v>0</v>
      </c>
      <c r="F2107">
        <v>5000</v>
      </c>
      <c r="G2107" t="s">
        <v>9</v>
      </c>
      <c r="AC2107">
        <f t="shared" si="77"/>
        <v>4.8838723681354458E-3</v>
      </c>
      <c r="AD2107">
        <f t="shared" si="76"/>
        <v>0.27799670017916889</v>
      </c>
    </row>
    <row r="2108" spans="1:30">
      <c r="A2108">
        <v>2115.5</v>
      </c>
      <c r="B2108">
        <v>4.4999999999999998E-2</v>
      </c>
      <c r="C2108">
        <v>26.2</v>
      </c>
      <c r="D2108">
        <v>8.0785</v>
      </c>
      <c r="E2108">
        <v>0</v>
      </c>
      <c r="F2108">
        <v>5000</v>
      </c>
      <c r="G2108" t="s">
        <v>9</v>
      </c>
      <c r="AC2108">
        <f t="shared" si="77"/>
        <v>4.8838723681354458E-3</v>
      </c>
      <c r="AD2108">
        <f t="shared" si="76"/>
        <v>0.27789059456841347</v>
      </c>
    </row>
    <row r="2109" spans="1:30">
      <c r="A2109">
        <v>2120.5</v>
      </c>
      <c r="B2109">
        <v>4.4999999999999998E-2</v>
      </c>
      <c r="C2109">
        <v>26.19</v>
      </c>
      <c r="D2109">
        <v>8.0785</v>
      </c>
      <c r="E2109">
        <v>0</v>
      </c>
      <c r="F2109">
        <v>5000</v>
      </c>
      <c r="G2109" t="s">
        <v>9</v>
      </c>
      <c r="AC2109">
        <f t="shared" si="77"/>
        <v>4.8838723681354458E-3</v>
      </c>
      <c r="AD2109">
        <f t="shared" si="76"/>
        <v>0.27778448895765806</v>
      </c>
    </row>
    <row r="2110" spans="1:30">
      <c r="A2110">
        <v>2125.5</v>
      </c>
      <c r="B2110">
        <v>4.4999999999999998E-2</v>
      </c>
      <c r="C2110">
        <v>26.18</v>
      </c>
      <c r="D2110">
        <v>8.0785</v>
      </c>
      <c r="E2110">
        <v>0</v>
      </c>
      <c r="F2110">
        <v>5000</v>
      </c>
      <c r="G2110" t="s">
        <v>9</v>
      </c>
      <c r="AC2110">
        <f t="shared" si="77"/>
        <v>4.8838723681354458E-3</v>
      </c>
      <c r="AD2110">
        <f t="shared" si="76"/>
        <v>0.27789059456841347</v>
      </c>
    </row>
    <row r="2111" spans="1:30">
      <c r="A2111">
        <v>2130.5</v>
      </c>
      <c r="B2111">
        <v>4.4999999999999998E-2</v>
      </c>
      <c r="C2111">
        <v>26.19</v>
      </c>
      <c r="D2111">
        <v>8.0784000000000002</v>
      </c>
      <c r="E2111">
        <v>0</v>
      </c>
      <c r="F2111">
        <v>5000</v>
      </c>
      <c r="G2111" t="s">
        <v>9</v>
      </c>
      <c r="AC2111">
        <f t="shared" si="77"/>
        <v>4.8838723681354458E-3</v>
      </c>
      <c r="AD2111">
        <f t="shared" si="76"/>
        <v>0.27799670017916889</v>
      </c>
    </row>
    <row r="2112" spans="1:30">
      <c r="A2112">
        <v>2135.5</v>
      </c>
      <c r="B2112">
        <v>4.4999999999999998E-2</v>
      </c>
      <c r="C2112">
        <v>26.2</v>
      </c>
      <c r="D2112">
        <v>8.0785</v>
      </c>
      <c r="E2112">
        <v>0</v>
      </c>
      <c r="F2112">
        <v>5000</v>
      </c>
      <c r="G2112" t="s">
        <v>9</v>
      </c>
      <c r="AC2112">
        <f t="shared" si="77"/>
        <v>4.8838723681354458E-3</v>
      </c>
      <c r="AD2112">
        <f t="shared" si="76"/>
        <v>0.2781028057899243</v>
      </c>
    </row>
    <row r="2113" spans="1:30">
      <c r="A2113">
        <v>2140.5</v>
      </c>
      <c r="B2113">
        <v>4.4999999999999998E-2</v>
      </c>
      <c r="C2113">
        <v>26.21</v>
      </c>
      <c r="D2113">
        <v>8.0784000000000002</v>
      </c>
      <c r="E2113">
        <v>0</v>
      </c>
      <c r="F2113">
        <v>5000</v>
      </c>
      <c r="G2113" t="s">
        <v>9</v>
      </c>
      <c r="AC2113">
        <f t="shared" si="77"/>
        <v>4.8838723681354458E-3</v>
      </c>
      <c r="AD2113">
        <f t="shared" ref="AD2113:AD2176" si="78">C2114/$Z$3</f>
        <v>0.27799670017916889</v>
      </c>
    </row>
    <row r="2114" spans="1:30">
      <c r="A2114">
        <v>2145.5</v>
      </c>
      <c r="B2114">
        <v>4.4999999999999998E-2</v>
      </c>
      <c r="C2114">
        <v>26.2</v>
      </c>
      <c r="D2114">
        <v>8.0784000000000002</v>
      </c>
      <c r="E2114">
        <v>0</v>
      </c>
      <c r="F2114">
        <v>5000</v>
      </c>
      <c r="G2114" t="s">
        <v>9</v>
      </c>
      <c r="AC2114">
        <f t="shared" ref="AC2114:AC2177" si="79">B2115/$Z$1</f>
        <v>4.8838723681354458E-3</v>
      </c>
      <c r="AD2114">
        <f t="shared" si="78"/>
        <v>0.27799670017916889</v>
      </c>
    </row>
    <row r="2115" spans="1:30">
      <c r="A2115">
        <v>2150.5</v>
      </c>
      <c r="B2115">
        <v>4.4999999999999998E-2</v>
      </c>
      <c r="C2115">
        <v>26.2</v>
      </c>
      <c r="D2115">
        <v>8.0785</v>
      </c>
      <c r="E2115">
        <v>0</v>
      </c>
      <c r="F2115">
        <v>5000</v>
      </c>
      <c r="G2115" t="s">
        <v>9</v>
      </c>
      <c r="AC2115">
        <f t="shared" si="79"/>
        <v>4.8838723681354458E-3</v>
      </c>
      <c r="AD2115">
        <f t="shared" si="78"/>
        <v>0.27799670017916889</v>
      </c>
    </row>
    <row r="2116" spans="1:30">
      <c r="A2116">
        <v>2155.5</v>
      </c>
      <c r="B2116">
        <v>4.4999999999999998E-2</v>
      </c>
      <c r="C2116">
        <v>26.2</v>
      </c>
      <c r="D2116">
        <v>8.0784000000000002</v>
      </c>
      <c r="E2116">
        <v>0</v>
      </c>
      <c r="F2116">
        <v>5000</v>
      </c>
      <c r="G2116" t="s">
        <v>9</v>
      </c>
      <c r="AC2116">
        <f t="shared" si="79"/>
        <v>4.8838723681354458E-3</v>
      </c>
      <c r="AD2116">
        <f t="shared" si="78"/>
        <v>0.27757227773614723</v>
      </c>
    </row>
    <row r="2117" spans="1:30">
      <c r="A2117">
        <v>2160.5</v>
      </c>
      <c r="B2117">
        <v>4.4999999999999998E-2</v>
      </c>
      <c r="C2117">
        <v>26.16</v>
      </c>
      <c r="D2117">
        <v>8.0785</v>
      </c>
      <c r="E2117">
        <v>0</v>
      </c>
      <c r="F2117">
        <v>5000</v>
      </c>
      <c r="G2117" t="s">
        <v>9</v>
      </c>
      <c r="AC2117">
        <f t="shared" si="79"/>
        <v>4.8838723681354458E-3</v>
      </c>
      <c r="AD2117">
        <f t="shared" si="78"/>
        <v>0.27757227773614723</v>
      </c>
    </row>
    <row r="2118" spans="1:30">
      <c r="A2118">
        <v>2165.5</v>
      </c>
      <c r="B2118">
        <v>4.4999999999999998E-2</v>
      </c>
      <c r="C2118">
        <v>26.16</v>
      </c>
      <c r="D2118">
        <v>8.0785</v>
      </c>
      <c r="E2118">
        <v>0</v>
      </c>
      <c r="F2118">
        <v>5000</v>
      </c>
      <c r="G2118" t="s">
        <v>9</v>
      </c>
      <c r="AC2118">
        <f t="shared" si="79"/>
        <v>4.8838723681354458E-3</v>
      </c>
      <c r="AD2118">
        <f t="shared" si="78"/>
        <v>0.27767838334690265</v>
      </c>
    </row>
    <row r="2119" spans="1:30">
      <c r="A2119">
        <v>2170.5</v>
      </c>
      <c r="B2119">
        <v>4.4999999999999998E-2</v>
      </c>
      <c r="C2119">
        <v>26.17</v>
      </c>
      <c r="D2119">
        <v>8.0785</v>
      </c>
      <c r="E2119">
        <v>0</v>
      </c>
      <c r="F2119">
        <v>5000</v>
      </c>
      <c r="G2119" t="s">
        <v>9</v>
      </c>
      <c r="AC2119">
        <f t="shared" si="79"/>
        <v>4.8838723681354458E-3</v>
      </c>
      <c r="AD2119">
        <f t="shared" si="78"/>
        <v>0.27767838334690265</v>
      </c>
    </row>
    <row r="2120" spans="1:30">
      <c r="A2120">
        <v>2175.5</v>
      </c>
      <c r="B2120">
        <v>4.4999999999999998E-2</v>
      </c>
      <c r="C2120">
        <v>26.17</v>
      </c>
      <c r="D2120">
        <v>8.0785</v>
      </c>
      <c r="E2120">
        <v>0</v>
      </c>
      <c r="F2120">
        <v>5000</v>
      </c>
      <c r="G2120" t="s">
        <v>9</v>
      </c>
      <c r="AC2120">
        <f t="shared" si="79"/>
        <v>4.8838723681354458E-3</v>
      </c>
      <c r="AD2120">
        <f t="shared" si="78"/>
        <v>0.27767838334690265</v>
      </c>
    </row>
    <row r="2121" spans="1:30">
      <c r="A2121">
        <v>2180.5</v>
      </c>
      <c r="B2121">
        <v>4.4999999999999998E-2</v>
      </c>
      <c r="C2121">
        <v>26.17</v>
      </c>
      <c r="D2121">
        <v>8.0785</v>
      </c>
      <c r="E2121">
        <v>0</v>
      </c>
      <c r="F2121">
        <v>5000</v>
      </c>
      <c r="G2121" t="s">
        <v>9</v>
      </c>
      <c r="AC2121">
        <f t="shared" si="79"/>
        <v>4.8838723681354458E-3</v>
      </c>
      <c r="AD2121">
        <f t="shared" si="78"/>
        <v>0.27778448895765806</v>
      </c>
    </row>
    <row r="2122" spans="1:30">
      <c r="A2122">
        <v>2185.5</v>
      </c>
      <c r="B2122">
        <v>4.4999999999999998E-2</v>
      </c>
      <c r="C2122">
        <v>26.18</v>
      </c>
      <c r="D2122">
        <v>8.0785</v>
      </c>
      <c r="E2122">
        <v>0</v>
      </c>
      <c r="F2122">
        <v>5000</v>
      </c>
      <c r="G2122" t="s">
        <v>9</v>
      </c>
      <c r="AC2122">
        <f t="shared" si="79"/>
        <v>4.8838723681354458E-3</v>
      </c>
      <c r="AD2122">
        <f t="shared" si="78"/>
        <v>0.27778448895765806</v>
      </c>
    </row>
    <row r="2123" spans="1:30">
      <c r="A2123">
        <v>2190.5</v>
      </c>
      <c r="B2123">
        <v>4.4999999999999998E-2</v>
      </c>
      <c r="C2123">
        <v>26.18</v>
      </c>
      <c r="D2123">
        <v>8.0785</v>
      </c>
      <c r="E2123">
        <v>0</v>
      </c>
      <c r="F2123">
        <v>5000</v>
      </c>
      <c r="G2123" t="s">
        <v>9</v>
      </c>
      <c r="AC2123">
        <f t="shared" si="79"/>
        <v>4.8838723681354458E-3</v>
      </c>
      <c r="AD2123">
        <f t="shared" si="78"/>
        <v>0.27778448895765806</v>
      </c>
    </row>
    <row r="2124" spans="1:30">
      <c r="A2124">
        <v>2195.5</v>
      </c>
      <c r="B2124">
        <v>4.4999999999999998E-2</v>
      </c>
      <c r="C2124">
        <v>26.18</v>
      </c>
      <c r="D2124">
        <v>8.0785</v>
      </c>
      <c r="E2124">
        <v>0</v>
      </c>
      <c r="F2124">
        <v>5000</v>
      </c>
      <c r="G2124" t="s">
        <v>9</v>
      </c>
      <c r="AC2124">
        <f t="shared" si="79"/>
        <v>4.8838723681354458E-3</v>
      </c>
      <c r="AD2124">
        <f t="shared" si="78"/>
        <v>0.27757227773614723</v>
      </c>
    </row>
    <row r="2125" spans="1:30">
      <c r="A2125">
        <v>2200.5</v>
      </c>
      <c r="B2125">
        <v>4.4999999999999998E-2</v>
      </c>
      <c r="C2125">
        <v>26.16</v>
      </c>
      <c r="D2125">
        <v>8.0785999999999998</v>
      </c>
      <c r="E2125">
        <v>0</v>
      </c>
      <c r="F2125">
        <v>5000</v>
      </c>
      <c r="G2125" t="s">
        <v>9</v>
      </c>
      <c r="AC2125">
        <f t="shared" si="79"/>
        <v>4.8838723681354458E-3</v>
      </c>
      <c r="AD2125">
        <f t="shared" si="78"/>
        <v>0.27757227773614723</v>
      </c>
    </row>
    <row r="2126" spans="1:30">
      <c r="A2126">
        <v>2205.5</v>
      </c>
      <c r="B2126">
        <v>4.4999999999999998E-2</v>
      </c>
      <c r="C2126">
        <v>26.16</v>
      </c>
      <c r="D2126">
        <v>8.0785</v>
      </c>
      <c r="E2126">
        <v>0</v>
      </c>
      <c r="F2126">
        <v>5000</v>
      </c>
      <c r="G2126" t="s">
        <v>9</v>
      </c>
      <c r="AC2126">
        <f t="shared" si="79"/>
        <v>4.8838723681354458E-3</v>
      </c>
      <c r="AD2126">
        <f t="shared" si="78"/>
        <v>0.27746617212539182</v>
      </c>
    </row>
    <row r="2127" spans="1:30">
      <c r="A2127">
        <v>2210.5</v>
      </c>
      <c r="B2127">
        <v>4.4999999999999998E-2</v>
      </c>
      <c r="C2127">
        <v>26.15</v>
      </c>
      <c r="D2127">
        <v>8.0785</v>
      </c>
      <c r="E2127">
        <v>0</v>
      </c>
      <c r="F2127">
        <v>5000</v>
      </c>
      <c r="G2127" t="s">
        <v>9</v>
      </c>
      <c r="AC2127">
        <f t="shared" si="79"/>
        <v>4.8838723681354458E-3</v>
      </c>
      <c r="AD2127">
        <f t="shared" si="78"/>
        <v>0.27746617212539182</v>
      </c>
    </row>
    <row r="2128" spans="1:30">
      <c r="A2128">
        <v>2215.5</v>
      </c>
      <c r="B2128">
        <v>4.4999999999999998E-2</v>
      </c>
      <c r="C2128">
        <v>26.15</v>
      </c>
      <c r="D2128">
        <v>8.0785</v>
      </c>
      <c r="E2128">
        <v>0</v>
      </c>
      <c r="F2128">
        <v>5000</v>
      </c>
      <c r="G2128" t="s">
        <v>9</v>
      </c>
      <c r="AC2128">
        <f t="shared" si="79"/>
        <v>4.8838723681354458E-3</v>
      </c>
      <c r="AD2128">
        <f t="shared" si="78"/>
        <v>0.27746617212539182</v>
      </c>
    </row>
    <row r="2129" spans="1:30">
      <c r="A2129">
        <v>2220.5</v>
      </c>
      <c r="B2129">
        <v>4.4999999999999998E-2</v>
      </c>
      <c r="C2129">
        <v>26.15</v>
      </c>
      <c r="D2129">
        <v>8.0784000000000002</v>
      </c>
      <c r="E2129">
        <v>0</v>
      </c>
      <c r="F2129">
        <v>5000</v>
      </c>
      <c r="G2129" t="s">
        <v>9</v>
      </c>
      <c r="AC2129">
        <f t="shared" si="79"/>
        <v>4.8838723681354458E-3</v>
      </c>
      <c r="AD2129">
        <f t="shared" si="78"/>
        <v>0.27736006651463646</v>
      </c>
    </row>
    <row r="2130" spans="1:30">
      <c r="A2130">
        <v>2225.5</v>
      </c>
      <c r="B2130">
        <v>4.4999999999999998E-2</v>
      </c>
      <c r="C2130">
        <v>26.14</v>
      </c>
      <c r="D2130">
        <v>8.0784000000000002</v>
      </c>
      <c r="E2130">
        <v>0</v>
      </c>
      <c r="F2130">
        <v>5000</v>
      </c>
      <c r="G2130" t="s">
        <v>9</v>
      </c>
      <c r="AC2130">
        <f t="shared" si="79"/>
        <v>4.8838723681354458E-3</v>
      </c>
      <c r="AD2130">
        <f t="shared" si="78"/>
        <v>0.27746617212539182</v>
      </c>
    </row>
    <row r="2131" spans="1:30">
      <c r="A2131">
        <v>2230.5</v>
      </c>
      <c r="B2131">
        <v>4.4999999999999998E-2</v>
      </c>
      <c r="C2131">
        <v>26.15</v>
      </c>
      <c r="D2131">
        <v>8.0784000000000002</v>
      </c>
      <c r="E2131">
        <v>0</v>
      </c>
      <c r="F2131">
        <v>5000</v>
      </c>
      <c r="G2131" t="s">
        <v>9</v>
      </c>
      <c r="AC2131">
        <f t="shared" si="79"/>
        <v>4.8838723681354458E-3</v>
      </c>
      <c r="AD2131">
        <f t="shared" si="78"/>
        <v>0.27736006651463646</v>
      </c>
    </row>
    <row r="2132" spans="1:30">
      <c r="A2132">
        <v>2235.5</v>
      </c>
      <c r="B2132">
        <v>4.4999999999999998E-2</v>
      </c>
      <c r="C2132">
        <v>26.14</v>
      </c>
      <c r="D2132">
        <v>8.0785</v>
      </c>
      <c r="E2132">
        <v>0</v>
      </c>
      <c r="F2132">
        <v>5000</v>
      </c>
      <c r="G2132" t="s">
        <v>9</v>
      </c>
      <c r="AC2132">
        <f t="shared" si="79"/>
        <v>4.8838723681354458E-3</v>
      </c>
      <c r="AD2132">
        <f t="shared" si="78"/>
        <v>0.27736006651463646</v>
      </c>
    </row>
    <row r="2133" spans="1:30">
      <c r="A2133">
        <v>2240.5</v>
      </c>
      <c r="B2133">
        <v>4.4999999999999998E-2</v>
      </c>
      <c r="C2133">
        <v>26.14</v>
      </c>
      <c r="D2133">
        <v>8.0785</v>
      </c>
      <c r="E2133">
        <v>0</v>
      </c>
      <c r="F2133">
        <v>5000</v>
      </c>
      <c r="G2133" t="s">
        <v>9</v>
      </c>
      <c r="AC2133">
        <f t="shared" si="79"/>
        <v>4.8838723681354458E-3</v>
      </c>
      <c r="AD2133">
        <f t="shared" si="78"/>
        <v>0.27736006651463646</v>
      </c>
    </row>
    <row r="2134" spans="1:30">
      <c r="A2134">
        <v>2245.5</v>
      </c>
      <c r="B2134">
        <v>4.4999999999999998E-2</v>
      </c>
      <c r="C2134">
        <v>26.14</v>
      </c>
      <c r="D2134">
        <v>8.0784000000000002</v>
      </c>
      <c r="E2134">
        <v>0</v>
      </c>
      <c r="F2134">
        <v>5000</v>
      </c>
      <c r="G2134" t="s">
        <v>9</v>
      </c>
      <c r="AC2134">
        <f t="shared" si="79"/>
        <v>4.8838723681354458E-3</v>
      </c>
      <c r="AD2134">
        <f t="shared" si="78"/>
        <v>0.27736006651463646</v>
      </c>
    </row>
    <row r="2135" spans="1:30">
      <c r="A2135">
        <v>2250.5</v>
      </c>
      <c r="B2135">
        <v>4.4999999999999998E-2</v>
      </c>
      <c r="C2135">
        <v>26.14</v>
      </c>
      <c r="D2135">
        <v>8.0784000000000002</v>
      </c>
      <c r="E2135">
        <v>0</v>
      </c>
      <c r="F2135">
        <v>5000</v>
      </c>
      <c r="G2135" t="s">
        <v>9</v>
      </c>
      <c r="AC2135">
        <f t="shared" si="79"/>
        <v>4.8838723681354458E-3</v>
      </c>
      <c r="AD2135">
        <f t="shared" si="78"/>
        <v>0.27725396090388099</v>
      </c>
    </row>
    <row r="2136" spans="1:30">
      <c r="A2136">
        <v>2255.5</v>
      </c>
      <c r="B2136">
        <v>4.4999999999999998E-2</v>
      </c>
      <c r="C2136">
        <v>26.13</v>
      </c>
      <c r="D2136">
        <v>8.0785</v>
      </c>
      <c r="E2136">
        <v>0</v>
      </c>
      <c r="F2136">
        <v>5000</v>
      </c>
      <c r="G2136" t="s">
        <v>9</v>
      </c>
      <c r="AC2136">
        <f t="shared" si="79"/>
        <v>4.8838723681354458E-3</v>
      </c>
      <c r="AD2136">
        <f t="shared" si="78"/>
        <v>0.27714785529312563</v>
      </c>
    </row>
    <row r="2137" spans="1:30">
      <c r="A2137">
        <v>2260.5</v>
      </c>
      <c r="B2137">
        <v>4.4999999999999998E-2</v>
      </c>
      <c r="C2137">
        <v>26.12</v>
      </c>
      <c r="D2137">
        <v>8.0785</v>
      </c>
      <c r="E2137">
        <v>0</v>
      </c>
      <c r="F2137">
        <v>5000</v>
      </c>
      <c r="G2137" t="s">
        <v>9</v>
      </c>
      <c r="AC2137">
        <f t="shared" si="79"/>
        <v>4.8838723681354458E-3</v>
      </c>
      <c r="AD2137">
        <f t="shared" si="78"/>
        <v>0.27704174968237022</v>
      </c>
    </row>
    <row r="2138" spans="1:30">
      <c r="A2138">
        <v>2265.5</v>
      </c>
      <c r="B2138">
        <v>4.4999999999999998E-2</v>
      </c>
      <c r="C2138">
        <v>26.11</v>
      </c>
      <c r="D2138">
        <v>8.0784000000000002</v>
      </c>
      <c r="E2138">
        <v>0</v>
      </c>
      <c r="F2138">
        <v>5000</v>
      </c>
      <c r="G2138" t="s">
        <v>9</v>
      </c>
      <c r="AC2138">
        <f t="shared" si="79"/>
        <v>4.8838723681354458E-3</v>
      </c>
      <c r="AD2138">
        <f t="shared" si="78"/>
        <v>0.27682953846085939</v>
      </c>
    </row>
    <row r="2139" spans="1:30">
      <c r="A2139">
        <v>2270.5</v>
      </c>
      <c r="B2139">
        <v>4.4999999999999998E-2</v>
      </c>
      <c r="C2139">
        <v>26.09</v>
      </c>
      <c r="D2139">
        <v>8.0785</v>
      </c>
      <c r="E2139">
        <v>0</v>
      </c>
      <c r="F2139">
        <v>5000</v>
      </c>
      <c r="G2139" t="s">
        <v>9</v>
      </c>
      <c r="AC2139">
        <f t="shared" si="79"/>
        <v>4.8838723681354458E-3</v>
      </c>
      <c r="AD2139">
        <f t="shared" si="78"/>
        <v>0.27672343285010398</v>
      </c>
    </row>
    <row r="2140" spans="1:30">
      <c r="A2140">
        <v>2275.5</v>
      </c>
      <c r="B2140">
        <v>4.4999999999999998E-2</v>
      </c>
      <c r="C2140">
        <v>26.08</v>
      </c>
      <c r="D2140">
        <v>8.0784000000000002</v>
      </c>
      <c r="E2140">
        <v>0</v>
      </c>
      <c r="F2140">
        <v>5000</v>
      </c>
      <c r="G2140" t="s">
        <v>9</v>
      </c>
      <c r="AC2140">
        <f t="shared" si="79"/>
        <v>4.8838723681354458E-3</v>
      </c>
      <c r="AD2140">
        <f t="shared" si="78"/>
        <v>0.27651122162859315</v>
      </c>
    </row>
    <row r="2141" spans="1:30">
      <c r="A2141">
        <v>2280.5</v>
      </c>
      <c r="B2141">
        <v>4.4999999999999998E-2</v>
      </c>
      <c r="C2141">
        <v>26.06</v>
      </c>
      <c r="D2141">
        <v>8.0784000000000002</v>
      </c>
      <c r="E2141">
        <v>0</v>
      </c>
      <c r="F2141">
        <v>5000</v>
      </c>
      <c r="G2141" t="s">
        <v>9</v>
      </c>
      <c r="AC2141">
        <f t="shared" si="79"/>
        <v>4.8838723681354458E-3</v>
      </c>
      <c r="AD2141">
        <f t="shared" si="78"/>
        <v>0.27651122162859315</v>
      </c>
    </row>
    <row r="2142" spans="1:30">
      <c r="A2142">
        <v>2285.5</v>
      </c>
      <c r="B2142">
        <v>4.4999999999999998E-2</v>
      </c>
      <c r="C2142">
        <v>26.06</v>
      </c>
      <c r="D2142">
        <v>8.0784000000000002</v>
      </c>
      <c r="E2142">
        <v>0</v>
      </c>
      <c r="F2142">
        <v>5000</v>
      </c>
      <c r="G2142" t="s">
        <v>9</v>
      </c>
      <c r="AC2142">
        <f t="shared" si="79"/>
        <v>4.8838723681354458E-3</v>
      </c>
      <c r="AD2142">
        <f t="shared" si="78"/>
        <v>0.27651122162859315</v>
      </c>
    </row>
    <row r="2143" spans="1:30">
      <c r="A2143">
        <v>2290.5</v>
      </c>
      <c r="B2143">
        <v>4.4999999999999998E-2</v>
      </c>
      <c r="C2143">
        <v>26.06</v>
      </c>
      <c r="D2143">
        <v>8.0784000000000002</v>
      </c>
      <c r="E2143">
        <v>0</v>
      </c>
      <c r="F2143">
        <v>5000</v>
      </c>
      <c r="G2143" t="s">
        <v>9</v>
      </c>
      <c r="AC2143">
        <f t="shared" si="79"/>
        <v>4.8838723681354458E-3</v>
      </c>
      <c r="AD2143">
        <f t="shared" si="78"/>
        <v>0.27640511601783779</v>
      </c>
    </row>
    <row r="2144" spans="1:30">
      <c r="A2144">
        <v>2295.5</v>
      </c>
      <c r="B2144">
        <v>4.4999999999999998E-2</v>
      </c>
      <c r="C2144">
        <v>26.05</v>
      </c>
      <c r="D2144">
        <v>8.0784000000000002</v>
      </c>
      <c r="E2144">
        <v>0</v>
      </c>
      <c r="F2144">
        <v>5000</v>
      </c>
      <c r="G2144" t="s">
        <v>9</v>
      </c>
      <c r="AC2144">
        <f t="shared" si="79"/>
        <v>4.8838723681354458E-3</v>
      </c>
      <c r="AD2144">
        <f t="shared" si="78"/>
        <v>0.27619290479632697</v>
      </c>
    </row>
    <row r="2145" spans="1:30">
      <c r="A2145">
        <v>2300.5</v>
      </c>
      <c r="B2145">
        <v>4.4999999999999998E-2</v>
      </c>
      <c r="C2145">
        <v>26.03</v>
      </c>
      <c r="D2145">
        <v>8.0784000000000002</v>
      </c>
      <c r="E2145">
        <v>0</v>
      </c>
      <c r="F2145">
        <v>5000</v>
      </c>
      <c r="G2145" t="s">
        <v>9</v>
      </c>
      <c r="AC2145">
        <f t="shared" si="79"/>
        <v>4.8838723681354458E-3</v>
      </c>
      <c r="AD2145">
        <f t="shared" si="78"/>
        <v>0.27608679918557155</v>
      </c>
    </row>
    <row r="2146" spans="1:30">
      <c r="A2146">
        <v>2305.5</v>
      </c>
      <c r="B2146">
        <v>4.4999999999999998E-2</v>
      </c>
      <c r="C2146">
        <v>26.02</v>
      </c>
      <c r="D2146">
        <v>8.0784000000000002</v>
      </c>
      <c r="E2146">
        <v>0</v>
      </c>
      <c r="F2146">
        <v>5000</v>
      </c>
      <c r="G2146" t="s">
        <v>9</v>
      </c>
      <c r="AC2146">
        <f t="shared" si="79"/>
        <v>4.8838723681354458E-3</v>
      </c>
      <c r="AD2146">
        <f t="shared" si="78"/>
        <v>0.27598069357481614</v>
      </c>
    </row>
    <row r="2147" spans="1:30">
      <c r="A2147">
        <v>2310.5</v>
      </c>
      <c r="B2147">
        <v>4.4999999999999998E-2</v>
      </c>
      <c r="C2147">
        <v>26.01</v>
      </c>
      <c r="D2147">
        <v>8.0784000000000002</v>
      </c>
      <c r="E2147">
        <v>0</v>
      </c>
      <c r="F2147">
        <v>5000</v>
      </c>
      <c r="G2147" t="s">
        <v>9</v>
      </c>
      <c r="AC2147">
        <f t="shared" si="79"/>
        <v>4.8838723681354458E-3</v>
      </c>
      <c r="AD2147">
        <f t="shared" si="78"/>
        <v>0.27587458796406072</v>
      </c>
    </row>
    <row r="2148" spans="1:30">
      <c r="A2148">
        <v>2315.5</v>
      </c>
      <c r="B2148">
        <v>4.4999999999999998E-2</v>
      </c>
      <c r="C2148">
        <v>26</v>
      </c>
      <c r="D2148">
        <v>8.0784000000000002</v>
      </c>
      <c r="E2148">
        <v>0</v>
      </c>
      <c r="F2148">
        <v>5000</v>
      </c>
      <c r="G2148" t="s">
        <v>9</v>
      </c>
      <c r="AC2148">
        <f t="shared" si="79"/>
        <v>4.8838723681354458E-3</v>
      </c>
      <c r="AD2148">
        <f t="shared" si="78"/>
        <v>0.2756623767425499</v>
      </c>
    </row>
    <row r="2149" spans="1:30">
      <c r="A2149">
        <v>2320.5</v>
      </c>
      <c r="B2149">
        <v>4.4999999999999998E-2</v>
      </c>
      <c r="C2149">
        <v>25.98</v>
      </c>
      <c r="D2149">
        <v>8.0784000000000002</v>
      </c>
      <c r="E2149">
        <v>0</v>
      </c>
      <c r="F2149">
        <v>5000</v>
      </c>
      <c r="G2149" t="s">
        <v>9</v>
      </c>
      <c r="AC2149">
        <f t="shared" si="79"/>
        <v>4.8838723681354458E-3</v>
      </c>
      <c r="AD2149">
        <f t="shared" si="78"/>
        <v>0.27555627113179448</v>
      </c>
    </row>
    <row r="2150" spans="1:30">
      <c r="A2150">
        <v>2325.5</v>
      </c>
      <c r="B2150">
        <v>4.4999999999999998E-2</v>
      </c>
      <c r="C2150">
        <v>25.97</v>
      </c>
      <c r="D2150">
        <v>8.0784000000000002</v>
      </c>
      <c r="E2150">
        <v>0</v>
      </c>
      <c r="F2150">
        <v>5000</v>
      </c>
      <c r="G2150" t="s">
        <v>9</v>
      </c>
      <c r="AC2150">
        <f t="shared" si="79"/>
        <v>4.8838723681354458E-3</v>
      </c>
      <c r="AD2150">
        <f t="shared" si="78"/>
        <v>0.27534405991028366</v>
      </c>
    </row>
    <row r="2151" spans="1:30">
      <c r="A2151">
        <v>2330.5</v>
      </c>
      <c r="B2151">
        <v>4.4999999999999998E-2</v>
      </c>
      <c r="C2151">
        <v>25.95</v>
      </c>
      <c r="D2151">
        <v>8.0784000000000002</v>
      </c>
      <c r="E2151">
        <v>0</v>
      </c>
      <c r="F2151">
        <v>5000</v>
      </c>
      <c r="G2151" t="s">
        <v>9</v>
      </c>
      <c r="AC2151">
        <f t="shared" si="79"/>
        <v>4.8838723681354458E-3</v>
      </c>
      <c r="AD2151">
        <f t="shared" si="78"/>
        <v>0.27534405991028366</v>
      </c>
    </row>
    <row r="2152" spans="1:30">
      <c r="A2152">
        <v>2335.5</v>
      </c>
      <c r="B2152">
        <v>4.4999999999999998E-2</v>
      </c>
      <c r="C2152">
        <v>25.95</v>
      </c>
      <c r="D2152">
        <v>8.0785</v>
      </c>
      <c r="E2152">
        <v>0</v>
      </c>
      <c r="F2152">
        <v>5000</v>
      </c>
      <c r="G2152" t="s">
        <v>9</v>
      </c>
      <c r="AC2152">
        <f t="shared" si="79"/>
        <v>4.8838723681354458E-3</v>
      </c>
      <c r="AD2152">
        <f t="shared" si="78"/>
        <v>0.27545016552103907</v>
      </c>
    </row>
    <row r="2153" spans="1:30">
      <c r="A2153">
        <v>2340.5</v>
      </c>
      <c r="B2153">
        <v>4.4999999999999998E-2</v>
      </c>
      <c r="C2153">
        <v>25.96</v>
      </c>
      <c r="D2153">
        <v>8.0784000000000002</v>
      </c>
      <c r="E2153">
        <v>0</v>
      </c>
      <c r="F2153">
        <v>5000</v>
      </c>
      <c r="G2153" t="s">
        <v>9</v>
      </c>
      <c r="AC2153">
        <f t="shared" si="79"/>
        <v>4.8838723681354458E-3</v>
      </c>
      <c r="AD2153">
        <f t="shared" si="78"/>
        <v>0.27545016552103907</v>
      </c>
    </row>
    <row r="2154" spans="1:30">
      <c r="A2154">
        <v>2345.5</v>
      </c>
      <c r="B2154">
        <v>4.4999999999999998E-2</v>
      </c>
      <c r="C2154">
        <v>25.96</v>
      </c>
      <c r="D2154">
        <v>8.0784000000000002</v>
      </c>
      <c r="E2154">
        <v>0</v>
      </c>
      <c r="F2154">
        <v>5000</v>
      </c>
      <c r="G2154" t="s">
        <v>9</v>
      </c>
      <c r="AC2154">
        <f t="shared" si="79"/>
        <v>4.8838723681354458E-3</v>
      </c>
      <c r="AD2154">
        <f t="shared" si="78"/>
        <v>0.27534405991028366</v>
      </c>
    </row>
    <row r="2155" spans="1:30">
      <c r="A2155">
        <v>2350.5</v>
      </c>
      <c r="B2155">
        <v>4.4999999999999998E-2</v>
      </c>
      <c r="C2155">
        <v>25.95</v>
      </c>
      <c r="D2155">
        <v>8.0784000000000002</v>
      </c>
      <c r="E2155">
        <v>0</v>
      </c>
      <c r="F2155">
        <v>5000</v>
      </c>
      <c r="G2155" t="s">
        <v>9</v>
      </c>
      <c r="AC2155">
        <f t="shared" si="79"/>
        <v>4.8838723681354458E-3</v>
      </c>
      <c r="AD2155">
        <f t="shared" si="78"/>
        <v>0.27534405991028366</v>
      </c>
    </row>
    <row r="2156" spans="1:30">
      <c r="A2156">
        <v>2355.5</v>
      </c>
      <c r="B2156">
        <v>4.4999999999999998E-2</v>
      </c>
      <c r="C2156">
        <v>25.95</v>
      </c>
      <c r="D2156">
        <v>8.0784000000000002</v>
      </c>
      <c r="E2156">
        <v>0</v>
      </c>
      <c r="F2156">
        <v>5000</v>
      </c>
      <c r="G2156" t="s">
        <v>9</v>
      </c>
      <c r="AC2156">
        <f t="shared" si="79"/>
        <v>4.8838723681354458E-3</v>
      </c>
      <c r="AD2156">
        <f t="shared" si="78"/>
        <v>0.27534405991028366</v>
      </c>
    </row>
    <row r="2157" spans="1:30">
      <c r="A2157">
        <v>2360.5</v>
      </c>
      <c r="B2157">
        <v>4.4999999999999998E-2</v>
      </c>
      <c r="C2157">
        <v>25.95</v>
      </c>
      <c r="D2157">
        <v>8.0784000000000002</v>
      </c>
      <c r="E2157">
        <v>0</v>
      </c>
      <c r="F2157">
        <v>5000</v>
      </c>
      <c r="G2157" t="s">
        <v>9</v>
      </c>
      <c r="AC2157">
        <f t="shared" si="79"/>
        <v>4.8838723681354458E-3</v>
      </c>
      <c r="AD2157">
        <f t="shared" si="78"/>
        <v>0.27534405991028366</v>
      </c>
    </row>
    <row r="2158" spans="1:30">
      <c r="A2158">
        <v>2365.5</v>
      </c>
      <c r="B2158">
        <v>4.4999999999999998E-2</v>
      </c>
      <c r="C2158">
        <v>25.95</v>
      </c>
      <c r="D2158">
        <v>8.0784000000000002</v>
      </c>
      <c r="E2158">
        <v>0</v>
      </c>
      <c r="F2158">
        <v>5000</v>
      </c>
      <c r="G2158" t="s">
        <v>9</v>
      </c>
      <c r="AC2158">
        <f t="shared" si="79"/>
        <v>4.8838723681354458E-3</v>
      </c>
      <c r="AD2158">
        <f t="shared" si="78"/>
        <v>0.2752379542995283</v>
      </c>
    </row>
    <row r="2159" spans="1:30">
      <c r="A2159">
        <v>2370.5</v>
      </c>
      <c r="B2159">
        <v>4.4999999999999998E-2</v>
      </c>
      <c r="C2159">
        <v>25.94</v>
      </c>
      <c r="D2159">
        <v>8.0784000000000002</v>
      </c>
      <c r="E2159">
        <v>0</v>
      </c>
      <c r="F2159">
        <v>5000</v>
      </c>
      <c r="G2159" t="s">
        <v>9</v>
      </c>
      <c r="AC2159">
        <f t="shared" si="79"/>
        <v>4.8838723681354458E-3</v>
      </c>
      <c r="AD2159">
        <f t="shared" si="78"/>
        <v>0.27491963746726206</v>
      </c>
    </row>
    <row r="2160" spans="1:30">
      <c r="A2160">
        <v>2375.5</v>
      </c>
      <c r="B2160">
        <v>4.4999999999999998E-2</v>
      </c>
      <c r="C2160">
        <v>25.91</v>
      </c>
      <c r="D2160">
        <v>8.0784000000000002</v>
      </c>
      <c r="E2160">
        <v>0</v>
      </c>
      <c r="F2160">
        <v>5000</v>
      </c>
      <c r="G2160" t="s">
        <v>9</v>
      </c>
      <c r="AC2160">
        <f t="shared" si="79"/>
        <v>4.8838723681354458E-3</v>
      </c>
      <c r="AD2160">
        <f t="shared" si="78"/>
        <v>0.27491963746726206</v>
      </c>
    </row>
    <row r="2161" spans="1:30">
      <c r="A2161">
        <v>2380.5</v>
      </c>
      <c r="B2161">
        <v>4.4999999999999998E-2</v>
      </c>
      <c r="C2161">
        <v>25.91</v>
      </c>
      <c r="D2161">
        <v>8.0784000000000002</v>
      </c>
      <c r="E2161">
        <v>0</v>
      </c>
      <c r="F2161">
        <v>5000</v>
      </c>
      <c r="G2161" t="s">
        <v>9</v>
      </c>
      <c r="AC2161">
        <f t="shared" si="79"/>
        <v>4.8838723681354458E-3</v>
      </c>
      <c r="AD2161">
        <f t="shared" si="78"/>
        <v>0.27502574307801747</v>
      </c>
    </row>
    <row r="2162" spans="1:30">
      <c r="A2162">
        <v>2385.5</v>
      </c>
      <c r="B2162">
        <v>4.4999999999999998E-2</v>
      </c>
      <c r="C2162">
        <v>25.92</v>
      </c>
      <c r="D2162">
        <v>8.0784000000000002</v>
      </c>
      <c r="E2162">
        <v>0</v>
      </c>
      <c r="F2162">
        <v>5000</v>
      </c>
      <c r="G2162" t="s">
        <v>9</v>
      </c>
      <c r="AC2162">
        <f t="shared" si="79"/>
        <v>4.8838723681354458E-3</v>
      </c>
      <c r="AD2162">
        <f t="shared" si="78"/>
        <v>0.27513184868877288</v>
      </c>
    </row>
    <row r="2163" spans="1:30">
      <c r="A2163">
        <v>2390.5</v>
      </c>
      <c r="B2163">
        <v>4.4999999999999998E-2</v>
      </c>
      <c r="C2163">
        <v>25.93</v>
      </c>
      <c r="D2163">
        <v>8.0784000000000002</v>
      </c>
      <c r="E2163">
        <v>0</v>
      </c>
      <c r="F2163">
        <v>5000</v>
      </c>
      <c r="G2163" t="s">
        <v>9</v>
      </c>
      <c r="AC2163">
        <f t="shared" si="79"/>
        <v>4.8838723681354458E-3</v>
      </c>
      <c r="AD2163">
        <f t="shared" si="78"/>
        <v>0.27513184868877288</v>
      </c>
    </row>
    <row r="2164" spans="1:30">
      <c r="A2164">
        <v>2395.5</v>
      </c>
      <c r="B2164">
        <v>4.4999999999999998E-2</v>
      </c>
      <c r="C2164">
        <v>25.93</v>
      </c>
      <c r="D2164">
        <v>8.0783000000000005</v>
      </c>
      <c r="E2164">
        <v>0</v>
      </c>
      <c r="F2164">
        <v>5000</v>
      </c>
      <c r="G2164" t="s">
        <v>9</v>
      </c>
      <c r="AC2164">
        <f t="shared" si="79"/>
        <v>4.8838723681354458E-3</v>
      </c>
      <c r="AD2164">
        <f t="shared" si="78"/>
        <v>0.27470742624575123</v>
      </c>
    </row>
    <row r="2165" spans="1:30">
      <c r="A2165">
        <v>2400.5</v>
      </c>
      <c r="B2165">
        <v>4.4999999999999998E-2</v>
      </c>
      <c r="C2165">
        <v>25.89</v>
      </c>
      <c r="D2165">
        <v>8.0783000000000005</v>
      </c>
      <c r="E2165">
        <v>0</v>
      </c>
      <c r="F2165">
        <v>5000</v>
      </c>
      <c r="G2165" t="s">
        <v>9</v>
      </c>
      <c r="AC2165">
        <f t="shared" si="79"/>
        <v>4.8838723681354458E-3</v>
      </c>
      <c r="AD2165">
        <f t="shared" si="78"/>
        <v>0.27438910941348499</v>
      </c>
    </row>
    <row r="2166" spans="1:30">
      <c r="A2166">
        <v>2405.5</v>
      </c>
      <c r="B2166">
        <v>4.4999999999999998E-2</v>
      </c>
      <c r="C2166">
        <v>25.86</v>
      </c>
      <c r="D2166">
        <v>8.0784000000000002</v>
      </c>
      <c r="E2166">
        <v>0</v>
      </c>
      <c r="F2166">
        <v>5000</v>
      </c>
      <c r="G2166" t="s">
        <v>9</v>
      </c>
      <c r="AC2166">
        <f t="shared" si="79"/>
        <v>4.8838723681354458E-3</v>
      </c>
      <c r="AD2166">
        <f t="shared" si="78"/>
        <v>0.27438910941348499</v>
      </c>
    </row>
    <row r="2167" spans="1:30">
      <c r="A2167">
        <v>2410.5</v>
      </c>
      <c r="B2167">
        <v>4.4999999999999998E-2</v>
      </c>
      <c r="C2167">
        <v>25.86</v>
      </c>
      <c r="D2167">
        <v>8.0783000000000005</v>
      </c>
      <c r="E2167">
        <v>0</v>
      </c>
      <c r="F2167">
        <v>5000</v>
      </c>
      <c r="G2167" t="s">
        <v>9</v>
      </c>
      <c r="AC2167">
        <f t="shared" si="79"/>
        <v>4.8838723681354458E-3</v>
      </c>
      <c r="AD2167">
        <f t="shared" si="78"/>
        <v>0.27438910941348499</v>
      </c>
    </row>
    <row r="2168" spans="1:30">
      <c r="A2168">
        <v>2415.5</v>
      </c>
      <c r="B2168">
        <v>4.4999999999999998E-2</v>
      </c>
      <c r="C2168">
        <v>25.86</v>
      </c>
      <c r="D2168">
        <v>8.0784000000000002</v>
      </c>
      <c r="E2168">
        <v>0</v>
      </c>
      <c r="F2168">
        <v>5000</v>
      </c>
      <c r="G2168" t="s">
        <v>9</v>
      </c>
      <c r="AC2168">
        <f t="shared" si="79"/>
        <v>4.8838723681354458E-3</v>
      </c>
      <c r="AD2168">
        <f t="shared" si="78"/>
        <v>0.27438910941348499</v>
      </c>
    </row>
    <row r="2169" spans="1:30">
      <c r="A2169">
        <v>2420.5</v>
      </c>
      <c r="B2169">
        <v>4.4999999999999998E-2</v>
      </c>
      <c r="C2169">
        <v>25.86</v>
      </c>
      <c r="D2169">
        <v>8.0783000000000005</v>
      </c>
      <c r="E2169">
        <v>0</v>
      </c>
      <c r="F2169">
        <v>5000</v>
      </c>
      <c r="G2169" t="s">
        <v>9</v>
      </c>
      <c r="AC2169">
        <f t="shared" si="79"/>
        <v>4.8838723681354458E-3</v>
      </c>
      <c r="AD2169">
        <f t="shared" si="78"/>
        <v>0.27460132063499582</v>
      </c>
    </row>
    <row r="2170" spans="1:30">
      <c r="A2170">
        <v>2425.5</v>
      </c>
      <c r="B2170">
        <v>4.4999999999999998E-2</v>
      </c>
      <c r="C2170">
        <v>25.88</v>
      </c>
      <c r="D2170">
        <v>8.0784000000000002</v>
      </c>
      <c r="E2170">
        <v>0</v>
      </c>
      <c r="F2170">
        <v>5000</v>
      </c>
      <c r="G2170" t="s">
        <v>9</v>
      </c>
      <c r="AC2170">
        <f t="shared" si="79"/>
        <v>4.8838723681354458E-3</v>
      </c>
      <c r="AD2170">
        <f t="shared" si="78"/>
        <v>0.27460132063499582</v>
      </c>
    </row>
    <row r="2171" spans="1:30">
      <c r="A2171">
        <v>2430.5</v>
      </c>
      <c r="B2171">
        <v>4.4999999999999998E-2</v>
      </c>
      <c r="C2171">
        <v>25.88</v>
      </c>
      <c r="D2171">
        <v>8.0784000000000002</v>
      </c>
      <c r="E2171">
        <v>0</v>
      </c>
      <c r="F2171">
        <v>5000</v>
      </c>
      <c r="G2171" t="s">
        <v>9</v>
      </c>
      <c r="AC2171">
        <f t="shared" si="79"/>
        <v>4.8838723681354458E-3</v>
      </c>
      <c r="AD2171">
        <f t="shared" si="78"/>
        <v>0.2744952150242404</v>
      </c>
    </row>
    <row r="2172" spans="1:30">
      <c r="A2172">
        <v>2435.5</v>
      </c>
      <c r="B2172">
        <v>4.4999999999999998E-2</v>
      </c>
      <c r="C2172">
        <v>25.87</v>
      </c>
      <c r="D2172">
        <v>8.0784000000000002</v>
      </c>
      <c r="E2172">
        <v>0</v>
      </c>
      <c r="F2172">
        <v>5000</v>
      </c>
      <c r="G2172" t="s">
        <v>9</v>
      </c>
      <c r="AC2172">
        <f t="shared" si="79"/>
        <v>4.8838723681354458E-3</v>
      </c>
      <c r="AD2172">
        <f t="shared" si="78"/>
        <v>0.27438910941348499</v>
      </c>
    </row>
    <row r="2173" spans="1:30">
      <c r="A2173">
        <v>2440.5</v>
      </c>
      <c r="B2173">
        <v>4.4999999999999998E-2</v>
      </c>
      <c r="C2173">
        <v>25.86</v>
      </c>
      <c r="D2173">
        <v>8.0784000000000002</v>
      </c>
      <c r="E2173">
        <v>0</v>
      </c>
      <c r="F2173">
        <v>5000</v>
      </c>
      <c r="G2173" t="s">
        <v>9</v>
      </c>
      <c r="AC2173">
        <f t="shared" si="79"/>
        <v>4.8838723681354458E-3</v>
      </c>
      <c r="AD2173">
        <f t="shared" si="78"/>
        <v>0.27438910941348499</v>
      </c>
    </row>
    <row r="2174" spans="1:30">
      <c r="A2174">
        <v>2445.5</v>
      </c>
      <c r="B2174">
        <v>4.4999999999999998E-2</v>
      </c>
      <c r="C2174">
        <v>25.86</v>
      </c>
      <c r="D2174">
        <v>8.0784000000000002</v>
      </c>
      <c r="E2174">
        <v>0</v>
      </c>
      <c r="F2174">
        <v>5000</v>
      </c>
      <c r="G2174" t="s">
        <v>9</v>
      </c>
      <c r="AC2174">
        <f t="shared" si="79"/>
        <v>4.8838723681354458E-3</v>
      </c>
      <c r="AD2174">
        <f t="shared" si="78"/>
        <v>0.27428300380272963</v>
      </c>
    </row>
    <row r="2175" spans="1:30">
      <c r="A2175">
        <v>2450.5</v>
      </c>
      <c r="B2175">
        <v>4.4999999999999998E-2</v>
      </c>
      <c r="C2175">
        <v>25.85</v>
      </c>
      <c r="D2175">
        <v>8.0784000000000002</v>
      </c>
      <c r="E2175">
        <v>0</v>
      </c>
      <c r="F2175">
        <v>5000</v>
      </c>
      <c r="G2175" t="s">
        <v>9</v>
      </c>
      <c r="AC2175">
        <f t="shared" si="79"/>
        <v>4.8838723681354458E-3</v>
      </c>
      <c r="AD2175">
        <f t="shared" si="78"/>
        <v>0.27407079258121875</v>
      </c>
    </row>
    <row r="2176" spans="1:30">
      <c r="A2176">
        <v>2455.5</v>
      </c>
      <c r="B2176">
        <v>4.4999999999999998E-2</v>
      </c>
      <c r="C2176">
        <v>25.83</v>
      </c>
      <c r="D2176">
        <v>8.0785</v>
      </c>
      <c r="E2176">
        <v>0</v>
      </c>
      <c r="F2176">
        <v>5000</v>
      </c>
      <c r="G2176" t="s">
        <v>9</v>
      </c>
      <c r="AC2176">
        <f t="shared" si="79"/>
        <v>4.8838723681354458E-3</v>
      </c>
      <c r="AD2176">
        <f t="shared" si="78"/>
        <v>0.27396468697046339</v>
      </c>
    </row>
    <row r="2177" spans="1:30">
      <c r="A2177">
        <v>2460.5</v>
      </c>
      <c r="B2177">
        <v>4.4999999999999998E-2</v>
      </c>
      <c r="C2177">
        <v>25.82</v>
      </c>
      <c r="D2177">
        <v>8.0785</v>
      </c>
      <c r="E2177">
        <v>0</v>
      </c>
      <c r="F2177">
        <v>5000</v>
      </c>
      <c r="G2177" t="s">
        <v>9</v>
      </c>
      <c r="AC2177">
        <f t="shared" si="79"/>
        <v>4.8838723681354458E-3</v>
      </c>
      <c r="AD2177">
        <f t="shared" ref="AD2177:AD2240" si="80">C2178/$Z$3</f>
        <v>0.27385858135970798</v>
      </c>
    </row>
    <row r="2178" spans="1:30">
      <c r="A2178">
        <v>2465.5</v>
      </c>
      <c r="B2178">
        <v>4.4999999999999998E-2</v>
      </c>
      <c r="C2178">
        <v>25.81</v>
      </c>
      <c r="D2178">
        <v>8.0784000000000002</v>
      </c>
      <c r="E2178">
        <v>0</v>
      </c>
      <c r="F2178">
        <v>5000</v>
      </c>
      <c r="G2178" t="s">
        <v>9</v>
      </c>
      <c r="AC2178">
        <f t="shared" ref="AC2178:AC2241" si="81">B2179/$Z$1</f>
        <v>4.8838723681354458E-3</v>
      </c>
      <c r="AD2178">
        <f t="shared" si="80"/>
        <v>0.27354026452744173</v>
      </c>
    </row>
    <row r="2179" spans="1:30">
      <c r="A2179">
        <v>2470.5</v>
      </c>
      <c r="B2179">
        <v>4.4999999999999998E-2</v>
      </c>
      <c r="C2179">
        <v>25.78</v>
      </c>
      <c r="D2179">
        <v>8.0784000000000002</v>
      </c>
      <c r="E2179">
        <v>0</v>
      </c>
      <c r="F2179">
        <v>5000</v>
      </c>
      <c r="G2179" t="s">
        <v>9</v>
      </c>
      <c r="AC2179">
        <f t="shared" si="81"/>
        <v>4.8838723681354458E-3</v>
      </c>
      <c r="AD2179">
        <f t="shared" si="80"/>
        <v>0.27332805330593096</v>
      </c>
    </row>
    <row r="2180" spans="1:30">
      <c r="A2180">
        <v>2475.5</v>
      </c>
      <c r="B2180">
        <v>4.4999999999999998E-2</v>
      </c>
      <c r="C2180">
        <v>25.76</v>
      </c>
      <c r="D2180">
        <v>8.0784000000000002</v>
      </c>
      <c r="E2180">
        <v>0</v>
      </c>
      <c r="F2180">
        <v>5000</v>
      </c>
      <c r="G2180" t="s">
        <v>9</v>
      </c>
      <c r="AC2180">
        <f t="shared" si="81"/>
        <v>4.8838723681354458E-3</v>
      </c>
      <c r="AD2180">
        <f t="shared" si="80"/>
        <v>0.27332805330593096</v>
      </c>
    </row>
    <row r="2181" spans="1:30">
      <c r="A2181">
        <v>2480.5</v>
      </c>
      <c r="B2181">
        <v>4.4999999999999998E-2</v>
      </c>
      <c r="C2181">
        <v>25.76</v>
      </c>
      <c r="D2181">
        <v>8.0784000000000002</v>
      </c>
      <c r="E2181">
        <v>0</v>
      </c>
      <c r="F2181">
        <v>5000</v>
      </c>
      <c r="G2181" t="s">
        <v>9</v>
      </c>
      <c r="AC2181">
        <f t="shared" si="81"/>
        <v>4.8838723681354458E-3</v>
      </c>
      <c r="AD2181">
        <f t="shared" si="80"/>
        <v>0.27332805330593096</v>
      </c>
    </row>
    <row r="2182" spans="1:30">
      <c r="A2182">
        <v>2485.5</v>
      </c>
      <c r="B2182">
        <v>4.4999999999999998E-2</v>
      </c>
      <c r="C2182">
        <v>25.76</v>
      </c>
      <c r="D2182">
        <v>8.0784000000000002</v>
      </c>
      <c r="E2182">
        <v>0</v>
      </c>
      <c r="F2182">
        <v>5000</v>
      </c>
      <c r="G2182" t="s">
        <v>9</v>
      </c>
      <c r="AC2182">
        <f t="shared" si="81"/>
        <v>4.8838723681354458E-3</v>
      </c>
      <c r="AD2182">
        <f t="shared" si="80"/>
        <v>0.27322194769517549</v>
      </c>
    </row>
    <row r="2183" spans="1:30">
      <c r="A2183">
        <v>2490.5</v>
      </c>
      <c r="B2183">
        <v>4.4999999999999998E-2</v>
      </c>
      <c r="C2183">
        <v>25.75</v>
      </c>
      <c r="D2183">
        <v>8.0784000000000002</v>
      </c>
      <c r="E2183">
        <v>0</v>
      </c>
      <c r="F2183">
        <v>5000</v>
      </c>
      <c r="G2183" t="s">
        <v>9</v>
      </c>
      <c r="AC2183">
        <f t="shared" si="81"/>
        <v>4.8838723681354458E-3</v>
      </c>
      <c r="AD2183">
        <f t="shared" si="80"/>
        <v>0.27311584208442008</v>
      </c>
    </row>
    <row r="2184" spans="1:30">
      <c r="A2184">
        <v>2495.5</v>
      </c>
      <c r="B2184">
        <v>4.4999999999999998E-2</v>
      </c>
      <c r="C2184">
        <v>25.74</v>
      </c>
      <c r="D2184">
        <v>8.0784000000000002</v>
      </c>
      <c r="E2184">
        <v>0</v>
      </c>
      <c r="F2184">
        <v>5000</v>
      </c>
      <c r="G2184" t="s">
        <v>9</v>
      </c>
      <c r="AC2184">
        <f t="shared" si="81"/>
        <v>4.8838723681354458E-3</v>
      </c>
      <c r="AD2184">
        <f t="shared" si="80"/>
        <v>0.27311584208442008</v>
      </c>
    </row>
    <row r="2185" spans="1:30">
      <c r="A2185">
        <v>2500.5</v>
      </c>
      <c r="B2185">
        <v>4.4999999999999998E-2</v>
      </c>
      <c r="C2185">
        <v>25.74</v>
      </c>
      <c r="D2185">
        <v>8.0784000000000002</v>
      </c>
      <c r="E2185">
        <v>0</v>
      </c>
      <c r="F2185">
        <v>5000</v>
      </c>
      <c r="G2185" t="s">
        <v>9</v>
      </c>
      <c r="AC2185">
        <f t="shared" si="81"/>
        <v>4.8838723681354458E-3</v>
      </c>
      <c r="AD2185">
        <f t="shared" si="80"/>
        <v>0.27311584208442008</v>
      </c>
    </row>
    <row r="2186" spans="1:30">
      <c r="A2186">
        <v>2505.5</v>
      </c>
      <c r="B2186">
        <v>4.4999999999999998E-2</v>
      </c>
      <c r="C2186">
        <v>25.74</v>
      </c>
      <c r="D2186">
        <v>8.0784000000000002</v>
      </c>
      <c r="E2186">
        <v>0</v>
      </c>
      <c r="F2186">
        <v>5000</v>
      </c>
      <c r="G2186" t="s">
        <v>9</v>
      </c>
      <c r="AC2186">
        <f t="shared" si="81"/>
        <v>4.8838723681354458E-3</v>
      </c>
      <c r="AD2186">
        <f t="shared" si="80"/>
        <v>0.27332805330593096</v>
      </c>
    </row>
    <row r="2187" spans="1:30">
      <c r="A2187">
        <v>2510.5</v>
      </c>
      <c r="B2187">
        <v>4.4999999999999998E-2</v>
      </c>
      <c r="C2187">
        <v>25.76</v>
      </c>
      <c r="D2187">
        <v>8.0784000000000002</v>
      </c>
      <c r="E2187">
        <v>0</v>
      </c>
      <c r="F2187">
        <v>5000</v>
      </c>
      <c r="G2187" t="s">
        <v>9</v>
      </c>
      <c r="AC2187">
        <f t="shared" si="81"/>
        <v>4.8838723681354458E-3</v>
      </c>
      <c r="AD2187">
        <f t="shared" si="80"/>
        <v>0.27332805330593096</v>
      </c>
    </row>
    <row r="2188" spans="1:30">
      <c r="A2188">
        <v>2515.5</v>
      </c>
      <c r="B2188">
        <v>4.4999999999999998E-2</v>
      </c>
      <c r="C2188">
        <v>25.76</v>
      </c>
      <c r="D2188">
        <v>8.0784000000000002</v>
      </c>
      <c r="E2188">
        <v>0</v>
      </c>
      <c r="F2188">
        <v>5000</v>
      </c>
      <c r="G2188" t="s">
        <v>9</v>
      </c>
      <c r="AC2188">
        <f t="shared" si="81"/>
        <v>4.8838723681354458E-3</v>
      </c>
      <c r="AD2188">
        <f t="shared" si="80"/>
        <v>0.27311584208442008</v>
      </c>
    </row>
    <row r="2189" spans="1:30">
      <c r="A2189">
        <v>2520.5</v>
      </c>
      <c r="B2189">
        <v>4.4999999999999998E-2</v>
      </c>
      <c r="C2189">
        <v>25.74</v>
      </c>
      <c r="D2189">
        <v>8.0784000000000002</v>
      </c>
      <c r="E2189">
        <v>0</v>
      </c>
      <c r="F2189">
        <v>5000</v>
      </c>
      <c r="G2189" t="s">
        <v>9</v>
      </c>
      <c r="AC2189">
        <f t="shared" si="81"/>
        <v>4.8838723681354458E-3</v>
      </c>
      <c r="AD2189">
        <f t="shared" si="80"/>
        <v>0.27311584208442008</v>
      </c>
    </row>
    <row r="2190" spans="1:30">
      <c r="A2190">
        <v>2525.5</v>
      </c>
      <c r="B2190">
        <v>4.4999999999999998E-2</v>
      </c>
      <c r="C2190">
        <v>25.74</v>
      </c>
      <c r="D2190">
        <v>8.0783000000000005</v>
      </c>
      <c r="E2190">
        <v>0</v>
      </c>
      <c r="F2190">
        <v>5000</v>
      </c>
      <c r="G2190" t="s">
        <v>9</v>
      </c>
      <c r="AC2190">
        <f t="shared" si="81"/>
        <v>4.8838723681354458E-3</v>
      </c>
      <c r="AD2190">
        <f t="shared" si="80"/>
        <v>0.27311584208442008</v>
      </c>
    </row>
    <row r="2191" spans="1:30">
      <c r="A2191">
        <v>2530.5</v>
      </c>
      <c r="B2191">
        <v>4.4999999999999998E-2</v>
      </c>
      <c r="C2191">
        <v>25.74</v>
      </c>
      <c r="D2191">
        <v>8.0783000000000005</v>
      </c>
      <c r="E2191">
        <v>0</v>
      </c>
      <c r="F2191">
        <v>5000</v>
      </c>
      <c r="G2191" t="s">
        <v>9</v>
      </c>
      <c r="AC2191">
        <f t="shared" si="81"/>
        <v>4.8838723681354458E-3</v>
      </c>
      <c r="AD2191">
        <f t="shared" si="80"/>
        <v>0.27322194769517549</v>
      </c>
    </row>
    <row r="2192" spans="1:30">
      <c r="A2192">
        <v>2535.5</v>
      </c>
      <c r="B2192">
        <v>4.4999999999999998E-2</v>
      </c>
      <c r="C2192">
        <v>25.75</v>
      </c>
      <c r="D2192">
        <v>8.0783000000000005</v>
      </c>
      <c r="E2192">
        <v>0</v>
      </c>
      <c r="F2192">
        <v>5000</v>
      </c>
      <c r="G2192" t="s">
        <v>9</v>
      </c>
      <c r="AC2192">
        <f t="shared" si="81"/>
        <v>4.8838723681354458E-3</v>
      </c>
      <c r="AD2192">
        <f t="shared" si="80"/>
        <v>0.27322194769517549</v>
      </c>
    </row>
    <row r="2193" spans="1:30">
      <c r="A2193">
        <v>2540.5</v>
      </c>
      <c r="B2193">
        <v>4.4999999999999998E-2</v>
      </c>
      <c r="C2193">
        <v>25.75</v>
      </c>
      <c r="D2193">
        <v>8.0783000000000005</v>
      </c>
      <c r="E2193">
        <v>0</v>
      </c>
      <c r="F2193">
        <v>5000</v>
      </c>
      <c r="G2193" t="s">
        <v>9</v>
      </c>
      <c r="AC2193">
        <f t="shared" si="81"/>
        <v>4.8838723681354458E-3</v>
      </c>
      <c r="AD2193">
        <f t="shared" si="80"/>
        <v>0.27322194769517549</v>
      </c>
    </row>
    <row r="2194" spans="1:30">
      <c r="A2194">
        <v>2545.5</v>
      </c>
      <c r="B2194">
        <v>4.4999999999999998E-2</v>
      </c>
      <c r="C2194">
        <v>25.75</v>
      </c>
      <c r="D2194">
        <v>8.0783000000000005</v>
      </c>
      <c r="E2194">
        <v>0</v>
      </c>
      <c r="F2194">
        <v>5000</v>
      </c>
      <c r="G2194" t="s">
        <v>9</v>
      </c>
      <c r="AC2194">
        <f t="shared" si="81"/>
        <v>4.8838723681354458E-3</v>
      </c>
      <c r="AD2194">
        <f t="shared" si="80"/>
        <v>0.27311584208442008</v>
      </c>
    </row>
    <row r="2195" spans="1:30">
      <c r="A2195">
        <v>2550.5</v>
      </c>
      <c r="B2195">
        <v>4.4999999999999998E-2</v>
      </c>
      <c r="C2195">
        <v>25.74</v>
      </c>
      <c r="D2195">
        <v>8.0783000000000005</v>
      </c>
      <c r="E2195">
        <v>0</v>
      </c>
      <c r="F2195">
        <v>5000</v>
      </c>
      <c r="G2195" t="s">
        <v>9</v>
      </c>
      <c r="AC2195">
        <f t="shared" si="81"/>
        <v>4.8838723681354458E-3</v>
      </c>
      <c r="AD2195">
        <f t="shared" si="80"/>
        <v>0.27279752525215389</v>
      </c>
    </row>
    <row r="2196" spans="1:30">
      <c r="A2196">
        <v>2555.5</v>
      </c>
      <c r="B2196">
        <v>4.4999999999999998E-2</v>
      </c>
      <c r="C2196">
        <v>25.71</v>
      </c>
      <c r="D2196">
        <v>8.0783000000000005</v>
      </c>
      <c r="E2196">
        <v>0</v>
      </c>
      <c r="F2196">
        <v>5000</v>
      </c>
      <c r="G2196" t="s">
        <v>9</v>
      </c>
      <c r="AC2196">
        <f t="shared" si="81"/>
        <v>4.8838723681354458E-3</v>
      </c>
      <c r="AD2196">
        <f t="shared" si="80"/>
        <v>0.27269141964139848</v>
      </c>
    </row>
    <row r="2197" spans="1:30">
      <c r="A2197">
        <v>2560.5</v>
      </c>
      <c r="B2197">
        <v>4.4999999999999998E-2</v>
      </c>
      <c r="C2197">
        <v>25.7</v>
      </c>
      <c r="D2197">
        <v>8.0783000000000005</v>
      </c>
      <c r="E2197">
        <v>0</v>
      </c>
      <c r="F2197">
        <v>5000</v>
      </c>
      <c r="G2197" t="s">
        <v>9</v>
      </c>
      <c r="AC2197">
        <f t="shared" si="81"/>
        <v>4.8838723681354458E-3</v>
      </c>
      <c r="AD2197">
        <f t="shared" si="80"/>
        <v>0.27279752525215389</v>
      </c>
    </row>
    <row r="2198" spans="1:30">
      <c r="A2198">
        <v>2565.5</v>
      </c>
      <c r="B2198">
        <v>4.4999999999999998E-2</v>
      </c>
      <c r="C2198">
        <v>25.71</v>
      </c>
      <c r="D2198">
        <v>8.0783000000000005</v>
      </c>
      <c r="E2198">
        <v>0</v>
      </c>
      <c r="F2198">
        <v>5000</v>
      </c>
      <c r="G2198" t="s">
        <v>9</v>
      </c>
      <c r="AC2198">
        <f t="shared" si="81"/>
        <v>4.8838723681354458E-3</v>
      </c>
      <c r="AD2198">
        <f t="shared" si="80"/>
        <v>0.27258531403064307</v>
      </c>
    </row>
    <row r="2199" spans="1:30">
      <c r="A2199">
        <v>2570.5</v>
      </c>
      <c r="B2199">
        <v>4.4999999999999998E-2</v>
      </c>
      <c r="C2199">
        <v>25.69</v>
      </c>
      <c r="D2199">
        <v>8.0783000000000005</v>
      </c>
      <c r="E2199">
        <v>0</v>
      </c>
      <c r="F2199">
        <v>5000</v>
      </c>
      <c r="G2199" t="s">
        <v>9</v>
      </c>
      <c r="AC2199">
        <f t="shared" si="81"/>
        <v>4.8838723681354458E-3</v>
      </c>
      <c r="AD2199">
        <f t="shared" si="80"/>
        <v>0.27269141964139848</v>
      </c>
    </row>
    <row r="2200" spans="1:30">
      <c r="A2200">
        <v>2575.5</v>
      </c>
      <c r="B2200">
        <v>4.4999999999999998E-2</v>
      </c>
      <c r="C2200">
        <v>25.7</v>
      </c>
      <c r="D2200">
        <v>8.0783000000000005</v>
      </c>
      <c r="E2200">
        <v>0</v>
      </c>
      <c r="F2200">
        <v>5000</v>
      </c>
      <c r="G2200" t="s">
        <v>9</v>
      </c>
      <c r="AC2200">
        <f t="shared" si="81"/>
        <v>4.8838723681354458E-3</v>
      </c>
      <c r="AD2200">
        <f t="shared" si="80"/>
        <v>0.27258531403064307</v>
      </c>
    </row>
    <row r="2201" spans="1:30">
      <c r="A2201">
        <v>2580.5</v>
      </c>
      <c r="B2201">
        <v>4.4999999999999998E-2</v>
      </c>
      <c r="C2201">
        <v>25.69</v>
      </c>
      <c r="D2201">
        <v>8.0783000000000005</v>
      </c>
      <c r="E2201">
        <v>0</v>
      </c>
      <c r="F2201">
        <v>5000</v>
      </c>
      <c r="G2201" t="s">
        <v>9</v>
      </c>
      <c r="AC2201">
        <f t="shared" si="81"/>
        <v>4.8838723681354458E-3</v>
      </c>
      <c r="AD2201">
        <f t="shared" si="80"/>
        <v>0.27247920841988765</v>
      </c>
    </row>
    <row r="2202" spans="1:30">
      <c r="A2202">
        <v>2585.5</v>
      </c>
      <c r="B2202">
        <v>4.4999999999999998E-2</v>
      </c>
      <c r="C2202">
        <v>25.68</v>
      </c>
      <c r="D2202">
        <v>8.0783000000000005</v>
      </c>
      <c r="E2202">
        <v>0</v>
      </c>
      <c r="F2202">
        <v>5000</v>
      </c>
      <c r="G2202" t="s">
        <v>9</v>
      </c>
      <c r="AC2202">
        <f t="shared" si="81"/>
        <v>4.8838723681354458E-3</v>
      </c>
      <c r="AD2202">
        <f t="shared" si="80"/>
        <v>0.27237310280913229</v>
      </c>
    </row>
    <row r="2203" spans="1:30">
      <c r="A2203">
        <v>2590.5</v>
      </c>
      <c r="B2203">
        <v>4.4999999999999998E-2</v>
      </c>
      <c r="C2203">
        <v>25.67</v>
      </c>
      <c r="D2203">
        <v>8.0783000000000005</v>
      </c>
      <c r="E2203">
        <v>0</v>
      </c>
      <c r="F2203">
        <v>5000</v>
      </c>
      <c r="G2203" t="s">
        <v>9</v>
      </c>
      <c r="AC2203">
        <f t="shared" si="81"/>
        <v>4.8838723681354458E-3</v>
      </c>
      <c r="AD2203">
        <f t="shared" si="80"/>
        <v>0.27226699719837683</v>
      </c>
    </row>
    <row r="2204" spans="1:30">
      <c r="A2204">
        <v>2595.5</v>
      </c>
      <c r="B2204">
        <v>4.4999999999999998E-2</v>
      </c>
      <c r="C2204">
        <v>25.66</v>
      </c>
      <c r="D2204">
        <v>8.0783000000000005</v>
      </c>
      <c r="E2204">
        <v>0</v>
      </c>
      <c r="F2204">
        <v>5000</v>
      </c>
      <c r="G2204" t="s">
        <v>9</v>
      </c>
      <c r="AC2204">
        <f t="shared" si="81"/>
        <v>4.8838723681354458E-3</v>
      </c>
      <c r="AD2204">
        <f t="shared" si="80"/>
        <v>0.27216089158762141</v>
      </c>
    </row>
    <row r="2205" spans="1:30">
      <c r="A2205">
        <v>2600.5</v>
      </c>
      <c r="B2205">
        <v>4.4999999999999998E-2</v>
      </c>
      <c r="C2205">
        <v>25.65</v>
      </c>
      <c r="D2205">
        <v>8.0783000000000005</v>
      </c>
      <c r="E2205">
        <v>0</v>
      </c>
      <c r="F2205">
        <v>5000</v>
      </c>
      <c r="G2205" t="s">
        <v>9</v>
      </c>
      <c r="AC2205">
        <f t="shared" si="81"/>
        <v>4.8838723681354458E-3</v>
      </c>
      <c r="AD2205">
        <f t="shared" si="80"/>
        <v>0.27194868036611064</v>
      </c>
    </row>
    <row r="2206" spans="1:30">
      <c r="A2206">
        <v>2605.5</v>
      </c>
      <c r="B2206">
        <v>4.4999999999999998E-2</v>
      </c>
      <c r="C2206">
        <v>25.63</v>
      </c>
      <c r="D2206">
        <v>8.0783000000000005</v>
      </c>
      <c r="E2206">
        <v>0</v>
      </c>
      <c r="F2206">
        <v>5000</v>
      </c>
      <c r="G2206" t="s">
        <v>9</v>
      </c>
      <c r="AC2206">
        <f t="shared" si="81"/>
        <v>4.8838723681354458E-3</v>
      </c>
      <c r="AD2206">
        <f t="shared" si="80"/>
        <v>0.27194868036611064</v>
      </c>
    </row>
    <row r="2207" spans="1:30">
      <c r="A2207">
        <v>2610.5</v>
      </c>
      <c r="B2207">
        <v>4.4999999999999998E-2</v>
      </c>
      <c r="C2207">
        <v>25.63</v>
      </c>
      <c r="D2207">
        <v>8.0783000000000005</v>
      </c>
      <c r="E2207">
        <v>0</v>
      </c>
      <c r="F2207">
        <v>5000</v>
      </c>
      <c r="G2207" t="s">
        <v>9</v>
      </c>
      <c r="AC2207">
        <f t="shared" si="81"/>
        <v>4.8838723681354458E-3</v>
      </c>
      <c r="AD2207">
        <f t="shared" si="80"/>
        <v>0.27184257475535523</v>
      </c>
    </row>
    <row r="2208" spans="1:30">
      <c r="A2208">
        <v>2615.5</v>
      </c>
      <c r="B2208">
        <v>4.4999999999999998E-2</v>
      </c>
      <c r="C2208">
        <v>25.62</v>
      </c>
      <c r="D2208">
        <v>8.0783000000000005</v>
      </c>
      <c r="E2208">
        <v>0</v>
      </c>
      <c r="F2208">
        <v>5000</v>
      </c>
      <c r="G2208" t="s">
        <v>9</v>
      </c>
      <c r="AC2208">
        <f t="shared" si="81"/>
        <v>4.8838723681354458E-3</v>
      </c>
      <c r="AD2208">
        <f t="shared" si="80"/>
        <v>0.27184257475535523</v>
      </c>
    </row>
    <row r="2209" spans="1:30">
      <c r="A2209">
        <v>2620.5</v>
      </c>
      <c r="B2209">
        <v>4.4999999999999998E-2</v>
      </c>
      <c r="C2209">
        <v>25.62</v>
      </c>
      <c r="D2209">
        <v>8.0783000000000005</v>
      </c>
      <c r="E2209">
        <v>0</v>
      </c>
      <c r="F2209">
        <v>5000</v>
      </c>
      <c r="G2209" t="s">
        <v>9</v>
      </c>
      <c r="AC2209">
        <f t="shared" si="81"/>
        <v>4.8838723681354458E-3</v>
      </c>
      <c r="AD2209">
        <f t="shared" si="80"/>
        <v>0.27194868036611064</v>
      </c>
    </row>
    <row r="2210" spans="1:30">
      <c r="A2210">
        <v>2625.5</v>
      </c>
      <c r="B2210">
        <v>4.4999999999999998E-2</v>
      </c>
      <c r="C2210">
        <v>25.63</v>
      </c>
      <c r="D2210">
        <v>8.0783000000000005</v>
      </c>
      <c r="E2210">
        <v>0</v>
      </c>
      <c r="F2210">
        <v>5000</v>
      </c>
      <c r="G2210" t="s">
        <v>9</v>
      </c>
      <c r="AC2210">
        <f t="shared" si="81"/>
        <v>4.8838723681354458E-3</v>
      </c>
      <c r="AD2210">
        <f t="shared" si="80"/>
        <v>0.27205478597686605</v>
      </c>
    </row>
    <row r="2211" spans="1:30">
      <c r="A2211">
        <v>2630.5</v>
      </c>
      <c r="B2211">
        <v>4.4999999999999998E-2</v>
      </c>
      <c r="C2211">
        <v>25.64</v>
      </c>
      <c r="D2211">
        <v>8.0783000000000005</v>
      </c>
      <c r="E2211">
        <v>0</v>
      </c>
      <c r="F2211">
        <v>5000</v>
      </c>
      <c r="G2211" t="s">
        <v>9</v>
      </c>
      <c r="AC2211">
        <f t="shared" si="81"/>
        <v>4.8838723681354458E-3</v>
      </c>
      <c r="AD2211">
        <f t="shared" si="80"/>
        <v>0.27205478597686605</v>
      </c>
    </row>
    <row r="2212" spans="1:30">
      <c r="A2212">
        <v>2635.5</v>
      </c>
      <c r="B2212">
        <v>4.4999999999999998E-2</v>
      </c>
      <c r="C2212">
        <v>25.64</v>
      </c>
      <c r="D2212">
        <v>8.0783000000000005</v>
      </c>
      <c r="E2212">
        <v>0</v>
      </c>
      <c r="F2212">
        <v>5000</v>
      </c>
      <c r="G2212" t="s">
        <v>9</v>
      </c>
      <c r="AC2212">
        <f t="shared" si="81"/>
        <v>4.8838723681354458E-3</v>
      </c>
      <c r="AD2212">
        <f t="shared" si="80"/>
        <v>0.27205478597686605</v>
      </c>
    </row>
    <row r="2213" spans="1:30">
      <c r="A2213">
        <v>2640.5</v>
      </c>
      <c r="B2213">
        <v>4.4999999999999998E-2</v>
      </c>
      <c r="C2213">
        <v>25.64</v>
      </c>
      <c r="D2213">
        <v>8.0783000000000005</v>
      </c>
      <c r="E2213">
        <v>0</v>
      </c>
      <c r="F2213">
        <v>5000</v>
      </c>
      <c r="G2213" t="s">
        <v>9</v>
      </c>
      <c r="AC2213">
        <f t="shared" si="81"/>
        <v>4.8838723681354458E-3</v>
      </c>
      <c r="AD2213">
        <f t="shared" si="80"/>
        <v>0.27184257475535523</v>
      </c>
    </row>
    <row r="2214" spans="1:30">
      <c r="A2214">
        <v>2645.5</v>
      </c>
      <c r="B2214">
        <v>4.4999999999999998E-2</v>
      </c>
      <c r="C2214">
        <v>25.62</v>
      </c>
      <c r="D2214">
        <v>8.0783000000000005</v>
      </c>
      <c r="E2214">
        <v>0</v>
      </c>
      <c r="F2214">
        <v>5000</v>
      </c>
      <c r="G2214" t="s">
        <v>9</v>
      </c>
      <c r="AC2214">
        <f t="shared" si="81"/>
        <v>4.8838723681354458E-3</v>
      </c>
      <c r="AD2214">
        <f t="shared" si="80"/>
        <v>0.27173646914459981</v>
      </c>
    </row>
    <row r="2215" spans="1:30">
      <c r="A2215">
        <v>2650.5</v>
      </c>
      <c r="B2215">
        <v>4.4999999999999998E-2</v>
      </c>
      <c r="C2215">
        <v>25.61</v>
      </c>
      <c r="D2215">
        <v>8.0783000000000005</v>
      </c>
      <c r="E2215">
        <v>0</v>
      </c>
      <c r="F2215">
        <v>5000</v>
      </c>
      <c r="G2215" t="s">
        <v>9</v>
      </c>
      <c r="AC2215">
        <f t="shared" si="81"/>
        <v>4.8838723681354458E-3</v>
      </c>
      <c r="AD2215">
        <f t="shared" si="80"/>
        <v>0.27152425792308899</v>
      </c>
    </row>
    <row r="2216" spans="1:30">
      <c r="A2216">
        <v>2655.5</v>
      </c>
      <c r="B2216">
        <v>4.4999999999999998E-2</v>
      </c>
      <c r="C2216">
        <v>25.59</v>
      </c>
      <c r="D2216">
        <v>8.0783000000000005</v>
      </c>
      <c r="E2216">
        <v>0</v>
      </c>
      <c r="F2216">
        <v>5000</v>
      </c>
      <c r="G2216" t="s">
        <v>9</v>
      </c>
      <c r="AC2216">
        <f t="shared" si="81"/>
        <v>4.8838723681354458E-3</v>
      </c>
      <c r="AD2216">
        <f t="shared" si="80"/>
        <v>0.27131204670157816</v>
      </c>
    </row>
    <row r="2217" spans="1:30">
      <c r="A2217">
        <v>2660.5</v>
      </c>
      <c r="B2217">
        <v>4.4999999999999998E-2</v>
      </c>
      <c r="C2217">
        <v>25.57</v>
      </c>
      <c r="D2217">
        <v>8.0783000000000005</v>
      </c>
      <c r="E2217">
        <v>0</v>
      </c>
      <c r="F2217">
        <v>5000</v>
      </c>
      <c r="G2217" t="s">
        <v>9</v>
      </c>
      <c r="AC2217">
        <f t="shared" si="81"/>
        <v>4.8838723681354458E-3</v>
      </c>
      <c r="AD2217">
        <f t="shared" si="80"/>
        <v>0.27131204670157816</v>
      </c>
    </row>
    <row r="2218" spans="1:30">
      <c r="A2218">
        <v>2665.5</v>
      </c>
      <c r="B2218">
        <v>4.4999999999999998E-2</v>
      </c>
      <c r="C2218">
        <v>25.57</v>
      </c>
      <c r="D2218">
        <v>8.0783000000000005</v>
      </c>
      <c r="E2218">
        <v>0</v>
      </c>
      <c r="F2218">
        <v>5000</v>
      </c>
      <c r="G2218" t="s">
        <v>9</v>
      </c>
      <c r="AC2218">
        <f t="shared" si="81"/>
        <v>4.8838723681354458E-3</v>
      </c>
      <c r="AD2218">
        <f t="shared" si="80"/>
        <v>0.27131204670157816</v>
      </c>
    </row>
    <row r="2219" spans="1:30">
      <c r="A2219">
        <v>2670.5</v>
      </c>
      <c r="B2219">
        <v>4.4999999999999998E-2</v>
      </c>
      <c r="C2219">
        <v>25.57</v>
      </c>
      <c r="D2219">
        <v>8.0784000000000002</v>
      </c>
      <c r="E2219">
        <v>0</v>
      </c>
      <c r="F2219">
        <v>5000</v>
      </c>
      <c r="G2219" t="s">
        <v>9</v>
      </c>
      <c r="AC2219">
        <f t="shared" si="81"/>
        <v>4.8838723681354458E-3</v>
      </c>
      <c r="AD2219">
        <f t="shared" si="80"/>
        <v>0.27099372986931192</v>
      </c>
    </row>
    <row r="2220" spans="1:30">
      <c r="A2220">
        <v>2675.5</v>
      </c>
      <c r="B2220">
        <v>4.4999999999999998E-2</v>
      </c>
      <c r="C2220">
        <v>25.54</v>
      </c>
      <c r="D2220">
        <v>8.0783000000000005</v>
      </c>
      <c r="E2220">
        <v>0</v>
      </c>
      <c r="F2220">
        <v>5000</v>
      </c>
      <c r="G2220" t="s">
        <v>9</v>
      </c>
      <c r="AC2220">
        <f t="shared" si="81"/>
        <v>4.8838723681354458E-3</v>
      </c>
      <c r="AD2220">
        <f t="shared" si="80"/>
        <v>0.27088762425855656</v>
      </c>
    </row>
    <row r="2221" spans="1:30">
      <c r="A2221">
        <v>2680.5</v>
      </c>
      <c r="B2221">
        <v>4.4999999999999998E-2</v>
      </c>
      <c r="C2221">
        <v>25.53</v>
      </c>
      <c r="D2221">
        <v>8.0783000000000005</v>
      </c>
      <c r="E2221">
        <v>0</v>
      </c>
      <c r="F2221">
        <v>5000</v>
      </c>
      <c r="G2221" t="s">
        <v>9</v>
      </c>
      <c r="AC2221">
        <f t="shared" si="81"/>
        <v>4.8838723681354458E-3</v>
      </c>
      <c r="AD2221">
        <f t="shared" si="80"/>
        <v>0.27078151864780114</v>
      </c>
    </row>
    <row r="2222" spans="1:30">
      <c r="A2222">
        <v>2685.5</v>
      </c>
      <c r="B2222">
        <v>4.4999999999999998E-2</v>
      </c>
      <c r="C2222">
        <v>25.52</v>
      </c>
      <c r="D2222">
        <v>8.0783000000000005</v>
      </c>
      <c r="E2222">
        <v>0</v>
      </c>
      <c r="F2222">
        <v>5000</v>
      </c>
      <c r="G2222" t="s">
        <v>9</v>
      </c>
      <c r="AC2222">
        <f t="shared" si="81"/>
        <v>4.8838723681354458E-3</v>
      </c>
      <c r="AD2222">
        <f t="shared" si="80"/>
        <v>0.27078151864780114</v>
      </c>
    </row>
    <row r="2223" spans="1:30">
      <c r="A2223">
        <v>2690.5</v>
      </c>
      <c r="B2223">
        <v>4.4999999999999998E-2</v>
      </c>
      <c r="C2223">
        <v>25.52</v>
      </c>
      <c r="D2223">
        <v>8.0783000000000005</v>
      </c>
      <c r="E2223">
        <v>0</v>
      </c>
      <c r="F2223">
        <v>5000</v>
      </c>
      <c r="G2223" t="s">
        <v>9</v>
      </c>
      <c r="AC2223">
        <f t="shared" si="81"/>
        <v>4.8838723681354458E-3</v>
      </c>
      <c r="AD2223">
        <f t="shared" si="80"/>
        <v>0.27067541303704573</v>
      </c>
    </row>
    <row r="2224" spans="1:30">
      <c r="A2224">
        <v>2695.5</v>
      </c>
      <c r="B2224">
        <v>4.4999999999999998E-2</v>
      </c>
      <c r="C2224">
        <v>25.51</v>
      </c>
      <c r="D2224">
        <v>8.0784000000000002</v>
      </c>
      <c r="E2224">
        <v>0</v>
      </c>
      <c r="F2224">
        <v>5000</v>
      </c>
      <c r="G2224" t="s">
        <v>9</v>
      </c>
      <c r="AC2224">
        <f t="shared" si="81"/>
        <v>4.8838723681354458E-3</v>
      </c>
      <c r="AD2224">
        <f t="shared" si="80"/>
        <v>0.27067541303704573</v>
      </c>
    </row>
    <row r="2225" spans="1:30">
      <c r="A2225">
        <v>2700.5</v>
      </c>
      <c r="B2225">
        <v>4.4999999999999998E-2</v>
      </c>
      <c r="C2225">
        <v>25.51</v>
      </c>
      <c r="D2225">
        <v>8.0783000000000005</v>
      </c>
      <c r="E2225">
        <v>0</v>
      </c>
      <c r="F2225">
        <v>5000</v>
      </c>
      <c r="G2225" t="s">
        <v>9</v>
      </c>
      <c r="AC2225">
        <f t="shared" si="81"/>
        <v>4.8838723681354458E-3</v>
      </c>
      <c r="AD2225">
        <f t="shared" si="80"/>
        <v>0.27056930742629032</v>
      </c>
    </row>
    <row r="2226" spans="1:30">
      <c r="A2226">
        <v>2705.5</v>
      </c>
      <c r="B2226">
        <v>4.4999999999999998E-2</v>
      </c>
      <c r="C2226">
        <v>25.5</v>
      </c>
      <c r="D2226">
        <v>8.0783000000000005</v>
      </c>
      <c r="E2226">
        <v>0</v>
      </c>
      <c r="F2226">
        <v>5000</v>
      </c>
      <c r="G2226" t="s">
        <v>9</v>
      </c>
      <c r="AC2226">
        <f t="shared" si="81"/>
        <v>4.8838723681354458E-3</v>
      </c>
      <c r="AD2226">
        <f t="shared" si="80"/>
        <v>0.27035709620477949</v>
      </c>
    </row>
    <row r="2227" spans="1:30">
      <c r="A2227">
        <v>2710.5</v>
      </c>
      <c r="B2227">
        <v>4.4999999999999998E-2</v>
      </c>
      <c r="C2227">
        <v>25.48</v>
      </c>
      <c r="D2227">
        <v>8.0783000000000005</v>
      </c>
      <c r="E2227">
        <v>0</v>
      </c>
      <c r="F2227">
        <v>5000</v>
      </c>
      <c r="G2227" t="s">
        <v>9</v>
      </c>
      <c r="AC2227">
        <f t="shared" si="81"/>
        <v>4.8838723681354458E-3</v>
      </c>
      <c r="AD2227">
        <f t="shared" si="80"/>
        <v>0.27025099059402408</v>
      </c>
    </row>
    <row r="2228" spans="1:30">
      <c r="A2228">
        <v>2715.5</v>
      </c>
      <c r="B2228">
        <v>4.4999999999999998E-2</v>
      </c>
      <c r="C2228">
        <v>25.47</v>
      </c>
      <c r="D2228">
        <v>8.0784000000000002</v>
      </c>
      <c r="E2228">
        <v>0</v>
      </c>
      <c r="F2228">
        <v>5000</v>
      </c>
      <c r="G2228" t="s">
        <v>9</v>
      </c>
      <c r="AC2228">
        <f t="shared" si="81"/>
        <v>4.8838723681354458E-3</v>
      </c>
      <c r="AD2228">
        <f t="shared" si="80"/>
        <v>0.27025099059402408</v>
      </c>
    </row>
    <row r="2229" spans="1:30">
      <c r="A2229">
        <v>2720.5</v>
      </c>
      <c r="B2229">
        <v>4.4999999999999998E-2</v>
      </c>
      <c r="C2229">
        <v>25.47</v>
      </c>
      <c r="D2229">
        <v>8.0784000000000002</v>
      </c>
      <c r="E2229">
        <v>0</v>
      </c>
      <c r="F2229">
        <v>5000</v>
      </c>
      <c r="G2229" t="s">
        <v>9</v>
      </c>
      <c r="AC2229">
        <f t="shared" si="81"/>
        <v>4.8838723681354458E-3</v>
      </c>
      <c r="AD2229">
        <f t="shared" si="80"/>
        <v>0.27025099059402408</v>
      </c>
    </row>
    <row r="2230" spans="1:30">
      <c r="A2230">
        <v>2725.5</v>
      </c>
      <c r="B2230">
        <v>4.4999999999999998E-2</v>
      </c>
      <c r="C2230">
        <v>25.47</v>
      </c>
      <c r="D2230">
        <v>8.0783000000000005</v>
      </c>
      <c r="E2230">
        <v>0</v>
      </c>
      <c r="F2230">
        <v>5000</v>
      </c>
      <c r="G2230" t="s">
        <v>9</v>
      </c>
      <c r="AC2230">
        <f t="shared" si="81"/>
        <v>4.8838723681354458E-3</v>
      </c>
      <c r="AD2230">
        <f t="shared" si="80"/>
        <v>0.27003877937251325</v>
      </c>
    </row>
    <row r="2231" spans="1:30">
      <c r="A2231">
        <v>2730.5</v>
      </c>
      <c r="B2231">
        <v>4.4999999999999998E-2</v>
      </c>
      <c r="C2231">
        <v>25.45</v>
      </c>
      <c r="D2231">
        <v>8.0783000000000005</v>
      </c>
      <c r="E2231">
        <v>0</v>
      </c>
      <c r="F2231">
        <v>5000</v>
      </c>
      <c r="G2231" t="s">
        <v>9</v>
      </c>
      <c r="AC2231">
        <f t="shared" si="81"/>
        <v>4.8838723681354458E-3</v>
      </c>
      <c r="AD2231">
        <f t="shared" si="80"/>
        <v>0.27003877937251325</v>
      </c>
    </row>
    <row r="2232" spans="1:30">
      <c r="A2232">
        <v>2735.5</v>
      </c>
      <c r="B2232">
        <v>4.4999999999999998E-2</v>
      </c>
      <c r="C2232">
        <v>25.45</v>
      </c>
      <c r="D2232">
        <v>8.0783000000000005</v>
      </c>
      <c r="E2232">
        <v>0</v>
      </c>
      <c r="F2232">
        <v>5000</v>
      </c>
      <c r="G2232" t="s">
        <v>9</v>
      </c>
      <c r="AC2232">
        <f t="shared" si="81"/>
        <v>4.8838723681354458E-3</v>
      </c>
      <c r="AD2232">
        <f t="shared" si="80"/>
        <v>0.27003877937251325</v>
      </c>
    </row>
    <row r="2233" spans="1:30">
      <c r="A2233">
        <v>2740.5</v>
      </c>
      <c r="B2233">
        <v>4.4999999999999998E-2</v>
      </c>
      <c r="C2233">
        <v>25.45</v>
      </c>
      <c r="D2233">
        <v>8.0783000000000005</v>
      </c>
      <c r="E2233">
        <v>0</v>
      </c>
      <c r="F2233">
        <v>5000</v>
      </c>
      <c r="G2233" t="s">
        <v>9</v>
      </c>
      <c r="AC2233">
        <f t="shared" si="81"/>
        <v>4.8838723681354458E-3</v>
      </c>
      <c r="AD2233">
        <f t="shared" si="80"/>
        <v>0.27025099059402408</v>
      </c>
    </row>
    <row r="2234" spans="1:30">
      <c r="A2234">
        <v>2745.5</v>
      </c>
      <c r="B2234">
        <v>4.4999999999999998E-2</v>
      </c>
      <c r="C2234">
        <v>25.47</v>
      </c>
      <c r="D2234">
        <v>8.0783000000000005</v>
      </c>
      <c r="E2234">
        <v>0</v>
      </c>
      <c r="F2234">
        <v>5000</v>
      </c>
      <c r="G2234" t="s">
        <v>9</v>
      </c>
      <c r="AC2234">
        <f t="shared" si="81"/>
        <v>4.8838723681354458E-3</v>
      </c>
      <c r="AD2234">
        <f t="shared" si="80"/>
        <v>0.27025099059402408</v>
      </c>
    </row>
    <row r="2235" spans="1:30">
      <c r="A2235">
        <v>2750.5</v>
      </c>
      <c r="B2235">
        <v>4.4999999999999998E-2</v>
      </c>
      <c r="C2235">
        <v>25.47</v>
      </c>
      <c r="D2235">
        <v>8.0783000000000005</v>
      </c>
      <c r="E2235">
        <v>0</v>
      </c>
      <c r="F2235">
        <v>5000</v>
      </c>
      <c r="G2235" t="s">
        <v>9</v>
      </c>
      <c r="AC2235">
        <f t="shared" si="81"/>
        <v>4.8838723681354458E-3</v>
      </c>
      <c r="AD2235">
        <f t="shared" si="80"/>
        <v>0.27025099059402408</v>
      </c>
    </row>
    <row r="2236" spans="1:30">
      <c r="A2236">
        <v>2755.5</v>
      </c>
      <c r="B2236">
        <v>4.4999999999999998E-2</v>
      </c>
      <c r="C2236">
        <v>25.47</v>
      </c>
      <c r="D2236">
        <v>8.0783000000000005</v>
      </c>
      <c r="E2236">
        <v>0</v>
      </c>
      <c r="F2236">
        <v>5000</v>
      </c>
      <c r="G2236" t="s">
        <v>9</v>
      </c>
      <c r="AC2236">
        <f t="shared" si="81"/>
        <v>4.8838723681354458E-3</v>
      </c>
      <c r="AD2236">
        <f t="shared" si="80"/>
        <v>0.27014488498326872</v>
      </c>
    </row>
    <row r="2237" spans="1:30">
      <c r="A2237">
        <v>2760.5</v>
      </c>
      <c r="B2237">
        <v>4.4999999999999998E-2</v>
      </c>
      <c r="C2237">
        <v>25.46</v>
      </c>
      <c r="D2237">
        <v>8.0783000000000005</v>
      </c>
      <c r="E2237">
        <v>0</v>
      </c>
      <c r="F2237">
        <v>5000</v>
      </c>
      <c r="G2237" t="s">
        <v>9</v>
      </c>
      <c r="AC2237">
        <f t="shared" si="81"/>
        <v>4.8838723681354458E-3</v>
      </c>
      <c r="AD2237">
        <f t="shared" si="80"/>
        <v>0.26993267376175789</v>
      </c>
    </row>
    <row r="2238" spans="1:30">
      <c r="A2238">
        <v>2765.5</v>
      </c>
      <c r="B2238">
        <v>4.4999999999999998E-2</v>
      </c>
      <c r="C2238">
        <v>25.44</v>
      </c>
      <c r="D2238">
        <v>8.0783000000000005</v>
      </c>
      <c r="E2238">
        <v>0</v>
      </c>
      <c r="F2238">
        <v>5000</v>
      </c>
      <c r="G2238" t="s">
        <v>9</v>
      </c>
      <c r="AC2238">
        <f t="shared" si="81"/>
        <v>4.8838723681354458E-3</v>
      </c>
      <c r="AD2238">
        <f t="shared" si="80"/>
        <v>0.26993267376175789</v>
      </c>
    </row>
    <row r="2239" spans="1:30">
      <c r="A2239">
        <v>2770.5</v>
      </c>
      <c r="B2239">
        <v>4.4999999999999998E-2</v>
      </c>
      <c r="C2239">
        <v>25.44</v>
      </c>
      <c r="D2239">
        <v>8.0783000000000005</v>
      </c>
      <c r="E2239">
        <v>0</v>
      </c>
      <c r="F2239">
        <v>5000</v>
      </c>
      <c r="G2239" t="s">
        <v>9</v>
      </c>
      <c r="AC2239">
        <f t="shared" si="81"/>
        <v>4.8838723681354458E-3</v>
      </c>
      <c r="AD2239">
        <f t="shared" si="80"/>
        <v>0.26993267376175789</v>
      </c>
    </row>
    <row r="2240" spans="1:30">
      <c r="A2240">
        <v>2775.5</v>
      </c>
      <c r="B2240">
        <v>4.4999999999999998E-2</v>
      </c>
      <c r="C2240">
        <v>25.44</v>
      </c>
      <c r="D2240">
        <v>8.0783000000000005</v>
      </c>
      <c r="E2240">
        <v>0</v>
      </c>
      <c r="F2240">
        <v>5000</v>
      </c>
      <c r="G2240" t="s">
        <v>9</v>
      </c>
      <c r="AC2240">
        <f t="shared" si="81"/>
        <v>4.8838723681354458E-3</v>
      </c>
      <c r="AD2240">
        <f t="shared" si="80"/>
        <v>0.27003877937251325</v>
      </c>
    </row>
    <row r="2241" spans="1:30">
      <c r="A2241">
        <v>2780.5</v>
      </c>
      <c r="B2241">
        <v>4.4999999999999998E-2</v>
      </c>
      <c r="C2241">
        <v>25.45</v>
      </c>
      <c r="D2241">
        <v>8.0783000000000005</v>
      </c>
      <c r="E2241">
        <v>0</v>
      </c>
      <c r="F2241">
        <v>5000</v>
      </c>
      <c r="G2241" t="s">
        <v>9</v>
      </c>
      <c r="AC2241">
        <f t="shared" si="81"/>
        <v>4.8838723681354458E-3</v>
      </c>
      <c r="AD2241">
        <f t="shared" ref="AD2241:AD2304" si="82">C2242/$Z$3</f>
        <v>0.26993267376175789</v>
      </c>
    </row>
    <row r="2242" spans="1:30">
      <c r="A2242">
        <v>2785.5</v>
      </c>
      <c r="B2242">
        <v>4.4999999999999998E-2</v>
      </c>
      <c r="C2242">
        <v>25.44</v>
      </c>
      <c r="D2242">
        <v>8.0783000000000005</v>
      </c>
      <c r="E2242">
        <v>0</v>
      </c>
      <c r="F2242">
        <v>5000</v>
      </c>
      <c r="G2242" t="s">
        <v>9</v>
      </c>
      <c r="AC2242">
        <f t="shared" ref="AC2242:AC2305" si="83">B2243/$Z$1</f>
        <v>4.8838723681354458E-3</v>
      </c>
      <c r="AD2242">
        <f t="shared" si="82"/>
        <v>0.27003877937251325</v>
      </c>
    </row>
    <row r="2243" spans="1:30">
      <c r="A2243">
        <v>2790.5</v>
      </c>
      <c r="B2243">
        <v>4.4999999999999998E-2</v>
      </c>
      <c r="C2243">
        <v>25.45</v>
      </c>
      <c r="D2243">
        <v>8.0783000000000005</v>
      </c>
      <c r="E2243">
        <v>0</v>
      </c>
      <c r="F2243">
        <v>5000</v>
      </c>
      <c r="G2243" t="s">
        <v>9</v>
      </c>
      <c r="AC2243">
        <f t="shared" si="83"/>
        <v>4.8838723681354458E-3</v>
      </c>
      <c r="AD2243">
        <f t="shared" si="82"/>
        <v>0.26982656815100248</v>
      </c>
    </row>
    <row r="2244" spans="1:30">
      <c r="A2244">
        <v>2795.5</v>
      </c>
      <c r="B2244">
        <v>4.4999999999999998E-2</v>
      </c>
      <c r="C2244">
        <v>25.43</v>
      </c>
      <c r="D2244">
        <v>8.0782000000000007</v>
      </c>
      <c r="E2244">
        <v>0</v>
      </c>
      <c r="F2244">
        <v>5000</v>
      </c>
      <c r="G2244" t="s">
        <v>9</v>
      </c>
      <c r="AC2244">
        <f t="shared" si="83"/>
        <v>4.8838723681354458E-3</v>
      </c>
      <c r="AD2244">
        <f t="shared" si="82"/>
        <v>0.26961435692949165</v>
      </c>
    </row>
    <row r="2245" spans="1:30">
      <c r="A2245">
        <v>2800.5</v>
      </c>
      <c r="B2245">
        <v>4.4999999999999998E-2</v>
      </c>
      <c r="C2245">
        <v>25.41</v>
      </c>
      <c r="D2245">
        <v>8.0782000000000007</v>
      </c>
      <c r="E2245">
        <v>0</v>
      </c>
      <c r="F2245">
        <v>5000</v>
      </c>
      <c r="G2245" t="s">
        <v>9</v>
      </c>
      <c r="AC2245">
        <f t="shared" si="83"/>
        <v>4.8838723681354458E-3</v>
      </c>
      <c r="AD2245">
        <f t="shared" si="82"/>
        <v>0.26950825131873624</v>
      </c>
    </row>
    <row r="2246" spans="1:30">
      <c r="A2246">
        <v>2805.5</v>
      </c>
      <c r="B2246">
        <v>4.4999999999999998E-2</v>
      </c>
      <c r="C2246">
        <v>25.4</v>
      </c>
      <c r="D2246">
        <v>8.0783000000000005</v>
      </c>
      <c r="E2246">
        <v>0</v>
      </c>
      <c r="F2246">
        <v>5000</v>
      </c>
      <c r="G2246" t="s">
        <v>9</v>
      </c>
      <c r="AC2246">
        <f t="shared" si="83"/>
        <v>4.8838723681354458E-3</v>
      </c>
      <c r="AD2246">
        <f t="shared" si="82"/>
        <v>0.26918993448647005</v>
      </c>
    </row>
    <row r="2247" spans="1:30">
      <c r="A2247">
        <v>2810.5</v>
      </c>
      <c r="B2247">
        <v>4.4999999999999998E-2</v>
      </c>
      <c r="C2247">
        <v>25.37</v>
      </c>
      <c r="D2247">
        <v>8.0783000000000005</v>
      </c>
      <c r="E2247">
        <v>0</v>
      </c>
      <c r="F2247">
        <v>5000</v>
      </c>
      <c r="G2247" t="s">
        <v>9</v>
      </c>
      <c r="AC2247">
        <f t="shared" si="83"/>
        <v>4.8838723681354458E-3</v>
      </c>
      <c r="AD2247">
        <f t="shared" si="82"/>
        <v>0.26908382887571458</v>
      </c>
    </row>
    <row r="2248" spans="1:30">
      <c r="A2248">
        <v>2815.5</v>
      </c>
      <c r="B2248">
        <v>4.4999999999999998E-2</v>
      </c>
      <c r="C2248">
        <v>25.36</v>
      </c>
      <c r="D2248">
        <v>8.0783000000000005</v>
      </c>
      <c r="E2248">
        <v>0</v>
      </c>
      <c r="F2248">
        <v>5000</v>
      </c>
      <c r="G2248" t="s">
        <v>9</v>
      </c>
      <c r="AC2248">
        <f t="shared" si="83"/>
        <v>4.8838723681354458E-3</v>
      </c>
      <c r="AD2248">
        <f t="shared" si="82"/>
        <v>0.26908382887571458</v>
      </c>
    </row>
    <row r="2249" spans="1:30">
      <c r="A2249">
        <v>2820.5</v>
      </c>
      <c r="B2249">
        <v>4.4999999999999998E-2</v>
      </c>
      <c r="C2249">
        <v>25.36</v>
      </c>
      <c r="D2249">
        <v>8.0783000000000005</v>
      </c>
      <c r="E2249">
        <v>0</v>
      </c>
      <c r="F2249">
        <v>5000</v>
      </c>
      <c r="G2249" t="s">
        <v>9</v>
      </c>
      <c r="AC2249">
        <f t="shared" si="83"/>
        <v>4.8838723681354458E-3</v>
      </c>
      <c r="AD2249">
        <f t="shared" si="82"/>
        <v>0.26897772326495922</v>
      </c>
    </row>
    <row r="2250" spans="1:30">
      <c r="A2250">
        <v>2825.5</v>
      </c>
      <c r="B2250">
        <v>4.4999999999999998E-2</v>
      </c>
      <c r="C2250">
        <v>25.35</v>
      </c>
      <c r="D2250">
        <v>8.0783000000000005</v>
      </c>
      <c r="E2250">
        <v>0</v>
      </c>
      <c r="F2250">
        <v>5000</v>
      </c>
      <c r="G2250" t="s">
        <v>9</v>
      </c>
      <c r="AC2250">
        <f t="shared" si="83"/>
        <v>4.8838723681354458E-3</v>
      </c>
      <c r="AD2250">
        <f t="shared" si="82"/>
        <v>0.26897772326495922</v>
      </c>
    </row>
    <row r="2251" spans="1:30">
      <c r="A2251">
        <v>2830.5</v>
      </c>
      <c r="B2251">
        <v>4.4999999999999998E-2</v>
      </c>
      <c r="C2251">
        <v>25.35</v>
      </c>
      <c r="D2251">
        <v>8.0783000000000005</v>
      </c>
      <c r="E2251">
        <v>0</v>
      </c>
      <c r="F2251">
        <v>5000</v>
      </c>
      <c r="G2251" t="s">
        <v>9</v>
      </c>
      <c r="AC2251">
        <f t="shared" si="83"/>
        <v>4.8838723681354458E-3</v>
      </c>
      <c r="AD2251">
        <f t="shared" si="82"/>
        <v>0.26876551204344834</v>
      </c>
    </row>
    <row r="2252" spans="1:30">
      <c r="A2252">
        <v>2835.5</v>
      </c>
      <c r="B2252">
        <v>4.4999999999999998E-2</v>
      </c>
      <c r="C2252">
        <v>25.33</v>
      </c>
      <c r="D2252">
        <v>8.0783000000000005</v>
      </c>
      <c r="E2252">
        <v>0</v>
      </c>
      <c r="F2252">
        <v>5000</v>
      </c>
      <c r="G2252" t="s">
        <v>9</v>
      </c>
      <c r="AC2252">
        <f t="shared" si="83"/>
        <v>4.8838723681354458E-3</v>
      </c>
      <c r="AD2252">
        <f t="shared" si="82"/>
        <v>0.26876551204344834</v>
      </c>
    </row>
    <row r="2253" spans="1:30">
      <c r="A2253">
        <v>2840.5</v>
      </c>
      <c r="B2253">
        <v>4.4999999999999998E-2</v>
      </c>
      <c r="C2253">
        <v>25.33</v>
      </c>
      <c r="D2253">
        <v>8.0782000000000007</v>
      </c>
      <c r="E2253">
        <v>0</v>
      </c>
      <c r="F2253">
        <v>5000</v>
      </c>
      <c r="G2253" t="s">
        <v>9</v>
      </c>
      <c r="AC2253">
        <f t="shared" si="83"/>
        <v>4.8838723681354458E-3</v>
      </c>
      <c r="AD2253">
        <f t="shared" si="82"/>
        <v>0.26865940643269298</v>
      </c>
    </row>
    <row r="2254" spans="1:30">
      <c r="A2254">
        <v>2845.5</v>
      </c>
      <c r="B2254">
        <v>4.4999999999999998E-2</v>
      </c>
      <c r="C2254">
        <v>25.32</v>
      </c>
      <c r="D2254">
        <v>8.0783000000000005</v>
      </c>
      <c r="E2254">
        <v>0</v>
      </c>
      <c r="F2254">
        <v>5000</v>
      </c>
      <c r="G2254" t="s">
        <v>9</v>
      </c>
      <c r="AC2254">
        <f t="shared" si="83"/>
        <v>4.8838723681354458E-3</v>
      </c>
      <c r="AD2254">
        <f t="shared" si="82"/>
        <v>0.26876551204344834</v>
      </c>
    </row>
    <row r="2255" spans="1:30">
      <c r="A2255">
        <v>2850.5</v>
      </c>
      <c r="B2255">
        <v>4.4999999999999998E-2</v>
      </c>
      <c r="C2255">
        <v>25.33</v>
      </c>
      <c r="D2255">
        <v>8.0782000000000007</v>
      </c>
      <c r="E2255">
        <v>0</v>
      </c>
      <c r="F2255">
        <v>5000</v>
      </c>
      <c r="G2255" t="s">
        <v>9</v>
      </c>
      <c r="AC2255">
        <f t="shared" si="83"/>
        <v>4.8838723681354458E-3</v>
      </c>
      <c r="AD2255">
        <f t="shared" si="82"/>
        <v>0.26876551204344834</v>
      </c>
    </row>
    <row r="2256" spans="1:30">
      <c r="A2256">
        <v>2855.5</v>
      </c>
      <c r="B2256">
        <v>4.4999999999999998E-2</v>
      </c>
      <c r="C2256">
        <v>25.33</v>
      </c>
      <c r="D2256">
        <v>8.0782000000000007</v>
      </c>
      <c r="E2256">
        <v>0</v>
      </c>
      <c r="F2256">
        <v>5000</v>
      </c>
      <c r="G2256" t="s">
        <v>9</v>
      </c>
      <c r="AC2256">
        <f t="shared" si="83"/>
        <v>4.8838723681354458E-3</v>
      </c>
      <c r="AD2256">
        <f t="shared" si="82"/>
        <v>0.26865940643269298</v>
      </c>
    </row>
    <row r="2257" spans="1:30">
      <c r="A2257">
        <v>2860.5</v>
      </c>
      <c r="B2257">
        <v>4.4999999999999998E-2</v>
      </c>
      <c r="C2257">
        <v>25.32</v>
      </c>
      <c r="D2257">
        <v>8.0782000000000007</v>
      </c>
      <c r="E2257">
        <v>0</v>
      </c>
      <c r="F2257">
        <v>5000</v>
      </c>
      <c r="G2257" t="s">
        <v>9</v>
      </c>
      <c r="AC2257">
        <f t="shared" si="83"/>
        <v>4.8838723681354458E-3</v>
      </c>
      <c r="AD2257">
        <f t="shared" si="82"/>
        <v>0.26844719521118215</v>
      </c>
    </row>
    <row r="2258" spans="1:30">
      <c r="A2258">
        <v>2865.5</v>
      </c>
      <c r="B2258">
        <v>4.4999999999999998E-2</v>
      </c>
      <c r="C2258">
        <v>25.3</v>
      </c>
      <c r="D2258">
        <v>8.0783000000000005</v>
      </c>
      <c r="E2258">
        <v>0</v>
      </c>
      <c r="F2258">
        <v>5000</v>
      </c>
      <c r="G2258" t="s">
        <v>9</v>
      </c>
      <c r="AC2258">
        <f t="shared" si="83"/>
        <v>4.8838723681354458E-3</v>
      </c>
      <c r="AD2258">
        <f t="shared" si="82"/>
        <v>0.26844719521118215</v>
      </c>
    </row>
    <row r="2259" spans="1:30">
      <c r="A2259">
        <v>2870.5</v>
      </c>
      <c r="B2259">
        <v>4.4999999999999998E-2</v>
      </c>
      <c r="C2259">
        <v>25.3</v>
      </c>
      <c r="D2259">
        <v>8.0783000000000005</v>
      </c>
      <c r="E2259">
        <v>0</v>
      </c>
      <c r="F2259">
        <v>5000</v>
      </c>
      <c r="G2259" t="s">
        <v>9</v>
      </c>
      <c r="AC2259">
        <f t="shared" si="83"/>
        <v>4.8838723681354458E-3</v>
      </c>
      <c r="AD2259">
        <f t="shared" si="82"/>
        <v>0.26844719521118215</v>
      </c>
    </row>
    <row r="2260" spans="1:30">
      <c r="A2260">
        <v>2875.5</v>
      </c>
      <c r="B2260">
        <v>4.4999999999999998E-2</v>
      </c>
      <c r="C2260">
        <v>25.3</v>
      </c>
      <c r="D2260">
        <v>8.0782000000000007</v>
      </c>
      <c r="E2260">
        <v>0</v>
      </c>
      <c r="F2260">
        <v>5000</v>
      </c>
      <c r="G2260" t="s">
        <v>9</v>
      </c>
      <c r="AC2260">
        <f t="shared" si="83"/>
        <v>4.8838723681354458E-3</v>
      </c>
      <c r="AD2260">
        <f t="shared" si="82"/>
        <v>0.26876551204344834</v>
      </c>
    </row>
    <row r="2261" spans="1:30">
      <c r="A2261">
        <v>2880.5</v>
      </c>
      <c r="B2261">
        <v>4.4999999999999998E-2</v>
      </c>
      <c r="C2261">
        <v>25.33</v>
      </c>
      <c r="D2261">
        <v>8.0783000000000005</v>
      </c>
      <c r="E2261">
        <v>0</v>
      </c>
      <c r="F2261">
        <v>5000</v>
      </c>
      <c r="G2261" t="s">
        <v>9</v>
      </c>
      <c r="AC2261">
        <f t="shared" si="83"/>
        <v>4.8838723681354458E-3</v>
      </c>
      <c r="AD2261">
        <f t="shared" si="82"/>
        <v>0.26887161765420381</v>
      </c>
    </row>
    <row r="2262" spans="1:30">
      <c r="A2262">
        <v>2885.5</v>
      </c>
      <c r="B2262">
        <v>4.4999999999999998E-2</v>
      </c>
      <c r="C2262">
        <v>25.34</v>
      </c>
      <c r="D2262">
        <v>8.0783000000000005</v>
      </c>
      <c r="E2262">
        <v>0</v>
      </c>
      <c r="F2262">
        <v>5000</v>
      </c>
      <c r="G2262" t="s">
        <v>9</v>
      </c>
      <c r="AC2262">
        <f t="shared" si="83"/>
        <v>4.8838723681354458E-3</v>
      </c>
      <c r="AD2262">
        <f t="shared" si="82"/>
        <v>0.26887161765420381</v>
      </c>
    </row>
    <row r="2263" spans="1:30">
      <c r="A2263">
        <v>2890.5</v>
      </c>
      <c r="B2263">
        <v>4.4999999999999998E-2</v>
      </c>
      <c r="C2263">
        <v>25.34</v>
      </c>
      <c r="D2263">
        <v>8.0783000000000005</v>
      </c>
      <c r="E2263">
        <v>0</v>
      </c>
      <c r="F2263">
        <v>5000</v>
      </c>
      <c r="G2263" t="s">
        <v>9</v>
      </c>
      <c r="AC2263">
        <f t="shared" si="83"/>
        <v>4.8838723681354458E-3</v>
      </c>
      <c r="AD2263">
        <f t="shared" si="82"/>
        <v>0.26897772326495922</v>
      </c>
    </row>
    <row r="2264" spans="1:30">
      <c r="A2264">
        <v>2895.5</v>
      </c>
      <c r="B2264">
        <v>4.4999999999999998E-2</v>
      </c>
      <c r="C2264">
        <v>25.35</v>
      </c>
      <c r="D2264">
        <v>8.0783000000000005</v>
      </c>
      <c r="E2264">
        <v>0</v>
      </c>
      <c r="F2264">
        <v>5000</v>
      </c>
      <c r="G2264" t="s">
        <v>9</v>
      </c>
      <c r="AC2264">
        <f t="shared" si="83"/>
        <v>4.8838723681354458E-3</v>
      </c>
      <c r="AD2264">
        <f t="shared" si="82"/>
        <v>0.26897772326495922</v>
      </c>
    </row>
    <row r="2265" spans="1:30">
      <c r="A2265">
        <v>2900.5</v>
      </c>
      <c r="B2265">
        <v>4.4999999999999998E-2</v>
      </c>
      <c r="C2265">
        <v>25.35</v>
      </c>
      <c r="D2265">
        <v>8.0783000000000005</v>
      </c>
      <c r="E2265">
        <v>0</v>
      </c>
      <c r="F2265">
        <v>5000</v>
      </c>
      <c r="G2265" t="s">
        <v>9</v>
      </c>
      <c r="AC2265">
        <f t="shared" si="83"/>
        <v>4.8838723681354458E-3</v>
      </c>
      <c r="AD2265">
        <f t="shared" si="82"/>
        <v>0.26887161765420381</v>
      </c>
    </row>
    <row r="2266" spans="1:30">
      <c r="A2266">
        <v>2905.5</v>
      </c>
      <c r="B2266">
        <v>4.4999999999999998E-2</v>
      </c>
      <c r="C2266">
        <v>25.34</v>
      </c>
      <c r="D2266">
        <v>8.0782000000000007</v>
      </c>
      <c r="E2266">
        <v>0</v>
      </c>
      <c r="F2266">
        <v>5000</v>
      </c>
      <c r="G2266" t="s">
        <v>9</v>
      </c>
      <c r="AC2266">
        <f t="shared" si="83"/>
        <v>4.8838723681354458E-3</v>
      </c>
      <c r="AD2266">
        <f t="shared" si="82"/>
        <v>0.26865940643269298</v>
      </c>
    </row>
    <row r="2267" spans="1:30">
      <c r="A2267">
        <v>2910.5</v>
      </c>
      <c r="B2267">
        <v>4.4999999999999998E-2</v>
      </c>
      <c r="C2267">
        <v>25.32</v>
      </c>
      <c r="D2267">
        <v>8.0782000000000007</v>
      </c>
      <c r="E2267">
        <v>0</v>
      </c>
      <c r="F2267">
        <v>5000</v>
      </c>
      <c r="G2267" t="s">
        <v>9</v>
      </c>
      <c r="AC2267">
        <f t="shared" si="83"/>
        <v>4.8838723681354458E-3</v>
      </c>
      <c r="AD2267">
        <f t="shared" si="82"/>
        <v>0.26855330082193757</v>
      </c>
    </row>
    <row r="2268" spans="1:30">
      <c r="A2268">
        <v>2915.5</v>
      </c>
      <c r="B2268">
        <v>4.4999999999999998E-2</v>
      </c>
      <c r="C2268">
        <v>25.31</v>
      </c>
      <c r="D2268">
        <v>8.0782000000000007</v>
      </c>
      <c r="E2268">
        <v>0</v>
      </c>
      <c r="F2268">
        <v>5000</v>
      </c>
      <c r="G2268" t="s">
        <v>9</v>
      </c>
      <c r="AC2268">
        <f t="shared" si="83"/>
        <v>4.8838723681354458E-3</v>
      </c>
      <c r="AD2268">
        <f t="shared" si="82"/>
        <v>0.26855330082193757</v>
      </c>
    </row>
    <row r="2269" spans="1:30">
      <c r="A2269">
        <v>2920.5</v>
      </c>
      <c r="B2269">
        <v>4.4999999999999998E-2</v>
      </c>
      <c r="C2269">
        <v>25.31</v>
      </c>
      <c r="D2269">
        <v>8.0782000000000007</v>
      </c>
      <c r="E2269">
        <v>0</v>
      </c>
      <c r="F2269">
        <v>5000</v>
      </c>
      <c r="G2269" t="s">
        <v>9</v>
      </c>
      <c r="AC2269">
        <f t="shared" si="83"/>
        <v>4.8838723681354458E-3</v>
      </c>
      <c r="AD2269">
        <f t="shared" si="82"/>
        <v>0.26844719521118215</v>
      </c>
    </row>
    <row r="2270" spans="1:30">
      <c r="A2270">
        <v>2925.5</v>
      </c>
      <c r="B2270">
        <v>4.4999999999999998E-2</v>
      </c>
      <c r="C2270">
        <v>25.3</v>
      </c>
      <c r="D2270">
        <v>8.0782000000000007</v>
      </c>
      <c r="E2270">
        <v>0</v>
      </c>
      <c r="F2270">
        <v>5000</v>
      </c>
      <c r="G2270" t="s">
        <v>9</v>
      </c>
      <c r="AC2270">
        <f t="shared" si="83"/>
        <v>4.8838723681354458E-3</v>
      </c>
      <c r="AD2270">
        <f t="shared" si="82"/>
        <v>0.26844719521118215</v>
      </c>
    </row>
    <row r="2271" spans="1:30">
      <c r="A2271">
        <v>2930.5</v>
      </c>
      <c r="B2271">
        <v>4.4999999999999998E-2</v>
      </c>
      <c r="C2271">
        <v>25.3</v>
      </c>
      <c r="D2271">
        <v>8.0782000000000007</v>
      </c>
      <c r="E2271">
        <v>0</v>
      </c>
      <c r="F2271">
        <v>5000</v>
      </c>
      <c r="G2271" t="s">
        <v>9</v>
      </c>
      <c r="AC2271">
        <f t="shared" si="83"/>
        <v>4.8838723681354458E-3</v>
      </c>
      <c r="AD2271">
        <f t="shared" si="82"/>
        <v>0.26844719521118215</v>
      </c>
    </row>
    <row r="2272" spans="1:30">
      <c r="A2272">
        <v>2935.5</v>
      </c>
      <c r="B2272">
        <v>4.4999999999999998E-2</v>
      </c>
      <c r="C2272">
        <v>25.3</v>
      </c>
      <c r="D2272">
        <v>8.0782000000000007</v>
      </c>
      <c r="E2272">
        <v>0</v>
      </c>
      <c r="F2272">
        <v>5000</v>
      </c>
      <c r="G2272" t="s">
        <v>9</v>
      </c>
      <c r="AC2272">
        <f t="shared" si="83"/>
        <v>4.8838723681354458E-3</v>
      </c>
      <c r="AD2272">
        <f t="shared" si="82"/>
        <v>0.26844719521118215</v>
      </c>
    </row>
    <row r="2273" spans="1:30">
      <c r="A2273">
        <v>2940.5</v>
      </c>
      <c r="B2273">
        <v>4.4999999999999998E-2</v>
      </c>
      <c r="C2273">
        <v>25.3</v>
      </c>
      <c r="D2273">
        <v>8.0782000000000007</v>
      </c>
      <c r="E2273">
        <v>0</v>
      </c>
      <c r="F2273">
        <v>5000</v>
      </c>
      <c r="G2273" t="s">
        <v>9</v>
      </c>
      <c r="AC2273">
        <f t="shared" si="83"/>
        <v>4.8838723681354458E-3</v>
      </c>
      <c r="AD2273">
        <f t="shared" si="82"/>
        <v>0.26823498398967138</v>
      </c>
    </row>
    <row r="2274" spans="1:30">
      <c r="A2274">
        <v>2945.5</v>
      </c>
      <c r="B2274">
        <v>4.4999999999999998E-2</v>
      </c>
      <c r="C2274">
        <v>25.28</v>
      </c>
      <c r="D2274">
        <v>8.0782000000000007</v>
      </c>
      <c r="E2274">
        <v>0</v>
      </c>
      <c r="F2274">
        <v>5000</v>
      </c>
      <c r="G2274" t="s">
        <v>9</v>
      </c>
      <c r="AC2274">
        <f t="shared" si="83"/>
        <v>4.8838723681354458E-3</v>
      </c>
      <c r="AD2274">
        <f t="shared" si="82"/>
        <v>0.26812887837891591</v>
      </c>
    </row>
    <row r="2275" spans="1:30">
      <c r="A2275">
        <v>2950.5</v>
      </c>
      <c r="B2275">
        <v>4.4999999999999998E-2</v>
      </c>
      <c r="C2275">
        <v>25.27</v>
      </c>
      <c r="D2275">
        <v>8.0782000000000007</v>
      </c>
      <c r="E2275">
        <v>0</v>
      </c>
      <c r="F2275">
        <v>5000</v>
      </c>
      <c r="G2275" t="s">
        <v>9</v>
      </c>
      <c r="AC2275">
        <f t="shared" si="83"/>
        <v>4.8838723681354458E-3</v>
      </c>
      <c r="AD2275">
        <f t="shared" si="82"/>
        <v>0.26802277276816056</v>
      </c>
    </row>
    <row r="2276" spans="1:30">
      <c r="A2276">
        <v>2955.5</v>
      </c>
      <c r="B2276">
        <v>4.4999999999999998E-2</v>
      </c>
      <c r="C2276">
        <v>25.26</v>
      </c>
      <c r="D2276">
        <v>8.0782000000000007</v>
      </c>
      <c r="E2276">
        <v>0</v>
      </c>
      <c r="F2276">
        <v>5000</v>
      </c>
      <c r="G2276" t="s">
        <v>9</v>
      </c>
      <c r="AC2276">
        <f t="shared" si="83"/>
        <v>4.8838723681354458E-3</v>
      </c>
      <c r="AD2276">
        <f t="shared" si="82"/>
        <v>0.26812887837891591</v>
      </c>
    </row>
    <row r="2277" spans="1:30">
      <c r="A2277">
        <v>2960.5</v>
      </c>
      <c r="B2277">
        <v>4.4999999999999998E-2</v>
      </c>
      <c r="C2277">
        <v>25.27</v>
      </c>
      <c r="D2277">
        <v>8.0782000000000007</v>
      </c>
      <c r="E2277">
        <v>0</v>
      </c>
      <c r="F2277">
        <v>5000</v>
      </c>
      <c r="G2277" t="s">
        <v>9</v>
      </c>
      <c r="AC2277">
        <f t="shared" si="83"/>
        <v>4.8838723681354458E-3</v>
      </c>
      <c r="AD2277">
        <f t="shared" si="82"/>
        <v>0.26802277276816056</v>
      </c>
    </row>
    <row r="2278" spans="1:30">
      <c r="A2278">
        <v>2965.5</v>
      </c>
      <c r="B2278">
        <v>4.4999999999999998E-2</v>
      </c>
      <c r="C2278">
        <v>25.26</v>
      </c>
      <c r="D2278">
        <v>8.0782000000000007</v>
      </c>
      <c r="E2278">
        <v>0</v>
      </c>
      <c r="F2278">
        <v>5000</v>
      </c>
      <c r="G2278" t="s">
        <v>9</v>
      </c>
      <c r="AC2278">
        <f t="shared" si="83"/>
        <v>4.8838723681354458E-3</v>
      </c>
      <c r="AD2278">
        <f t="shared" si="82"/>
        <v>0.26781056154664967</v>
      </c>
    </row>
    <row r="2279" spans="1:30">
      <c r="A2279">
        <v>2970.5</v>
      </c>
      <c r="B2279">
        <v>4.4999999999999998E-2</v>
      </c>
      <c r="C2279">
        <v>25.24</v>
      </c>
      <c r="D2279">
        <v>8.0782000000000007</v>
      </c>
      <c r="E2279">
        <v>0</v>
      </c>
      <c r="F2279">
        <v>5000</v>
      </c>
      <c r="G2279" t="s">
        <v>9</v>
      </c>
      <c r="AC2279">
        <f t="shared" si="83"/>
        <v>4.8838723681354458E-3</v>
      </c>
      <c r="AD2279">
        <f t="shared" si="82"/>
        <v>0.26770445593589431</v>
      </c>
    </row>
    <row r="2280" spans="1:30">
      <c r="A2280">
        <v>2975.5</v>
      </c>
      <c r="B2280">
        <v>4.4999999999999998E-2</v>
      </c>
      <c r="C2280">
        <v>25.23</v>
      </c>
      <c r="D2280">
        <v>8.0782000000000007</v>
      </c>
      <c r="E2280">
        <v>0</v>
      </c>
      <c r="F2280">
        <v>5000</v>
      </c>
      <c r="G2280" t="s">
        <v>9</v>
      </c>
      <c r="AC2280">
        <f t="shared" si="83"/>
        <v>4.8838723681354458E-3</v>
      </c>
      <c r="AD2280">
        <f t="shared" si="82"/>
        <v>0.2675983503251389</v>
      </c>
    </row>
    <row r="2281" spans="1:30">
      <c r="A2281">
        <v>2980.5</v>
      </c>
      <c r="B2281">
        <v>4.4999999999999998E-2</v>
      </c>
      <c r="C2281">
        <v>25.22</v>
      </c>
      <c r="D2281">
        <v>8.0782000000000007</v>
      </c>
      <c r="E2281">
        <v>0</v>
      </c>
      <c r="F2281">
        <v>5000</v>
      </c>
      <c r="G2281" t="s">
        <v>9</v>
      </c>
      <c r="AC2281">
        <f t="shared" si="83"/>
        <v>4.8838723681354458E-3</v>
      </c>
      <c r="AD2281">
        <f t="shared" si="82"/>
        <v>0.26749224471438349</v>
      </c>
    </row>
    <row r="2282" spans="1:30">
      <c r="A2282">
        <v>2985.5</v>
      </c>
      <c r="B2282">
        <v>4.4999999999999998E-2</v>
      </c>
      <c r="C2282">
        <v>25.21</v>
      </c>
      <c r="D2282">
        <v>8.0782000000000007</v>
      </c>
      <c r="E2282">
        <v>0</v>
      </c>
      <c r="F2282">
        <v>5000</v>
      </c>
      <c r="G2282" t="s">
        <v>9</v>
      </c>
      <c r="AC2282">
        <f t="shared" si="83"/>
        <v>4.8838723681354458E-3</v>
      </c>
      <c r="AD2282">
        <f t="shared" si="82"/>
        <v>0.26738613910362807</v>
      </c>
    </row>
    <row r="2283" spans="1:30">
      <c r="A2283">
        <v>2990.5</v>
      </c>
      <c r="B2283">
        <v>4.4999999999999998E-2</v>
      </c>
      <c r="C2283">
        <v>25.2</v>
      </c>
      <c r="D2283">
        <v>8.0782000000000007</v>
      </c>
      <c r="E2283">
        <v>0</v>
      </c>
      <c r="F2283">
        <v>5000</v>
      </c>
      <c r="G2283" t="s">
        <v>9</v>
      </c>
      <c r="AC2283">
        <f t="shared" si="83"/>
        <v>4.8838723681354458E-3</v>
      </c>
      <c r="AD2283">
        <f t="shared" si="82"/>
        <v>0.26728003349287272</v>
      </c>
    </row>
    <row r="2284" spans="1:30">
      <c r="A2284">
        <v>2995.5</v>
      </c>
      <c r="B2284">
        <v>4.4999999999999998E-2</v>
      </c>
      <c r="C2284">
        <v>25.19</v>
      </c>
      <c r="D2284">
        <v>8.0780999999999992</v>
      </c>
      <c r="E2284">
        <v>0</v>
      </c>
      <c r="F2284">
        <v>5000</v>
      </c>
      <c r="G2284" t="s">
        <v>9</v>
      </c>
      <c r="AC2284">
        <f t="shared" si="83"/>
        <v>4.8838723681354458E-3</v>
      </c>
      <c r="AD2284">
        <f t="shared" si="82"/>
        <v>0.26706782227136189</v>
      </c>
    </row>
    <row r="2285" spans="1:30">
      <c r="A2285">
        <v>3000.5</v>
      </c>
      <c r="B2285">
        <v>4.4999999999999998E-2</v>
      </c>
      <c r="C2285">
        <v>25.17</v>
      </c>
      <c r="D2285">
        <v>8.0782000000000007</v>
      </c>
      <c r="E2285">
        <v>0</v>
      </c>
      <c r="F2285">
        <v>5000</v>
      </c>
      <c r="G2285" t="s">
        <v>9</v>
      </c>
      <c r="AC2285">
        <f t="shared" si="83"/>
        <v>4.8838723681354458E-3</v>
      </c>
      <c r="AD2285">
        <f t="shared" si="82"/>
        <v>0.26696171666060647</v>
      </c>
    </row>
    <row r="2286" spans="1:30">
      <c r="A2286">
        <v>3005.5</v>
      </c>
      <c r="B2286">
        <v>4.4999999999999998E-2</v>
      </c>
      <c r="C2286">
        <v>25.16</v>
      </c>
      <c r="D2286">
        <v>8.0782000000000007</v>
      </c>
      <c r="E2286">
        <v>0</v>
      </c>
      <c r="F2286">
        <v>5000</v>
      </c>
      <c r="G2286" t="s">
        <v>9</v>
      </c>
      <c r="AC2286">
        <f t="shared" si="83"/>
        <v>4.8838723681354458E-3</v>
      </c>
      <c r="AD2286">
        <f t="shared" si="82"/>
        <v>0.266855611049851</v>
      </c>
    </row>
    <row r="2287" spans="1:30">
      <c r="A2287">
        <v>3010.5</v>
      </c>
      <c r="B2287">
        <v>4.4999999999999998E-2</v>
      </c>
      <c r="C2287">
        <v>25.15</v>
      </c>
      <c r="D2287">
        <v>8.0782000000000007</v>
      </c>
      <c r="E2287">
        <v>0</v>
      </c>
      <c r="F2287">
        <v>5000</v>
      </c>
      <c r="G2287" t="s">
        <v>9</v>
      </c>
      <c r="AC2287">
        <f t="shared" si="83"/>
        <v>4.8838723681354458E-3</v>
      </c>
      <c r="AD2287">
        <f t="shared" si="82"/>
        <v>0.26696171666060647</v>
      </c>
    </row>
    <row r="2288" spans="1:30">
      <c r="A2288">
        <v>3015.5</v>
      </c>
      <c r="B2288">
        <v>4.4999999999999998E-2</v>
      </c>
      <c r="C2288">
        <v>25.16</v>
      </c>
      <c r="D2288">
        <v>8.0782000000000007</v>
      </c>
      <c r="E2288">
        <v>0</v>
      </c>
      <c r="F2288">
        <v>5000</v>
      </c>
      <c r="G2288" t="s">
        <v>9</v>
      </c>
      <c r="AC2288">
        <f t="shared" si="83"/>
        <v>4.8838723681354458E-3</v>
      </c>
      <c r="AD2288">
        <f t="shared" si="82"/>
        <v>0.26717392788211725</v>
      </c>
    </row>
    <row r="2289" spans="1:30">
      <c r="A2289">
        <v>3020.5</v>
      </c>
      <c r="B2289">
        <v>4.4999999999999998E-2</v>
      </c>
      <c r="C2289">
        <v>25.18</v>
      </c>
      <c r="D2289">
        <v>8.0782000000000007</v>
      </c>
      <c r="E2289">
        <v>0</v>
      </c>
      <c r="F2289">
        <v>5000</v>
      </c>
      <c r="G2289" t="s">
        <v>9</v>
      </c>
      <c r="AC2289">
        <f t="shared" si="83"/>
        <v>4.8838723681354458E-3</v>
      </c>
      <c r="AD2289">
        <f t="shared" si="82"/>
        <v>0.26738613910362807</v>
      </c>
    </row>
    <row r="2290" spans="1:30">
      <c r="A2290">
        <v>3025.5</v>
      </c>
      <c r="B2290">
        <v>4.4999999999999998E-2</v>
      </c>
      <c r="C2290">
        <v>25.2</v>
      </c>
      <c r="D2290">
        <v>8.0782000000000007</v>
      </c>
      <c r="E2290">
        <v>0</v>
      </c>
      <c r="F2290">
        <v>5000</v>
      </c>
      <c r="G2290" t="s">
        <v>9</v>
      </c>
      <c r="AC2290">
        <f t="shared" si="83"/>
        <v>4.8838723681354458E-3</v>
      </c>
      <c r="AD2290">
        <f t="shared" si="82"/>
        <v>0.26738613910362807</v>
      </c>
    </row>
    <row r="2291" spans="1:30">
      <c r="A2291">
        <v>3030.5</v>
      </c>
      <c r="B2291">
        <v>4.4999999999999998E-2</v>
      </c>
      <c r="C2291">
        <v>25.2</v>
      </c>
      <c r="D2291">
        <v>8.0782000000000007</v>
      </c>
      <c r="E2291">
        <v>0</v>
      </c>
      <c r="F2291">
        <v>5000</v>
      </c>
      <c r="G2291" t="s">
        <v>9</v>
      </c>
      <c r="AC2291">
        <f t="shared" si="83"/>
        <v>4.8838723681354458E-3</v>
      </c>
      <c r="AD2291">
        <f t="shared" si="82"/>
        <v>0.26749224471438349</v>
      </c>
    </row>
    <row r="2292" spans="1:30">
      <c r="A2292">
        <v>3035.5</v>
      </c>
      <c r="B2292">
        <v>4.4999999999999998E-2</v>
      </c>
      <c r="C2292">
        <v>25.21</v>
      </c>
      <c r="D2292">
        <v>8.0782000000000007</v>
      </c>
      <c r="E2292">
        <v>0</v>
      </c>
      <c r="F2292">
        <v>5000</v>
      </c>
      <c r="G2292" t="s">
        <v>9</v>
      </c>
      <c r="AC2292">
        <f t="shared" si="83"/>
        <v>4.8838723681354458E-3</v>
      </c>
      <c r="AD2292">
        <f t="shared" si="82"/>
        <v>0.26738613910362807</v>
      </c>
    </row>
    <row r="2293" spans="1:30">
      <c r="A2293">
        <v>3040.5</v>
      </c>
      <c r="B2293">
        <v>4.4999999999999998E-2</v>
      </c>
      <c r="C2293">
        <v>25.2</v>
      </c>
      <c r="D2293">
        <v>8.0782000000000007</v>
      </c>
      <c r="E2293">
        <v>0</v>
      </c>
      <c r="F2293">
        <v>5000</v>
      </c>
      <c r="G2293" t="s">
        <v>9</v>
      </c>
      <c r="AC2293">
        <f t="shared" si="83"/>
        <v>4.8838723681354458E-3</v>
      </c>
      <c r="AD2293">
        <f t="shared" si="82"/>
        <v>0.26717392788211725</v>
      </c>
    </row>
    <row r="2294" spans="1:30">
      <c r="A2294">
        <v>3045.5</v>
      </c>
      <c r="B2294">
        <v>4.4999999999999998E-2</v>
      </c>
      <c r="C2294">
        <v>25.18</v>
      </c>
      <c r="D2294">
        <v>8.0782000000000007</v>
      </c>
      <c r="E2294">
        <v>0</v>
      </c>
      <c r="F2294">
        <v>5000</v>
      </c>
      <c r="G2294" t="s">
        <v>9</v>
      </c>
      <c r="AC2294">
        <f t="shared" si="83"/>
        <v>4.8838723681354458E-3</v>
      </c>
      <c r="AD2294">
        <f t="shared" si="82"/>
        <v>0.26717392788211725</v>
      </c>
    </row>
    <row r="2295" spans="1:30">
      <c r="A2295">
        <v>3050.5</v>
      </c>
      <c r="B2295">
        <v>4.4999999999999998E-2</v>
      </c>
      <c r="C2295">
        <v>25.18</v>
      </c>
      <c r="D2295">
        <v>8.0782000000000007</v>
      </c>
      <c r="E2295">
        <v>0</v>
      </c>
      <c r="F2295">
        <v>5000</v>
      </c>
      <c r="G2295" t="s">
        <v>9</v>
      </c>
      <c r="AC2295">
        <f t="shared" si="83"/>
        <v>4.8838723681354458E-3</v>
      </c>
      <c r="AD2295">
        <f t="shared" si="82"/>
        <v>0.26696171666060647</v>
      </c>
    </row>
    <row r="2296" spans="1:30">
      <c r="A2296">
        <v>3055.5</v>
      </c>
      <c r="B2296">
        <v>4.4999999999999998E-2</v>
      </c>
      <c r="C2296">
        <v>25.16</v>
      </c>
      <c r="D2296">
        <v>8.0780999999999992</v>
      </c>
      <c r="E2296">
        <v>0</v>
      </c>
      <c r="F2296">
        <v>5000</v>
      </c>
      <c r="G2296" t="s">
        <v>9</v>
      </c>
      <c r="AC2296">
        <f t="shared" si="83"/>
        <v>4.8838723681354458E-3</v>
      </c>
      <c r="AD2296">
        <f t="shared" si="82"/>
        <v>0.26664339982834023</v>
      </c>
    </row>
    <row r="2297" spans="1:30">
      <c r="A2297">
        <v>3060.5</v>
      </c>
      <c r="B2297">
        <v>4.4999999999999998E-2</v>
      </c>
      <c r="C2297">
        <v>25.13</v>
      </c>
      <c r="D2297">
        <v>8.0780999999999992</v>
      </c>
      <c r="E2297">
        <v>0</v>
      </c>
      <c r="F2297">
        <v>5000</v>
      </c>
      <c r="G2297" t="s">
        <v>9</v>
      </c>
      <c r="AC2297">
        <f t="shared" si="83"/>
        <v>4.8838723681354458E-3</v>
      </c>
      <c r="AD2297">
        <f t="shared" si="82"/>
        <v>0.26643118860682941</v>
      </c>
    </row>
    <row r="2298" spans="1:30">
      <c r="A2298">
        <v>3065.5</v>
      </c>
      <c r="B2298">
        <v>4.4999999999999998E-2</v>
      </c>
      <c r="C2298">
        <v>25.11</v>
      </c>
      <c r="D2298">
        <v>8.0782000000000007</v>
      </c>
      <c r="E2298">
        <v>0</v>
      </c>
      <c r="F2298">
        <v>5000</v>
      </c>
      <c r="G2298" t="s">
        <v>9</v>
      </c>
      <c r="AC2298">
        <f t="shared" si="83"/>
        <v>4.8838723681354458E-3</v>
      </c>
      <c r="AD2298">
        <f t="shared" si="82"/>
        <v>0.26632508299607399</v>
      </c>
    </row>
    <row r="2299" spans="1:30">
      <c r="A2299">
        <v>3070.5</v>
      </c>
      <c r="B2299">
        <v>4.4999999999999998E-2</v>
      </c>
      <c r="C2299">
        <v>25.1</v>
      </c>
      <c r="D2299">
        <v>8.0782000000000007</v>
      </c>
      <c r="E2299">
        <v>0</v>
      </c>
      <c r="F2299">
        <v>5000</v>
      </c>
      <c r="G2299" t="s">
        <v>9</v>
      </c>
      <c r="AC2299">
        <f t="shared" si="83"/>
        <v>4.8838723681354458E-3</v>
      </c>
      <c r="AD2299">
        <f t="shared" si="82"/>
        <v>0.26643118860682941</v>
      </c>
    </row>
    <row r="2300" spans="1:30">
      <c r="A2300">
        <v>3075.5</v>
      </c>
      <c r="B2300">
        <v>4.4999999999999998E-2</v>
      </c>
      <c r="C2300">
        <v>25.11</v>
      </c>
      <c r="D2300">
        <v>8.0780999999999992</v>
      </c>
      <c r="E2300">
        <v>0</v>
      </c>
      <c r="F2300">
        <v>5000</v>
      </c>
      <c r="G2300" t="s">
        <v>9</v>
      </c>
      <c r="AC2300">
        <f t="shared" si="83"/>
        <v>4.8838723681354458E-3</v>
      </c>
      <c r="AD2300">
        <f t="shared" si="82"/>
        <v>0.26632508299607399</v>
      </c>
    </row>
    <row r="2301" spans="1:30">
      <c r="A2301">
        <v>3080.5</v>
      </c>
      <c r="B2301">
        <v>4.4999999999999998E-2</v>
      </c>
      <c r="C2301">
        <v>25.1</v>
      </c>
      <c r="D2301">
        <v>8.0780999999999992</v>
      </c>
      <c r="E2301">
        <v>0</v>
      </c>
      <c r="F2301">
        <v>5000</v>
      </c>
      <c r="G2301" t="s">
        <v>9</v>
      </c>
      <c r="AC2301">
        <f t="shared" si="83"/>
        <v>4.8838723681354458E-3</v>
      </c>
      <c r="AD2301">
        <f t="shared" si="82"/>
        <v>0.26643118860682941</v>
      </c>
    </row>
    <row r="2302" spans="1:30">
      <c r="A2302">
        <v>3085.5</v>
      </c>
      <c r="B2302">
        <v>4.4999999999999998E-2</v>
      </c>
      <c r="C2302">
        <v>25.11</v>
      </c>
      <c r="D2302">
        <v>8.0780999999999992</v>
      </c>
      <c r="E2302">
        <v>0</v>
      </c>
      <c r="F2302">
        <v>5000</v>
      </c>
      <c r="G2302" t="s">
        <v>9</v>
      </c>
      <c r="AC2302">
        <f t="shared" si="83"/>
        <v>4.8838723681354458E-3</v>
      </c>
      <c r="AD2302">
        <f t="shared" si="82"/>
        <v>0.26632508299607399</v>
      </c>
    </row>
    <row r="2303" spans="1:30">
      <c r="A2303">
        <v>3090.5</v>
      </c>
      <c r="B2303">
        <v>4.4999999999999998E-2</v>
      </c>
      <c r="C2303">
        <v>25.1</v>
      </c>
      <c r="D2303">
        <v>8.0782000000000007</v>
      </c>
      <c r="E2303">
        <v>0</v>
      </c>
      <c r="F2303">
        <v>5000</v>
      </c>
      <c r="G2303" t="s">
        <v>9</v>
      </c>
      <c r="AC2303">
        <f t="shared" si="83"/>
        <v>4.8838723681354458E-3</v>
      </c>
      <c r="AD2303">
        <f t="shared" si="82"/>
        <v>0.26621897738531858</v>
      </c>
    </row>
    <row r="2304" spans="1:30">
      <c r="A2304">
        <v>3095.5</v>
      </c>
      <c r="B2304">
        <v>4.4999999999999998E-2</v>
      </c>
      <c r="C2304">
        <v>25.09</v>
      </c>
      <c r="D2304">
        <v>8.0780999999999992</v>
      </c>
      <c r="E2304">
        <v>0</v>
      </c>
      <c r="F2304">
        <v>5000</v>
      </c>
      <c r="G2304" t="s">
        <v>9</v>
      </c>
      <c r="AC2304">
        <f t="shared" si="83"/>
        <v>4.8838723681354458E-3</v>
      </c>
      <c r="AD2304">
        <f t="shared" si="82"/>
        <v>0.26590066055305234</v>
      </c>
    </row>
    <row r="2305" spans="1:30">
      <c r="A2305">
        <v>3100.5</v>
      </c>
      <c r="B2305">
        <v>4.4999999999999998E-2</v>
      </c>
      <c r="C2305">
        <v>25.06</v>
      </c>
      <c r="D2305">
        <v>8.0782000000000007</v>
      </c>
      <c r="E2305">
        <v>0</v>
      </c>
      <c r="F2305">
        <v>5000</v>
      </c>
      <c r="G2305" t="s">
        <v>9</v>
      </c>
      <c r="AC2305">
        <f t="shared" si="83"/>
        <v>4.8838723681354458E-3</v>
      </c>
      <c r="AD2305">
        <f t="shared" ref="AD2305:AD2368" si="84">C2306/$Z$3</f>
        <v>0.26579455494229698</v>
      </c>
    </row>
    <row r="2306" spans="1:30">
      <c r="A2306">
        <v>3105.5</v>
      </c>
      <c r="B2306">
        <v>4.4999999999999998E-2</v>
      </c>
      <c r="C2306">
        <v>25.05</v>
      </c>
      <c r="D2306">
        <v>8.0782000000000007</v>
      </c>
      <c r="E2306">
        <v>0</v>
      </c>
      <c r="F2306">
        <v>5000</v>
      </c>
      <c r="G2306" t="s">
        <v>9</v>
      </c>
      <c r="AC2306">
        <f t="shared" ref="AC2306:AC2369" si="85">B2307/$Z$1</f>
        <v>4.8838723681354458E-3</v>
      </c>
      <c r="AD2306">
        <f t="shared" si="84"/>
        <v>0.26558234372078615</v>
      </c>
    </row>
    <row r="2307" spans="1:30">
      <c r="A2307">
        <v>3110.5</v>
      </c>
      <c r="B2307">
        <v>4.4999999999999998E-2</v>
      </c>
      <c r="C2307">
        <v>25.03</v>
      </c>
      <c r="D2307">
        <v>8.0780999999999992</v>
      </c>
      <c r="E2307">
        <v>0</v>
      </c>
      <c r="F2307">
        <v>5000</v>
      </c>
      <c r="G2307" t="s">
        <v>9</v>
      </c>
      <c r="AC2307">
        <f t="shared" si="85"/>
        <v>4.8838723681354458E-3</v>
      </c>
      <c r="AD2307">
        <f t="shared" si="84"/>
        <v>0.26537013249927532</v>
      </c>
    </row>
    <row r="2308" spans="1:30">
      <c r="A2308">
        <v>3115.5</v>
      </c>
      <c r="B2308">
        <v>4.4999999999999998E-2</v>
      </c>
      <c r="C2308">
        <v>25.01</v>
      </c>
      <c r="D2308">
        <v>8.0780999999999992</v>
      </c>
      <c r="E2308">
        <v>0</v>
      </c>
      <c r="F2308">
        <v>5000</v>
      </c>
      <c r="G2308" t="s">
        <v>9</v>
      </c>
      <c r="AC2308">
        <f t="shared" si="85"/>
        <v>4.8838723681354458E-3</v>
      </c>
      <c r="AD2308">
        <f t="shared" si="84"/>
        <v>0.26526402688851991</v>
      </c>
    </row>
    <row r="2309" spans="1:30">
      <c r="A2309">
        <v>3120.5</v>
      </c>
      <c r="B2309">
        <v>4.4999999999999998E-2</v>
      </c>
      <c r="C2309">
        <v>25</v>
      </c>
      <c r="D2309">
        <v>8.0782000000000007</v>
      </c>
      <c r="E2309">
        <v>0</v>
      </c>
      <c r="F2309">
        <v>5000</v>
      </c>
      <c r="G2309" t="s">
        <v>9</v>
      </c>
      <c r="AC2309">
        <f t="shared" si="85"/>
        <v>4.8838723681354458E-3</v>
      </c>
      <c r="AD2309">
        <f t="shared" si="84"/>
        <v>0.2651579212777645</v>
      </c>
    </row>
    <row r="2310" spans="1:30">
      <c r="A2310">
        <v>3125.5</v>
      </c>
      <c r="B2310">
        <v>4.4999999999999998E-2</v>
      </c>
      <c r="C2310">
        <v>24.99</v>
      </c>
      <c r="D2310">
        <v>8.0780999999999992</v>
      </c>
      <c r="E2310">
        <v>0</v>
      </c>
      <c r="F2310">
        <v>5000</v>
      </c>
      <c r="G2310" t="s">
        <v>9</v>
      </c>
      <c r="AC2310">
        <f t="shared" si="85"/>
        <v>4.8838723681354458E-3</v>
      </c>
      <c r="AD2310">
        <f t="shared" si="84"/>
        <v>0.26526402688851991</v>
      </c>
    </row>
    <row r="2311" spans="1:30">
      <c r="A2311">
        <v>3130.5</v>
      </c>
      <c r="B2311">
        <v>4.4999999999999998E-2</v>
      </c>
      <c r="C2311">
        <v>25</v>
      </c>
      <c r="D2311">
        <v>8.0780999999999992</v>
      </c>
      <c r="E2311">
        <v>0</v>
      </c>
      <c r="F2311">
        <v>5000</v>
      </c>
      <c r="G2311" t="s">
        <v>9</v>
      </c>
      <c r="AC2311">
        <f t="shared" si="85"/>
        <v>4.8838723681354458E-3</v>
      </c>
      <c r="AD2311">
        <f t="shared" si="84"/>
        <v>0.2651579212777645</v>
      </c>
    </row>
    <row r="2312" spans="1:30">
      <c r="A2312">
        <v>3135.5</v>
      </c>
      <c r="B2312">
        <v>4.4999999999999998E-2</v>
      </c>
      <c r="C2312">
        <v>24.99</v>
      </c>
      <c r="D2312">
        <v>8.0780999999999992</v>
      </c>
      <c r="E2312">
        <v>0</v>
      </c>
      <c r="F2312">
        <v>5000</v>
      </c>
      <c r="G2312" t="s">
        <v>9</v>
      </c>
      <c r="AC2312">
        <f t="shared" si="85"/>
        <v>4.8838723681354458E-3</v>
      </c>
      <c r="AD2312">
        <f t="shared" si="84"/>
        <v>0.26505181566700914</v>
      </c>
    </row>
    <row r="2313" spans="1:30">
      <c r="A2313">
        <v>3140.5</v>
      </c>
      <c r="B2313">
        <v>4.4999999999999998E-2</v>
      </c>
      <c r="C2313">
        <v>24.98</v>
      </c>
      <c r="D2313">
        <v>8.0780999999999992</v>
      </c>
      <c r="E2313">
        <v>0</v>
      </c>
      <c r="F2313">
        <v>5000</v>
      </c>
      <c r="G2313" t="s">
        <v>9</v>
      </c>
      <c r="AC2313">
        <f t="shared" si="85"/>
        <v>4.8838723681354458E-3</v>
      </c>
      <c r="AD2313">
        <f t="shared" si="84"/>
        <v>0.26494571005625367</v>
      </c>
    </row>
    <row r="2314" spans="1:30">
      <c r="A2314">
        <v>3145.5</v>
      </c>
      <c r="B2314">
        <v>4.4999999999999998E-2</v>
      </c>
      <c r="C2314">
        <v>24.97</v>
      </c>
      <c r="D2314">
        <v>8.0782000000000007</v>
      </c>
      <c r="E2314">
        <v>0</v>
      </c>
      <c r="F2314">
        <v>5000</v>
      </c>
      <c r="G2314" t="s">
        <v>9</v>
      </c>
      <c r="AC2314">
        <f t="shared" si="85"/>
        <v>4.8838723681354458E-3</v>
      </c>
      <c r="AD2314">
        <f t="shared" si="84"/>
        <v>0.26494571005625367</v>
      </c>
    </row>
    <row r="2315" spans="1:30">
      <c r="A2315">
        <v>3150.5</v>
      </c>
      <c r="B2315">
        <v>4.4999999999999998E-2</v>
      </c>
      <c r="C2315">
        <v>24.97</v>
      </c>
      <c r="D2315">
        <v>8.0782000000000007</v>
      </c>
      <c r="E2315">
        <v>0</v>
      </c>
      <c r="F2315">
        <v>5000</v>
      </c>
      <c r="G2315" t="s">
        <v>9</v>
      </c>
      <c r="AC2315">
        <f t="shared" si="85"/>
        <v>4.8838723681354458E-3</v>
      </c>
      <c r="AD2315">
        <f t="shared" si="84"/>
        <v>0.26483960444549831</v>
      </c>
    </row>
    <row r="2316" spans="1:30">
      <c r="A2316">
        <v>3155.5</v>
      </c>
      <c r="B2316">
        <v>4.4999999999999998E-2</v>
      </c>
      <c r="C2316">
        <v>24.96</v>
      </c>
      <c r="D2316">
        <v>8.0780999999999992</v>
      </c>
      <c r="E2316">
        <v>0</v>
      </c>
      <c r="F2316">
        <v>5000</v>
      </c>
      <c r="G2316" t="s">
        <v>9</v>
      </c>
      <c r="AC2316">
        <f t="shared" si="85"/>
        <v>4.8838723681354458E-3</v>
      </c>
      <c r="AD2316">
        <f t="shared" si="84"/>
        <v>0.26483960444549831</v>
      </c>
    </row>
    <row r="2317" spans="1:30">
      <c r="A2317">
        <v>3160.5</v>
      </c>
      <c r="B2317">
        <v>4.4999999999999998E-2</v>
      </c>
      <c r="C2317">
        <v>24.96</v>
      </c>
      <c r="D2317">
        <v>8.0780999999999992</v>
      </c>
      <c r="E2317">
        <v>0</v>
      </c>
      <c r="F2317">
        <v>5000</v>
      </c>
      <c r="G2317" t="s">
        <v>9</v>
      </c>
      <c r="AC2317">
        <f t="shared" si="85"/>
        <v>4.8838723681354458E-3</v>
      </c>
      <c r="AD2317">
        <f t="shared" si="84"/>
        <v>0.2647334988347429</v>
      </c>
    </row>
    <row r="2318" spans="1:30">
      <c r="A2318">
        <v>3165.5</v>
      </c>
      <c r="B2318">
        <v>4.4999999999999998E-2</v>
      </c>
      <c r="C2318">
        <v>24.95</v>
      </c>
      <c r="D2318">
        <v>8.0782000000000007</v>
      </c>
      <c r="E2318">
        <v>0</v>
      </c>
      <c r="F2318">
        <v>5000</v>
      </c>
      <c r="G2318" t="s">
        <v>9</v>
      </c>
      <c r="AC2318">
        <f t="shared" si="85"/>
        <v>4.8838723681354458E-3</v>
      </c>
      <c r="AD2318">
        <f t="shared" si="84"/>
        <v>0.26452128761323207</v>
      </c>
    </row>
    <row r="2319" spans="1:30">
      <c r="A2319">
        <v>3170.5</v>
      </c>
      <c r="B2319">
        <v>4.4999999999999998E-2</v>
      </c>
      <c r="C2319">
        <v>24.93</v>
      </c>
      <c r="D2319">
        <v>8.0780999999999992</v>
      </c>
      <c r="E2319">
        <v>0</v>
      </c>
      <c r="F2319">
        <v>5000</v>
      </c>
      <c r="G2319" t="s">
        <v>9</v>
      </c>
      <c r="AC2319">
        <f t="shared" si="85"/>
        <v>4.8838723681354458E-3</v>
      </c>
      <c r="AD2319">
        <f t="shared" si="84"/>
        <v>0.26430907639172124</v>
      </c>
    </row>
    <row r="2320" spans="1:30">
      <c r="A2320">
        <v>3175.5</v>
      </c>
      <c r="B2320">
        <v>4.4999999999999998E-2</v>
      </c>
      <c r="C2320">
        <v>24.91</v>
      </c>
      <c r="D2320">
        <v>8.0780999999999992</v>
      </c>
      <c r="E2320">
        <v>0</v>
      </c>
      <c r="F2320">
        <v>5000</v>
      </c>
      <c r="G2320" t="s">
        <v>9</v>
      </c>
      <c r="AC2320">
        <f t="shared" si="85"/>
        <v>4.8838723681354458E-3</v>
      </c>
      <c r="AD2320">
        <f t="shared" si="84"/>
        <v>0.26441518200247666</v>
      </c>
    </row>
    <row r="2321" spans="1:30">
      <c r="A2321">
        <v>3180.5</v>
      </c>
      <c r="B2321">
        <v>4.4999999999999998E-2</v>
      </c>
      <c r="C2321">
        <v>24.92</v>
      </c>
      <c r="D2321">
        <v>8.0780999999999992</v>
      </c>
      <c r="E2321">
        <v>0</v>
      </c>
      <c r="F2321">
        <v>5000</v>
      </c>
      <c r="G2321" t="s">
        <v>9</v>
      </c>
      <c r="AC2321">
        <f t="shared" si="85"/>
        <v>4.8838723681354458E-3</v>
      </c>
      <c r="AD2321">
        <f t="shared" si="84"/>
        <v>0.26441518200247666</v>
      </c>
    </row>
    <row r="2322" spans="1:30">
      <c r="A2322">
        <v>3185.5</v>
      </c>
      <c r="B2322">
        <v>4.4999999999999998E-2</v>
      </c>
      <c r="C2322">
        <v>24.92</v>
      </c>
      <c r="D2322">
        <v>8.0780999999999992</v>
      </c>
      <c r="E2322">
        <v>0</v>
      </c>
      <c r="F2322">
        <v>5000</v>
      </c>
      <c r="G2322" t="s">
        <v>9</v>
      </c>
      <c r="AC2322">
        <f t="shared" si="85"/>
        <v>4.8838723681354458E-3</v>
      </c>
      <c r="AD2322">
        <f t="shared" si="84"/>
        <v>0.26409686517021042</v>
      </c>
    </row>
    <row r="2323" spans="1:30">
      <c r="A2323">
        <v>3190.5</v>
      </c>
      <c r="B2323">
        <v>4.4999999999999998E-2</v>
      </c>
      <c r="C2323">
        <v>24.89</v>
      </c>
      <c r="D2323">
        <v>8.0782000000000007</v>
      </c>
      <c r="E2323">
        <v>0</v>
      </c>
      <c r="F2323">
        <v>5000</v>
      </c>
      <c r="G2323" t="s">
        <v>9</v>
      </c>
      <c r="AC2323">
        <f t="shared" si="85"/>
        <v>4.8838723681354458E-3</v>
      </c>
      <c r="AD2323">
        <f t="shared" si="84"/>
        <v>0.263990759559455</v>
      </c>
    </row>
    <row r="2324" spans="1:30">
      <c r="A2324">
        <v>3195.5</v>
      </c>
      <c r="B2324">
        <v>4.4999999999999998E-2</v>
      </c>
      <c r="C2324">
        <v>24.88</v>
      </c>
      <c r="D2324">
        <v>8.0780999999999992</v>
      </c>
      <c r="E2324">
        <v>0</v>
      </c>
      <c r="F2324">
        <v>5000</v>
      </c>
      <c r="G2324" t="s">
        <v>9</v>
      </c>
      <c r="AC2324">
        <f t="shared" si="85"/>
        <v>4.8838723681354458E-3</v>
      </c>
      <c r="AD2324">
        <f t="shared" si="84"/>
        <v>0.26388465394869964</v>
      </c>
    </row>
    <row r="2325" spans="1:30">
      <c r="A2325">
        <v>3200.5</v>
      </c>
      <c r="B2325">
        <v>4.4999999999999998E-2</v>
      </c>
      <c r="C2325">
        <v>24.87</v>
      </c>
      <c r="D2325">
        <v>8.0782000000000007</v>
      </c>
      <c r="E2325">
        <v>0</v>
      </c>
      <c r="F2325">
        <v>5000</v>
      </c>
      <c r="G2325" t="s">
        <v>9</v>
      </c>
      <c r="AC2325">
        <f t="shared" si="85"/>
        <v>4.8838723681354458E-3</v>
      </c>
      <c r="AD2325">
        <f t="shared" si="84"/>
        <v>0.26388465394869964</v>
      </c>
    </row>
    <row r="2326" spans="1:30">
      <c r="A2326">
        <v>3205.5</v>
      </c>
      <c r="B2326">
        <v>4.4999999999999998E-2</v>
      </c>
      <c r="C2326">
        <v>24.87</v>
      </c>
      <c r="D2326">
        <v>8.0780999999999992</v>
      </c>
      <c r="E2326">
        <v>0</v>
      </c>
      <c r="F2326">
        <v>5000</v>
      </c>
      <c r="G2326" t="s">
        <v>9</v>
      </c>
      <c r="AC2326">
        <f t="shared" si="85"/>
        <v>4.8838723681354458E-3</v>
      </c>
      <c r="AD2326">
        <f t="shared" si="84"/>
        <v>0.2635663371164334</v>
      </c>
    </row>
    <row r="2327" spans="1:30">
      <c r="A2327">
        <v>3210.5</v>
      </c>
      <c r="B2327">
        <v>4.4999999999999998E-2</v>
      </c>
      <c r="C2327">
        <v>24.84</v>
      </c>
      <c r="D2327">
        <v>8.0780999999999992</v>
      </c>
      <c r="E2327">
        <v>0</v>
      </c>
      <c r="F2327">
        <v>5000</v>
      </c>
      <c r="G2327" t="s">
        <v>9</v>
      </c>
      <c r="AC2327">
        <f t="shared" si="85"/>
        <v>4.8838723681354458E-3</v>
      </c>
      <c r="AD2327">
        <f t="shared" si="84"/>
        <v>0.26346023150567799</v>
      </c>
    </row>
    <row r="2328" spans="1:30">
      <c r="A2328">
        <v>3215.5</v>
      </c>
      <c r="B2328">
        <v>4.4999999999999998E-2</v>
      </c>
      <c r="C2328">
        <v>24.83</v>
      </c>
      <c r="D2328">
        <v>8.0782000000000007</v>
      </c>
      <c r="E2328">
        <v>0</v>
      </c>
      <c r="F2328">
        <v>5000</v>
      </c>
      <c r="G2328" t="s">
        <v>9</v>
      </c>
      <c r="AC2328">
        <f t="shared" si="85"/>
        <v>4.8838723681354458E-3</v>
      </c>
      <c r="AD2328">
        <f t="shared" si="84"/>
        <v>0.26335412589492257</v>
      </c>
    </row>
    <row r="2329" spans="1:30">
      <c r="A2329">
        <v>3220.5</v>
      </c>
      <c r="B2329">
        <v>4.4999999999999998E-2</v>
      </c>
      <c r="C2329">
        <v>24.82</v>
      </c>
      <c r="D2329">
        <v>8.0780999999999992</v>
      </c>
      <c r="E2329">
        <v>0</v>
      </c>
      <c r="F2329">
        <v>5000</v>
      </c>
      <c r="G2329" t="s">
        <v>9</v>
      </c>
      <c r="AC2329">
        <f t="shared" si="85"/>
        <v>4.8838723681354458E-3</v>
      </c>
      <c r="AD2329">
        <f t="shared" si="84"/>
        <v>0.26324802028416716</v>
      </c>
    </row>
    <row r="2330" spans="1:30">
      <c r="A2330">
        <v>3225.5</v>
      </c>
      <c r="B2330">
        <v>4.4999999999999998E-2</v>
      </c>
      <c r="C2330">
        <v>24.81</v>
      </c>
      <c r="D2330">
        <v>8.0780999999999992</v>
      </c>
      <c r="E2330">
        <v>0</v>
      </c>
      <c r="F2330">
        <v>5000</v>
      </c>
      <c r="G2330" t="s">
        <v>9</v>
      </c>
      <c r="AC2330">
        <f t="shared" si="85"/>
        <v>4.8838723681354458E-3</v>
      </c>
      <c r="AD2330">
        <f t="shared" si="84"/>
        <v>0.26314191467341175</v>
      </c>
    </row>
    <row r="2331" spans="1:30">
      <c r="A2331">
        <v>3230.5</v>
      </c>
      <c r="B2331">
        <v>4.4999999999999998E-2</v>
      </c>
      <c r="C2331">
        <v>24.8</v>
      </c>
      <c r="D2331">
        <v>8.0780999999999992</v>
      </c>
      <c r="E2331">
        <v>0</v>
      </c>
      <c r="F2331">
        <v>5000</v>
      </c>
      <c r="G2331" t="s">
        <v>9</v>
      </c>
      <c r="AC2331">
        <f t="shared" si="85"/>
        <v>4.8838723681354458E-3</v>
      </c>
      <c r="AD2331">
        <f t="shared" si="84"/>
        <v>0.26314191467341175</v>
      </c>
    </row>
    <row r="2332" spans="1:30">
      <c r="A2332">
        <v>3235.5</v>
      </c>
      <c r="B2332">
        <v>4.4999999999999998E-2</v>
      </c>
      <c r="C2332">
        <v>24.8</v>
      </c>
      <c r="D2332">
        <v>8.0780999999999992</v>
      </c>
      <c r="E2332">
        <v>0</v>
      </c>
      <c r="F2332">
        <v>5000</v>
      </c>
      <c r="G2332" t="s">
        <v>9</v>
      </c>
      <c r="AC2332">
        <f t="shared" si="85"/>
        <v>4.8838723681354458E-3</v>
      </c>
      <c r="AD2332">
        <f t="shared" si="84"/>
        <v>0.26303580906265633</v>
      </c>
    </row>
    <row r="2333" spans="1:30">
      <c r="A2333">
        <v>3240.5</v>
      </c>
      <c r="B2333">
        <v>4.4999999999999998E-2</v>
      </c>
      <c r="C2333">
        <v>24.79</v>
      </c>
      <c r="D2333">
        <v>8.0780999999999992</v>
      </c>
      <c r="E2333">
        <v>0</v>
      </c>
      <c r="F2333">
        <v>5000</v>
      </c>
      <c r="G2333" t="s">
        <v>9</v>
      </c>
      <c r="AC2333">
        <f t="shared" si="85"/>
        <v>4.8838723681354458E-3</v>
      </c>
      <c r="AD2333">
        <f t="shared" si="84"/>
        <v>0.26271749223039015</v>
      </c>
    </row>
    <row r="2334" spans="1:30">
      <c r="A2334">
        <v>3245.5</v>
      </c>
      <c r="B2334">
        <v>4.4999999999999998E-2</v>
      </c>
      <c r="C2334">
        <v>24.76</v>
      </c>
      <c r="D2334">
        <v>8.0780999999999992</v>
      </c>
      <c r="E2334">
        <v>0</v>
      </c>
      <c r="F2334">
        <v>5000</v>
      </c>
      <c r="G2334" t="s">
        <v>9</v>
      </c>
      <c r="AC2334">
        <f t="shared" si="85"/>
        <v>4.8838723681354458E-3</v>
      </c>
      <c r="AD2334">
        <f t="shared" si="84"/>
        <v>0.26261138661963473</v>
      </c>
    </row>
    <row r="2335" spans="1:30">
      <c r="A2335">
        <v>3250.5</v>
      </c>
      <c r="B2335">
        <v>4.4999999999999998E-2</v>
      </c>
      <c r="C2335">
        <v>24.75</v>
      </c>
      <c r="D2335">
        <v>8.0780999999999992</v>
      </c>
      <c r="E2335">
        <v>0</v>
      </c>
      <c r="F2335">
        <v>5000</v>
      </c>
      <c r="G2335" t="s">
        <v>9</v>
      </c>
      <c r="AC2335">
        <f t="shared" si="85"/>
        <v>4.8838723681354458E-3</v>
      </c>
      <c r="AD2335">
        <f t="shared" si="84"/>
        <v>0.26271749223039015</v>
      </c>
    </row>
    <row r="2336" spans="1:30">
      <c r="A2336">
        <v>3255.5</v>
      </c>
      <c r="B2336">
        <v>4.4999999999999998E-2</v>
      </c>
      <c r="C2336">
        <v>24.76</v>
      </c>
      <c r="D2336">
        <v>8.0780999999999992</v>
      </c>
      <c r="E2336">
        <v>0</v>
      </c>
      <c r="F2336">
        <v>5000</v>
      </c>
      <c r="G2336" t="s">
        <v>9</v>
      </c>
      <c r="AC2336">
        <f t="shared" si="85"/>
        <v>4.8838723681354458E-3</v>
      </c>
      <c r="AD2336">
        <f t="shared" si="84"/>
        <v>0.26261138661963473</v>
      </c>
    </row>
    <row r="2337" spans="1:30">
      <c r="A2337">
        <v>3260.5</v>
      </c>
      <c r="B2337">
        <v>4.4999999999999998E-2</v>
      </c>
      <c r="C2337">
        <v>24.75</v>
      </c>
      <c r="D2337">
        <v>8.0780999999999992</v>
      </c>
      <c r="E2337">
        <v>0</v>
      </c>
      <c r="F2337">
        <v>5000</v>
      </c>
      <c r="G2337" t="s">
        <v>9</v>
      </c>
      <c r="AC2337">
        <f t="shared" si="85"/>
        <v>4.8838723681354458E-3</v>
      </c>
      <c r="AD2337">
        <f t="shared" si="84"/>
        <v>0.26239917539812391</v>
      </c>
    </row>
    <row r="2338" spans="1:30">
      <c r="A2338">
        <v>3265.5</v>
      </c>
      <c r="B2338">
        <v>4.4999999999999998E-2</v>
      </c>
      <c r="C2338">
        <v>24.73</v>
      </c>
      <c r="D2338">
        <v>8.0780999999999992</v>
      </c>
      <c r="E2338">
        <v>0</v>
      </c>
      <c r="F2338">
        <v>5000</v>
      </c>
      <c r="G2338" t="s">
        <v>9</v>
      </c>
      <c r="AC2338">
        <f t="shared" si="85"/>
        <v>4.8838723681354458E-3</v>
      </c>
      <c r="AD2338">
        <f t="shared" si="84"/>
        <v>0.26239917539812391</v>
      </c>
    </row>
    <row r="2339" spans="1:30">
      <c r="A2339">
        <v>3270.5</v>
      </c>
      <c r="B2339">
        <v>4.4999999999999998E-2</v>
      </c>
      <c r="C2339">
        <v>24.73</v>
      </c>
      <c r="D2339">
        <v>8.0779999999999994</v>
      </c>
      <c r="E2339">
        <v>0</v>
      </c>
      <c r="F2339">
        <v>5000</v>
      </c>
      <c r="G2339" t="s">
        <v>9</v>
      </c>
      <c r="AC2339">
        <f t="shared" si="85"/>
        <v>4.8838723681354458E-3</v>
      </c>
      <c r="AD2339">
        <f t="shared" si="84"/>
        <v>0.26239917539812391</v>
      </c>
    </row>
    <row r="2340" spans="1:30">
      <c r="A2340">
        <v>3275.5</v>
      </c>
      <c r="B2340">
        <v>4.4999999999999998E-2</v>
      </c>
      <c r="C2340">
        <v>24.73</v>
      </c>
      <c r="D2340">
        <v>8.0780999999999992</v>
      </c>
      <c r="E2340">
        <v>0</v>
      </c>
      <c r="F2340">
        <v>5000</v>
      </c>
      <c r="G2340" t="s">
        <v>9</v>
      </c>
      <c r="AC2340">
        <f t="shared" si="85"/>
        <v>4.8838723681354458E-3</v>
      </c>
      <c r="AD2340">
        <f t="shared" si="84"/>
        <v>0.26229306978736849</v>
      </c>
    </row>
    <row r="2341" spans="1:30">
      <c r="A2341">
        <v>3280.5</v>
      </c>
      <c r="B2341">
        <v>4.4999999999999998E-2</v>
      </c>
      <c r="C2341">
        <v>24.72</v>
      </c>
      <c r="D2341">
        <v>8.0780999999999992</v>
      </c>
      <c r="E2341">
        <v>0</v>
      </c>
      <c r="F2341">
        <v>5000</v>
      </c>
      <c r="G2341" t="s">
        <v>9</v>
      </c>
      <c r="AC2341">
        <f t="shared" si="85"/>
        <v>4.8838723681354458E-3</v>
      </c>
      <c r="AD2341">
        <f t="shared" si="84"/>
        <v>0.26218696417661308</v>
      </c>
    </row>
    <row r="2342" spans="1:30">
      <c r="A2342">
        <v>3285.5</v>
      </c>
      <c r="B2342">
        <v>4.4999999999999998E-2</v>
      </c>
      <c r="C2342">
        <v>24.71</v>
      </c>
      <c r="D2342">
        <v>8.0780999999999992</v>
      </c>
      <c r="E2342">
        <v>0</v>
      </c>
      <c r="F2342">
        <v>5000</v>
      </c>
      <c r="G2342" t="s">
        <v>9</v>
      </c>
      <c r="AC2342">
        <f t="shared" si="85"/>
        <v>4.8838723681354458E-3</v>
      </c>
      <c r="AD2342">
        <f t="shared" si="84"/>
        <v>0.26218696417661308</v>
      </c>
    </row>
    <row r="2343" spans="1:30">
      <c r="A2343">
        <v>3290.5</v>
      </c>
      <c r="B2343">
        <v>4.4999999999999998E-2</v>
      </c>
      <c r="C2343">
        <v>24.71</v>
      </c>
      <c r="D2343">
        <v>8.0780999999999992</v>
      </c>
      <c r="E2343">
        <v>0</v>
      </c>
      <c r="F2343">
        <v>5000</v>
      </c>
      <c r="G2343" t="s">
        <v>9</v>
      </c>
      <c r="AC2343">
        <f t="shared" si="85"/>
        <v>4.8838723681354458E-3</v>
      </c>
      <c r="AD2343">
        <f t="shared" si="84"/>
        <v>0.26197475295510231</v>
      </c>
    </row>
    <row r="2344" spans="1:30">
      <c r="A2344">
        <v>3295.5</v>
      </c>
      <c r="B2344">
        <v>4.4999999999999998E-2</v>
      </c>
      <c r="C2344">
        <v>24.69</v>
      </c>
      <c r="D2344">
        <v>8.0780999999999992</v>
      </c>
      <c r="E2344">
        <v>0</v>
      </c>
      <c r="F2344">
        <v>5000</v>
      </c>
      <c r="G2344" t="s">
        <v>9</v>
      </c>
      <c r="AC2344">
        <f t="shared" si="85"/>
        <v>4.8838723681354458E-3</v>
      </c>
      <c r="AD2344">
        <f t="shared" si="84"/>
        <v>0.26197475295510231</v>
      </c>
    </row>
    <row r="2345" spans="1:30">
      <c r="A2345">
        <v>3300.5</v>
      </c>
      <c r="B2345">
        <v>4.4999999999999998E-2</v>
      </c>
      <c r="C2345">
        <v>24.69</v>
      </c>
      <c r="D2345">
        <v>8.0782000000000007</v>
      </c>
      <c r="E2345">
        <v>0</v>
      </c>
      <c r="F2345">
        <v>5000</v>
      </c>
      <c r="G2345" t="s">
        <v>9</v>
      </c>
      <c r="AC2345">
        <f t="shared" si="85"/>
        <v>4.8838723681354458E-3</v>
      </c>
      <c r="AD2345">
        <f t="shared" si="84"/>
        <v>0.26197475295510231</v>
      </c>
    </row>
    <row r="2346" spans="1:30">
      <c r="A2346">
        <v>3305.5</v>
      </c>
      <c r="B2346">
        <v>4.4999999999999998E-2</v>
      </c>
      <c r="C2346">
        <v>24.69</v>
      </c>
      <c r="D2346">
        <v>8.0780999999999992</v>
      </c>
      <c r="E2346">
        <v>0</v>
      </c>
      <c r="F2346">
        <v>5000</v>
      </c>
      <c r="G2346" t="s">
        <v>9</v>
      </c>
      <c r="AC2346">
        <f t="shared" si="85"/>
        <v>4.8838723681354458E-3</v>
      </c>
      <c r="AD2346">
        <f t="shared" si="84"/>
        <v>0.26197475295510231</v>
      </c>
    </row>
    <row r="2347" spans="1:30">
      <c r="A2347">
        <v>3310.5</v>
      </c>
      <c r="B2347">
        <v>4.4999999999999998E-2</v>
      </c>
      <c r="C2347">
        <v>24.69</v>
      </c>
      <c r="D2347">
        <v>8.0782000000000007</v>
      </c>
      <c r="E2347">
        <v>0</v>
      </c>
      <c r="F2347">
        <v>5000</v>
      </c>
      <c r="G2347" t="s">
        <v>9</v>
      </c>
      <c r="AC2347">
        <f t="shared" si="85"/>
        <v>4.8838723681354458E-3</v>
      </c>
      <c r="AD2347">
        <f t="shared" si="84"/>
        <v>0.26197475295510231</v>
      </c>
    </row>
    <row r="2348" spans="1:30">
      <c r="A2348">
        <v>3315.5</v>
      </c>
      <c r="B2348">
        <v>4.4999999999999998E-2</v>
      </c>
      <c r="C2348">
        <v>24.69</v>
      </c>
      <c r="D2348">
        <v>8.0780999999999992</v>
      </c>
      <c r="E2348">
        <v>0</v>
      </c>
      <c r="F2348">
        <v>5000</v>
      </c>
      <c r="G2348" t="s">
        <v>9</v>
      </c>
      <c r="AC2348">
        <f t="shared" si="85"/>
        <v>4.8838723681354458E-3</v>
      </c>
      <c r="AD2348">
        <f t="shared" si="84"/>
        <v>0.26197475295510231</v>
      </c>
    </row>
    <row r="2349" spans="1:30">
      <c r="A2349">
        <v>3320.5</v>
      </c>
      <c r="B2349">
        <v>4.4999999999999998E-2</v>
      </c>
      <c r="C2349">
        <v>24.69</v>
      </c>
      <c r="D2349">
        <v>8.0782000000000007</v>
      </c>
      <c r="E2349">
        <v>0</v>
      </c>
      <c r="F2349">
        <v>5000</v>
      </c>
      <c r="G2349" t="s">
        <v>9</v>
      </c>
      <c r="AC2349">
        <f t="shared" si="85"/>
        <v>4.8838723681354458E-3</v>
      </c>
      <c r="AD2349">
        <f t="shared" si="84"/>
        <v>0.26176254173359148</v>
      </c>
    </row>
    <row r="2350" spans="1:30">
      <c r="A2350">
        <v>3325.5</v>
      </c>
      <c r="B2350">
        <v>4.4999999999999998E-2</v>
      </c>
      <c r="C2350">
        <v>24.67</v>
      </c>
      <c r="D2350">
        <v>8.0780999999999992</v>
      </c>
      <c r="E2350">
        <v>0</v>
      </c>
      <c r="F2350">
        <v>5000</v>
      </c>
      <c r="G2350" t="s">
        <v>9</v>
      </c>
      <c r="AC2350">
        <f t="shared" si="85"/>
        <v>4.8838723681354458E-3</v>
      </c>
      <c r="AD2350">
        <f t="shared" si="84"/>
        <v>0.26176254173359148</v>
      </c>
    </row>
    <row r="2351" spans="1:30">
      <c r="A2351">
        <v>3330.5</v>
      </c>
      <c r="B2351">
        <v>4.4999999999999998E-2</v>
      </c>
      <c r="C2351">
        <v>24.67</v>
      </c>
      <c r="D2351">
        <v>8.0780999999999992</v>
      </c>
      <c r="E2351">
        <v>0</v>
      </c>
      <c r="F2351">
        <v>5000</v>
      </c>
      <c r="G2351" t="s">
        <v>9</v>
      </c>
      <c r="AC2351">
        <f t="shared" si="85"/>
        <v>4.8838723681354458E-3</v>
      </c>
      <c r="AD2351">
        <f t="shared" si="84"/>
        <v>0.26165643612283607</v>
      </c>
    </row>
    <row r="2352" spans="1:30">
      <c r="A2352">
        <v>3335.5</v>
      </c>
      <c r="B2352">
        <v>4.4999999999999998E-2</v>
      </c>
      <c r="C2352">
        <v>24.66</v>
      </c>
      <c r="D2352">
        <v>8.0780999999999992</v>
      </c>
      <c r="E2352">
        <v>0</v>
      </c>
      <c r="F2352">
        <v>5000</v>
      </c>
      <c r="G2352" t="s">
        <v>9</v>
      </c>
      <c r="AC2352">
        <f t="shared" si="85"/>
        <v>4.8838723681354458E-3</v>
      </c>
      <c r="AD2352">
        <f t="shared" si="84"/>
        <v>0.26155033051208065</v>
      </c>
    </row>
    <row r="2353" spans="1:30">
      <c r="A2353">
        <v>3340.5</v>
      </c>
      <c r="B2353">
        <v>4.4999999999999998E-2</v>
      </c>
      <c r="C2353">
        <v>24.65</v>
      </c>
      <c r="D2353">
        <v>8.0779999999999994</v>
      </c>
      <c r="E2353">
        <v>0</v>
      </c>
      <c r="F2353">
        <v>5000</v>
      </c>
      <c r="G2353" t="s">
        <v>9</v>
      </c>
      <c r="AC2353">
        <f t="shared" si="85"/>
        <v>4.8838723681354458E-3</v>
      </c>
      <c r="AD2353">
        <f t="shared" si="84"/>
        <v>0.261125908069059</v>
      </c>
    </row>
    <row r="2354" spans="1:30">
      <c r="A2354">
        <v>3345.5</v>
      </c>
      <c r="B2354">
        <v>4.4999999999999998E-2</v>
      </c>
      <c r="C2354">
        <v>24.61</v>
      </c>
      <c r="D2354">
        <v>8.0779999999999994</v>
      </c>
      <c r="E2354">
        <v>0</v>
      </c>
      <c r="F2354">
        <v>5000</v>
      </c>
      <c r="G2354" t="s">
        <v>9</v>
      </c>
      <c r="AC2354">
        <f t="shared" si="85"/>
        <v>4.8838723681354458E-3</v>
      </c>
      <c r="AD2354">
        <f t="shared" si="84"/>
        <v>0.26101980245830364</v>
      </c>
    </row>
    <row r="2355" spans="1:30">
      <c r="A2355">
        <v>3350.5</v>
      </c>
      <c r="B2355">
        <v>4.4999999999999998E-2</v>
      </c>
      <c r="C2355">
        <v>24.6</v>
      </c>
      <c r="D2355">
        <v>8.0780999999999992</v>
      </c>
      <c r="E2355">
        <v>0</v>
      </c>
      <c r="F2355">
        <v>5000</v>
      </c>
      <c r="G2355" t="s">
        <v>9</v>
      </c>
      <c r="AC2355">
        <f t="shared" si="85"/>
        <v>4.8838723681354458E-3</v>
      </c>
      <c r="AD2355">
        <f t="shared" si="84"/>
        <v>0.26091369684754817</v>
      </c>
    </row>
    <row r="2356" spans="1:30">
      <c r="A2356">
        <v>3355.5</v>
      </c>
      <c r="B2356">
        <v>4.4999999999999998E-2</v>
      </c>
      <c r="C2356">
        <v>24.59</v>
      </c>
      <c r="D2356">
        <v>8.0780999999999992</v>
      </c>
      <c r="E2356">
        <v>0</v>
      </c>
      <c r="F2356">
        <v>5000</v>
      </c>
      <c r="G2356" t="s">
        <v>9</v>
      </c>
      <c r="AC2356">
        <f t="shared" si="85"/>
        <v>4.8838723681354458E-3</v>
      </c>
      <c r="AD2356">
        <f t="shared" si="84"/>
        <v>0.26080759123679276</v>
      </c>
    </row>
    <row r="2357" spans="1:30">
      <c r="A2357">
        <v>3360.5</v>
      </c>
      <c r="B2357">
        <v>4.4999999999999998E-2</v>
      </c>
      <c r="C2357">
        <v>24.58</v>
      </c>
      <c r="D2357">
        <v>8.0780999999999992</v>
      </c>
      <c r="E2357">
        <v>0</v>
      </c>
      <c r="F2357">
        <v>5000</v>
      </c>
      <c r="G2357" t="s">
        <v>9</v>
      </c>
      <c r="AC2357">
        <f t="shared" si="85"/>
        <v>4.8838723681354458E-3</v>
      </c>
      <c r="AD2357">
        <f t="shared" si="84"/>
        <v>0.26080759123679276</v>
      </c>
    </row>
    <row r="2358" spans="1:30">
      <c r="A2358">
        <v>3365.5</v>
      </c>
      <c r="B2358">
        <v>4.4999999999999998E-2</v>
      </c>
      <c r="C2358">
        <v>24.58</v>
      </c>
      <c r="D2358">
        <v>8.0780999999999992</v>
      </c>
      <c r="E2358">
        <v>0</v>
      </c>
      <c r="F2358">
        <v>5000</v>
      </c>
      <c r="G2358" t="s">
        <v>9</v>
      </c>
      <c r="AC2358">
        <f t="shared" si="85"/>
        <v>4.8838723681354458E-3</v>
      </c>
      <c r="AD2358">
        <f t="shared" si="84"/>
        <v>0.26091369684754817</v>
      </c>
    </row>
    <row r="2359" spans="1:30">
      <c r="A2359">
        <v>3370.5</v>
      </c>
      <c r="B2359">
        <v>4.4999999999999998E-2</v>
      </c>
      <c r="C2359">
        <v>24.59</v>
      </c>
      <c r="D2359">
        <v>8.0780999999999992</v>
      </c>
      <c r="E2359">
        <v>0</v>
      </c>
      <c r="F2359">
        <v>5000</v>
      </c>
      <c r="G2359" t="s">
        <v>9</v>
      </c>
      <c r="AC2359">
        <f t="shared" si="85"/>
        <v>4.8838723681354458E-3</v>
      </c>
      <c r="AD2359">
        <f t="shared" si="84"/>
        <v>0.26091369684754817</v>
      </c>
    </row>
    <row r="2360" spans="1:30">
      <c r="A2360">
        <v>3375.5</v>
      </c>
      <c r="B2360">
        <v>4.4999999999999998E-2</v>
      </c>
      <c r="C2360">
        <v>24.59</v>
      </c>
      <c r="D2360">
        <v>8.0780999999999992</v>
      </c>
      <c r="E2360">
        <v>0</v>
      </c>
      <c r="F2360">
        <v>5000</v>
      </c>
      <c r="G2360" t="s">
        <v>9</v>
      </c>
      <c r="AC2360">
        <f t="shared" si="85"/>
        <v>4.8838723681354458E-3</v>
      </c>
      <c r="AD2360">
        <f t="shared" si="84"/>
        <v>0.26080759123679276</v>
      </c>
    </row>
    <row r="2361" spans="1:30">
      <c r="A2361">
        <v>3380.5</v>
      </c>
      <c r="B2361">
        <v>4.4999999999999998E-2</v>
      </c>
      <c r="C2361">
        <v>24.58</v>
      </c>
      <c r="D2361">
        <v>8.0780999999999992</v>
      </c>
      <c r="E2361">
        <v>0</v>
      </c>
      <c r="F2361">
        <v>5000</v>
      </c>
      <c r="G2361" t="s">
        <v>9</v>
      </c>
      <c r="AC2361">
        <f t="shared" si="85"/>
        <v>4.8838723681354458E-3</v>
      </c>
      <c r="AD2361">
        <f t="shared" si="84"/>
        <v>0.26080759123679276</v>
      </c>
    </row>
    <row r="2362" spans="1:30">
      <c r="A2362">
        <v>3385.5</v>
      </c>
      <c r="B2362">
        <v>4.4999999999999998E-2</v>
      </c>
      <c r="C2362">
        <v>24.58</v>
      </c>
      <c r="D2362">
        <v>8.0780999999999992</v>
      </c>
      <c r="E2362">
        <v>0</v>
      </c>
      <c r="F2362">
        <v>5000</v>
      </c>
      <c r="G2362" t="s">
        <v>9</v>
      </c>
      <c r="AC2362">
        <f t="shared" si="85"/>
        <v>4.8838723681354458E-3</v>
      </c>
      <c r="AD2362">
        <f t="shared" si="84"/>
        <v>0.26080759123679276</v>
      </c>
    </row>
    <row r="2363" spans="1:30">
      <c r="A2363">
        <v>3390.5</v>
      </c>
      <c r="B2363">
        <v>4.4999999999999998E-2</v>
      </c>
      <c r="C2363">
        <v>24.58</v>
      </c>
      <c r="D2363">
        <v>8.0780999999999992</v>
      </c>
      <c r="E2363">
        <v>0</v>
      </c>
      <c r="F2363">
        <v>5000</v>
      </c>
      <c r="G2363" t="s">
        <v>9</v>
      </c>
      <c r="AC2363">
        <f t="shared" si="85"/>
        <v>4.8838723681354458E-3</v>
      </c>
      <c r="AD2363">
        <f t="shared" si="84"/>
        <v>0.2607014856260374</v>
      </c>
    </row>
    <row r="2364" spans="1:30">
      <c r="A2364">
        <v>3395.5</v>
      </c>
      <c r="B2364">
        <v>4.4999999999999998E-2</v>
      </c>
      <c r="C2364">
        <v>24.57</v>
      </c>
      <c r="D2364">
        <v>8.0780999999999992</v>
      </c>
      <c r="E2364">
        <v>0</v>
      </c>
      <c r="F2364">
        <v>5000</v>
      </c>
      <c r="G2364" t="s">
        <v>9</v>
      </c>
      <c r="AC2364">
        <f t="shared" si="85"/>
        <v>4.8838723681354458E-3</v>
      </c>
      <c r="AD2364">
        <f t="shared" si="84"/>
        <v>0.26048927440452657</v>
      </c>
    </row>
    <row r="2365" spans="1:30">
      <c r="A2365">
        <v>3400.5</v>
      </c>
      <c r="B2365">
        <v>4.4999999999999998E-2</v>
      </c>
      <c r="C2365">
        <v>24.55</v>
      </c>
      <c r="D2365">
        <v>8.0780999999999992</v>
      </c>
      <c r="E2365">
        <v>0</v>
      </c>
      <c r="F2365">
        <v>5000</v>
      </c>
      <c r="G2365" t="s">
        <v>9</v>
      </c>
      <c r="AC2365">
        <f t="shared" si="85"/>
        <v>4.8838723681354458E-3</v>
      </c>
      <c r="AD2365">
        <f t="shared" si="84"/>
        <v>0.26027706318301574</v>
      </c>
    </row>
    <row r="2366" spans="1:30">
      <c r="A2366">
        <v>3405.5</v>
      </c>
      <c r="B2366">
        <v>4.4999999999999998E-2</v>
      </c>
      <c r="C2366">
        <v>24.53</v>
      </c>
      <c r="D2366">
        <v>8.0780999999999992</v>
      </c>
      <c r="E2366">
        <v>0</v>
      </c>
      <c r="F2366">
        <v>5000</v>
      </c>
      <c r="G2366" t="s">
        <v>9</v>
      </c>
      <c r="AC2366">
        <f t="shared" si="85"/>
        <v>4.8838723681354458E-3</v>
      </c>
      <c r="AD2366">
        <f t="shared" si="84"/>
        <v>0.26038316879377116</v>
      </c>
    </row>
    <row r="2367" spans="1:30">
      <c r="A2367">
        <v>3410.5</v>
      </c>
      <c r="B2367">
        <v>4.4999999999999998E-2</v>
      </c>
      <c r="C2367">
        <v>24.54</v>
      </c>
      <c r="D2367">
        <v>8.0779999999999994</v>
      </c>
      <c r="E2367">
        <v>0</v>
      </c>
      <c r="F2367">
        <v>5000</v>
      </c>
      <c r="G2367" t="s">
        <v>9</v>
      </c>
      <c r="AC2367">
        <f t="shared" si="85"/>
        <v>4.8838723681354458E-3</v>
      </c>
      <c r="AD2367">
        <f t="shared" si="84"/>
        <v>0.26038316879377116</v>
      </c>
    </row>
    <row r="2368" spans="1:30">
      <c r="A2368">
        <v>3415.5</v>
      </c>
      <c r="B2368">
        <v>4.4999999999999998E-2</v>
      </c>
      <c r="C2368">
        <v>24.54</v>
      </c>
      <c r="D2368">
        <v>8.0779999999999994</v>
      </c>
      <c r="E2368">
        <v>0</v>
      </c>
      <c r="F2368">
        <v>5000</v>
      </c>
      <c r="G2368" t="s">
        <v>9</v>
      </c>
      <c r="AC2368">
        <f t="shared" si="85"/>
        <v>4.8838723681354458E-3</v>
      </c>
      <c r="AD2368">
        <f t="shared" si="84"/>
        <v>0.26038316879377116</v>
      </c>
    </row>
    <row r="2369" spans="1:30">
      <c r="A2369">
        <v>3420.5</v>
      </c>
      <c r="B2369">
        <v>4.4999999999999998E-2</v>
      </c>
      <c r="C2369">
        <v>24.54</v>
      </c>
      <c r="D2369">
        <v>8.0779999999999994</v>
      </c>
      <c r="E2369">
        <v>0</v>
      </c>
      <c r="F2369">
        <v>5000</v>
      </c>
      <c r="G2369" t="s">
        <v>9</v>
      </c>
      <c r="AC2369">
        <f t="shared" si="85"/>
        <v>4.8838723681354458E-3</v>
      </c>
      <c r="AD2369">
        <f t="shared" ref="AD2369:AD2432" si="86">C2370/$Z$3</f>
        <v>0.26027706318301574</v>
      </c>
    </row>
    <row r="2370" spans="1:30">
      <c r="A2370">
        <v>3425.5</v>
      </c>
      <c r="B2370">
        <v>4.4999999999999998E-2</v>
      </c>
      <c r="C2370">
        <v>24.53</v>
      </c>
      <c r="D2370">
        <v>8.0780999999999992</v>
      </c>
      <c r="E2370">
        <v>0</v>
      </c>
      <c r="F2370">
        <v>5000</v>
      </c>
      <c r="G2370" t="s">
        <v>9</v>
      </c>
      <c r="AC2370">
        <f t="shared" ref="AC2370:AC2433" si="87">B2371/$Z$1</f>
        <v>4.8838723681354458E-3</v>
      </c>
      <c r="AD2370">
        <f t="shared" si="86"/>
        <v>0.26017095757226033</v>
      </c>
    </row>
    <row r="2371" spans="1:30">
      <c r="A2371">
        <v>3430.5</v>
      </c>
      <c r="B2371">
        <v>4.4999999999999998E-2</v>
      </c>
      <c r="C2371">
        <v>24.52</v>
      </c>
      <c r="D2371">
        <v>8.0779999999999994</v>
      </c>
      <c r="E2371">
        <v>0</v>
      </c>
      <c r="F2371">
        <v>5000</v>
      </c>
      <c r="G2371" t="s">
        <v>9</v>
      </c>
      <c r="AC2371">
        <f t="shared" si="87"/>
        <v>4.8838723681354458E-3</v>
      </c>
      <c r="AD2371">
        <f t="shared" si="86"/>
        <v>0.26048927440452657</v>
      </c>
    </row>
    <row r="2372" spans="1:30">
      <c r="A2372">
        <v>3431</v>
      </c>
      <c r="B2372">
        <v>4.4999999999999998E-2</v>
      </c>
      <c r="C2372">
        <v>24.55</v>
      </c>
      <c r="D2372">
        <v>8.0779999999999994</v>
      </c>
      <c r="E2372">
        <v>0</v>
      </c>
      <c r="F2372">
        <v>500</v>
      </c>
      <c r="G2372" t="s">
        <v>9</v>
      </c>
      <c r="AC2372">
        <f t="shared" si="87"/>
        <v>4.8838723681354458E-3</v>
      </c>
      <c r="AD2372">
        <f t="shared" si="86"/>
        <v>0.26048927440452657</v>
      </c>
    </row>
    <row r="2373" spans="1:30">
      <c r="A2373">
        <v>3431.5</v>
      </c>
      <c r="B2373">
        <v>4.4999999999999998E-2</v>
      </c>
      <c r="C2373">
        <v>24.55</v>
      </c>
      <c r="D2373">
        <v>8.0780999999999992</v>
      </c>
      <c r="E2373">
        <v>0</v>
      </c>
      <c r="F2373">
        <v>500</v>
      </c>
      <c r="G2373" t="s">
        <v>9</v>
      </c>
      <c r="AC2373">
        <f t="shared" si="87"/>
        <v>4.8838723681354458E-3</v>
      </c>
      <c r="AD2373">
        <f t="shared" si="86"/>
        <v>0.26048927440452657</v>
      </c>
    </row>
    <row r="2374" spans="1:30">
      <c r="A2374">
        <v>3432</v>
      </c>
      <c r="B2374">
        <v>4.4999999999999998E-2</v>
      </c>
      <c r="C2374">
        <v>24.55</v>
      </c>
      <c r="D2374">
        <v>8.0779999999999994</v>
      </c>
      <c r="E2374">
        <v>0</v>
      </c>
      <c r="F2374">
        <v>500</v>
      </c>
      <c r="G2374" t="s">
        <v>9</v>
      </c>
      <c r="AC2374">
        <f t="shared" si="87"/>
        <v>4.8838723681354458E-3</v>
      </c>
      <c r="AD2374">
        <f t="shared" si="86"/>
        <v>0.26048927440452657</v>
      </c>
    </row>
    <row r="2375" spans="1:30">
      <c r="A2375">
        <v>3432.5</v>
      </c>
      <c r="B2375">
        <v>4.4999999999999998E-2</v>
      </c>
      <c r="C2375">
        <v>24.55</v>
      </c>
      <c r="D2375">
        <v>8.0780999999999992</v>
      </c>
      <c r="E2375">
        <v>0</v>
      </c>
      <c r="F2375">
        <v>500</v>
      </c>
      <c r="G2375" t="s">
        <v>9</v>
      </c>
      <c r="AC2375">
        <f t="shared" si="87"/>
        <v>4.8838723681354458E-3</v>
      </c>
      <c r="AD2375">
        <f t="shared" si="86"/>
        <v>0.26048927440452657</v>
      </c>
    </row>
    <row r="2376" spans="1:30">
      <c r="A2376">
        <v>3433</v>
      </c>
      <c r="B2376">
        <v>4.4999999999999998E-2</v>
      </c>
      <c r="C2376">
        <v>24.55</v>
      </c>
      <c r="D2376">
        <v>8.0780999999999992</v>
      </c>
      <c r="E2376">
        <v>0</v>
      </c>
      <c r="F2376">
        <v>500</v>
      </c>
      <c r="G2376" t="s">
        <v>9</v>
      </c>
      <c r="AC2376">
        <f t="shared" si="87"/>
        <v>4.8838723681354458E-3</v>
      </c>
      <c r="AD2376">
        <f t="shared" si="86"/>
        <v>0.26038316879377116</v>
      </c>
    </row>
    <row r="2377" spans="1:30">
      <c r="A2377">
        <v>3433.5</v>
      </c>
      <c r="B2377">
        <v>4.4999999999999998E-2</v>
      </c>
      <c r="C2377">
        <v>24.54</v>
      </c>
      <c r="D2377">
        <v>8.0779999999999994</v>
      </c>
      <c r="E2377">
        <v>0</v>
      </c>
      <c r="F2377">
        <v>500</v>
      </c>
      <c r="G2377" t="s">
        <v>9</v>
      </c>
      <c r="AC2377">
        <f t="shared" si="87"/>
        <v>4.8838723681354458E-3</v>
      </c>
      <c r="AD2377">
        <f t="shared" si="86"/>
        <v>0.26048927440452657</v>
      </c>
    </row>
    <row r="2378" spans="1:30">
      <c r="A2378">
        <v>3434</v>
      </c>
      <c r="B2378">
        <v>4.4999999999999998E-2</v>
      </c>
      <c r="C2378">
        <v>24.55</v>
      </c>
      <c r="D2378">
        <v>8.0780999999999992</v>
      </c>
      <c r="E2378">
        <v>0</v>
      </c>
      <c r="F2378">
        <v>500</v>
      </c>
      <c r="G2378" t="s">
        <v>9</v>
      </c>
      <c r="AC2378">
        <f t="shared" si="87"/>
        <v>4.8838723681354458E-3</v>
      </c>
      <c r="AD2378">
        <f t="shared" si="86"/>
        <v>0.26038316879377116</v>
      </c>
    </row>
    <row r="2379" spans="1:30">
      <c r="A2379">
        <v>3434.5</v>
      </c>
      <c r="B2379">
        <v>4.4999999999999998E-2</v>
      </c>
      <c r="C2379">
        <v>24.54</v>
      </c>
      <c r="D2379">
        <v>8.0779999999999994</v>
      </c>
      <c r="E2379">
        <v>0</v>
      </c>
      <c r="F2379">
        <v>500</v>
      </c>
      <c r="G2379" t="s">
        <v>9</v>
      </c>
      <c r="AC2379">
        <f t="shared" si="87"/>
        <v>4.8838723681354458E-3</v>
      </c>
      <c r="AD2379">
        <f t="shared" si="86"/>
        <v>0.26048927440452657</v>
      </c>
    </row>
    <row r="2380" spans="1:30">
      <c r="A2380">
        <v>3435</v>
      </c>
      <c r="B2380">
        <v>4.4999999999999998E-2</v>
      </c>
      <c r="C2380">
        <v>24.55</v>
      </c>
      <c r="D2380">
        <v>8.0779999999999994</v>
      </c>
      <c r="E2380">
        <v>0</v>
      </c>
      <c r="F2380">
        <v>500</v>
      </c>
      <c r="G2380" t="s">
        <v>9</v>
      </c>
      <c r="AC2380">
        <f t="shared" si="87"/>
        <v>4.8838723681354458E-3</v>
      </c>
      <c r="AD2380">
        <f t="shared" si="86"/>
        <v>0.26038316879377116</v>
      </c>
    </row>
    <row r="2381" spans="1:30">
      <c r="A2381">
        <v>3435.5</v>
      </c>
      <c r="B2381">
        <v>4.4999999999999998E-2</v>
      </c>
      <c r="C2381">
        <v>24.54</v>
      </c>
      <c r="D2381">
        <v>8.0780999999999992</v>
      </c>
      <c r="E2381">
        <v>0</v>
      </c>
      <c r="F2381">
        <v>500</v>
      </c>
      <c r="G2381" t="s">
        <v>9</v>
      </c>
      <c r="AC2381">
        <f t="shared" si="87"/>
        <v>4.8838723681354458E-3</v>
      </c>
      <c r="AD2381">
        <f t="shared" si="86"/>
        <v>0.26038316879377116</v>
      </c>
    </row>
    <row r="2382" spans="1:30">
      <c r="A2382">
        <v>3436</v>
      </c>
      <c r="B2382">
        <v>4.4999999999999998E-2</v>
      </c>
      <c r="C2382">
        <v>24.54</v>
      </c>
      <c r="D2382">
        <v>8.0780999999999992</v>
      </c>
      <c r="E2382">
        <v>0</v>
      </c>
      <c r="F2382">
        <v>500</v>
      </c>
      <c r="G2382" t="s">
        <v>9</v>
      </c>
      <c r="AC2382">
        <f t="shared" si="87"/>
        <v>4.8838723681354458E-3</v>
      </c>
      <c r="AD2382">
        <f t="shared" si="86"/>
        <v>0.26048927440452657</v>
      </c>
    </row>
    <row r="2383" spans="1:30">
      <c r="A2383">
        <v>3436.5</v>
      </c>
      <c r="B2383">
        <v>4.4999999999999998E-2</v>
      </c>
      <c r="C2383">
        <v>24.55</v>
      </c>
      <c r="D2383">
        <v>8.0778999999999996</v>
      </c>
      <c r="E2383">
        <v>0</v>
      </c>
      <c r="F2383">
        <v>500</v>
      </c>
      <c r="G2383" t="s">
        <v>9</v>
      </c>
      <c r="AC2383">
        <f t="shared" si="87"/>
        <v>4.8838723681354458E-3</v>
      </c>
      <c r="AD2383">
        <f t="shared" si="86"/>
        <v>0.26048927440452657</v>
      </c>
    </row>
    <row r="2384" spans="1:30">
      <c r="A2384">
        <v>3437</v>
      </c>
      <c r="B2384">
        <v>4.4999999999999998E-2</v>
      </c>
      <c r="C2384">
        <v>24.55</v>
      </c>
      <c r="D2384">
        <v>8.0779999999999994</v>
      </c>
      <c r="E2384">
        <v>0</v>
      </c>
      <c r="F2384">
        <v>500</v>
      </c>
      <c r="G2384" t="s">
        <v>9</v>
      </c>
      <c r="AC2384">
        <f t="shared" si="87"/>
        <v>4.8838723681354458E-3</v>
      </c>
      <c r="AD2384">
        <f t="shared" si="86"/>
        <v>0.26048927440452657</v>
      </c>
    </row>
    <row r="2385" spans="1:30">
      <c r="A2385">
        <v>3437.5</v>
      </c>
      <c r="B2385">
        <v>4.4999999999999998E-2</v>
      </c>
      <c r="C2385">
        <v>24.55</v>
      </c>
      <c r="D2385">
        <v>8.0779999999999994</v>
      </c>
      <c r="E2385">
        <v>0</v>
      </c>
      <c r="F2385">
        <v>500</v>
      </c>
      <c r="G2385" t="s">
        <v>9</v>
      </c>
      <c r="AC2385">
        <f t="shared" si="87"/>
        <v>4.8838723681354458E-3</v>
      </c>
      <c r="AD2385">
        <f t="shared" si="86"/>
        <v>0.26048927440452657</v>
      </c>
    </row>
    <row r="2386" spans="1:30">
      <c r="A2386">
        <v>3438</v>
      </c>
      <c r="B2386">
        <v>4.4999999999999998E-2</v>
      </c>
      <c r="C2386">
        <v>24.55</v>
      </c>
      <c r="D2386">
        <v>8.0780999999999992</v>
      </c>
      <c r="E2386">
        <v>0</v>
      </c>
      <c r="F2386">
        <v>500</v>
      </c>
      <c r="G2386" t="s">
        <v>9</v>
      </c>
      <c r="AC2386">
        <f t="shared" si="87"/>
        <v>4.8838723681354458E-3</v>
      </c>
      <c r="AD2386">
        <f t="shared" si="86"/>
        <v>0.26059538001528199</v>
      </c>
    </row>
    <row r="2387" spans="1:30">
      <c r="A2387">
        <v>3438.5</v>
      </c>
      <c r="B2387">
        <v>4.4999999999999998E-2</v>
      </c>
      <c r="C2387">
        <v>24.56</v>
      </c>
      <c r="D2387">
        <v>8.0779999999999994</v>
      </c>
      <c r="E2387">
        <v>0</v>
      </c>
      <c r="F2387">
        <v>500</v>
      </c>
      <c r="G2387" t="s">
        <v>9</v>
      </c>
      <c r="AC2387">
        <f t="shared" si="87"/>
        <v>4.8838723681354458E-3</v>
      </c>
      <c r="AD2387">
        <f t="shared" si="86"/>
        <v>0.26059538001528199</v>
      </c>
    </row>
    <row r="2388" spans="1:30">
      <c r="A2388">
        <v>3439</v>
      </c>
      <c r="B2388">
        <v>4.4999999999999998E-2</v>
      </c>
      <c r="C2388">
        <v>24.56</v>
      </c>
      <c r="D2388">
        <v>8.0778999999999996</v>
      </c>
      <c r="E2388">
        <v>0</v>
      </c>
      <c r="F2388">
        <v>500</v>
      </c>
      <c r="G2388" t="s">
        <v>9</v>
      </c>
      <c r="AC2388">
        <f t="shared" si="87"/>
        <v>4.8838723681354458E-3</v>
      </c>
      <c r="AD2388">
        <f t="shared" si="86"/>
        <v>0.26059538001528199</v>
      </c>
    </row>
    <row r="2389" spans="1:30">
      <c r="A2389">
        <v>3439.5</v>
      </c>
      <c r="B2389">
        <v>4.4999999999999998E-2</v>
      </c>
      <c r="C2389">
        <v>24.56</v>
      </c>
      <c r="D2389">
        <v>8.0780999999999992</v>
      </c>
      <c r="E2389">
        <v>0</v>
      </c>
      <c r="F2389">
        <v>500</v>
      </c>
      <c r="G2389" t="s">
        <v>9</v>
      </c>
      <c r="AC2389">
        <f t="shared" si="87"/>
        <v>4.8838723681354458E-3</v>
      </c>
      <c r="AD2389">
        <f t="shared" si="86"/>
        <v>0.26059538001528199</v>
      </c>
    </row>
    <row r="2390" spans="1:30">
      <c r="A2390">
        <v>3440</v>
      </c>
      <c r="B2390">
        <v>4.4999999999999998E-2</v>
      </c>
      <c r="C2390">
        <v>24.56</v>
      </c>
      <c r="D2390">
        <v>8.0779999999999994</v>
      </c>
      <c r="E2390">
        <v>0</v>
      </c>
      <c r="F2390">
        <v>500</v>
      </c>
      <c r="G2390" t="s">
        <v>9</v>
      </c>
      <c r="AC2390">
        <f t="shared" si="87"/>
        <v>4.8838723681354458E-3</v>
      </c>
      <c r="AD2390">
        <f t="shared" si="86"/>
        <v>0.2607014856260374</v>
      </c>
    </row>
    <row r="2391" spans="1:30">
      <c r="A2391">
        <v>3440.5</v>
      </c>
      <c r="B2391">
        <v>4.4999999999999998E-2</v>
      </c>
      <c r="C2391">
        <v>24.57</v>
      </c>
      <c r="D2391">
        <v>8.0778999999999996</v>
      </c>
      <c r="E2391">
        <v>0</v>
      </c>
      <c r="F2391">
        <v>500</v>
      </c>
      <c r="G2391" t="s">
        <v>9</v>
      </c>
      <c r="AC2391">
        <f t="shared" si="87"/>
        <v>4.8838723681354458E-3</v>
      </c>
      <c r="AD2391">
        <f t="shared" si="86"/>
        <v>0.26059538001528199</v>
      </c>
    </row>
    <row r="2392" spans="1:30">
      <c r="A2392">
        <v>3441</v>
      </c>
      <c r="B2392">
        <v>4.4999999999999998E-2</v>
      </c>
      <c r="C2392">
        <v>24.56</v>
      </c>
      <c r="D2392">
        <v>8.0780999999999992</v>
      </c>
      <c r="E2392">
        <v>0</v>
      </c>
      <c r="F2392">
        <v>500</v>
      </c>
      <c r="G2392" t="s">
        <v>9</v>
      </c>
      <c r="AC2392">
        <f t="shared" si="87"/>
        <v>4.8838723681354458E-3</v>
      </c>
      <c r="AD2392">
        <f t="shared" si="86"/>
        <v>0.26048927440452657</v>
      </c>
    </row>
    <row r="2393" spans="1:30">
      <c r="A2393">
        <v>3441.5</v>
      </c>
      <c r="B2393">
        <v>4.4999999999999998E-2</v>
      </c>
      <c r="C2393">
        <v>24.55</v>
      </c>
      <c r="D2393">
        <v>8.0779999999999994</v>
      </c>
      <c r="E2393">
        <v>0</v>
      </c>
      <c r="F2393">
        <v>500</v>
      </c>
      <c r="G2393" t="s">
        <v>9</v>
      </c>
      <c r="AC2393">
        <f t="shared" si="87"/>
        <v>4.8838723681354458E-3</v>
      </c>
      <c r="AD2393">
        <f t="shared" si="86"/>
        <v>0.26059538001528199</v>
      </c>
    </row>
    <row r="2394" spans="1:30">
      <c r="A2394">
        <v>3442</v>
      </c>
      <c r="B2394">
        <v>4.4999999999999998E-2</v>
      </c>
      <c r="C2394">
        <v>24.56</v>
      </c>
      <c r="D2394">
        <v>8.0779999999999994</v>
      </c>
      <c r="E2394">
        <v>0</v>
      </c>
      <c r="F2394">
        <v>500</v>
      </c>
      <c r="G2394" t="s">
        <v>9</v>
      </c>
      <c r="AC2394">
        <f t="shared" si="87"/>
        <v>4.8838723681354458E-3</v>
      </c>
      <c r="AD2394">
        <f t="shared" si="86"/>
        <v>0.26059538001528199</v>
      </c>
    </row>
    <row r="2395" spans="1:30">
      <c r="A2395">
        <v>3442.5</v>
      </c>
      <c r="B2395">
        <v>4.4999999999999998E-2</v>
      </c>
      <c r="C2395">
        <v>24.56</v>
      </c>
      <c r="D2395">
        <v>8.0780999999999992</v>
      </c>
      <c r="E2395">
        <v>0</v>
      </c>
      <c r="F2395">
        <v>500</v>
      </c>
      <c r="G2395" t="s">
        <v>9</v>
      </c>
      <c r="AC2395">
        <f t="shared" si="87"/>
        <v>4.8838723681354458E-3</v>
      </c>
      <c r="AD2395">
        <f t="shared" si="86"/>
        <v>0.26048927440452657</v>
      </c>
    </row>
    <row r="2396" spans="1:30">
      <c r="A2396">
        <v>3443</v>
      </c>
      <c r="B2396">
        <v>4.4999999999999998E-2</v>
      </c>
      <c r="C2396">
        <v>24.55</v>
      </c>
      <c r="D2396">
        <v>8.0779999999999994</v>
      </c>
      <c r="E2396">
        <v>0</v>
      </c>
      <c r="F2396">
        <v>500</v>
      </c>
      <c r="G2396" t="s">
        <v>9</v>
      </c>
      <c r="AC2396">
        <f t="shared" si="87"/>
        <v>4.8838723681354458E-3</v>
      </c>
      <c r="AD2396">
        <f t="shared" si="86"/>
        <v>0.26048927440452657</v>
      </c>
    </row>
    <row r="2397" spans="1:30">
      <c r="A2397">
        <v>3443.5</v>
      </c>
      <c r="B2397">
        <v>4.4999999999999998E-2</v>
      </c>
      <c r="C2397">
        <v>24.55</v>
      </c>
      <c r="D2397">
        <v>8.0779999999999994</v>
      </c>
      <c r="E2397">
        <v>0</v>
      </c>
      <c r="F2397">
        <v>500</v>
      </c>
      <c r="G2397" t="s">
        <v>9</v>
      </c>
      <c r="AC2397">
        <f t="shared" si="87"/>
        <v>4.8838723681354458E-3</v>
      </c>
      <c r="AD2397">
        <f t="shared" si="86"/>
        <v>0.26048927440452657</v>
      </c>
    </row>
    <row r="2398" spans="1:30">
      <c r="A2398">
        <v>3444</v>
      </c>
      <c r="B2398">
        <v>4.4999999999999998E-2</v>
      </c>
      <c r="C2398">
        <v>24.55</v>
      </c>
      <c r="D2398">
        <v>8.0780999999999992</v>
      </c>
      <c r="E2398">
        <v>0</v>
      </c>
      <c r="F2398">
        <v>500</v>
      </c>
      <c r="G2398" t="s">
        <v>9</v>
      </c>
      <c r="AC2398">
        <f t="shared" si="87"/>
        <v>4.8838723681354458E-3</v>
      </c>
      <c r="AD2398">
        <f t="shared" si="86"/>
        <v>0.26048927440452657</v>
      </c>
    </row>
    <row r="2399" spans="1:30">
      <c r="A2399">
        <v>3444.5</v>
      </c>
      <c r="B2399">
        <v>4.4999999999999998E-2</v>
      </c>
      <c r="C2399">
        <v>24.55</v>
      </c>
      <c r="D2399">
        <v>8.0780999999999992</v>
      </c>
      <c r="E2399">
        <v>0</v>
      </c>
      <c r="F2399">
        <v>500</v>
      </c>
      <c r="G2399" t="s">
        <v>9</v>
      </c>
      <c r="AC2399">
        <f t="shared" si="87"/>
        <v>4.8838723681354458E-3</v>
      </c>
      <c r="AD2399">
        <f t="shared" si="86"/>
        <v>0.26048927440452657</v>
      </c>
    </row>
    <row r="2400" spans="1:30">
      <c r="A2400">
        <v>3445</v>
      </c>
      <c r="B2400">
        <v>4.4999999999999998E-2</v>
      </c>
      <c r="C2400">
        <v>24.55</v>
      </c>
      <c r="D2400">
        <v>8.0779999999999994</v>
      </c>
      <c r="E2400">
        <v>0</v>
      </c>
      <c r="F2400">
        <v>500</v>
      </c>
      <c r="G2400" t="s">
        <v>9</v>
      </c>
      <c r="AC2400">
        <f t="shared" si="87"/>
        <v>4.8838723681354458E-3</v>
      </c>
      <c r="AD2400">
        <f t="shared" si="86"/>
        <v>0.26048927440452657</v>
      </c>
    </row>
    <row r="2401" spans="1:30">
      <c r="A2401">
        <v>3445.5</v>
      </c>
      <c r="B2401">
        <v>4.4999999999999998E-2</v>
      </c>
      <c r="C2401">
        <v>24.55</v>
      </c>
      <c r="D2401">
        <v>8.0779999999999994</v>
      </c>
      <c r="E2401">
        <v>0</v>
      </c>
      <c r="F2401">
        <v>500</v>
      </c>
      <c r="G2401" t="s">
        <v>9</v>
      </c>
      <c r="AC2401">
        <f t="shared" si="87"/>
        <v>4.8838723681354458E-3</v>
      </c>
      <c r="AD2401">
        <f t="shared" si="86"/>
        <v>0.26059538001528199</v>
      </c>
    </row>
    <row r="2402" spans="1:30">
      <c r="A2402">
        <v>3446</v>
      </c>
      <c r="B2402">
        <v>4.4999999999999998E-2</v>
      </c>
      <c r="C2402">
        <v>24.56</v>
      </c>
      <c r="D2402">
        <v>8.0779999999999994</v>
      </c>
      <c r="E2402">
        <v>0</v>
      </c>
      <c r="F2402">
        <v>500</v>
      </c>
      <c r="G2402" t="s">
        <v>9</v>
      </c>
      <c r="AC2402">
        <f t="shared" si="87"/>
        <v>4.8838723681354458E-3</v>
      </c>
      <c r="AD2402">
        <f t="shared" si="86"/>
        <v>0.26048927440452657</v>
      </c>
    </row>
    <row r="2403" spans="1:30">
      <c r="A2403">
        <v>3446.5</v>
      </c>
      <c r="B2403">
        <v>4.4999999999999998E-2</v>
      </c>
      <c r="C2403">
        <v>24.55</v>
      </c>
      <c r="D2403">
        <v>8.0779999999999994</v>
      </c>
      <c r="E2403">
        <v>0</v>
      </c>
      <c r="F2403">
        <v>500</v>
      </c>
      <c r="G2403" t="s">
        <v>9</v>
      </c>
      <c r="AC2403">
        <f t="shared" si="87"/>
        <v>4.8838723681354458E-3</v>
      </c>
      <c r="AD2403">
        <f t="shared" si="86"/>
        <v>0.26048927440452657</v>
      </c>
    </row>
    <row r="2404" spans="1:30">
      <c r="A2404">
        <v>3447</v>
      </c>
      <c r="B2404">
        <v>4.4999999999999998E-2</v>
      </c>
      <c r="C2404">
        <v>24.55</v>
      </c>
      <c r="D2404">
        <v>8.0780999999999992</v>
      </c>
      <c r="E2404">
        <v>0</v>
      </c>
      <c r="F2404">
        <v>500</v>
      </c>
      <c r="G2404" t="s">
        <v>9</v>
      </c>
      <c r="AC2404">
        <f t="shared" si="87"/>
        <v>4.8838723681354458E-3</v>
      </c>
      <c r="AD2404">
        <f t="shared" si="86"/>
        <v>0.26048927440452657</v>
      </c>
    </row>
    <row r="2405" spans="1:30">
      <c r="A2405">
        <v>3447.5</v>
      </c>
      <c r="B2405">
        <v>4.4999999999999998E-2</v>
      </c>
      <c r="C2405">
        <v>24.55</v>
      </c>
      <c r="D2405">
        <v>8.0779999999999994</v>
      </c>
      <c r="E2405">
        <v>0</v>
      </c>
      <c r="F2405">
        <v>500</v>
      </c>
      <c r="G2405" t="s">
        <v>9</v>
      </c>
      <c r="AC2405">
        <f t="shared" si="87"/>
        <v>4.8838723681354458E-3</v>
      </c>
      <c r="AD2405">
        <f t="shared" si="86"/>
        <v>0.26059538001528199</v>
      </c>
    </row>
    <row r="2406" spans="1:30">
      <c r="A2406">
        <v>3448</v>
      </c>
      <c r="B2406">
        <v>4.4999999999999998E-2</v>
      </c>
      <c r="C2406">
        <v>24.56</v>
      </c>
      <c r="D2406">
        <v>8.0780999999999992</v>
      </c>
      <c r="E2406">
        <v>0</v>
      </c>
      <c r="F2406">
        <v>500</v>
      </c>
      <c r="G2406" t="s">
        <v>9</v>
      </c>
      <c r="AC2406">
        <f t="shared" si="87"/>
        <v>4.8838723681354458E-3</v>
      </c>
      <c r="AD2406">
        <f t="shared" si="86"/>
        <v>0.26048927440452657</v>
      </c>
    </row>
    <row r="2407" spans="1:30">
      <c r="A2407">
        <v>3448.5</v>
      </c>
      <c r="B2407">
        <v>4.4999999999999998E-2</v>
      </c>
      <c r="C2407">
        <v>24.55</v>
      </c>
      <c r="D2407">
        <v>8.0780999999999992</v>
      </c>
      <c r="E2407">
        <v>0</v>
      </c>
      <c r="F2407">
        <v>500</v>
      </c>
      <c r="G2407" t="s">
        <v>9</v>
      </c>
      <c r="AC2407">
        <f t="shared" si="87"/>
        <v>4.8838723681354458E-3</v>
      </c>
      <c r="AD2407">
        <f t="shared" si="86"/>
        <v>0.26048927440452657</v>
      </c>
    </row>
    <row r="2408" spans="1:30">
      <c r="A2408">
        <v>3449</v>
      </c>
      <c r="B2408">
        <v>4.4999999999999998E-2</v>
      </c>
      <c r="C2408">
        <v>24.55</v>
      </c>
      <c r="D2408">
        <v>8.0779999999999994</v>
      </c>
      <c r="E2408">
        <v>0</v>
      </c>
      <c r="F2408">
        <v>500</v>
      </c>
      <c r="G2408" t="s">
        <v>9</v>
      </c>
      <c r="AC2408">
        <f t="shared" si="87"/>
        <v>4.8838723681354458E-3</v>
      </c>
      <c r="AD2408">
        <f t="shared" si="86"/>
        <v>0.26059538001528199</v>
      </c>
    </row>
    <row r="2409" spans="1:30">
      <c r="A2409">
        <v>3449.5</v>
      </c>
      <c r="B2409">
        <v>4.4999999999999998E-2</v>
      </c>
      <c r="C2409">
        <v>24.56</v>
      </c>
      <c r="D2409">
        <v>8.0780999999999992</v>
      </c>
      <c r="E2409">
        <v>0</v>
      </c>
      <c r="F2409">
        <v>500</v>
      </c>
      <c r="G2409" t="s">
        <v>9</v>
      </c>
      <c r="AC2409">
        <f t="shared" si="87"/>
        <v>4.8838723681354458E-3</v>
      </c>
      <c r="AD2409">
        <f t="shared" si="86"/>
        <v>0.26059538001528199</v>
      </c>
    </row>
    <row r="2410" spans="1:30">
      <c r="A2410">
        <v>3450</v>
      </c>
      <c r="B2410">
        <v>4.4999999999999998E-2</v>
      </c>
      <c r="C2410">
        <v>24.56</v>
      </c>
      <c r="D2410">
        <v>8.0779999999999994</v>
      </c>
      <c r="E2410">
        <v>0</v>
      </c>
      <c r="F2410">
        <v>500</v>
      </c>
      <c r="G2410" t="s">
        <v>9</v>
      </c>
      <c r="AC2410">
        <f t="shared" si="87"/>
        <v>4.8838723681354458E-3</v>
      </c>
      <c r="AD2410">
        <f t="shared" si="86"/>
        <v>0.26048927440452657</v>
      </c>
    </row>
    <row r="2411" spans="1:30">
      <c r="A2411">
        <v>3450.5</v>
      </c>
      <c r="B2411">
        <v>4.4999999999999998E-2</v>
      </c>
      <c r="C2411">
        <v>24.55</v>
      </c>
      <c r="D2411">
        <v>8.0779999999999994</v>
      </c>
      <c r="E2411">
        <v>0</v>
      </c>
      <c r="F2411">
        <v>500</v>
      </c>
      <c r="G2411" t="s">
        <v>9</v>
      </c>
      <c r="AC2411">
        <f t="shared" si="87"/>
        <v>4.8838723681354458E-3</v>
      </c>
      <c r="AD2411">
        <f t="shared" si="86"/>
        <v>0.26059538001528199</v>
      </c>
    </row>
    <row r="2412" spans="1:30">
      <c r="A2412">
        <v>3451</v>
      </c>
      <c r="B2412">
        <v>4.4999999999999998E-2</v>
      </c>
      <c r="C2412">
        <v>24.56</v>
      </c>
      <c r="D2412">
        <v>8.0779999999999994</v>
      </c>
      <c r="E2412">
        <v>0</v>
      </c>
      <c r="F2412">
        <v>500</v>
      </c>
      <c r="G2412" t="s">
        <v>9</v>
      </c>
      <c r="AC2412">
        <f t="shared" si="87"/>
        <v>4.8838723681354458E-3</v>
      </c>
      <c r="AD2412">
        <f t="shared" si="86"/>
        <v>0.26059538001528199</v>
      </c>
    </row>
    <row r="2413" spans="1:30">
      <c r="A2413">
        <v>3451.5</v>
      </c>
      <c r="B2413">
        <v>4.4999999999999998E-2</v>
      </c>
      <c r="C2413">
        <v>24.56</v>
      </c>
      <c r="D2413">
        <v>8.0778999999999996</v>
      </c>
      <c r="E2413">
        <v>0</v>
      </c>
      <c r="F2413">
        <v>500</v>
      </c>
      <c r="G2413" t="s">
        <v>9</v>
      </c>
      <c r="AC2413">
        <f t="shared" si="87"/>
        <v>4.8838723681354458E-3</v>
      </c>
      <c r="AD2413">
        <f t="shared" si="86"/>
        <v>0.26059538001528199</v>
      </c>
    </row>
    <row r="2414" spans="1:30">
      <c r="A2414">
        <v>3452</v>
      </c>
      <c r="B2414">
        <v>4.4999999999999998E-2</v>
      </c>
      <c r="C2414">
        <v>24.56</v>
      </c>
      <c r="D2414">
        <v>8.0779999999999994</v>
      </c>
      <c r="E2414">
        <v>0</v>
      </c>
      <c r="F2414">
        <v>500</v>
      </c>
      <c r="G2414" t="s">
        <v>9</v>
      </c>
      <c r="AC2414">
        <f t="shared" si="87"/>
        <v>4.8838723681354458E-3</v>
      </c>
      <c r="AD2414">
        <f t="shared" si="86"/>
        <v>0.26048927440452657</v>
      </c>
    </row>
    <row r="2415" spans="1:30">
      <c r="A2415">
        <v>3452.5</v>
      </c>
      <c r="B2415">
        <v>4.4999999999999998E-2</v>
      </c>
      <c r="C2415">
        <v>24.55</v>
      </c>
      <c r="D2415">
        <v>8.0779999999999994</v>
      </c>
      <c r="E2415">
        <v>0</v>
      </c>
      <c r="F2415">
        <v>500</v>
      </c>
      <c r="G2415" t="s">
        <v>9</v>
      </c>
      <c r="AC2415">
        <f t="shared" si="87"/>
        <v>4.8838723681354458E-3</v>
      </c>
      <c r="AD2415">
        <f t="shared" si="86"/>
        <v>0.26048927440452657</v>
      </c>
    </row>
    <row r="2416" spans="1:30">
      <c r="A2416">
        <v>3453</v>
      </c>
      <c r="B2416">
        <v>4.4999999999999998E-2</v>
      </c>
      <c r="C2416">
        <v>24.55</v>
      </c>
      <c r="D2416">
        <v>8.0778999999999996</v>
      </c>
      <c r="E2416">
        <v>0</v>
      </c>
      <c r="F2416">
        <v>500</v>
      </c>
      <c r="G2416" t="s">
        <v>9</v>
      </c>
      <c r="AC2416">
        <f t="shared" si="87"/>
        <v>4.8838723681354458E-3</v>
      </c>
      <c r="AD2416">
        <f t="shared" si="86"/>
        <v>0.26048927440452657</v>
      </c>
    </row>
    <row r="2417" spans="1:30">
      <c r="A2417">
        <v>3453.5</v>
      </c>
      <c r="B2417">
        <v>4.4999999999999998E-2</v>
      </c>
      <c r="C2417">
        <v>24.55</v>
      </c>
      <c r="D2417">
        <v>8.0780999999999992</v>
      </c>
      <c r="E2417">
        <v>0</v>
      </c>
      <c r="F2417">
        <v>500</v>
      </c>
      <c r="G2417" t="s">
        <v>9</v>
      </c>
      <c r="AC2417">
        <f t="shared" si="87"/>
        <v>4.8838723681354458E-3</v>
      </c>
      <c r="AD2417">
        <f t="shared" si="86"/>
        <v>0.26048927440452657</v>
      </c>
    </row>
    <row r="2418" spans="1:30">
      <c r="A2418">
        <v>3454</v>
      </c>
      <c r="B2418">
        <v>4.4999999999999998E-2</v>
      </c>
      <c r="C2418">
        <v>24.55</v>
      </c>
      <c r="D2418">
        <v>8.0778999999999996</v>
      </c>
      <c r="E2418">
        <v>0</v>
      </c>
      <c r="F2418">
        <v>500</v>
      </c>
      <c r="G2418" t="s">
        <v>9</v>
      </c>
      <c r="AC2418">
        <f t="shared" si="87"/>
        <v>4.8838723681354458E-3</v>
      </c>
      <c r="AD2418">
        <f t="shared" si="86"/>
        <v>0.26048927440452657</v>
      </c>
    </row>
    <row r="2419" spans="1:30">
      <c r="A2419">
        <v>3454.5</v>
      </c>
      <c r="B2419">
        <v>4.4999999999999998E-2</v>
      </c>
      <c r="C2419">
        <v>24.55</v>
      </c>
      <c r="D2419">
        <v>8.0779999999999994</v>
      </c>
      <c r="E2419">
        <v>0</v>
      </c>
      <c r="F2419">
        <v>500</v>
      </c>
      <c r="G2419" t="s">
        <v>9</v>
      </c>
      <c r="AC2419">
        <f t="shared" si="87"/>
        <v>4.8838723681354458E-3</v>
      </c>
      <c r="AD2419">
        <f t="shared" si="86"/>
        <v>0.26048927440452657</v>
      </c>
    </row>
    <row r="2420" spans="1:30">
      <c r="A2420">
        <v>3455</v>
      </c>
      <c r="B2420">
        <v>4.4999999999999998E-2</v>
      </c>
      <c r="C2420">
        <v>24.55</v>
      </c>
      <c r="D2420">
        <v>8.0779999999999994</v>
      </c>
      <c r="E2420">
        <v>0</v>
      </c>
      <c r="F2420">
        <v>500</v>
      </c>
      <c r="G2420" t="s">
        <v>9</v>
      </c>
      <c r="AC2420">
        <f t="shared" si="87"/>
        <v>4.8838723681354458E-3</v>
      </c>
      <c r="AD2420">
        <f t="shared" si="86"/>
        <v>0.26048927440452657</v>
      </c>
    </row>
    <row r="2421" spans="1:30">
      <c r="A2421">
        <v>3455.5</v>
      </c>
      <c r="B2421">
        <v>4.4999999999999998E-2</v>
      </c>
      <c r="C2421">
        <v>24.55</v>
      </c>
      <c r="D2421">
        <v>8.0778999999999996</v>
      </c>
      <c r="E2421">
        <v>0</v>
      </c>
      <c r="F2421">
        <v>500</v>
      </c>
      <c r="G2421" t="s">
        <v>9</v>
      </c>
      <c r="AC2421">
        <f t="shared" si="87"/>
        <v>4.8838723681354458E-3</v>
      </c>
      <c r="AD2421">
        <f t="shared" si="86"/>
        <v>0.26048927440452657</v>
      </c>
    </row>
    <row r="2422" spans="1:30">
      <c r="A2422">
        <v>3456</v>
      </c>
      <c r="B2422">
        <v>4.4999999999999998E-2</v>
      </c>
      <c r="C2422">
        <v>24.55</v>
      </c>
      <c r="D2422">
        <v>8.0780999999999992</v>
      </c>
      <c r="E2422">
        <v>0</v>
      </c>
      <c r="F2422">
        <v>500</v>
      </c>
      <c r="G2422" t="s">
        <v>9</v>
      </c>
      <c r="AC2422">
        <f t="shared" si="87"/>
        <v>4.8838723681354458E-3</v>
      </c>
      <c r="AD2422">
        <f t="shared" si="86"/>
        <v>0.26048927440452657</v>
      </c>
    </row>
    <row r="2423" spans="1:30">
      <c r="A2423">
        <v>3456.5</v>
      </c>
      <c r="B2423">
        <v>4.4999999999999998E-2</v>
      </c>
      <c r="C2423">
        <v>24.55</v>
      </c>
      <c r="D2423">
        <v>8.0778999999999996</v>
      </c>
      <c r="E2423">
        <v>0</v>
      </c>
      <c r="F2423">
        <v>500</v>
      </c>
      <c r="G2423" t="s">
        <v>9</v>
      </c>
      <c r="AC2423">
        <f t="shared" si="87"/>
        <v>4.8838723681354458E-3</v>
      </c>
      <c r="AD2423">
        <f t="shared" si="86"/>
        <v>0.26059538001528199</v>
      </c>
    </row>
    <row r="2424" spans="1:30">
      <c r="A2424">
        <v>3457</v>
      </c>
      <c r="B2424">
        <v>4.4999999999999998E-2</v>
      </c>
      <c r="C2424">
        <v>24.56</v>
      </c>
      <c r="D2424">
        <v>8.0778999999999996</v>
      </c>
      <c r="E2424">
        <v>0</v>
      </c>
      <c r="F2424">
        <v>500</v>
      </c>
      <c r="G2424" t="s">
        <v>9</v>
      </c>
      <c r="AC2424">
        <f t="shared" si="87"/>
        <v>4.8838723681354458E-3</v>
      </c>
      <c r="AD2424">
        <f t="shared" si="86"/>
        <v>0.26048927440452657</v>
      </c>
    </row>
    <row r="2425" spans="1:30">
      <c r="A2425">
        <v>3457.5</v>
      </c>
      <c r="B2425">
        <v>4.4999999999999998E-2</v>
      </c>
      <c r="C2425">
        <v>24.55</v>
      </c>
      <c r="D2425">
        <v>8.0779999999999994</v>
      </c>
      <c r="E2425">
        <v>0</v>
      </c>
      <c r="F2425">
        <v>500</v>
      </c>
      <c r="G2425" t="s">
        <v>9</v>
      </c>
      <c r="AC2425">
        <f t="shared" si="87"/>
        <v>4.8838723681354458E-3</v>
      </c>
      <c r="AD2425">
        <f t="shared" si="86"/>
        <v>0.26048927440452657</v>
      </c>
    </row>
    <row r="2426" spans="1:30">
      <c r="A2426">
        <v>3458</v>
      </c>
      <c r="B2426">
        <v>4.4999999999999998E-2</v>
      </c>
      <c r="C2426">
        <v>24.55</v>
      </c>
      <c r="D2426">
        <v>8.0778999999999996</v>
      </c>
      <c r="E2426">
        <v>0</v>
      </c>
      <c r="F2426">
        <v>500</v>
      </c>
      <c r="G2426" t="s">
        <v>9</v>
      </c>
      <c r="AC2426">
        <f t="shared" si="87"/>
        <v>4.8838723681354458E-3</v>
      </c>
      <c r="AD2426">
        <f t="shared" si="86"/>
        <v>0.26059538001528199</v>
      </c>
    </row>
    <row r="2427" spans="1:30">
      <c r="A2427">
        <v>3458.5</v>
      </c>
      <c r="B2427">
        <v>4.4999999999999998E-2</v>
      </c>
      <c r="C2427">
        <v>24.56</v>
      </c>
      <c r="D2427">
        <v>8.0779999999999994</v>
      </c>
      <c r="E2427">
        <v>0</v>
      </c>
      <c r="F2427">
        <v>500</v>
      </c>
      <c r="G2427" t="s">
        <v>9</v>
      </c>
      <c r="AC2427">
        <f t="shared" si="87"/>
        <v>4.8838723681354458E-3</v>
      </c>
      <c r="AD2427">
        <f t="shared" si="86"/>
        <v>0.26059538001528199</v>
      </c>
    </row>
    <row r="2428" spans="1:30">
      <c r="A2428">
        <v>3459</v>
      </c>
      <c r="B2428">
        <v>4.4999999999999998E-2</v>
      </c>
      <c r="C2428">
        <v>24.56</v>
      </c>
      <c r="D2428">
        <v>8.0779999999999994</v>
      </c>
      <c r="E2428">
        <v>0</v>
      </c>
      <c r="F2428">
        <v>500</v>
      </c>
      <c r="G2428" t="s">
        <v>9</v>
      </c>
      <c r="AC2428">
        <f t="shared" si="87"/>
        <v>4.8838723681354458E-3</v>
      </c>
      <c r="AD2428">
        <f t="shared" si="86"/>
        <v>0.26059538001528199</v>
      </c>
    </row>
    <row r="2429" spans="1:30">
      <c r="A2429">
        <v>3459.5</v>
      </c>
      <c r="B2429">
        <v>4.4999999999999998E-2</v>
      </c>
      <c r="C2429">
        <v>24.56</v>
      </c>
      <c r="D2429">
        <v>8.0778999999999996</v>
      </c>
      <c r="E2429">
        <v>0</v>
      </c>
      <c r="F2429">
        <v>500</v>
      </c>
      <c r="G2429" t="s">
        <v>9</v>
      </c>
      <c r="AC2429">
        <f t="shared" si="87"/>
        <v>4.8838723681354458E-3</v>
      </c>
      <c r="AD2429">
        <f t="shared" si="86"/>
        <v>0.26059538001528199</v>
      </c>
    </row>
    <row r="2430" spans="1:30">
      <c r="A2430">
        <v>3460</v>
      </c>
      <c r="B2430">
        <v>4.4999999999999998E-2</v>
      </c>
      <c r="C2430">
        <v>24.56</v>
      </c>
      <c r="D2430">
        <v>8.0779999999999994</v>
      </c>
      <c r="E2430">
        <v>0</v>
      </c>
      <c r="F2430">
        <v>500</v>
      </c>
      <c r="G2430" t="s">
        <v>9</v>
      </c>
      <c r="AC2430">
        <f t="shared" si="87"/>
        <v>4.8838723681354458E-3</v>
      </c>
      <c r="AD2430">
        <f t="shared" si="86"/>
        <v>0.26059538001528199</v>
      </c>
    </row>
    <row r="2431" spans="1:30">
      <c r="A2431">
        <v>3460.5</v>
      </c>
      <c r="B2431">
        <v>4.4999999999999998E-2</v>
      </c>
      <c r="C2431">
        <v>24.56</v>
      </c>
      <c r="D2431">
        <v>8.0778999999999996</v>
      </c>
      <c r="E2431">
        <v>0</v>
      </c>
      <c r="F2431">
        <v>500</v>
      </c>
      <c r="G2431" t="s">
        <v>9</v>
      </c>
      <c r="AC2431">
        <f t="shared" si="87"/>
        <v>4.8838723681354458E-3</v>
      </c>
      <c r="AD2431">
        <f t="shared" si="86"/>
        <v>0.26059538001528199</v>
      </c>
    </row>
    <row r="2432" spans="1:30">
      <c r="A2432">
        <v>3461</v>
      </c>
      <c r="B2432">
        <v>4.4999999999999998E-2</v>
      </c>
      <c r="C2432">
        <v>24.56</v>
      </c>
      <c r="D2432">
        <v>8.0780999999999992</v>
      </c>
      <c r="E2432">
        <v>0</v>
      </c>
      <c r="F2432">
        <v>500</v>
      </c>
      <c r="G2432" t="s">
        <v>9</v>
      </c>
      <c r="AC2432">
        <f t="shared" si="87"/>
        <v>4.8838723681354458E-3</v>
      </c>
      <c r="AD2432">
        <f t="shared" si="86"/>
        <v>0.26059538001528199</v>
      </c>
    </row>
    <row r="2433" spans="1:30">
      <c r="A2433">
        <v>3461.5</v>
      </c>
      <c r="B2433">
        <v>4.4999999999999998E-2</v>
      </c>
      <c r="C2433">
        <v>24.56</v>
      </c>
      <c r="D2433">
        <v>8.0779999999999994</v>
      </c>
      <c r="E2433">
        <v>0</v>
      </c>
      <c r="F2433">
        <v>500</v>
      </c>
      <c r="G2433" t="s">
        <v>9</v>
      </c>
      <c r="AC2433">
        <f t="shared" si="87"/>
        <v>4.8838723681354458E-3</v>
      </c>
      <c r="AD2433">
        <f t="shared" ref="AD2433:AD2496" si="88">C2434/$Z$3</f>
        <v>0.26059538001528199</v>
      </c>
    </row>
    <row r="2434" spans="1:30">
      <c r="A2434">
        <v>3462</v>
      </c>
      <c r="B2434">
        <v>4.4999999999999998E-2</v>
      </c>
      <c r="C2434">
        <v>24.56</v>
      </c>
      <c r="D2434">
        <v>8.0779999999999994</v>
      </c>
      <c r="E2434">
        <v>0</v>
      </c>
      <c r="F2434">
        <v>500</v>
      </c>
      <c r="G2434" t="s">
        <v>9</v>
      </c>
      <c r="AC2434">
        <f t="shared" ref="AC2434:AC2497" si="89">B2435/$Z$1</f>
        <v>4.8838723681354458E-3</v>
      </c>
      <c r="AD2434">
        <f t="shared" si="88"/>
        <v>0.2607014856260374</v>
      </c>
    </row>
    <row r="2435" spans="1:30">
      <c r="A2435">
        <v>3462.5</v>
      </c>
      <c r="B2435">
        <v>4.4999999999999998E-2</v>
      </c>
      <c r="C2435">
        <v>24.57</v>
      </c>
      <c r="D2435">
        <v>8.0778999999999996</v>
      </c>
      <c r="E2435">
        <v>0</v>
      </c>
      <c r="F2435">
        <v>500</v>
      </c>
      <c r="G2435" t="s">
        <v>9</v>
      </c>
      <c r="AC2435">
        <f t="shared" si="89"/>
        <v>4.8838723681354458E-3</v>
      </c>
      <c r="AD2435">
        <f t="shared" si="88"/>
        <v>0.2607014856260374</v>
      </c>
    </row>
    <row r="2436" spans="1:30">
      <c r="A2436">
        <v>3463</v>
      </c>
      <c r="B2436">
        <v>4.4999999999999998E-2</v>
      </c>
      <c r="C2436">
        <v>24.57</v>
      </c>
      <c r="D2436">
        <v>8.0778999999999996</v>
      </c>
      <c r="E2436">
        <v>0</v>
      </c>
      <c r="F2436">
        <v>500</v>
      </c>
      <c r="G2436" t="s">
        <v>9</v>
      </c>
      <c r="AC2436">
        <f t="shared" si="89"/>
        <v>4.8838723681354458E-3</v>
      </c>
      <c r="AD2436">
        <f t="shared" si="88"/>
        <v>0.2607014856260374</v>
      </c>
    </row>
    <row r="2437" spans="1:30">
      <c r="A2437">
        <v>3463.5</v>
      </c>
      <c r="B2437">
        <v>4.4999999999999998E-2</v>
      </c>
      <c r="C2437">
        <v>24.57</v>
      </c>
      <c r="D2437">
        <v>8.0780999999999992</v>
      </c>
      <c r="E2437">
        <v>0</v>
      </c>
      <c r="F2437">
        <v>500</v>
      </c>
      <c r="G2437" t="s">
        <v>9</v>
      </c>
      <c r="AC2437">
        <f t="shared" si="89"/>
        <v>4.8838723681354458E-3</v>
      </c>
      <c r="AD2437">
        <f t="shared" si="88"/>
        <v>0.26080759123679276</v>
      </c>
    </row>
    <row r="2438" spans="1:30">
      <c r="A2438">
        <v>3464</v>
      </c>
      <c r="B2438">
        <v>4.4999999999999998E-2</v>
      </c>
      <c r="C2438">
        <v>24.58</v>
      </c>
      <c r="D2438">
        <v>8.0778999999999996</v>
      </c>
      <c r="E2438">
        <v>0</v>
      </c>
      <c r="F2438">
        <v>500</v>
      </c>
      <c r="G2438" t="s">
        <v>9</v>
      </c>
      <c r="AC2438">
        <f t="shared" si="89"/>
        <v>4.8838723681354458E-3</v>
      </c>
      <c r="AD2438">
        <f t="shared" si="88"/>
        <v>0.26080759123679276</v>
      </c>
    </row>
    <row r="2439" spans="1:30">
      <c r="A2439">
        <v>3464.5</v>
      </c>
      <c r="B2439">
        <v>4.4999999999999998E-2</v>
      </c>
      <c r="C2439">
        <v>24.58</v>
      </c>
      <c r="D2439">
        <v>8.0779999999999994</v>
      </c>
      <c r="E2439">
        <v>0</v>
      </c>
      <c r="F2439">
        <v>500</v>
      </c>
      <c r="G2439" t="s">
        <v>9</v>
      </c>
      <c r="AC2439">
        <f t="shared" si="89"/>
        <v>4.8838723681354458E-3</v>
      </c>
      <c r="AD2439">
        <f t="shared" si="88"/>
        <v>0.26080759123679276</v>
      </c>
    </row>
    <row r="2440" spans="1:30">
      <c r="A2440">
        <v>3465</v>
      </c>
      <c r="B2440">
        <v>4.4999999999999998E-2</v>
      </c>
      <c r="C2440">
        <v>24.58</v>
      </c>
      <c r="D2440">
        <v>8.0778999999999996</v>
      </c>
      <c r="E2440">
        <v>0</v>
      </c>
      <c r="F2440">
        <v>500</v>
      </c>
      <c r="G2440" t="s">
        <v>9</v>
      </c>
      <c r="AC2440">
        <f t="shared" si="89"/>
        <v>4.8838723681354458E-3</v>
      </c>
      <c r="AD2440">
        <f t="shared" si="88"/>
        <v>0.26091369684754817</v>
      </c>
    </row>
    <row r="2441" spans="1:30">
      <c r="A2441">
        <v>3465.5</v>
      </c>
      <c r="B2441">
        <v>4.4999999999999998E-2</v>
      </c>
      <c r="C2441">
        <v>24.59</v>
      </c>
      <c r="D2441">
        <v>8.0778999999999996</v>
      </c>
      <c r="E2441">
        <v>0</v>
      </c>
      <c r="F2441">
        <v>500</v>
      </c>
      <c r="G2441" t="s">
        <v>9</v>
      </c>
      <c r="AC2441">
        <f t="shared" si="89"/>
        <v>4.8838723681354458E-3</v>
      </c>
      <c r="AD2441">
        <f t="shared" si="88"/>
        <v>0.26080759123679276</v>
      </c>
    </row>
    <row r="2442" spans="1:30">
      <c r="A2442">
        <v>3466</v>
      </c>
      <c r="B2442">
        <v>4.4999999999999998E-2</v>
      </c>
      <c r="C2442">
        <v>24.58</v>
      </c>
      <c r="D2442">
        <v>8.0779999999999994</v>
      </c>
      <c r="E2442">
        <v>0</v>
      </c>
      <c r="F2442">
        <v>500</v>
      </c>
      <c r="G2442" t="s">
        <v>9</v>
      </c>
      <c r="AC2442">
        <f t="shared" si="89"/>
        <v>4.8838723681354458E-3</v>
      </c>
      <c r="AD2442">
        <f t="shared" si="88"/>
        <v>0.26080759123679276</v>
      </c>
    </row>
    <row r="2443" spans="1:30">
      <c r="A2443">
        <v>3466.5</v>
      </c>
      <c r="B2443">
        <v>4.4999999999999998E-2</v>
      </c>
      <c r="C2443">
        <v>24.58</v>
      </c>
      <c r="D2443">
        <v>8.0778999999999996</v>
      </c>
      <c r="E2443">
        <v>0</v>
      </c>
      <c r="F2443">
        <v>500</v>
      </c>
      <c r="G2443" t="s">
        <v>9</v>
      </c>
      <c r="AC2443">
        <f t="shared" si="89"/>
        <v>4.8838723681354458E-3</v>
      </c>
      <c r="AD2443">
        <f t="shared" si="88"/>
        <v>0.26080759123679276</v>
      </c>
    </row>
    <row r="2444" spans="1:30">
      <c r="A2444">
        <v>3467</v>
      </c>
      <c r="B2444">
        <v>4.4999999999999998E-2</v>
      </c>
      <c r="C2444">
        <v>24.58</v>
      </c>
      <c r="D2444">
        <v>8.0778999999999996</v>
      </c>
      <c r="E2444">
        <v>0</v>
      </c>
      <c r="F2444">
        <v>500</v>
      </c>
      <c r="G2444" t="s">
        <v>9</v>
      </c>
      <c r="AC2444">
        <f t="shared" si="89"/>
        <v>4.8838723681354458E-3</v>
      </c>
      <c r="AD2444">
        <f t="shared" si="88"/>
        <v>0.26080759123679276</v>
      </c>
    </row>
    <row r="2445" spans="1:30">
      <c r="A2445">
        <v>3467.5</v>
      </c>
      <c r="B2445">
        <v>4.4999999999999998E-2</v>
      </c>
      <c r="C2445">
        <v>24.58</v>
      </c>
      <c r="D2445">
        <v>8.0779999999999994</v>
      </c>
      <c r="E2445">
        <v>0</v>
      </c>
      <c r="F2445">
        <v>500</v>
      </c>
      <c r="G2445" t="s">
        <v>9</v>
      </c>
      <c r="AC2445">
        <f t="shared" si="89"/>
        <v>4.8838723681354458E-3</v>
      </c>
      <c r="AD2445">
        <f t="shared" si="88"/>
        <v>0.26080759123679276</v>
      </c>
    </row>
    <row r="2446" spans="1:30">
      <c r="A2446">
        <v>3468</v>
      </c>
      <c r="B2446">
        <v>4.4999999999999998E-2</v>
      </c>
      <c r="C2446">
        <v>24.58</v>
      </c>
      <c r="D2446">
        <v>8.0778999999999996</v>
      </c>
      <c r="E2446">
        <v>0</v>
      </c>
      <c r="F2446">
        <v>500</v>
      </c>
      <c r="G2446" t="s">
        <v>9</v>
      </c>
      <c r="AC2446">
        <f t="shared" si="89"/>
        <v>4.8838723681354458E-3</v>
      </c>
      <c r="AD2446">
        <f t="shared" si="88"/>
        <v>0.26080759123679276</v>
      </c>
    </row>
    <row r="2447" spans="1:30">
      <c r="A2447">
        <v>3468.5</v>
      </c>
      <c r="B2447">
        <v>4.4999999999999998E-2</v>
      </c>
      <c r="C2447">
        <v>24.58</v>
      </c>
      <c r="D2447">
        <v>8.0779999999999994</v>
      </c>
      <c r="E2447">
        <v>0</v>
      </c>
      <c r="F2447">
        <v>500</v>
      </c>
      <c r="G2447" t="s">
        <v>9</v>
      </c>
      <c r="AC2447">
        <f t="shared" si="89"/>
        <v>4.8838723681354458E-3</v>
      </c>
      <c r="AD2447">
        <f t="shared" si="88"/>
        <v>0.26080759123679276</v>
      </c>
    </row>
    <row r="2448" spans="1:30">
      <c r="A2448">
        <v>3469</v>
      </c>
      <c r="B2448">
        <v>4.4999999999999998E-2</v>
      </c>
      <c r="C2448">
        <v>24.58</v>
      </c>
      <c r="D2448">
        <v>8.0779999999999994</v>
      </c>
      <c r="E2448">
        <v>0</v>
      </c>
      <c r="F2448">
        <v>500</v>
      </c>
      <c r="G2448" t="s">
        <v>9</v>
      </c>
      <c r="AC2448">
        <f t="shared" si="89"/>
        <v>4.8838723681354458E-3</v>
      </c>
      <c r="AD2448">
        <f t="shared" si="88"/>
        <v>0.26080759123679276</v>
      </c>
    </row>
    <row r="2449" spans="1:30">
      <c r="A2449">
        <v>3469.5</v>
      </c>
      <c r="B2449">
        <v>4.4999999999999998E-2</v>
      </c>
      <c r="C2449">
        <v>24.58</v>
      </c>
      <c r="D2449">
        <v>8.0778999999999996</v>
      </c>
      <c r="E2449">
        <v>0</v>
      </c>
      <c r="F2449">
        <v>500</v>
      </c>
      <c r="G2449" t="s">
        <v>9</v>
      </c>
      <c r="AC2449">
        <f t="shared" si="89"/>
        <v>4.8838723681354458E-3</v>
      </c>
      <c r="AD2449">
        <f t="shared" si="88"/>
        <v>0.26080759123679276</v>
      </c>
    </row>
    <row r="2450" spans="1:30">
      <c r="A2450">
        <v>3470</v>
      </c>
      <c r="B2450">
        <v>4.4999999999999998E-2</v>
      </c>
      <c r="C2450">
        <v>24.58</v>
      </c>
      <c r="D2450">
        <v>8.0779999999999994</v>
      </c>
      <c r="E2450">
        <v>0</v>
      </c>
      <c r="F2450">
        <v>500</v>
      </c>
      <c r="G2450" t="s">
        <v>9</v>
      </c>
      <c r="AC2450">
        <f t="shared" si="89"/>
        <v>4.8838723681354458E-3</v>
      </c>
      <c r="AD2450">
        <f t="shared" si="88"/>
        <v>0.26080759123679276</v>
      </c>
    </row>
    <row r="2451" spans="1:30">
      <c r="A2451">
        <v>3470.5</v>
      </c>
      <c r="B2451">
        <v>4.4999999999999998E-2</v>
      </c>
      <c r="C2451">
        <v>24.58</v>
      </c>
      <c r="D2451">
        <v>8.0779999999999994</v>
      </c>
      <c r="E2451">
        <v>0</v>
      </c>
      <c r="F2451">
        <v>500</v>
      </c>
      <c r="G2451" t="s">
        <v>9</v>
      </c>
      <c r="AC2451">
        <f t="shared" si="89"/>
        <v>4.8838723681354458E-3</v>
      </c>
      <c r="AD2451">
        <f t="shared" si="88"/>
        <v>0.26080759123679276</v>
      </c>
    </row>
    <row r="2452" spans="1:30">
      <c r="A2452">
        <v>3471</v>
      </c>
      <c r="B2452">
        <v>4.4999999999999998E-2</v>
      </c>
      <c r="C2452">
        <v>24.58</v>
      </c>
      <c r="D2452">
        <v>8.0778999999999996</v>
      </c>
      <c r="E2452">
        <v>0</v>
      </c>
      <c r="F2452">
        <v>500</v>
      </c>
      <c r="G2452" t="s">
        <v>9</v>
      </c>
      <c r="AC2452">
        <f t="shared" si="89"/>
        <v>4.8838723681354458E-3</v>
      </c>
      <c r="AD2452">
        <f t="shared" si="88"/>
        <v>0.26080759123679276</v>
      </c>
    </row>
    <row r="2453" spans="1:30">
      <c r="A2453">
        <v>3471.5</v>
      </c>
      <c r="B2453">
        <v>4.4999999999999998E-2</v>
      </c>
      <c r="C2453">
        <v>24.58</v>
      </c>
      <c r="D2453">
        <v>8.0780999999999992</v>
      </c>
      <c r="E2453">
        <v>0</v>
      </c>
      <c r="F2453">
        <v>500</v>
      </c>
      <c r="G2453" t="s">
        <v>9</v>
      </c>
      <c r="AC2453">
        <f t="shared" si="89"/>
        <v>4.8838723681354458E-3</v>
      </c>
      <c r="AD2453">
        <f t="shared" si="88"/>
        <v>0.2607014856260374</v>
      </c>
    </row>
    <row r="2454" spans="1:30">
      <c r="A2454">
        <v>3472</v>
      </c>
      <c r="B2454">
        <v>4.4999999999999998E-2</v>
      </c>
      <c r="C2454">
        <v>24.57</v>
      </c>
      <c r="D2454">
        <v>8.0779999999999994</v>
      </c>
      <c r="E2454">
        <v>0</v>
      </c>
      <c r="F2454">
        <v>500</v>
      </c>
      <c r="G2454" t="s">
        <v>9</v>
      </c>
      <c r="AC2454">
        <f t="shared" si="89"/>
        <v>4.8838723681354458E-3</v>
      </c>
      <c r="AD2454">
        <f t="shared" si="88"/>
        <v>0.2607014856260374</v>
      </c>
    </row>
    <row r="2455" spans="1:30">
      <c r="A2455">
        <v>3472.5</v>
      </c>
      <c r="B2455">
        <v>4.4999999999999998E-2</v>
      </c>
      <c r="C2455">
        <v>24.57</v>
      </c>
      <c r="D2455">
        <v>8.0778999999999996</v>
      </c>
      <c r="E2455">
        <v>0</v>
      </c>
      <c r="F2455">
        <v>500</v>
      </c>
      <c r="G2455" t="s">
        <v>9</v>
      </c>
      <c r="AC2455">
        <f t="shared" si="89"/>
        <v>4.8838723681354458E-3</v>
      </c>
      <c r="AD2455">
        <f t="shared" si="88"/>
        <v>0.2607014856260374</v>
      </c>
    </row>
    <row r="2456" spans="1:30">
      <c r="A2456">
        <v>3473</v>
      </c>
      <c r="B2456">
        <v>4.4999999999999998E-2</v>
      </c>
      <c r="C2456">
        <v>24.57</v>
      </c>
      <c r="D2456">
        <v>8.0780999999999992</v>
      </c>
      <c r="E2456">
        <v>0</v>
      </c>
      <c r="F2456">
        <v>500</v>
      </c>
      <c r="G2456" t="s">
        <v>9</v>
      </c>
      <c r="AC2456">
        <f t="shared" si="89"/>
        <v>4.8838723681354458E-3</v>
      </c>
      <c r="AD2456">
        <f t="shared" si="88"/>
        <v>0.2607014856260374</v>
      </c>
    </row>
    <row r="2457" spans="1:30">
      <c r="A2457">
        <v>3473.5</v>
      </c>
      <c r="B2457">
        <v>4.4999999999999998E-2</v>
      </c>
      <c r="C2457">
        <v>24.57</v>
      </c>
      <c r="D2457">
        <v>8.0780999999999992</v>
      </c>
      <c r="E2457">
        <v>0</v>
      </c>
      <c r="F2457">
        <v>500</v>
      </c>
      <c r="G2457" t="s">
        <v>9</v>
      </c>
      <c r="AC2457">
        <f t="shared" si="89"/>
        <v>4.8838723681354458E-3</v>
      </c>
      <c r="AD2457">
        <f t="shared" si="88"/>
        <v>0.26059538001528199</v>
      </c>
    </row>
    <row r="2458" spans="1:30">
      <c r="A2458">
        <v>3474</v>
      </c>
      <c r="B2458">
        <v>4.4999999999999998E-2</v>
      </c>
      <c r="C2458">
        <v>24.56</v>
      </c>
      <c r="D2458">
        <v>8.0778999999999996</v>
      </c>
      <c r="E2458">
        <v>0</v>
      </c>
      <c r="F2458">
        <v>500</v>
      </c>
      <c r="G2458" t="s">
        <v>9</v>
      </c>
      <c r="AC2458">
        <f t="shared" si="89"/>
        <v>4.8838723681354458E-3</v>
      </c>
      <c r="AD2458">
        <f t="shared" si="88"/>
        <v>0.26059538001528199</v>
      </c>
    </row>
    <row r="2459" spans="1:30">
      <c r="A2459">
        <v>3474.5</v>
      </c>
      <c r="B2459">
        <v>4.4999999999999998E-2</v>
      </c>
      <c r="C2459">
        <v>24.56</v>
      </c>
      <c r="D2459">
        <v>8.0780999999999992</v>
      </c>
      <c r="E2459">
        <v>0</v>
      </c>
      <c r="F2459">
        <v>500</v>
      </c>
      <c r="G2459" t="s">
        <v>9</v>
      </c>
      <c r="AC2459">
        <f t="shared" si="89"/>
        <v>4.8838723681354458E-3</v>
      </c>
      <c r="AD2459">
        <f t="shared" si="88"/>
        <v>0.26059538001528199</v>
      </c>
    </row>
    <row r="2460" spans="1:30">
      <c r="A2460">
        <v>3475</v>
      </c>
      <c r="B2460">
        <v>4.4999999999999998E-2</v>
      </c>
      <c r="C2460">
        <v>24.56</v>
      </c>
      <c r="D2460">
        <v>8.0779999999999994</v>
      </c>
      <c r="E2460">
        <v>0</v>
      </c>
      <c r="F2460">
        <v>500</v>
      </c>
      <c r="G2460" t="s">
        <v>9</v>
      </c>
      <c r="AC2460">
        <f t="shared" si="89"/>
        <v>4.8838723681354458E-3</v>
      </c>
      <c r="AD2460">
        <f t="shared" si="88"/>
        <v>0.26059538001528199</v>
      </c>
    </row>
    <row r="2461" spans="1:30">
      <c r="A2461">
        <v>3475.5</v>
      </c>
      <c r="B2461">
        <v>4.4999999999999998E-2</v>
      </c>
      <c r="C2461">
        <v>24.56</v>
      </c>
      <c r="D2461">
        <v>8.0779999999999994</v>
      </c>
      <c r="E2461">
        <v>0</v>
      </c>
      <c r="F2461">
        <v>500</v>
      </c>
      <c r="G2461" t="s">
        <v>9</v>
      </c>
      <c r="AC2461">
        <f t="shared" si="89"/>
        <v>4.8838723681354458E-3</v>
      </c>
      <c r="AD2461">
        <f t="shared" si="88"/>
        <v>0.26059538001528199</v>
      </c>
    </row>
    <row r="2462" spans="1:30">
      <c r="A2462">
        <v>3476</v>
      </c>
      <c r="B2462">
        <v>4.4999999999999998E-2</v>
      </c>
      <c r="C2462">
        <v>24.56</v>
      </c>
      <c r="D2462">
        <v>8.0780999999999992</v>
      </c>
      <c r="E2462">
        <v>0</v>
      </c>
      <c r="F2462">
        <v>500</v>
      </c>
      <c r="G2462" t="s">
        <v>9</v>
      </c>
      <c r="AC2462">
        <f t="shared" si="89"/>
        <v>4.8838723681354458E-3</v>
      </c>
      <c r="AD2462">
        <f t="shared" si="88"/>
        <v>0.26059538001528199</v>
      </c>
    </row>
    <row r="2463" spans="1:30">
      <c r="A2463">
        <v>3476.5</v>
      </c>
      <c r="B2463">
        <v>4.4999999999999998E-2</v>
      </c>
      <c r="C2463">
        <v>24.56</v>
      </c>
      <c r="D2463">
        <v>8.0779999999999994</v>
      </c>
      <c r="E2463">
        <v>0</v>
      </c>
      <c r="F2463">
        <v>500</v>
      </c>
      <c r="G2463" t="s">
        <v>9</v>
      </c>
      <c r="AC2463">
        <f t="shared" si="89"/>
        <v>4.8838723681354458E-3</v>
      </c>
      <c r="AD2463">
        <f t="shared" si="88"/>
        <v>0.26059538001528199</v>
      </c>
    </row>
    <row r="2464" spans="1:30">
      <c r="A2464">
        <v>3477</v>
      </c>
      <c r="B2464">
        <v>4.4999999999999998E-2</v>
      </c>
      <c r="C2464">
        <v>24.56</v>
      </c>
      <c r="D2464">
        <v>8.0778999999999996</v>
      </c>
      <c r="E2464">
        <v>0</v>
      </c>
      <c r="F2464">
        <v>500</v>
      </c>
      <c r="G2464" t="s">
        <v>9</v>
      </c>
      <c r="AC2464">
        <f t="shared" si="89"/>
        <v>4.8838723681354458E-3</v>
      </c>
      <c r="AD2464">
        <f t="shared" si="88"/>
        <v>0.26059538001528199</v>
      </c>
    </row>
    <row r="2465" spans="1:30">
      <c r="A2465">
        <v>3477.5</v>
      </c>
      <c r="B2465">
        <v>4.4999999999999998E-2</v>
      </c>
      <c r="C2465">
        <v>24.56</v>
      </c>
      <c r="D2465">
        <v>8.0780999999999992</v>
      </c>
      <c r="E2465">
        <v>0</v>
      </c>
      <c r="F2465">
        <v>500</v>
      </c>
      <c r="G2465" t="s">
        <v>9</v>
      </c>
      <c r="AC2465">
        <f t="shared" si="89"/>
        <v>4.8838723681354458E-3</v>
      </c>
      <c r="AD2465">
        <f t="shared" si="88"/>
        <v>0.26059538001528199</v>
      </c>
    </row>
    <row r="2466" spans="1:30">
      <c r="A2466">
        <v>3478</v>
      </c>
      <c r="B2466">
        <v>4.4999999999999998E-2</v>
      </c>
      <c r="C2466">
        <v>24.56</v>
      </c>
      <c r="D2466">
        <v>8.0780999999999992</v>
      </c>
      <c r="E2466">
        <v>0</v>
      </c>
      <c r="F2466">
        <v>500</v>
      </c>
      <c r="G2466" t="s">
        <v>9</v>
      </c>
      <c r="AC2466">
        <f t="shared" si="89"/>
        <v>4.8838723681354458E-3</v>
      </c>
      <c r="AD2466">
        <f t="shared" si="88"/>
        <v>0.26059538001528199</v>
      </c>
    </row>
    <row r="2467" spans="1:30">
      <c r="A2467">
        <v>3478.5</v>
      </c>
      <c r="B2467">
        <v>4.4999999999999998E-2</v>
      </c>
      <c r="C2467">
        <v>24.56</v>
      </c>
      <c r="D2467">
        <v>8.0779999999999994</v>
      </c>
      <c r="E2467">
        <v>0</v>
      </c>
      <c r="F2467">
        <v>500</v>
      </c>
      <c r="G2467" t="s">
        <v>9</v>
      </c>
      <c r="AC2467">
        <f t="shared" si="89"/>
        <v>4.8838723681354458E-3</v>
      </c>
      <c r="AD2467">
        <f t="shared" si="88"/>
        <v>0.26059538001528199</v>
      </c>
    </row>
    <row r="2468" spans="1:30">
      <c r="A2468">
        <v>3479</v>
      </c>
      <c r="B2468">
        <v>4.4999999999999998E-2</v>
      </c>
      <c r="C2468">
        <v>24.56</v>
      </c>
      <c r="D2468">
        <v>8.0780999999999992</v>
      </c>
      <c r="E2468">
        <v>0</v>
      </c>
      <c r="F2468">
        <v>500</v>
      </c>
      <c r="G2468" t="s">
        <v>9</v>
      </c>
      <c r="AC2468">
        <f t="shared" si="89"/>
        <v>4.8838723681354458E-3</v>
      </c>
      <c r="AD2468">
        <f t="shared" si="88"/>
        <v>0.26059538001528199</v>
      </c>
    </row>
    <row r="2469" spans="1:30">
      <c r="A2469">
        <v>3479.5</v>
      </c>
      <c r="B2469">
        <v>4.4999999999999998E-2</v>
      </c>
      <c r="C2469">
        <v>24.56</v>
      </c>
      <c r="D2469">
        <v>8.0780999999999992</v>
      </c>
      <c r="E2469">
        <v>0</v>
      </c>
      <c r="F2469">
        <v>500</v>
      </c>
      <c r="G2469" t="s">
        <v>9</v>
      </c>
      <c r="AC2469">
        <f t="shared" si="89"/>
        <v>4.8838723681354458E-3</v>
      </c>
      <c r="AD2469">
        <f t="shared" si="88"/>
        <v>0.2607014856260374</v>
      </c>
    </row>
    <row r="2470" spans="1:30">
      <c r="A2470">
        <v>3480</v>
      </c>
      <c r="B2470">
        <v>4.4999999999999998E-2</v>
      </c>
      <c r="C2470">
        <v>24.57</v>
      </c>
      <c r="D2470">
        <v>8.0780999999999992</v>
      </c>
      <c r="E2470">
        <v>0</v>
      </c>
      <c r="F2470">
        <v>500</v>
      </c>
      <c r="G2470" t="s">
        <v>9</v>
      </c>
      <c r="AC2470">
        <f t="shared" si="89"/>
        <v>4.8838723681354458E-3</v>
      </c>
      <c r="AD2470">
        <f t="shared" si="88"/>
        <v>0.2607014856260374</v>
      </c>
    </row>
    <row r="2471" spans="1:30">
      <c r="A2471">
        <v>3480.5</v>
      </c>
      <c r="B2471">
        <v>4.4999999999999998E-2</v>
      </c>
      <c r="C2471">
        <v>24.57</v>
      </c>
      <c r="D2471">
        <v>8.0780999999999992</v>
      </c>
      <c r="E2471">
        <v>0</v>
      </c>
      <c r="F2471">
        <v>500</v>
      </c>
      <c r="G2471" t="s">
        <v>9</v>
      </c>
      <c r="AC2471">
        <f t="shared" si="89"/>
        <v>4.8838723681354458E-3</v>
      </c>
      <c r="AD2471">
        <f t="shared" si="88"/>
        <v>0.2607014856260374</v>
      </c>
    </row>
    <row r="2472" spans="1:30">
      <c r="A2472">
        <v>3481</v>
      </c>
      <c r="B2472">
        <v>4.4999999999999998E-2</v>
      </c>
      <c r="C2472">
        <v>24.57</v>
      </c>
      <c r="D2472">
        <v>8.0779999999999994</v>
      </c>
      <c r="E2472">
        <v>0</v>
      </c>
      <c r="F2472">
        <v>500</v>
      </c>
      <c r="G2472" t="s">
        <v>9</v>
      </c>
      <c r="AC2472">
        <f t="shared" si="89"/>
        <v>4.8838723681354458E-3</v>
      </c>
      <c r="AD2472">
        <f t="shared" si="88"/>
        <v>0.2607014856260374</v>
      </c>
    </row>
    <row r="2473" spans="1:30">
      <c r="A2473">
        <v>3481.5</v>
      </c>
      <c r="B2473">
        <v>4.4999999999999998E-2</v>
      </c>
      <c r="C2473">
        <v>24.57</v>
      </c>
      <c r="D2473">
        <v>8.0780999999999992</v>
      </c>
      <c r="E2473">
        <v>0</v>
      </c>
      <c r="F2473">
        <v>500</v>
      </c>
      <c r="G2473" t="s">
        <v>9</v>
      </c>
      <c r="AC2473">
        <f t="shared" si="89"/>
        <v>4.8838723681354458E-3</v>
      </c>
      <c r="AD2473">
        <f t="shared" si="88"/>
        <v>0.2607014856260374</v>
      </c>
    </row>
    <row r="2474" spans="1:30">
      <c r="A2474">
        <v>3482</v>
      </c>
      <c r="B2474">
        <v>4.4999999999999998E-2</v>
      </c>
      <c r="C2474">
        <v>24.57</v>
      </c>
      <c r="D2474">
        <v>8.0780999999999992</v>
      </c>
      <c r="E2474">
        <v>0</v>
      </c>
      <c r="F2474">
        <v>500</v>
      </c>
      <c r="G2474" t="s">
        <v>9</v>
      </c>
      <c r="AC2474">
        <f t="shared" si="89"/>
        <v>4.8838723681354458E-3</v>
      </c>
      <c r="AD2474">
        <f t="shared" si="88"/>
        <v>0.2607014856260374</v>
      </c>
    </row>
    <row r="2475" spans="1:30">
      <c r="A2475">
        <v>3482.5</v>
      </c>
      <c r="B2475">
        <v>4.4999999999999998E-2</v>
      </c>
      <c r="C2475">
        <v>24.57</v>
      </c>
      <c r="D2475">
        <v>8.0778999999999996</v>
      </c>
      <c r="E2475">
        <v>0</v>
      </c>
      <c r="F2475">
        <v>500</v>
      </c>
      <c r="G2475" t="s">
        <v>9</v>
      </c>
      <c r="AC2475">
        <f t="shared" si="89"/>
        <v>4.8838723681354458E-3</v>
      </c>
      <c r="AD2475">
        <f t="shared" si="88"/>
        <v>0.26080759123679276</v>
      </c>
    </row>
    <row r="2476" spans="1:30">
      <c r="A2476">
        <v>3483</v>
      </c>
      <c r="B2476">
        <v>4.4999999999999998E-2</v>
      </c>
      <c r="C2476">
        <v>24.58</v>
      </c>
      <c r="D2476">
        <v>8.0780999999999992</v>
      </c>
      <c r="E2476">
        <v>0</v>
      </c>
      <c r="F2476">
        <v>500</v>
      </c>
      <c r="G2476" t="s">
        <v>9</v>
      </c>
      <c r="AC2476">
        <f t="shared" si="89"/>
        <v>4.8838723681354458E-3</v>
      </c>
      <c r="AD2476">
        <f t="shared" si="88"/>
        <v>0.2607014856260374</v>
      </c>
    </row>
    <row r="2477" spans="1:30">
      <c r="A2477">
        <v>3483.5</v>
      </c>
      <c r="B2477">
        <v>4.4999999999999998E-2</v>
      </c>
      <c r="C2477">
        <v>24.57</v>
      </c>
      <c r="D2477">
        <v>8.0780999999999992</v>
      </c>
      <c r="E2477">
        <v>0</v>
      </c>
      <c r="F2477">
        <v>500</v>
      </c>
      <c r="G2477" t="s">
        <v>9</v>
      </c>
      <c r="AC2477">
        <f t="shared" si="89"/>
        <v>4.8838723681354458E-3</v>
      </c>
      <c r="AD2477">
        <f t="shared" si="88"/>
        <v>0.2607014856260374</v>
      </c>
    </row>
    <row r="2478" spans="1:30">
      <c r="A2478">
        <v>3484</v>
      </c>
      <c r="B2478">
        <v>4.4999999999999998E-2</v>
      </c>
      <c r="C2478">
        <v>24.57</v>
      </c>
      <c r="D2478">
        <v>8.0778999999999996</v>
      </c>
      <c r="E2478">
        <v>0</v>
      </c>
      <c r="F2478">
        <v>500</v>
      </c>
      <c r="G2478" t="s">
        <v>9</v>
      </c>
      <c r="AC2478">
        <f t="shared" si="89"/>
        <v>4.8838723681354458E-3</v>
      </c>
      <c r="AD2478">
        <f t="shared" si="88"/>
        <v>0.2607014856260374</v>
      </c>
    </row>
    <row r="2479" spans="1:30">
      <c r="A2479">
        <v>3484.5</v>
      </c>
      <c r="B2479">
        <v>4.4999999999999998E-2</v>
      </c>
      <c r="C2479">
        <v>24.57</v>
      </c>
      <c r="D2479">
        <v>8.0780999999999992</v>
      </c>
      <c r="E2479">
        <v>0</v>
      </c>
      <c r="F2479">
        <v>500</v>
      </c>
      <c r="G2479" t="s">
        <v>9</v>
      </c>
      <c r="AC2479">
        <f t="shared" si="89"/>
        <v>4.8838723681354458E-3</v>
      </c>
      <c r="AD2479">
        <f t="shared" si="88"/>
        <v>0.2607014856260374</v>
      </c>
    </row>
    <row r="2480" spans="1:30">
      <c r="A2480">
        <v>3485</v>
      </c>
      <c r="B2480">
        <v>4.4999999999999998E-2</v>
      </c>
      <c r="C2480">
        <v>24.57</v>
      </c>
      <c r="D2480">
        <v>8.0780999999999992</v>
      </c>
      <c r="E2480">
        <v>0</v>
      </c>
      <c r="F2480">
        <v>500</v>
      </c>
      <c r="G2480" t="s">
        <v>9</v>
      </c>
      <c r="AC2480">
        <f t="shared" si="89"/>
        <v>4.8838723681354458E-3</v>
      </c>
      <c r="AD2480">
        <f t="shared" si="88"/>
        <v>0.2607014856260374</v>
      </c>
    </row>
    <row r="2481" spans="1:30">
      <c r="A2481">
        <v>3485.5</v>
      </c>
      <c r="B2481">
        <v>4.4999999999999998E-2</v>
      </c>
      <c r="C2481">
        <v>24.57</v>
      </c>
      <c r="D2481">
        <v>8.0779999999999994</v>
      </c>
      <c r="E2481">
        <v>0</v>
      </c>
      <c r="F2481">
        <v>500</v>
      </c>
      <c r="G2481" t="s">
        <v>9</v>
      </c>
      <c r="AC2481">
        <f t="shared" si="89"/>
        <v>4.8838723681354458E-3</v>
      </c>
      <c r="AD2481">
        <f t="shared" si="88"/>
        <v>0.2607014856260374</v>
      </c>
    </row>
    <row r="2482" spans="1:30">
      <c r="A2482">
        <v>3486</v>
      </c>
      <c r="B2482">
        <v>4.4999999999999998E-2</v>
      </c>
      <c r="C2482">
        <v>24.57</v>
      </c>
      <c r="D2482">
        <v>8.0780999999999992</v>
      </c>
      <c r="E2482">
        <v>0</v>
      </c>
      <c r="F2482">
        <v>500</v>
      </c>
      <c r="G2482" t="s">
        <v>9</v>
      </c>
      <c r="AC2482">
        <f t="shared" si="89"/>
        <v>4.8838723681354458E-3</v>
      </c>
      <c r="AD2482">
        <f t="shared" si="88"/>
        <v>0.2607014856260374</v>
      </c>
    </row>
    <row r="2483" spans="1:30">
      <c r="A2483">
        <v>3486.5</v>
      </c>
      <c r="B2483">
        <v>4.4999999999999998E-2</v>
      </c>
      <c r="C2483">
        <v>24.57</v>
      </c>
      <c r="D2483">
        <v>8.0779999999999994</v>
      </c>
      <c r="E2483">
        <v>0</v>
      </c>
      <c r="F2483">
        <v>500</v>
      </c>
      <c r="G2483" t="s">
        <v>9</v>
      </c>
      <c r="AC2483">
        <f t="shared" si="89"/>
        <v>4.8838723681354458E-3</v>
      </c>
      <c r="AD2483">
        <f t="shared" si="88"/>
        <v>0.2607014856260374</v>
      </c>
    </row>
    <row r="2484" spans="1:30">
      <c r="A2484">
        <v>3487</v>
      </c>
      <c r="B2484">
        <v>4.4999999999999998E-2</v>
      </c>
      <c r="C2484">
        <v>24.57</v>
      </c>
      <c r="D2484">
        <v>8.0780999999999992</v>
      </c>
      <c r="E2484">
        <v>0</v>
      </c>
      <c r="F2484">
        <v>500</v>
      </c>
      <c r="G2484" t="s">
        <v>9</v>
      </c>
      <c r="AC2484">
        <f t="shared" si="89"/>
        <v>4.8838723681354458E-3</v>
      </c>
      <c r="AD2484">
        <f t="shared" si="88"/>
        <v>0.2607014856260374</v>
      </c>
    </row>
    <row r="2485" spans="1:30">
      <c r="A2485">
        <v>3487.5</v>
      </c>
      <c r="B2485">
        <v>4.4999999999999998E-2</v>
      </c>
      <c r="C2485">
        <v>24.57</v>
      </c>
      <c r="D2485">
        <v>8.0780999999999992</v>
      </c>
      <c r="E2485">
        <v>0</v>
      </c>
      <c r="F2485">
        <v>500</v>
      </c>
      <c r="G2485" t="s">
        <v>9</v>
      </c>
      <c r="AC2485">
        <f t="shared" si="89"/>
        <v>4.8838723681354458E-3</v>
      </c>
      <c r="AD2485">
        <f t="shared" si="88"/>
        <v>0.2607014856260374</v>
      </c>
    </row>
    <row r="2486" spans="1:30">
      <c r="A2486">
        <v>3488</v>
      </c>
      <c r="B2486">
        <v>4.4999999999999998E-2</v>
      </c>
      <c r="C2486">
        <v>24.57</v>
      </c>
      <c r="D2486">
        <v>8.0780999999999992</v>
      </c>
      <c r="E2486">
        <v>0</v>
      </c>
      <c r="F2486">
        <v>500</v>
      </c>
      <c r="G2486" t="s">
        <v>9</v>
      </c>
      <c r="AC2486">
        <f t="shared" si="89"/>
        <v>4.8838723681354458E-3</v>
      </c>
      <c r="AD2486">
        <f t="shared" si="88"/>
        <v>0.26080759123679276</v>
      </c>
    </row>
    <row r="2487" spans="1:30">
      <c r="A2487">
        <v>3488.5</v>
      </c>
      <c r="B2487">
        <v>4.4999999999999998E-2</v>
      </c>
      <c r="C2487">
        <v>24.58</v>
      </c>
      <c r="D2487">
        <v>8.0780999999999992</v>
      </c>
      <c r="E2487">
        <v>0</v>
      </c>
      <c r="F2487">
        <v>500</v>
      </c>
      <c r="G2487" t="s">
        <v>9</v>
      </c>
      <c r="AC2487">
        <f t="shared" si="89"/>
        <v>4.8838723681354458E-3</v>
      </c>
      <c r="AD2487">
        <f t="shared" si="88"/>
        <v>0.2607014856260374</v>
      </c>
    </row>
    <row r="2488" spans="1:30">
      <c r="A2488">
        <v>3489</v>
      </c>
      <c r="B2488">
        <v>4.4999999999999998E-2</v>
      </c>
      <c r="C2488">
        <v>24.57</v>
      </c>
      <c r="D2488">
        <v>8.0779999999999994</v>
      </c>
      <c r="E2488">
        <v>0</v>
      </c>
      <c r="F2488">
        <v>500</v>
      </c>
      <c r="G2488" t="s">
        <v>9</v>
      </c>
      <c r="AC2488">
        <f t="shared" si="89"/>
        <v>4.8838723681354458E-3</v>
      </c>
      <c r="AD2488">
        <f t="shared" si="88"/>
        <v>0.26080759123679276</v>
      </c>
    </row>
    <row r="2489" spans="1:30">
      <c r="A2489">
        <v>3489.5</v>
      </c>
      <c r="B2489">
        <v>4.4999999999999998E-2</v>
      </c>
      <c r="C2489">
        <v>24.58</v>
      </c>
      <c r="D2489">
        <v>8.0780999999999992</v>
      </c>
      <c r="E2489">
        <v>0</v>
      </c>
      <c r="F2489">
        <v>500</v>
      </c>
      <c r="G2489" t="s">
        <v>9</v>
      </c>
      <c r="AC2489">
        <f t="shared" si="89"/>
        <v>4.8838723681354458E-3</v>
      </c>
      <c r="AD2489">
        <f t="shared" si="88"/>
        <v>0.26080759123679276</v>
      </c>
    </row>
    <row r="2490" spans="1:30">
      <c r="A2490">
        <v>3490</v>
      </c>
      <c r="B2490">
        <v>4.4999999999999998E-2</v>
      </c>
      <c r="C2490">
        <v>24.58</v>
      </c>
      <c r="D2490">
        <v>8.0780999999999992</v>
      </c>
      <c r="E2490">
        <v>0</v>
      </c>
      <c r="F2490">
        <v>500</v>
      </c>
      <c r="G2490" t="s">
        <v>9</v>
      </c>
      <c r="AC2490">
        <f t="shared" si="89"/>
        <v>4.8838723681354458E-3</v>
      </c>
      <c r="AD2490">
        <f t="shared" si="88"/>
        <v>0.26080759123679276</v>
      </c>
    </row>
    <row r="2491" spans="1:30">
      <c r="A2491">
        <v>3490.5</v>
      </c>
      <c r="B2491">
        <v>4.4999999999999998E-2</v>
      </c>
      <c r="C2491">
        <v>24.58</v>
      </c>
      <c r="D2491">
        <v>8.0780999999999992</v>
      </c>
      <c r="E2491">
        <v>0</v>
      </c>
      <c r="F2491">
        <v>500</v>
      </c>
      <c r="G2491" t="s">
        <v>9</v>
      </c>
      <c r="AC2491">
        <f t="shared" si="89"/>
        <v>4.8838723681354458E-3</v>
      </c>
      <c r="AD2491">
        <f t="shared" si="88"/>
        <v>0.26080759123679276</v>
      </c>
    </row>
    <row r="2492" spans="1:30">
      <c r="A2492">
        <v>3491</v>
      </c>
      <c r="B2492">
        <v>4.4999999999999998E-2</v>
      </c>
      <c r="C2492">
        <v>24.58</v>
      </c>
      <c r="D2492">
        <v>8.0780999999999992</v>
      </c>
      <c r="E2492">
        <v>0</v>
      </c>
      <c r="F2492">
        <v>500</v>
      </c>
      <c r="G2492" t="s">
        <v>9</v>
      </c>
      <c r="AC2492">
        <f t="shared" si="89"/>
        <v>4.8838723681354458E-3</v>
      </c>
      <c r="AD2492">
        <f t="shared" si="88"/>
        <v>0.26080759123679276</v>
      </c>
    </row>
    <row r="2493" spans="1:30">
      <c r="A2493">
        <v>3491.5</v>
      </c>
      <c r="B2493">
        <v>4.4999999999999998E-2</v>
      </c>
      <c r="C2493">
        <v>24.58</v>
      </c>
      <c r="D2493">
        <v>8.0779999999999994</v>
      </c>
      <c r="E2493">
        <v>0</v>
      </c>
      <c r="F2493">
        <v>500</v>
      </c>
      <c r="G2493" t="s">
        <v>9</v>
      </c>
      <c r="AC2493">
        <f t="shared" si="89"/>
        <v>4.8838723681354458E-3</v>
      </c>
      <c r="AD2493">
        <f t="shared" si="88"/>
        <v>0.26080759123679276</v>
      </c>
    </row>
    <row r="2494" spans="1:30">
      <c r="A2494">
        <v>3492</v>
      </c>
      <c r="B2494">
        <v>4.4999999999999998E-2</v>
      </c>
      <c r="C2494">
        <v>24.58</v>
      </c>
      <c r="D2494">
        <v>8.0780999999999992</v>
      </c>
      <c r="E2494">
        <v>0</v>
      </c>
      <c r="F2494">
        <v>500</v>
      </c>
      <c r="G2494" t="s">
        <v>9</v>
      </c>
      <c r="AC2494">
        <f t="shared" si="89"/>
        <v>4.8838723681354458E-3</v>
      </c>
      <c r="AD2494">
        <f t="shared" si="88"/>
        <v>0.2607014856260374</v>
      </c>
    </row>
    <row r="2495" spans="1:30">
      <c r="A2495">
        <v>3492.5</v>
      </c>
      <c r="B2495">
        <v>4.4999999999999998E-2</v>
      </c>
      <c r="C2495">
        <v>24.57</v>
      </c>
      <c r="D2495">
        <v>8.0780999999999992</v>
      </c>
      <c r="E2495">
        <v>0</v>
      </c>
      <c r="F2495">
        <v>500</v>
      </c>
      <c r="G2495" t="s">
        <v>9</v>
      </c>
      <c r="AC2495">
        <f t="shared" si="89"/>
        <v>4.8838723681354458E-3</v>
      </c>
      <c r="AD2495">
        <f t="shared" si="88"/>
        <v>0.26080759123679276</v>
      </c>
    </row>
    <row r="2496" spans="1:30">
      <c r="A2496">
        <v>3493</v>
      </c>
      <c r="B2496">
        <v>4.4999999999999998E-2</v>
      </c>
      <c r="C2496">
        <v>24.58</v>
      </c>
      <c r="D2496">
        <v>8.0780999999999992</v>
      </c>
      <c r="E2496">
        <v>0</v>
      </c>
      <c r="F2496">
        <v>500</v>
      </c>
      <c r="G2496" t="s">
        <v>9</v>
      </c>
      <c r="AC2496">
        <f t="shared" si="89"/>
        <v>4.8838723681354458E-3</v>
      </c>
      <c r="AD2496">
        <f t="shared" si="88"/>
        <v>0.2607014856260374</v>
      </c>
    </row>
    <row r="2497" spans="1:30">
      <c r="A2497">
        <v>3493.5</v>
      </c>
      <c r="B2497">
        <v>4.4999999999999998E-2</v>
      </c>
      <c r="C2497">
        <v>24.57</v>
      </c>
      <c r="D2497">
        <v>8.0780999999999992</v>
      </c>
      <c r="E2497">
        <v>0</v>
      </c>
      <c r="F2497">
        <v>500</v>
      </c>
      <c r="G2497" t="s">
        <v>9</v>
      </c>
      <c r="AC2497">
        <f t="shared" si="89"/>
        <v>4.8838723681354458E-3</v>
      </c>
      <c r="AD2497">
        <f t="shared" ref="AD2497:AD2560" si="90">C2498/$Z$3</f>
        <v>0.26080759123679276</v>
      </c>
    </row>
    <row r="2498" spans="1:30">
      <c r="A2498">
        <v>3494</v>
      </c>
      <c r="B2498">
        <v>4.4999999999999998E-2</v>
      </c>
      <c r="C2498">
        <v>24.58</v>
      </c>
      <c r="D2498">
        <v>8.0780999999999992</v>
      </c>
      <c r="E2498">
        <v>0</v>
      </c>
      <c r="F2498">
        <v>500</v>
      </c>
      <c r="G2498" t="s">
        <v>9</v>
      </c>
      <c r="AC2498">
        <f t="shared" ref="AC2498:AC2561" si="91">B2499/$Z$1</f>
        <v>4.8838723681354458E-3</v>
      </c>
      <c r="AD2498">
        <f t="shared" si="90"/>
        <v>0.26080759123679276</v>
      </c>
    </row>
    <row r="2499" spans="1:30">
      <c r="A2499">
        <v>3494.5</v>
      </c>
      <c r="B2499">
        <v>4.4999999999999998E-2</v>
      </c>
      <c r="C2499">
        <v>24.58</v>
      </c>
      <c r="D2499">
        <v>8.0780999999999992</v>
      </c>
      <c r="E2499">
        <v>0</v>
      </c>
      <c r="F2499">
        <v>500</v>
      </c>
      <c r="G2499" t="s">
        <v>9</v>
      </c>
      <c r="AC2499">
        <f t="shared" si="91"/>
        <v>4.8838723681354458E-3</v>
      </c>
      <c r="AD2499">
        <f t="shared" si="90"/>
        <v>0.2607014856260374</v>
      </c>
    </row>
    <row r="2500" spans="1:30">
      <c r="A2500">
        <v>3495</v>
      </c>
      <c r="B2500">
        <v>4.4999999999999998E-2</v>
      </c>
      <c r="C2500">
        <v>24.57</v>
      </c>
      <c r="D2500">
        <v>8.0779999999999994</v>
      </c>
      <c r="E2500">
        <v>0</v>
      </c>
      <c r="F2500">
        <v>500</v>
      </c>
      <c r="G2500" t="s">
        <v>9</v>
      </c>
      <c r="AC2500">
        <f t="shared" si="91"/>
        <v>4.8838723681354458E-3</v>
      </c>
      <c r="AD2500">
        <f t="shared" si="90"/>
        <v>0.26080759123679276</v>
      </c>
    </row>
    <row r="2501" spans="1:30">
      <c r="A2501">
        <v>3495.5</v>
      </c>
      <c r="B2501">
        <v>4.4999999999999998E-2</v>
      </c>
      <c r="C2501">
        <v>24.58</v>
      </c>
      <c r="D2501">
        <v>8.0782000000000007</v>
      </c>
      <c r="E2501">
        <v>0</v>
      </c>
      <c r="F2501">
        <v>500</v>
      </c>
      <c r="G2501" t="s">
        <v>9</v>
      </c>
      <c r="AC2501">
        <f t="shared" si="91"/>
        <v>4.8838723681354458E-3</v>
      </c>
      <c r="AD2501">
        <f t="shared" si="90"/>
        <v>0.2607014856260374</v>
      </c>
    </row>
    <row r="2502" spans="1:30">
      <c r="A2502">
        <v>3496</v>
      </c>
      <c r="B2502">
        <v>4.4999999999999998E-2</v>
      </c>
      <c r="C2502">
        <v>24.57</v>
      </c>
      <c r="D2502">
        <v>8.0780999999999992</v>
      </c>
      <c r="E2502">
        <v>0</v>
      </c>
      <c r="F2502">
        <v>500</v>
      </c>
      <c r="G2502" t="s">
        <v>9</v>
      </c>
      <c r="AC2502">
        <f t="shared" si="91"/>
        <v>4.8838723681354458E-3</v>
      </c>
      <c r="AD2502">
        <f t="shared" si="90"/>
        <v>0.2607014856260374</v>
      </c>
    </row>
    <row r="2503" spans="1:30">
      <c r="A2503">
        <v>3496.5</v>
      </c>
      <c r="B2503">
        <v>4.4999999999999998E-2</v>
      </c>
      <c r="C2503">
        <v>24.57</v>
      </c>
      <c r="D2503">
        <v>8.0779999999999994</v>
      </c>
      <c r="E2503">
        <v>0</v>
      </c>
      <c r="F2503">
        <v>500</v>
      </c>
      <c r="G2503" t="s">
        <v>9</v>
      </c>
      <c r="AC2503">
        <f t="shared" si="91"/>
        <v>4.8838723681354458E-3</v>
      </c>
      <c r="AD2503">
        <f t="shared" si="90"/>
        <v>0.2607014856260374</v>
      </c>
    </row>
    <row r="2504" spans="1:30">
      <c r="A2504">
        <v>3497</v>
      </c>
      <c r="B2504">
        <v>4.4999999999999998E-2</v>
      </c>
      <c r="C2504">
        <v>24.57</v>
      </c>
      <c r="D2504">
        <v>8.0780999999999992</v>
      </c>
      <c r="E2504">
        <v>0</v>
      </c>
      <c r="F2504">
        <v>500</v>
      </c>
      <c r="G2504" t="s">
        <v>9</v>
      </c>
      <c r="AC2504">
        <f t="shared" si="91"/>
        <v>4.8838723681354458E-3</v>
      </c>
      <c r="AD2504">
        <f t="shared" si="90"/>
        <v>0.2607014856260374</v>
      </c>
    </row>
    <row r="2505" spans="1:30">
      <c r="A2505">
        <v>3497.5</v>
      </c>
      <c r="B2505">
        <v>4.4999999999999998E-2</v>
      </c>
      <c r="C2505">
        <v>24.57</v>
      </c>
      <c r="D2505">
        <v>8.0780999999999992</v>
      </c>
      <c r="E2505">
        <v>0</v>
      </c>
      <c r="F2505">
        <v>500</v>
      </c>
      <c r="G2505" t="s">
        <v>9</v>
      </c>
      <c r="AC2505">
        <f t="shared" si="91"/>
        <v>4.8838723681354458E-3</v>
      </c>
      <c r="AD2505">
        <f t="shared" si="90"/>
        <v>0.2607014856260374</v>
      </c>
    </row>
    <row r="2506" spans="1:30">
      <c r="A2506">
        <v>3498</v>
      </c>
      <c r="B2506">
        <v>4.4999999999999998E-2</v>
      </c>
      <c r="C2506">
        <v>24.57</v>
      </c>
      <c r="D2506">
        <v>8.0780999999999992</v>
      </c>
      <c r="E2506">
        <v>0</v>
      </c>
      <c r="F2506">
        <v>500</v>
      </c>
      <c r="G2506" t="s">
        <v>9</v>
      </c>
      <c r="AC2506">
        <f t="shared" si="91"/>
        <v>4.8838723681354458E-3</v>
      </c>
      <c r="AD2506">
        <f t="shared" si="90"/>
        <v>0.2607014856260374</v>
      </c>
    </row>
    <row r="2507" spans="1:30">
      <c r="A2507">
        <v>3498.5</v>
      </c>
      <c r="B2507">
        <v>4.4999999999999998E-2</v>
      </c>
      <c r="C2507">
        <v>24.57</v>
      </c>
      <c r="D2507">
        <v>8.0779999999999994</v>
      </c>
      <c r="E2507">
        <v>0</v>
      </c>
      <c r="F2507">
        <v>500</v>
      </c>
      <c r="G2507" t="s">
        <v>9</v>
      </c>
      <c r="AC2507">
        <f t="shared" si="91"/>
        <v>4.8838723681354458E-3</v>
      </c>
      <c r="AD2507">
        <f t="shared" si="90"/>
        <v>0.2607014856260374</v>
      </c>
    </row>
    <row r="2508" spans="1:30">
      <c r="A2508">
        <v>3499</v>
      </c>
      <c r="B2508">
        <v>4.4999999999999998E-2</v>
      </c>
      <c r="C2508">
        <v>24.57</v>
      </c>
      <c r="D2508">
        <v>8.0779999999999994</v>
      </c>
      <c r="E2508">
        <v>0</v>
      </c>
      <c r="F2508">
        <v>500</v>
      </c>
      <c r="G2508" t="s">
        <v>9</v>
      </c>
      <c r="AC2508">
        <f t="shared" si="91"/>
        <v>4.8838723681354458E-3</v>
      </c>
      <c r="AD2508">
        <f t="shared" si="90"/>
        <v>0.2607014856260374</v>
      </c>
    </row>
    <row r="2509" spans="1:30">
      <c r="A2509">
        <v>3499.5</v>
      </c>
      <c r="B2509">
        <v>4.4999999999999998E-2</v>
      </c>
      <c r="C2509">
        <v>24.57</v>
      </c>
      <c r="D2509">
        <v>8.0779999999999994</v>
      </c>
      <c r="E2509">
        <v>0</v>
      </c>
      <c r="F2509">
        <v>500</v>
      </c>
      <c r="G2509" t="s">
        <v>9</v>
      </c>
      <c r="AC2509">
        <f t="shared" si="91"/>
        <v>4.8838723681354458E-3</v>
      </c>
      <c r="AD2509">
        <f t="shared" si="90"/>
        <v>0.26059538001528199</v>
      </c>
    </row>
    <row r="2510" spans="1:30">
      <c r="A2510">
        <v>3500</v>
      </c>
      <c r="B2510">
        <v>4.4999999999999998E-2</v>
      </c>
      <c r="C2510">
        <v>24.56</v>
      </c>
      <c r="D2510">
        <v>8.0778999999999996</v>
      </c>
      <c r="E2510">
        <v>0</v>
      </c>
      <c r="F2510">
        <v>500</v>
      </c>
      <c r="G2510" t="s">
        <v>9</v>
      </c>
      <c r="AC2510">
        <f t="shared" si="91"/>
        <v>4.8838723681354458E-3</v>
      </c>
      <c r="AD2510">
        <f t="shared" si="90"/>
        <v>0.2607014856260374</v>
      </c>
    </row>
    <row r="2511" spans="1:30">
      <c r="A2511">
        <v>3500.5</v>
      </c>
      <c r="B2511">
        <v>4.4999999999999998E-2</v>
      </c>
      <c r="C2511">
        <v>24.57</v>
      </c>
      <c r="D2511">
        <v>8.0779999999999994</v>
      </c>
      <c r="E2511">
        <v>0</v>
      </c>
      <c r="F2511">
        <v>500</v>
      </c>
      <c r="G2511" t="s">
        <v>9</v>
      </c>
      <c r="AC2511">
        <f t="shared" si="91"/>
        <v>4.8838723681354458E-3</v>
      </c>
      <c r="AD2511">
        <f t="shared" si="90"/>
        <v>0.26059538001528199</v>
      </c>
    </row>
    <row r="2512" spans="1:30">
      <c r="A2512">
        <v>3501</v>
      </c>
      <c r="B2512">
        <v>4.4999999999999998E-2</v>
      </c>
      <c r="C2512">
        <v>24.56</v>
      </c>
      <c r="D2512">
        <v>8.0780999999999992</v>
      </c>
      <c r="E2512">
        <v>0</v>
      </c>
      <c r="F2512">
        <v>500</v>
      </c>
      <c r="G2512" t="s">
        <v>9</v>
      </c>
      <c r="AC2512">
        <f t="shared" si="91"/>
        <v>4.8838723681354458E-3</v>
      </c>
      <c r="AD2512">
        <f t="shared" si="90"/>
        <v>0.26059538001528199</v>
      </c>
    </row>
    <row r="2513" spans="1:30">
      <c r="A2513">
        <v>3501.5</v>
      </c>
      <c r="B2513">
        <v>4.4999999999999998E-2</v>
      </c>
      <c r="C2513">
        <v>24.56</v>
      </c>
      <c r="D2513">
        <v>8.0779999999999994</v>
      </c>
      <c r="E2513">
        <v>0</v>
      </c>
      <c r="F2513">
        <v>500</v>
      </c>
      <c r="G2513" t="s">
        <v>9</v>
      </c>
      <c r="AC2513">
        <f t="shared" si="91"/>
        <v>4.8838723681354458E-3</v>
      </c>
      <c r="AD2513">
        <f t="shared" si="90"/>
        <v>0.26059538001528199</v>
      </c>
    </row>
    <row r="2514" spans="1:30">
      <c r="A2514">
        <v>3502</v>
      </c>
      <c r="B2514">
        <v>4.4999999999999998E-2</v>
      </c>
      <c r="C2514">
        <v>24.56</v>
      </c>
      <c r="D2514">
        <v>8.0780999999999992</v>
      </c>
      <c r="E2514">
        <v>0</v>
      </c>
      <c r="F2514">
        <v>500</v>
      </c>
      <c r="G2514" t="s">
        <v>9</v>
      </c>
      <c r="AC2514">
        <f t="shared" si="91"/>
        <v>4.8838723681354458E-3</v>
      </c>
      <c r="AD2514">
        <f t="shared" si="90"/>
        <v>0.26059538001528199</v>
      </c>
    </row>
    <row r="2515" spans="1:30">
      <c r="A2515">
        <v>3502.5</v>
      </c>
      <c r="B2515">
        <v>4.4999999999999998E-2</v>
      </c>
      <c r="C2515">
        <v>24.56</v>
      </c>
      <c r="D2515">
        <v>8.0779999999999994</v>
      </c>
      <c r="E2515">
        <v>0</v>
      </c>
      <c r="F2515">
        <v>500</v>
      </c>
      <c r="G2515" t="s">
        <v>9</v>
      </c>
      <c r="AC2515">
        <f t="shared" si="91"/>
        <v>4.8838723681354458E-3</v>
      </c>
      <c r="AD2515">
        <f t="shared" si="90"/>
        <v>0.2607014856260374</v>
      </c>
    </row>
    <row r="2516" spans="1:30">
      <c r="A2516">
        <v>3503</v>
      </c>
      <c r="B2516">
        <v>4.4999999999999998E-2</v>
      </c>
      <c r="C2516">
        <v>24.57</v>
      </c>
      <c r="D2516">
        <v>8.0778999999999996</v>
      </c>
      <c r="E2516">
        <v>0</v>
      </c>
      <c r="F2516">
        <v>500</v>
      </c>
      <c r="G2516" t="s">
        <v>9</v>
      </c>
      <c r="AC2516">
        <f t="shared" si="91"/>
        <v>4.8838723681354458E-3</v>
      </c>
      <c r="AD2516">
        <f t="shared" si="90"/>
        <v>0.26059538001528199</v>
      </c>
    </row>
    <row r="2517" spans="1:30">
      <c r="A2517">
        <v>3503.5</v>
      </c>
      <c r="B2517">
        <v>4.4999999999999998E-2</v>
      </c>
      <c r="C2517">
        <v>24.56</v>
      </c>
      <c r="D2517">
        <v>8.0779999999999994</v>
      </c>
      <c r="E2517">
        <v>0</v>
      </c>
      <c r="F2517">
        <v>500</v>
      </c>
      <c r="G2517" t="s">
        <v>9</v>
      </c>
      <c r="AC2517">
        <f t="shared" si="91"/>
        <v>4.8838723681354458E-3</v>
      </c>
      <c r="AD2517">
        <f t="shared" si="90"/>
        <v>0.26059538001528199</v>
      </c>
    </row>
    <row r="2518" spans="1:30">
      <c r="A2518">
        <v>3504</v>
      </c>
      <c r="B2518">
        <v>4.4999999999999998E-2</v>
      </c>
      <c r="C2518">
        <v>24.56</v>
      </c>
      <c r="D2518">
        <v>8.0779999999999994</v>
      </c>
      <c r="E2518">
        <v>0</v>
      </c>
      <c r="F2518">
        <v>500</v>
      </c>
      <c r="G2518" t="s">
        <v>9</v>
      </c>
      <c r="AC2518">
        <f t="shared" si="91"/>
        <v>4.8838723681354458E-3</v>
      </c>
      <c r="AD2518">
        <f t="shared" si="90"/>
        <v>0.26059538001528199</v>
      </c>
    </row>
    <row r="2519" spans="1:30">
      <c r="A2519">
        <v>3504.5</v>
      </c>
      <c r="B2519">
        <v>4.4999999999999998E-2</v>
      </c>
      <c r="C2519">
        <v>24.56</v>
      </c>
      <c r="D2519">
        <v>8.0779999999999994</v>
      </c>
      <c r="E2519">
        <v>0</v>
      </c>
      <c r="F2519">
        <v>500</v>
      </c>
      <c r="G2519" t="s">
        <v>9</v>
      </c>
      <c r="AC2519">
        <f t="shared" si="91"/>
        <v>4.8838723681354458E-3</v>
      </c>
      <c r="AD2519">
        <f t="shared" si="90"/>
        <v>0.26059538001528199</v>
      </c>
    </row>
    <row r="2520" spans="1:30">
      <c r="A2520">
        <v>3505</v>
      </c>
      <c r="B2520">
        <v>4.4999999999999998E-2</v>
      </c>
      <c r="C2520">
        <v>24.56</v>
      </c>
      <c r="D2520">
        <v>8.0780999999999992</v>
      </c>
      <c r="E2520">
        <v>0</v>
      </c>
      <c r="F2520">
        <v>500</v>
      </c>
      <c r="G2520" t="s">
        <v>9</v>
      </c>
      <c r="AC2520">
        <f t="shared" si="91"/>
        <v>4.8838723681354458E-3</v>
      </c>
      <c r="AD2520">
        <f t="shared" si="90"/>
        <v>0.26048927440452657</v>
      </c>
    </row>
    <row r="2521" spans="1:30">
      <c r="A2521">
        <v>3505.5</v>
      </c>
      <c r="B2521">
        <v>4.4999999999999998E-2</v>
      </c>
      <c r="C2521">
        <v>24.55</v>
      </c>
      <c r="D2521">
        <v>8.0779999999999994</v>
      </c>
      <c r="E2521">
        <v>0</v>
      </c>
      <c r="F2521">
        <v>500</v>
      </c>
      <c r="G2521" t="s">
        <v>9</v>
      </c>
      <c r="AC2521">
        <f t="shared" si="91"/>
        <v>4.8838723681354458E-3</v>
      </c>
      <c r="AD2521">
        <f t="shared" si="90"/>
        <v>0.26048927440452657</v>
      </c>
    </row>
    <row r="2522" spans="1:30">
      <c r="A2522">
        <v>3506</v>
      </c>
      <c r="B2522">
        <v>4.4999999999999998E-2</v>
      </c>
      <c r="C2522">
        <v>24.55</v>
      </c>
      <c r="D2522">
        <v>8.0778999999999996</v>
      </c>
      <c r="E2522">
        <v>0</v>
      </c>
      <c r="F2522">
        <v>500</v>
      </c>
      <c r="G2522" t="s">
        <v>9</v>
      </c>
      <c r="AC2522">
        <f t="shared" si="91"/>
        <v>4.8838723681354458E-3</v>
      </c>
      <c r="AD2522">
        <f t="shared" si="90"/>
        <v>0.26048927440452657</v>
      </c>
    </row>
    <row r="2523" spans="1:30">
      <c r="A2523">
        <v>3506.5</v>
      </c>
      <c r="B2523">
        <v>4.4999999999999998E-2</v>
      </c>
      <c r="C2523">
        <v>24.55</v>
      </c>
      <c r="D2523">
        <v>8.0778999999999996</v>
      </c>
      <c r="E2523">
        <v>0</v>
      </c>
      <c r="F2523">
        <v>500</v>
      </c>
      <c r="G2523" t="s">
        <v>9</v>
      </c>
      <c r="AC2523">
        <f t="shared" si="91"/>
        <v>4.8838723681354458E-3</v>
      </c>
      <c r="AD2523">
        <f t="shared" si="90"/>
        <v>0.26048927440452657</v>
      </c>
    </row>
    <row r="2524" spans="1:30">
      <c r="A2524">
        <v>3507</v>
      </c>
      <c r="B2524">
        <v>4.4999999999999998E-2</v>
      </c>
      <c r="C2524">
        <v>24.55</v>
      </c>
      <c r="D2524">
        <v>8.0778999999999996</v>
      </c>
      <c r="E2524">
        <v>0</v>
      </c>
      <c r="F2524">
        <v>500</v>
      </c>
      <c r="G2524" t="s">
        <v>9</v>
      </c>
      <c r="AC2524">
        <f t="shared" si="91"/>
        <v>4.8838723681354458E-3</v>
      </c>
      <c r="AD2524">
        <f t="shared" si="90"/>
        <v>0.26048927440452657</v>
      </c>
    </row>
    <row r="2525" spans="1:30">
      <c r="A2525">
        <v>3507.5</v>
      </c>
      <c r="B2525">
        <v>4.4999999999999998E-2</v>
      </c>
      <c r="C2525">
        <v>24.55</v>
      </c>
      <c r="D2525">
        <v>8.0778999999999996</v>
      </c>
      <c r="E2525">
        <v>0</v>
      </c>
      <c r="F2525">
        <v>500</v>
      </c>
      <c r="G2525" t="s">
        <v>9</v>
      </c>
      <c r="AC2525">
        <f t="shared" si="91"/>
        <v>4.8838723681354458E-3</v>
      </c>
      <c r="AD2525">
        <f t="shared" si="90"/>
        <v>0.26048927440452657</v>
      </c>
    </row>
    <row r="2526" spans="1:30">
      <c r="A2526">
        <v>3508</v>
      </c>
      <c r="B2526">
        <v>4.4999999999999998E-2</v>
      </c>
      <c r="C2526">
        <v>24.55</v>
      </c>
      <c r="D2526">
        <v>8.0780999999999992</v>
      </c>
      <c r="E2526">
        <v>0</v>
      </c>
      <c r="F2526">
        <v>500</v>
      </c>
      <c r="G2526" t="s">
        <v>9</v>
      </c>
      <c r="AC2526">
        <f t="shared" si="91"/>
        <v>4.8838723681354458E-3</v>
      </c>
      <c r="AD2526">
        <f t="shared" si="90"/>
        <v>0.26038316879377116</v>
      </c>
    </row>
    <row r="2527" spans="1:30">
      <c r="A2527">
        <v>3508.5</v>
      </c>
      <c r="B2527">
        <v>4.4999999999999998E-2</v>
      </c>
      <c r="C2527">
        <v>24.54</v>
      </c>
      <c r="D2527">
        <v>8.0779999999999994</v>
      </c>
      <c r="E2527">
        <v>0</v>
      </c>
      <c r="F2527">
        <v>500</v>
      </c>
      <c r="G2527" t="s">
        <v>9</v>
      </c>
      <c r="AC2527">
        <f t="shared" si="91"/>
        <v>4.8838723681354458E-3</v>
      </c>
      <c r="AD2527">
        <f t="shared" si="90"/>
        <v>0.26048927440452657</v>
      </c>
    </row>
    <row r="2528" spans="1:30">
      <c r="A2528">
        <v>3509</v>
      </c>
      <c r="B2528">
        <v>4.4999999999999998E-2</v>
      </c>
      <c r="C2528">
        <v>24.55</v>
      </c>
      <c r="D2528">
        <v>8.0778999999999996</v>
      </c>
      <c r="E2528">
        <v>0</v>
      </c>
      <c r="F2528">
        <v>500</v>
      </c>
      <c r="G2528" t="s">
        <v>9</v>
      </c>
      <c r="AC2528">
        <f t="shared" si="91"/>
        <v>4.8838723681354458E-3</v>
      </c>
      <c r="AD2528">
        <f t="shared" si="90"/>
        <v>0.26038316879377116</v>
      </c>
    </row>
    <row r="2529" spans="1:30">
      <c r="A2529">
        <v>3509.5</v>
      </c>
      <c r="B2529">
        <v>4.4999999999999998E-2</v>
      </c>
      <c r="C2529">
        <v>24.54</v>
      </c>
      <c r="D2529">
        <v>8.0780999999999992</v>
      </c>
      <c r="E2529">
        <v>0</v>
      </c>
      <c r="F2529">
        <v>500</v>
      </c>
      <c r="G2529" t="s">
        <v>9</v>
      </c>
      <c r="AC2529">
        <f t="shared" si="91"/>
        <v>4.8838723681354458E-3</v>
      </c>
      <c r="AD2529">
        <f t="shared" si="90"/>
        <v>0.26038316879377116</v>
      </c>
    </row>
    <row r="2530" spans="1:30">
      <c r="A2530">
        <v>3510</v>
      </c>
      <c r="B2530">
        <v>4.4999999999999998E-2</v>
      </c>
      <c r="C2530">
        <v>24.54</v>
      </c>
      <c r="D2530">
        <v>8.0780999999999992</v>
      </c>
      <c r="E2530">
        <v>0</v>
      </c>
      <c r="F2530">
        <v>500</v>
      </c>
      <c r="G2530" t="s">
        <v>9</v>
      </c>
      <c r="AC2530">
        <f t="shared" si="91"/>
        <v>4.8838723681354458E-3</v>
      </c>
      <c r="AD2530">
        <f t="shared" si="90"/>
        <v>0.26038316879377116</v>
      </c>
    </row>
    <row r="2531" spans="1:30">
      <c r="A2531">
        <v>3510.5</v>
      </c>
      <c r="B2531">
        <v>4.4999999999999998E-2</v>
      </c>
      <c r="C2531">
        <v>24.54</v>
      </c>
      <c r="D2531">
        <v>8.0779999999999994</v>
      </c>
      <c r="E2531">
        <v>0</v>
      </c>
      <c r="F2531">
        <v>500</v>
      </c>
      <c r="G2531" t="s">
        <v>9</v>
      </c>
      <c r="AC2531">
        <f t="shared" si="91"/>
        <v>4.8838723681354458E-3</v>
      </c>
      <c r="AD2531">
        <f t="shared" si="90"/>
        <v>0.26048927440452657</v>
      </c>
    </row>
    <row r="2532" spans="1:30">
      <c r="A2532">
        <v>3511</v>
      </c>
      <c r="B2532">
        <v>4.4999999999999998E-2</v>
      </c>
      <c r="C2532">
        <v>24.55</v>
      </c>
      <c r="D2532">
        <v>8.0779999999999994</v>
      </c>
      <c r="E2532">
        <v>0</v>
      </c>
      <c r="F2532">
        <v>500</v>
      </c>
      <c r="G2532" t="s">
        <v>9</v>
      </c>
      <c r="AC2532">
        <f t="shared" si="91"/>
        <v>4.8838723681354458E-3</v>
      </c>
      <c r="AD2532">
        <f t="shared" si="90"/>
        <v>0.26048927440452657</v>
      </c>
    </row>
    <row r="2533" spans="1:30">
      <c r="A2533">
        <v>3511.5</v>
      </c>
      <c r="B2533">
        <v>4.4999999999999998E-2</v>
      </c>
      <c r="C2533">
        <v>24.55</v>
      </c>
      <c r="D2533">
        <v>8.0780999999999992</v>
      </c>
      <c r="E2533">
        <v>0</v>
      </c>
      <c r="F2533">
        <v>500</v>
      </c>
      <c r="G2533" t="s">
        <v>9</v>
      </c>
      <c r="AC2533">
        <f t="shared" si="91"/>
        <v>4.8838723681354458E-3</v>
      </c>
      <c r="AD2533">
        <f t="shared" si="90"/>
        <v>0.26048927440452657</v>
      </c>
    </row>
    <row r="2534" spans="1:30">
      <c r="A2534">
        <v>3512</v>
      </c>
      <c r="B2534">
        <v>4.4999999999999998E-2</v>
      </c>
      <c r="C2534">
        <v>24.55</v>
      </c>
      <c r="D2534">
        <v>8.0779999999999994</v>
      </c>
      <c r="E2534">
        <v>0</v>
      </c>
      <c r="F2534">
        <v>500</v>
      </c>
      <c r="G2534" t="s">
        <v>9</v>
      </c>
      <c r="AC2534">
        <f t="shared" si="91"/>
        <v>4.8838723681354458E-3</v>
      </c>
      <c r="AD2534">
        <f t="shared" si="90"/>
        <v>0.26038316879377116</v>
      </c>
    </row>
    <row r="2535" spans="1:30">
      <c r="A2535">
        <v>3512.5</v>
      </c>
      <c r="B2535">
        <v>4.4999999999999998E-2</v>
      </c>
      <c r="C2535">
        <v>24.54</v>
      </c>
      <c r="D2535">
        <v>8.0779999999999994</v>
      </c>
      <c r="E2535">
        <v>0</v>
      </c>
      <c r="F2535">
        <v>500</v>
      </c>
      <c r="G2535" t="s">
        <v>9</v>
      </c>
      <c r="AC2535">
        <f t="shared" si="91"/>
        <v>4.8838723681354458E-3</v>
      </c>
      <c r="AD2535">
        <f t="shared" si="90"/>
        <v>0.26038316879377116</v>
      </c>
    </row>
    <row r="2536" spans="1:30">
      <c r="A2536">
        <v>3513</v>
      </c>
      <c r="B2536">
        <v>4.4999999999999998E-2</v>
      </c>
      <c r="C2536">
        <v>24.54</v>
      </c>
      <c r="D2536">
        <v>8.0779999999999994</v>
      </c>
      <c r="E2536">
        <v>0</v>
      </c>
      <c r="F2536">
        <v>500</v>
      </c>
      <c r="G2536" t="s">
        <v>9</v>
      </c>
      <c r="AC2536">
        <f t="shared" si="91"/>
        <v>4.8838723681354458E-3</v>
      </c>
      <c r="AD2536">
        <f t="shared" si="90"/>
        <v>0.26038316879377116</v>
      </c>
    </row>
    <row r="2537" spans="1:30">
      <c r="A2537">
        <v>3513.5</v>
      </c>
      <c r="B2537">
        <v>4.4999999999999998E-2</v>
      </c>
      <c r="C2537">
        <v>24.54</v>
      </c>
      <c r="D2537">
        <v>8.0780999999999992</v>
      </c>
      <c r="E2537">
        <v>0</v>
      </c>
      <c r="F2537">
        <v>500</v>
      </c>
      <c r="G2537" t="s">
        <v>9</v>
      </c>
      <c r="AC2537">
        <f t="shared" si="91"/>
        <v>4.8838723681354458E-3</v>
      </c>
      <c r="AD2537">
        <f t="shared" si="90"/>
        <v>0.26038316879377116</v>
      </c>
    </row>
    <row r="2538" spans="1:30">
      <c r="A2538">
        <v>3514</v>
      </c>
      <c r="B2538">
        <v>4.4999999999999998E-2</v>
      </c>
      <c r="C2538">
        <v>24.54</v>
      </c>
      <c r="D2538">
        <v>8.0780999999999992</v>
      </c>
      <c r="E2538">
        <v>0</v>
      </c>
      <c r="F2538">
        <v>500</v>
      </c>
      <c r="G2538" t="s">
        <v>9</v>
      </c>
      <c r="AC2538">
        <f t="shared" si="91"/>
        <v>4.8838723681354458E-3</v>
      </c>
      <c r="AD2538">
        <f t="shared" si="90"/>
        <v>0.26048927440452657</v>
      </c>
    </row>
    <row r="2539" spans="1:30">
      <c r="A2539">
        <v>3514.5</v>
      </c>
      <c r="B2539">
        <v>4.4999999999999998E-2</v>
      </c>
      <c r="C2539">
        <v>24.55</v>
      </c>
      <c r="D2539">
        <v>8.0780999999999992</v>
      </c>
      <c r="E2539">
        <v>0</v>
      </c>
      <c r="F2539">
        <v>500</v>
      </c>
      <c r="G2539" t="s">
        <v>9</v>
      </c>
      <c r="AC2539">
        <f t="shared" si="91"/>
        <v>4.8838723681354458E-3</v>
      </c>
      <c r="AD2539">
        <f t="shared" si="90"/>
        <v>0.26048927440452657</v>
      </c>
    </row>
    <row r="2540" spans="1:30">
      <c r="A2540">
        <v>3515</v>
      </c>
      <c r="B2540">
        <v>4.4999999999999998E-2</v>
      </c>
      <c r="C2540">
        <v>24.55</v>
      </c>
      <c r="D2540">
        <v>8.0779999999999994</v>
      </c>
      <c r="E2540">
        <v>0</v>
      </c>
      <c r="F2540">
        <v>500</v>
      </c>
      <c r="G2540" t="s">
        <v>9</v>
      </c>
      <c r="AC2540">
        <f t="shared" si="91"/>
        <v>4.8838723681354458E-3</v>
      </c>
      <c r="AD2540">
        <f t="shared" si="90"/>
        <v>0.26038316879377116</v>
      </c>
    </row>
    <row r="2541" spans="1:30">
      <c r="A2541">
        <v>3515.5</v>
      </c>
      <c r="B2541">
        <v>4.4999999999999998E-2</v>
      </c>
      <c r="C2541">
        <v>24.54</v>
      </c>
      <c r="D2541">
        <v>8.0779999999999994</v>
      </c>
      <c r="E2541">
        <v>2</v>
      </c>
      <c r="F2541">
        <v>500</v>
      </c>
      <c r="G2541" t="s">
        <v>9</v>
      </c>
      <c r="AC2541">
        <f t="shared" si="91"/>
        <v>4.8838723681354458E-3</v>
      </c>
      <c r="AD2541">
        <f t="shared" si="90"/>
        <v>0.26048927440452657</v>
      </c>
    </row>
    <row r="2542" spans="1:30">
      <c r="A2542">
        <v>3516</v>
      </c>
      <c r="B2542">
        <v>4.4999999999999998E-2</v>
      </c>
      <c r="C2542">
        <v>24.55</v>
      </c>
      <c r="D2542">
        <v>8.0782000000000007</v>
      </c>
      <c r="E2542">
        <v>0</v>
      </c>
      <c r="F2542">
        <v>500</v>
      </c>
      <c r="G2542" t="s">
        <v>9</v>
      </c>
      <c r="AC2542">
        <f t="shared" si="91"/>
        <v>4.8838723681354458E-3</v>
      </c>
      <c r="AD2542">
        <f t="shared" si="90"/>
        <v>0.26017095757226033</v>
      </c>
    </row>
    <row r="2543" spans="1:30">
      <c r="A2543">
        <v>3516.5</v>
      </c>
      <c r="B2543">
        <v>4.4999999999999998E-2</v>
      </c>
      <c r="C2543">
        <v>24.52</v>
      </c>
      <c r="D2543">
        <v>8.0780999999999992</v>
      </c>
      <c r="E2543">
        <v>0</v>
      </c>
      <c r="F2543">
        <v>500</v>
      </c>
      <c r="G2543" t="s">
        <v>9</v>
      </c>
      <c r="AC2543">
        <f t="shared" si="91"/>
        <v>4.8838723681354458E-3</v>
      </c>
      <c r="AD2543">
        <f t="shared" si="90"/>
        <v>0.26239917539812391</v>
      </c>
    </row>
    <row r="2544" spans="1:30">
      <c r="A2544">
        <v>3517</v>
      </c>
      <c r="B2544">
        <v>4.4999999999999998E-2</v>
      </c>
      <c r="C2544">
        <v>24.73</v>
      </c>
      <c r="D2544">
        <v>8.0779999999999994</v>
      </c>
      <c r="E2544">
        <v>0</v>
      </c>
      <c r="F2544">
        <v>500</v>
      </c>
      <c r="G2544" t="s">
        <v>9</v>
      </c>
      <c r="AC2544">
        <f t="shared" si="91"/>
        <v>4.9924028652051219E-3</v>
      </c>
      <c r="AD2544">
        <f t="shared" si="90"/>
        <v>0.27831501701143513</v>
      </c>
    </row>
    <row r="2545" spans="1:30">
      <c r="A2545">
        <v>3517.5</v>
      </c>
      <c r="B2545">
        <v>4.5999999999999999E-2</v>
      </c>
      <c r="C2545">
        <v>26.23</v>
      </c>
      <c r="D2545">
        <v>8.0767000000000007</v>
      </c>
      <c r="E2545">
        <v>0</v>
      </c>
      <c r="F2545">
        <v>500</v>
      </c>
      <c r="G2545" t="s">
        <v>9</v>
      </c>
      <c r="AC2545">
        <f t="shared" si="91"/>
        <v>5.317994356414152E-3</v>
      </c>
      <c r="AD2545">
        <f t="shared" si="90"/>
        <v>0.29656518206136528</v>
      </c>
    </row>
    <row r="2546" spans="1:30">
      <c r="A2546">
        <v>3518</v>
      </c>
      <c r="B2546">
        <v>4.9000000000000002E-2</v>
      </c>
      <c r="C2546">
        <v>27.95</v>
      </c>
      <c r="D2546">
        <v>8.0742999999999991</v>
      </c>
      <c r="E2546">
        <v>0</v>
      </c>
      <c r="F2546">
        <v>500</v>
      </c>
      <c r="G2546" t="s">
        <v>9</v>
      </c>
      <c r="AC2546">
        <f t="shared" si="91"/>
        <v>5.5350553505535052E-3</v>
      </c>
      <c r="AD2546">
        <f t="shared" si="90"/>
        <v>0.31460313588978461</v>
      </c>
    </row>
    <row r="2547" spans="1:30">
      <c r="A2547">
        <v>3518.5</v>
      </c>
      <c r="B2547">
        <v>5.0999999999999997E-2</v>
      </c>
      <c r="C2547">
        <v>29.65</v>
      </c>
      <c r="D2547">
        <v>8.0718999999999994</v>
      </c>
      <c r="E2547">
        <v>0</v>
      </c>
      <c r="F2547">
        <v>500</v>
      </c>
      <c r="G2547" t="s">
        <v>9</v>
      </c>
      <c r="AC2547">
        <f t="shared" si="91"/>
        <v>5.7521163446928583E-3</v>
      </c>
      <c r="AD2547">
        <f t="shared" si="90"/>
        <v>0.33211056166442693</v>
      </c>
    </row>
    <row r="2548" spans="1:30">
      <c r="A2548">
        <v>3519</v>
      </c>
      <c r="B2548">
        <v>5.2999999999999999E-2</v>
      </c>
      <c r="C2548">
        <v>31.3</v>
      </c>
      <c r="D2548">
        <v>8.0698000000000008</v>
      </c>
      <c r="E2548">
        <v>0</v>
      </c>
      <c r="F2548">
        <v>500</v>
      </c>
      <c r="G2548" t="s">
        <v>9</v>
      </c>
      <c r="AC2548">
        <f t="shared" si="91"/>
        <v>6.0777078359018884E-3</v>
      </c>
      <c r="AD2548">
        <f t="shared" si="90"/>
        <v>0.34940577621755842</v>
      </c>
    </row>
    <row r="2549" spans="1:30">
      <c r="A2549">
        <v>3519.5</v>
      </c>
      <c r="B2549">
        <v>5.6000000000000001E-2</v>
      </c>
      <c r="C2549">
        <v>32.93</v>
      </c>
      <c r="D2549">
        <v>8.0672999999999995</v>
      </c>
      <c r="E2549">
        <v>0</v>
      </c>
      <c r="F2549">
        <v>500</v>
      </c>
      <c r="G2549" t="s">
        <v>9</v>
      </c>
      <c r="AC2549">
        <f t="shared" si="91"/>
        <v>6.2947688300412415E-3</v>
      </c>
      <c r="AD2549">
        <f t="shared" si="90"/>
        <v>0.36712541321371162</v>
      </c>
    </row>
    <row r="2550" spans="1:30">
      <c r="A2550">
        <v>3520</v>
      </c>
      <c r="B2550">
        <v>5.8000000000000003E-2</v>
      </c>
      <c r="C2550">
        <v>34.6</v>
      </c>
      <c r="D2550">
        <v>8.0648999999999997</v>
      </c>
      <c r="E2550">
        <v>0</v>
      </c>
      <c r="F2550">
        <v>500</v>
      </c>
      <c r="G2550" t="s">
        <v>9</v>
      </c>
      <c r="AC2550">
        <f t="shared" si="91"/>
        <v>6.5118298241805938E-3</v>
      </c>
      <c r="AD2550">
        <f t="shared" si="90"/>
        <v>0.38410231093457686</v>
      </c>
    </row>
    <row r="2551" spans="1:30">
      <c r="A2551">
        <v>3520.5</v>
      </c>
      <c r="B2551">
        <v>0.06</v>
      </c>
      <c r="C2551">
        <v>36.200000000000003</v>
      </c>
      <c r="D2551">
        <v>8.0630000000000006</v>
      </c>
      <c r="E2551">
        <v>0</v>
      </c>
      <c r="F2551">
        <v>500</v>
      </c>
      <c r="G2551" t="s">
        <v>9</v>
      </c>
      <c r="AC2551">
        <f t="shared" si="91"/>
        <v>6.7288908183199478E-3</v>
      </c>
      <c r="AD2551">
        <f t="shared" si="90"/>
        <v>0.40139752548770835</v>
      </c>
    </row>
    <row r="2552" spans="1:30">
      <c r="A2552">
        <v>3521</v>
      </c>
      <c r="B2552">
        <v>6.2E-2</v>
      </c>
      <c r="C2552">
        <v>37.83</v>
      </c>
      <c r="D2552">
        <v>8.0614000000000008</v>
      </c>
      <c r="E2552">
        <v>0</v>
      </c>
      <c r="F2552">
        <v>500</v>
      </c>
      <c r="G2552" t="s">
        <v>9</v>
      </c>
      <c r="AC2552">
        <f t="shared" si="91"/>
        <v>6.8374213153896239E-3</v>
      </c>
      <c r="AD2552">
        <f t="shared" si="90"/>
        <v>0.41879884565159525</v>
      </c>
    </row>
    <row r="2553" spans="1:30">
      <c r="A2553">
        <v>3521.5</v>
      </c>
      <c r="B2553">
        <v>6.3E-2</v>
      </c>
      <c r="C2553">
        <v>39.47</v>
      </c>
      <c r="D2553">
        <v>8.0596999999999994</v>
      </c>
      <c r="E2553">
        <v>0</v>
      </c>
      <c r="F2553">
        <v>500</v>
      </c>
      <c r="G2553" t="s">
        <v>9</v>
      </c>
      <c r="AC2553">
        <f t="shared" si="91"/>
        <v>7.0544823095289779E-3</v>
      </c>
      <c r="AD2553">
        <f t="shared" si="90"/>
        <v>0.43641237703699298</v>
      </c>
    </row>
    <row r="2554" spans="1:30">
      <c r="A2554">
        <v>3522</v>
      </c>
      <c r="B2554">
        <v>6.5000000000000002E-2</v>
      </c>
      <c r="C2554">
        <v>41.13</v>
      </c>
      <c r="D2554">
        <v>8.0579999999999998</v>
      </c>
      <c r="E2554">
        <v>0</v>
      </c>
      <c r="F2554">
        <v>500</v>
      </c>
      <c r="G2554" t="s">
        <v>9</v>
      </c>
      <c r="AC2554">
        <f t="shared" si="91"/>
        <v>7.271543303668331E-3</v>
      </c>
      <c r="AD2554">
        <f t="shared" si="90"/>
        <v>0.45413201403314607</v>
      </c>
    </row>
    <row r="2555" spans="1:30">
      <c r="A2555">
        <v>3522.5</v>
      </c>
      <c r="B2555">
        <v>6.7000000000000004E-2</v>
      </c>
      <c r="C2555">
        <v>42.8</v>
      </c>
      <c r="D2555">
        <v>8.0563000000000002</v>
      </c>
      <c r="E2555">
        <v>0</v>
      </c>
      <c r="F2555">
        <v>500</v>
      </c>
      <c r="G2555" t="s">
        <v>9</v>
      </c>
      <c r="AC2555">
        <f t="shared" si="91"/>
        <v>7.4886042978076842E-3</v>
      </c>
      <c r="AD2555">
        <f t="shared" si="90"/>
        <v>0.47142722858627761</v>
      </c>
    </row>
    <row r="2556" spans="1:30">
      <c r="A2556">
        <v>3523</v>
      </c>
      <c r="B2556">
        <v>6.9000000000000006E-2</v>
      </c>
      <c r="C2556">
        <v>44.43</v>
      </c>
      <c r="D2556">
        <v>8.0545000000000009</v>
      </c>
      <c r="E2556">
        <v>0</v>
      </c>
      <c r="F2556">
        <v>500</v>
      </c>
      <c r="G2556" t="s">
        <v>9</v>
      </c>
      <c r="AC2556">
        <f t="shared" si="91"/>
        <v>7.5971347948773612E-3</v>
      </c>
      <c r="AD2556">
        <f t="shared" si="90"/>
        <v>0.48851023191789827</v>
      </c>
    </row>
    <row r="2557" spans="1:30">
      <c r="A2557">
        <v>3523.5</v>
      </c>
      <c r="B2557">
        <v>7.0000000000000007E-2</v>
      </c>
      <c r="C2557">
        <v>46.04</v>
      </c>
      <c r="D2557">
        <v>8.0532000000000004</v>
      </c>
      <c r="E2557">
        <v>0</v>
      </c>
      <c r="F2557">
        <v>500</v>
      </c>
      <c r="G2557" t="s">
        <v>9</v>
      </c>
      <c r="AC2557">
        <f t="shared" si="91"/>
        <v>7.8141957890167126E-3</v>
      </c>
      <c r="AD2557">
        <f t="shared" si="90"/>
        <v>0.50580544647102976</v>
      </c>
    </row>
    <row r="2558" spans="1:30">
      <c r="A2558">
        <v>3524</v>
      </c>
      <c r="B2558">
        <v>7.1999999999999995E-2</v>
      </c>
      <c r="C2558">
        <v>47.67</v>
      </c>
      <c r="D2558">
        <v>8.0516000000000005</v>
      </c>
      <c r="E2558">
        <v>0</v>
      </c>
      <c r="F2558">
        <v>500</v>
      </c>
      <c r="G2558" t="s">
        <v>9</v>
      </c>
      <c r="AC2558">
        <f t="shared" si="91"/>
        <v>7.9227262860863887E-3</v>
      </c>
      <c r="AD2558">
        <f t="shared" si="90"/>
        <v>0.52352508346718296</v>
      </c>
    </row>
    <row r="2559" spans="1:30">
      <c r="A2559">
        <v>3524.5</v>
      </c>
      <c r="B2559">
        <v>7.2999999999999995E-2</v>
      </c>
      <c r="C2559">
        <v>49.34</v>
      </c>
      <c r="D2559">
        <v>8.0502000000000002</v>
      </c>
      <c r="E2559">
        <v>0</v>
      </c>
      <c r="F2559">
        <v>500</v>
      </c>
      <c r="G2559" t="s">
        <v>9</v>
      </c>
      <c r="AC2559">
        <f t="shared" si="91"/>
        <v>8.0312567831560665E-3</v>
      </c>
      <c r="AD2559">
        <f t="shared" si="90"/>
        <v>0.53954703069124954</v>
      </c>
    </row>
    <row r="2560" spans="1:30">
      <c r="A2560">
        <v>3525</v>
      </c>
      <c r="B2560">
        <v>7.3999999999999996E-2</v>
      </c>
      <c r="C2560">
        <v>50.85</v>
      </c>
      <c r="D2560">
        <v>8.0490999999999993</v>
      </c>
      <c r="E2560">
        <v>0</v>
      </c>
      <c r="F2560">
        <v>500</v>
      </c>
      <c r="G2560" t="s">
        <v>9</v>
      </c>
      <c r="AC2560">
        <f t="shared" si="91"/>
        <v>8.1397872802257427E-3</v>
      </c>
      <c r="AD2560">
        <f t="shared" si="90"/>
        <v>0.55440181619700668</v>
      </c>
    </row>
    <row r="2561" spans="1:30">
      <c r="A2561">
        <v>3525.5</v>
      </c>
      <c r="B2561">
        <v>7.4999999999999997E-2</v>
      </c>
      <c r="C2561">
        <v>52.25</v>
      </c>
      <c r="D2561">
        <v>8.0478000000000005</v>
      </c>
      <c r="E2561">
        <v>0</v>
      </c>
      <c r="F2561">
        <v>500</v>
      </c>
      <c r="G2561" t="s">
        <v>9</v>
      </c>
      <c r="AC2561">
        <f t="shared" si="91"/>
        <v>8.3568482743650967E-3</v>
      </c>
      <c r="AD2561">
        <f t="shared" ref="AD2561:AD2624" si="92">C2562/$Z$3</f>
        <v>0.5708481858640948</v>
      </c>
    </row>
    <row r="2562" spans="1:30">
      <c r="A2562">
        <v>3526</v>
      </c>
      <c r="B2562">
        <v>7.6999999999999999E-2</v>
      </c>
      <c r="C2562">
        <v>53.8</v>
      </c>
      <c r="D2562">
        <v>8.0463000000000005</v>
      </c>
      <c r="E2562">
        <v>0</v>
      </c>
      <c r="F2562">
        <v>500</v>
      </c>
      <c r="G2562" t="s">
        <v>9</v>
      </c>
      <c r="AC2562">
        <f t="shared" ref="AC2562:AC2625" si="93">B2563/$Z$1</f>
        <v>8.4653787714347728E-3</v>
      </c>
      <c r="AD2562">
        <f t="shared" si="92"/>
        <v>0.58676402747740608</v>
      </c>
    </row>
    <row r="2563" spans="1:30">
      <c r="A2563">
        <v>3526.5</v>
      </c>
      <c r="B2563">
        <v>7.8E-2</v>
      </c>
      <c r="C2563">
        <v>55.3</v>
      </c>
      <c r="D2563">
        <v>8.0449999999999999</v>
      </c>
      <c r="E2563">
        <v>0</v>
      </c>
      <c r="F2563">
        <v>500</v>
      </c>
      <c r="G2563" t="s">
        <v>9</v>
      </c>
      <c r="AC2563">
        <f t="shared" si="93"/>
        <v>8.5739092685044489E-3</v>
      </c>
      <c r="AD2563">
        <f t="shared" si="92"/>
        <v>0.60130049615089698</v>
      </c>
    </row>
    <row r="2564" spans="1:30">
      <c r="A2564">
        <v>3527</v>
      </c>
      <c r="B2564">
        <v>7.9000000000000001E-2</v>
      </c>
      <c r="C2564">
        <v>56.67</v>
      </c>
      <c r="D2564">
        <v>8.0436999999999994</v>
      </c>
      <c r="E2564">
        <v>0</v>
      </c>
      <c r="F2564">
        <v>500</v>
      </c>
      <c r="G2564" t="s">
        <v>9</v>
      </c>
      <c r="AC2564">
        <f t="shared" si="93"/>
        <v>8.7909702626438029E-3</v>
      </c>
      <c r="AD2564">
        <f t="shared" si="92"/>
        <v>0.61594307043514318</v>
      </c>
    </row>
    <row r="2565" spans="1:30">
      <c r="A2565">
        <v>3527.5</v>
      </c>
      <c r="B2565">
        <v>8.1000000000000003E-2</v>
      </c>
      <c r="C2565">
        <v>58.05</v>
      </c>
      <c r="D2565">
        <v>8.0425000000000004</v>
      </c>
      <c r="E2565">
        <v>0</v>
      </c>
      <c r="F2565">
        <v>500</v>
      </c>
      <c r="G2565" t="s">
        <v>9</v>
      </c>
      <c r="AC2565">
        <f t="shared" si="93"/>
        <v>8.8995007597134791E-3</v>
      </c>
      <c r="AD2565">
        <f t="shared" si="92"/>
        <v>0.63026732788712336</v>
      </c>
    </row>
    <row r="2566" spans="1:30">
      <c r="A2566">
        <v>3528</v>
      </c>
      <c r="B2566">
        <v>8.2000000000000003E-2</v>
      </c>
      <c r="C2566">
        <v>59.4</v>
      </c>
      <c r="D2566">
        <v>8.0412999999999997</v>
      </c>
      <c r="E2566">
        <v>0</v>
      </c>
      <c r="F2566">
        <v>500</v>
      </c>
      <c r="G2566" t="s">
        <v>9</v>
      </c>
      <c r="AC2566">
        <f t="shared" si="93"/>
        <v>9.0080312567831569E-3</v>
      </c>
      <c r="AD2566">
        <f t="shared" si="92"/>
        <v>0.64459158533910343</v>
      </c>
    </row>
    <row r="2567" spans="1:30">
      <c r="A2567">
        <v>3528.5</v>
      </c>
      <c r="B2567">
        <v>8.3000000000000004E-2</v>
      </c>
      <c r="C2567">
        <v>60.75</v>
      </c>
      <c r="D2567">
        <v>8.0402000000000005</v>
      </c>
      <c r="E2567">
        <v>0</v>
      </c>
      <c r="F2567">
        <v>500</v>
      </c>
      <c r="G2567" t="s">
        <v>9</v>
      </c>
      <c r="AC2567">
        <f t="shared" si="93"/>
        <v>9.116561753852833E-3</v>
      </c>
      <c r="AD2567">
        <f t="shared" si="92"/>
        <v>0.65838531473730644</v>
      </c>
    </row>
    <row r="2568" spans="1:30">
      <c r="A2568">
        <v>3529</v>
      </c>
      <c r="B2568">
        <v>8.4000000000000005E-2</v>
      </c>
      <c r="C2568">
        <v>62.05</v>
      </c>
      <c r="D2568">
        <v>8.0390999999999995</v>
      </c>
      <c r="E2568">
        <v>0</v>
      </c>
      <c r="F2568">
        <v>500</v>
      </c>
      <c r="G2568" t="s">
        <v>9</v>
      </c>
      <c r="AC2568">
        <f t="shared" si="93"/>
        <v>9.2250922509225092E-3</v>
      </c>
      <c r="AD2568">
        <f t="shared" si="92"/>
        <v>0.67217904413550955</v>
      </c>
    </row>
    <row r="2569" spans="1:30">
      <c r="A2569">
        <v>3529.5</v>
      </c>
      <c r="B2569">
        <v>8.5000000000000006E-2</v>
      </c>
      <c r="C2569">
        <v>63.35</v>
      </c>
      <c r="D2569">
        <v>8.0380000000000003</v>
      </c>
      <c r="E2569">
        <v>0</v>
      </c>
      <c r="F2569">
        <v>500</v>
      </c>
      <c r="G2569" t="s">
        <v>9</v>
      </c>
      <c r="AC2569">
        <f t="shared" si="93"/>
        <v>9.3336227479921853E-3</v>
      </c>
      <c r="AD2569">
        <f t="shared" si="92"/>
        <v>0.68597277353371255</v>
      </c>
    </row>
    <row r="2570" spans="1:30">
      <c r="A2570">
        <v>3530</v>
      </c>
      <c r="B2570">
        <v>8.5999999999999993E-2</v>
      </c>
      <c r="C2570">
        <v>64.650000000000006</v>
      </c>
      <c r="D2570">
        <v>8.0367999999999995</v>
      </c>
      <c r="E2570">
        <v>0</v>
      </c>
      <c r="F2570">
        <v>500</v>
      </c>
      <c r="G2570" t="s">
        <v>9</v>
      </c>
      <c r="AC2570">
        <f t="shared" si="93"/>
        <v>9.5506837421315376E-3</v>
      </c>
      <c r="AD2570">
        <f t="shared" si="92"/>
        <v>0.69997871415342638</v>
      </c>
    </row>
    <row r="2571" spans="1:30">
      <c r="A2571">
        <v>3530.5</v>
      </c>
      <c r="B2571">
        <v>8.7999999999999995E-2</v>
      </c>
      <c r="C2571">
        <v>65.97</v>
      </c>
      <c r="D2571">
        <v>8.0353999999999992</v>
      </c>
      <c r="E2571">
        <v>0</v>
      </c>
      <c r="F2571">
        <v>500</v>
      </c>
      <c r="G2571" t="s">
        <v>9</v>
      </c>
      <c r="AC2571">
        <f t="shared" si="93"/>
        <v>9.6592142392012154E-3</v>
      </c>
      <c r="AD2571">
        <f t="shared" si="92"/>
        <v>0.71462128843767259</v>
      </c>
    </row>
    <row r="2572" spans="1:30">
      <c r="A2572">
        <v>3531</v>
      </c>
      <c r="B2572">
        <v>8.8999999999999996E-2</v>
      </c>
      <c r="C2572">
        <v>67.349999999999994</v>
      </c>
      <c r="D2572">
        <v>8.0341000000000005</v>
      </c>
      <c r="E2572">
        <v>0</v>
      </c>
      <c r="F2572">
        <v>500</v>
      </c>
      <c r="G2572" t="s">
        <v>9</v>
      </c>
      <c r="AC2572">
        <f t="shared" si="93"/>
        <v>9.7677447362708916E-3</v>
      </c>
      <c r="AD2572">
        <f t="shared" si="92"/>
        <v>0.72883944027889735</v>
      </c>
    </row>
    <row r="2573" spans="1:30">
      <c r="A2573">
        <v>3531.5</v>
      </c>
      <c r="B2573">
        <v>0.09</v>
      </c>
      <c r="C2573">
        <v>68.69</v>
      </c>
      <c r="D2573">
        <v>8.0328999999999997</v>
      </c>
      <c r="E2573">
        <v>0</v>
      </c>
      <c r="F2573">
        <v>500</v>
      </c>
      <c r="G2573" t="s">
        <v>9</v>
      </c>
      <c r="AC2573">
        <f t="shared" si="93"/>
        <v>9.9848057304102438E-3</v>
      </c>
      <c r="AD2573">
        <f t="shared" si="92"/>
        <v>0.7428453808986113</v>
      </c>
    </row>
    <row r="2574" spans="1:30">
      <c r="A2574">
        <v>3532</v>
      </c>
      <c r="B2574">
        <v>9.1999999999999998E-2</v>
      </c>
      <c r="C2574">
        <v>70.010000000000005</v>
      </c>
      <c r="D2574">
        <v>8.0313999999999997</v>
      </c>
      <c r="E2574">
        <v>0</v>
      </c>
      <c r="F2574">
        <v>500</v>
      </c>
      <c r="G2574" t="s">
        <v>9</v>
      </c>
      <c r="AC2574">
        <f t="shared" si="93"/>
        <v>1.0093336227479922E-2</v>
      </c>
      <c r="AD2574">
        <f t="shared" si="92"/>
        <v>0.75706353273983584</v>
      </c>
    </row>
    <row r="2575" spans="1:30">
      <c r="A2575">
        <v>3532.5</v>
      </c>
      <c r="B2575">
        <v>9.2999999999999999E-2</v>
      </c>
      <c r="C2575">
        <v>71.349999999999994</v>
      </c>
      <c r="D2575">
        <v>8.0305</v>
      </c>
      <c r="E2575">
        <v>0</v>
      </c>
      <c r="F2575">
        <v>500</v>
      </c>
      <c r="G2575" t="s">
        <v>9</v>
      </c>
      <c r="AC2575">
        <f t="shared" si="93"/>
        <v>1.0201866724549598E-2</v>
      </c>
      <c r="AD2575">
        <f t="shared" si="92"/>
        <v>0.77138779019181591</v>
      </c>
    </row>
    <row r="2576" spans="1:30">
      <c r="A2576">
        <v>3533</v>
      </c>
      <c r="B2576">
        <v>9.4E-2</v>
      </c>
      <c r="C2576">
        <v>72.7</v>
      </c>
      <c r="D2576">
        <v>8.0292999999999992</v>
      </c>
      <c r="E2576">
        <v>0</v>
      </c>
      <c r="F2576">
        <v>500</v>
      </c>
      <c r="G2576" t="s">
        <v>9</v>
      </c>
      <c r="AC2576">
        <f t="shared" si="93"/>
        <v>1.0310397221619274E-2</v>
      </c>
      <c r="AD2576">
        <f t="shared" si="92"/>
        <v>0.78560594203304068</v>
      </c>
    </row>
    <row r="2577" spans="1:30">
      <c r="A2577">
        <v>3533.5</v>
      </c>
      <c r="B2577">
        <v>9.5000000000000001E-2</v>
      </c>
      <c r="C2577">
        <v>74.040000000000006</v>
      </c>
      <c r="D2577">
        <v>8.0283999999999995</v>
      </c>
      <c r="E2577">
        <v>0</v>
      </c>
      <c r="F2577">
        <v>500</v>
      </c>
      <c r="G2577" t="s">
        <v>9</v>
      </c>
      <c r="AC2577">
        <f t="shared" si="93"/>
        <v>1.0418927718688952E-2</v>
      </c>
      <c r="AD2577">
        <f t="shared" si="92"/>
        <v>0.79993019948502064</v>
      </c>
    </row>
    <row r="2578" spans="1:30">
      <c r="A2578">
        <v>3534</v>
      </c>
      <c r="B2578">
        <v>9.6000000000000002E-2</v>
      </c>
      <c r="C2578">
        <v>75.39</v>
      </c>
      <c r="D2578">
        <v>8.0274999999999999</v>
      </c>
      <c r="E2578">
        <v>0</v>
      </c>
      <c r="F2578">
        <v>500</v>
      </c>
      <c r="G2578" t="s">
        <v>9</v>
      </c>
      <c r="AC2578">
        <f t="shared" si="93"/>
        <v>1.0527458215758628E-2</v>
      </c>
      <c r="AD2578">
        <f t="shared" si="92"/>
        <v>0.81446666815851165</v>
      </c>
    </row>
    <row r="2579" spans="1:30">
      <c r="A2579">
        <v>3534.5</v>
      </c>
      <c r="B2579">
        <v>9.7000000000000003E-2</v>
      </c>
      <c r="C2579">
        <v>76.760000000000005</v>
      </c>
      <c r="D2579">
        <v>8.0266000000000002</v>
      </c>
      <c r="E2579">
        <v>0</v>
      </c>
      <c r="F2579">
        <v>500</v>
      </c>
      <c r="G2579" t="s">
        <v>9</v>
      </c>
      <c r="AC2579">
        <f t="shared" si="93"/>
        <v>1.0527458215758628E-2</v>
      </c>
      <c r="AD2579">
        <f t="shared" si="92"/>
        <v>0.82879092561049161</v>
      </c>
    </row>
    <row r="2580" spans="1:30">
      <c r="A2580">
        <v>3535</v>
      </c>
      <c r="B2580">
        <v>9.7000000000000003E-2</v>
      </c>
      <c r="C2580">
        <v>78.11</v>
      </c>
      <c r="D2580">
        <v>8.0259</v>
      </c>
      <c r="E2580">
        <v>0</v>
      </c>
      <c r="F2580">
        <v>500</v>
      </c>
      <c r="G2580" t="s">
        <v>9</v>
      </c>
      <c r="AC2580">
        <f t="shared" si="93"/>
        <v>1.0635988712828304E-2</v>
      </c>
      <c r="AD2580">
        <f t="shared" si="92"/>
        <v>0.84396402794851511</v>
      </c>
    </row>
    <row r="2581" spans="1:30">
      <c r="A2581">
        <v>3535.5</v>
      </c>
      <c r="B2581">
        <v>9.8000000000000004E-2</v>
      </c>
      <c r="C2581">
        <v>79.540000000000006</v>
      </c>
      <c r="D2581">
        <v>8.0249000000000006</v>
      </c>
      <c r="E2581">
        <v>0</v>
      </c>
      <c r="F2581">
        <v>500</v>
      </c>
      <c r="G2581" t="s">
        <v>9</v>
      </c>
      <c r="AC2581">
        <f t="shared" si="93"/>
        <v>1.0853049706967658E-2</v>
      </c>
      <c r="AD2581">
        <f t="shared" si="92"/>
        <v>0.85934934150804909</v>
      </c>
    </row>
    <row r="2582" spans="1:30">
      <c r="A2582">
        <v>3536</v>
      </c>
      <c r="B2582">
        <v>0.1</v>
      </c>
      <c r="C2582">
        <v>80.989999999999995</v>
      </c>
      <c r="D2582">
        <v>8.0236000000000001</v>
      </c>
      <c r="E2582">
        <v>0</v>
      </c>
      <c r="F2582">
        <v>500</v>
      </c>
      <c r="G2582" t="s">
        <v>9</v>
      </c>
      <c r="AC2582">
        <f t="shared" si="93"/>
        <v>1.0853049706967658E-2</v>
      </c>
      <c r="AD2582">
        <f t="shared" si="92"/>
        <v>0.87515907751060495</v>
      </c>
    </row>
    <row r="2583" spans="1:30">
      <c r="A2583">
        <v>3536.5</v>
      </c>
      <c r="B2583">
        <v>0.1</v>
      </c>
      <c r="C2583">
        <v>82.48</v>
      </c>
      <c r="D2583">
        <v>8.0227000000000004</v>
      </c>
      <c r="E2583">
        <v>0</v>
      </c>
      <c r="F2583">
        <v>500</v>
      </c>
      <c r="G2583" t="s">
        <v>9</v>
      </c>
      <c r="AC2583">
        <f t="shared" si="93"/>
        <v>1.0961580204037334E-2</v>
      </c>
      <c r="AD2583">
        <f t="shared" si="92"/>
        <v>0.89086270790240529</v>
      </c>
    </row>
    <row r="2584" spans="1:30">
      <c r="A2584">
        <v>3537</v>
      </c>
      <c r="B2584">
        <v>0.10100000000000001</v>
      </c>
      <c r="C2584">
        <v>83.96</v>
      </c>
      <c r="D2584">
        <v>8.0216999999999992</v>
      </c>
      <c r="E2584">
        <v>0</v>
      </c>
      <c r="F2584">
        <v>500</v>
      </c>
      <c r="G2584" t="s">
        <v>9</v>
      </c>
      <c r="AC2584">
        <f t="shared" si="93"/>
        <v>1.1178641198176686E-2</v>
      </c>
      <c r="AD2584">
        <f t="shared" si="92"/>
        <v>0.90656633829420563</v>
      </c>
    </row>
    <row r="2585" spans="1:30">
      <c r="A2585">
        <v>3537.5</v>
      </c>
      <c r="B2585">
        <v>0.10299999999999999</v>
      </c>
      <c r="C2585">
        <v>85.44</v>
      </c>
      <c r="D2585">
        <v>8.0200999999999993</v>
      </c>
      <c r="E2585">
        <v>0</v>
      </c>
      <c r="F2585">
        <v>500</v>
      </c>
      <c r="G2585" t="s">
        <v>9</v>
      </c>
      <c r="AC2585">
        <f t="shared" si="93"/>
        <v>1.139570219231604E-2</v>
      </c>
      <c r="AD2585">
        <f t="shared" si="92"/>
        <v>0.92237607429676149</v>
      </c>
    </row>
    <row r="2586" spans="1:30">
      <c r="A2586">
        <v>3538</v>
      </c>
      <c r="B2586">
        <v>0.105</v>
      </c>
      <c r="C2586">
        <v>86.93</v>
      </c>
      <c r="D2586">
        <v>8.0184999999999995</v>
      </c>
      <c r="E2586">
        <v>0</v>
      </c>
      <c r="F2586">
        <v>500</v>
      </c>
      <c r="G2586" t="s">
        <v>9</v>
      </c>
      <c r="AC2586">
        <f t="shared" si="93"/>
        <v>1.1504232689385717E-2</v>
      </c>
      <c r="AD2586">
        <f t="shared" si="92"/>
        <v>0.93818581029931725</v>
      </c>
    </row>
    <row r="2587" spans="1:30">
      <c r="A2587">
        <v>3538.5</v>
      </c>
      <c r="B2587">
        <v>0.106</v>
      </c>
      <c r="C2587">
        <v>88.42</v>
      </c>
      <c r="D2587">
        <v>8.0172000000000008</v>
      </c>
      <c r="E2587">
        <v>0</v>
      </c>
      <c r="F2587">
        <v>500</v>
      </c>
      <c r="G2587" t="s">
        <v>9</v>
      </c>
      <c r="AC2587">
        <f t="shared" si="93"/>
        <v>1.1612763186455393E-2</v>
      </c>
      <c r="AD2587">
        <f t="shared" si="92"/>
        <v>0.95410165191262852</v>
      </c>
    </row>
    <row r="2588" spans="1:30">
      <c r="A2588">
        <v>3539</v>
      </c>
      <c r="B2588">
        <v>0.107</v>
      </c>
      <c r="C2588">
        <v>89.92</v>
      </c>
      <c r="D2588">
        <v>8.0158000000000005</v>
      </c>
      <c r="E2588">
        <v>0</v>
      </c>
      <c r="F2588">
        <v>500</v>
      </c>
      <c r="G2588" t="s">
        <v>9</v>
      </c>
      <c r="AC2588">
        <f t="shared" si="93"/>
        <v>1.1829824180594747E-2</v>
      </c>
      <c r="AD2588">
        <f t="shared" si="92"/>
        <v>0.97065412719047217</v>
      </c>
    </row>
    <row r="2589" spans="1:30">
      <c r="A2589">
        <v>3539.5</v>
      </c>
      <c r="B2589">
        <v>0.109</v>
      </c>
      <c r="C2589">
        <v>91.48</v>
      </c>
      <c r="D2589">
        <v>8.0144000000000002</v>
      </c>
      <c r="E2589">
        <v>0</v>
      </c>
      <c r="F2589">
        <v>500</v>
      </c>
      <c r="G2589" t="s">
        <v>9</v>
      </c>
      <c r="AC2589">
        <f t="shared" si="93"/>
        <v>1.1938354677664423E-2</v>
      </c>
      <c r="AD2589">
        <f t="shared" si="92"/>
        <v>0.98699439124680488</v>
      </c>
    </row>
    <row r="2590" spans="1:30">
      <c r="A2590">
        <v>3540</v>
      </c>
      <c r="B2590">
        <v>0.11</v>
      </c>
      <c r="C2590">
        <v>93.02</v>
      </c>
      <c r="D2590">
        <v>8.0131999999999994</v>
      </c>
      <c r="E2590">
        <v>0</v>
      </c>
      <c r="F2590">
        <v>500</v>
      </c>
      <c r="G2590" t="s">
        <v>9</v>
      </c>
      <c r="AC2590">
        <f t="shared" si="93"/>
        <v>1.2046885174734101E-2</v>
      </c>
      <c r="AD2590">
        <f t="shared" si="92"/>
        <v>1.0034407609138931</v>
      </c>
    </row>
    <row r="2591" spans="1:30">
      <c r="A2591">
        <v>3540.5</v>
      </c>
      <c r="B2591">
        <v>0.111</v>
      </c>
      <c r="C2591">
        <v>94.57</v>
      </c>
      <c r="D2591">
        <v>8.0120000000000005</v>
      </c>
      <c r="E2591">
        <v>0</v>
      </c>
      <c r="F2591">
        <v>500</v>
      </c>
      <c r="G2591" t="s">
        <v>9</v>
      </c>
      <c r="AC2591">
        <f t="shared" si="93"/>
        <v>1.2155415671803777E-2</v>
      </c>
      <c r="AD2591">
        <f t="shared" si="92"/>
        <v>1.0192504969164489</v>
      </c>
    </row>
    <row r="2592" spans="1:30">
      <c r="A2592">
        <v>3541</v>
      </c>
      <c r="B2592">
        <v>0.112</v>
      </c>
      <c r="C2592">
        <v>96.06</v>
      </c>
      <c r="D2592">
        <v>8.0107999999999997</v>
      </c>
      <c r="E2592">
        <v>0</v>
      </c>
      <c r="F2592">
        <v>500</v>
      </c>
      <c r="G2592" t="s">
        <v>9</v>
      </c>
      <c r="AC2592">
        <f t="shared" si="93"/>
        <v>1.2263946168873453E-2</v>
      </c>
      <c r="AD2592">
        <f t="shared" si="92"/>
        <v>1.0358029721942927</v>
      </c>
    </row>
    <row r="2593" spans="1:30">
      <c r="A2593">
        <v>3541.5</v>
      </c>
      <c r="B2593">
        <v>0.113</v>
      </c>
      <c r="C2593">
        <v>97.62</v>
      </c>
      <c r="D2593">
        <v>8.0099</v>
      </c>
      <c r="E2593">
        <v>0</v>
      </c>
      <c r="F2593">
        <v>500</v>
      </c>
      <c r="G2593" t="s">
        <v>9</v>
      </c>
      <c r="AC2593">
        <f t="shared" si="93"/>
        <v>1.2372476665943129E-2</v>
      </c>
      <c r="AD2593">
        <f t="shared" si="92"/>
        <v>1.0524615530828916</v>
      </c>
    </row>
    <row r="2594" spans="1:30">
      <c r="A2594">
        <v>3542</v>
      </c>
      <c r="B2594">
        <v>0.114</v>
      </c>
      <c r="C2594">
        <v>99.19</v>
      </c>
      <c r="D2594">
        <v>8.0086999999999993</v>
      </c>
      <c r="E2594">
        <v>0</v>
      </c>
      <c r="F2594">
        <v>500</v>
      </c>
      <c r="G2594" t="s">
        <v>9</v>
      </c>
      <c r="AC2594">
        <f t="shared" si="93"/>
        <v>1.2589537660082483E-2</v>
      </c>
      <c r="AD2594">
        <f t="shared" si="92"/>
        <v>1.068695711528469</v>
      </c>
    </row>
    <row r="2595" spans="1:30">
      <c r="A2595">
        <v>3542.5</v>
      </c>
      <c r="B2595">
        <v>0.11600000000000001</v>
      </c>
      <c r="C2595">
        <v>100.72</v>
      </c>
      <c r="D2595">
        <v>8.0076000000000001</v>
      </c>
      <c r="E2595">
        <v>0</v>
      </c>
      <c r="F2595">
        <v>500</v>
      </c>
      <c r="G2595" t="s">
        <v>9</v>
      </c>
      <c r="AC2595">
        <f t="shared" si="93"/>
        <v>1.2589537660082483E-2</v>
      </c>
      <c r="AD2595">
        <f t="shared" si="92"/>
        <v>1.0851420811955572</v>
      </c>
    </row>
    <row r="2596" spans="1:30">
      <c r="A2596">
        <v>3543</v>
      </c>
      <c r="B2596">
        <v>0.11600000000000001</v>
      </c>
      <c r="C2596">
        <v>102.27</v>
      </c>
      <c r="D2596">
        <v>8.0067000000000004</v>
      </c>
      <c r="E2596">
        <v>0</v>
      </c>
      <c r="F2596">
        <v>500</v>
      </c>
      <c r="G2596" t="s">
        <v>9</v>
      </c>
      <c r="AC2596">
        <f t="shared" si="93"/>
        <v>1.2698068157152159E-2</v>
      </c>
      <c r="AD2596">
        <f t="shared" si="92"/>
        <v>1.1015884508626455</v>
      </c>
    </row>
    <row r="2597" spans="1:30">
      <c r="A2597">
        <v>3543.5</v>
      </c>
      <c r="B2597">
        <v>0.11700000000000001</v>
      </c>
      <c r="C2597">
        <v>103.82</v>
      </c>
      <c r="D2597">
        <v>8.0058000000000007</v>
      </c>
      <c r="E2597">
        <v>0</v>
      </c>
      <c r="F2597">
        <v>500</v>
      </c>
      <c r="G2597" t="s">
        <v>9</v>
      </c>
      <c r="AC2597">
        <f t="shared" si="93"/>
        <v>1.2915129151291511E-2</v>
      </c>
      <c r="AD2597">
        <f t="shared" si="92"/>
        <v>1.1184592429727553</v>
      </c>
    </row>
    <row r="2598" spans="1:30">
      <c r="A2598">
        <v>3544</v>
      </c>
      <c r="B2598">
        <v>0.11899999999999999</v>
      </c>
      <c r="C2598">
        <v>105.41</v>
      </c>
      <c r="D2598">
        <v>8.0044000000000004</v>
      </c>
      <c r="E2598">
        <v>0</v>
      </c>
      <c r="F2598">
        <v>500</v>
      </c>
      <c r="G2598" t="s">
        <v>9</v>
      </c>
      <c r="AC2598">
        <f t="shared" si="93"/>
        <v>1.3023659648361188E-2</v>
      </c>
      <c r="AD2598">
        <f t="shared" si="92"/>
        <v>1.1352239294721098</v>
      </c>
    </row>
    <row r="2599" spans="1:30">
      <c r="A2599">
        <v>3544.5</v>
      </c>
      <c r="B2599">
        <v>0.12</v>
      </c>
      <c r="C2599">
        <v>106.99</v>
      </c>
      <c r="D2599">
        <v>8.0035000000000007</v>
      </c>
      <c r="E2599">
        <v>0</v>
      </c>
      <c r="F2599">
        <v>500</v>
      </c>
      <c r="G2599" t="s">
        <v>9</v>
      </c>
      <c r="AC2599">
        <f t="shared" si="93"/>
        <v>1.3132190145430865E-2</v>
      </c>
      <c r="AD2599">
        <f t="shared" si="92"/>
        <v>1.1520947215822197</v>
      </c>
    </row>
    <row r="2600" spans="1:30">
      <c r="A2600">
        <v>3545</v>
      </c>
      <c r="B2600">
        <v>0.121</v>
      </c>
      <c r="C2600">
        <v>108.58</v>
      </c>
      <c r="D2600">
        <v>8.0023999999999997</v>
      </c>
      <c r="E2600">
        <v>0</v>
      </c>
      <c r="F2600">
        <v>500</v>
      </c>
      <c r="G2600" t="s">
        <v>9</v>
      </c>
      <c r="AC2600">
        <f t="shared" si="93"/>
        <v>1.3240720642500542E-2</v>
      </c>
      <c r="AD2600">
        <f t="shared" si="92"/>
        <v>1.1687533024708188</v>
      </c>
    </row>
    <row r="2601" spans="1:30">
      <c r="A2601">
        <v>3545.5</v>
      </c>
      <c r="B2601">
        <v>0.122</v>
      </c>
      <c r="C2601">
        <v>110.15</v>
      </c>
      <c r="D2601">
        <v>8.0013000000000005</v>
      </c>
      <c r="E2601">
        <v>0</v>
      </c>
      <c r="F2601">
        <v>500</v>
      </c>
      <c r="G2601" t="s">
        <v>9</v>
      </c>
      <c r="AC2601">
        <f t="shared" si="93"/>
        <v>1.3349251139570218E-2</v>
      </c>
      <c r="AD2601">
        <f t="shared" si="92"/>
        <v>1.1856240945809287</v>
      </c>
    </row>
    <row r="2602" spans="1:30">
      <c r="A2602">
        <v>3546</v>
      </c>
      <c r="B2602">
        <v>0.123</v>
      </c>
      <c r="C2602">
        <v>111.74</v>
      </c>
      <c r="D2602">
        <v>7.9999000000000002</v>
      </c>
      <c r="E2602">
        <v>0</v>
      </c>
      <c r="F2602">
        <v>500</v>
      </c>
      <c r="G2602" t="s">
        <v>9</v>
      </c>
      <c r="AC2602">
        <f t="shared" si="93"/>
        <v>1.3566312133709572E-2</v>
      </c>
      <c r="AD2602">
        <f t="shared" si="92"/>
        <v>1.2028132035233048</v>
      </c>
    </row>
    <row r="2603" spans="1:30">
      <c r="A2603">
        <v>3546.5</v>
      </c>
      <c r="B2603">
        <v>0.125</v>
      </c>
      <c r="C2603">
        <v>113.36</v>
      </c>
      <c r="D2603">
        <v>7.9983000000000004</v>
      </c>
      <c r="E2603">
        <v>0</v>
      </c>
      <c r="F2603">
        <v>500</v>
      </c>
      <c r="G2603" t="s">
        <v>9</v>
      </c>
      <c r="AC2603">
        <f t="shared" si="93"/>
        <v>1.3674842630779248E-2</v>
      </c>
      <c r="AD2603">
        <f t="shared" si="92"/>
        <v>1.2200023124656809</v>
      </c>
    </row>
    <row r="2604" spans="1:30">
      <c r="A2604">
        <v>3547</v>
      </c>
      <c r="B2604">
        <v>0.126</v>
      </c>
      <c r="C2604">
        <v>114.98</v>
      </c>
      <c r="D2604">
        <v>7.9969999999999999</v>
      </c>
      <c r="E2604">
        <v>0</v>
      </c>
      <c r="F2604">
        <v>500</v>
      </c>
      <c r="G2604" t="s">
        <v>9</v>
      </c>
      <c r="AC2604">
        <f t="shared" si="93"/>
        <v>1.3783373127848926E-2</v>
      </c>
      <c r="AD2604">
        <f t="shared" si="92"/>
        <v>1.2379341606833447</v>
      </c>
    </row>
    <row r="2605" spans="1:30">
      <c r="A2605">
        <v>3547.5</v>
      </c>
      <c r="B2605">
        <v>0.127</v>
      </c>
      <c r="C2605">
        <v>116.67</v>
      </c>
      <c r="D2605">
        <v>7.9961000000000002</v>
      </c>
      <c r="E2605">
        <v>0</v>
      </c>
      <c r="F2605">
        <v>500</v>
      </c>
      <c r="G2605" t="s">
        <v>9</v>
      </c>
      <c r="AC2605">
        <f t="shared" si="93"/>
        <v>1.3891903624918602E-2</v>
      </c>
      <c r="AD2605">
        <f t="shared" si="92"/>
        <v>1.2550171640149654</v>
      </c>
    </row>
    <row r="2606" spans="1:30">
      <c r="A2606">
        <v>3548</v>
      </c>
      <c r="B2606">
        <v>0.128</v>
      </c>
      <c r="C2606">
        <v>118.28</v>
      </c>
      <c r="D2606">
        <v>7.9949000000000003</v>
      </c>
      <c r="E2606">
        <v>0</v>
      </c>
      <c r="F2606">
        <v>500</v>
      </c>
      <c r="G2606" t="s">
        <v>9</v>
      </c>
      <c r="AC2606">
        <f t="shared" si="93"/>
        <v>1.4000434121988278E-2</v>
      </c>
      <c r="AD2606">
        <f t="shared" si="92"/>
        <v>1.2728429066218738</v>
      </c>
    </row>
    <row r="2607" spans="1:30">
      <c r="A2607">
        <v>3548.5</v>
      </c>
      <c r="B2607">
        <v>0.129</v>
      </c>
      <c r="C2607">
        <v>119.96</v>
      </c>
      <c r="D2607">
        <v>7.9938000000000002</v>
      </c>
      <c r="E2607">
        <v>0</v>
      </c>
      <c r="F2607">
        <v>500</v>
      </c>
      <c r="G2607" t="s">
        <v>9</v>
      </c>
      <c r="AC2607">
        <f t="shared" si="93"/>
        <v>1.4217495116127632E-2</v>
      </c>
      <c r="AD2607">
        <f t="shared" si="92"/>
        <v>1.290562543618027</v>
      </c>
    </row>
    <row r="2608" spans="1:30">
      <c r="A2608">
        <v>3549</v>
      </c>
      <c r="B2608">
        <v>0.13100000000000001</v>
      </c>
      <c r="C2608">
        <v>121.63</v>
      </c>
      <c r="D2608">
        <v>7.9926000000000004</v>
      </c>
      <c r="E2608">
        <v>0</v>
      </c>
      <c r="F2608">
        <v>500</v>
      </c>
      <c r="G2608" t="s">
        <v>9</v>
      </c>
      <c r="AC2608">
        <f t="shared" si="93"/>
        <v>1.4326025613197308E-2</v>
      </c>
      <c r="AD2608">
        <f t="shared" si="92"/>
        <v>1.3081760750034248</v>
      </c>
    </row>
    <row r="2609" spans="1:30">
      <c r="A2609">
        <v>3549.5</v>
      </c>
      <c r="B2609">
        <v>0.13200000000000001</v>
      </c>
      <c r="C2609">
        <v>123.29</v>
      </c>
      <c r="D2609">
        <v>7.9912999999999998</v>
      </c>
      <c r="E2609">
        <v>0</v>
      </c>
      <c r="F2609">
        <v>500</v>
      </c>
      <c r="G2609" t="s">
        <v>9</v>
      </c>
      <c r="AC2609">
        <f t="shared" si="93"/>
        <v>1.4434556110266986E-2</v>
      </c>
      <c r="AD2609">
        <f t="shared" si="92"/>
        <v>1.3254712895565564</v>
      </c>
    </row>
    <row r="2610" spans="1:30">
      <c r="A2610">
        <v>3550</v>
      </c>
      <c r="B2610">
        <v>0.13300000000000001</v>
      </c>
      <c r="C2610">
        <v>124.92</v>
      </c>
      <c r="D2610">
        <v>7.9901</v>
      </c>
      <c r="E2610">
        <v>0</v>
      </c>
      <c r="F2610">
        <v>500</v>
      </c>
      <c r="G2610" t="s">
        <v>9</v>
      </c>
      <c r="AC2610">
        <f t="shared" si="93"/>
        <v>1.4651617104406338E-2</v>
      </c>
      <c r="AD2610">
        <f t="shared" si="92"/>
        <v>1.3425542928881771</v>
      </c>
    </row>
    <row r="2611" spans="1:30">
      <c r="A2611">
        <v>3550.5</v>
      </c>
      <c r="B2611">
        <v>0.13500000000000001</v>
      </c>
      <c r="C2611">
        <v>126.53</v>
      </c>
      <c r="D2611">
        <v>7.9882999999999997</v>
      </c>
      <c r="E2611">
        <v>0</v>
      </c>
      <c r="F2611">
        <v>500</v>
      </c>
      <c r="G2611" t="s">
        <v>9</v>
      </c>
      <c r="AC2611">
        <f t="shared" si="93"/>
        <v>1.4760147601476014E-2</v>
      </c>
      <c r="AD2611">
        <f t="shared" si="92"/>
        <v>1.3605922467165963</v>
      </c>
    </row>
    <row r="2612" spans="1:30">
      <c r="A2612">
        <v>3551</v>
      </c>
      <c r="B2612">
        <v>0.13600000000000001</v>
      </c>
      <c r="C2612">
        <v>128.22999999999999</v>
      </c>
      <c r="D2612">
        <v>7.9869000000000003</v>
      </c>
      <c r="E2612">
        <v>0</v>
      </c>
      <c r="F2612">
        <v>500</v>
      </c>
      <c r="G2612" t="s">
        <v>9</v>
      </c>
      <c r="AC2612">
        <f t="shared" si="93"/>
        <v>1.4868678098545692E-2</v>
      </c>
      <c r="AD2612">
        <f t="shared" si="92"/>
        <v>1.373961553671778</v>
      </c>
    </row>
    <row r="2613" spans="1:30">
      <c r="A2613">
        <v>3551.5</v>
      </c>
      <c r="B2613">
        <v>0.13700000000000001</v>
      </c>
      <c r="C2613">
        <v>129.49</v>
      </c>
      <c r="D2613">
        <v>7.9859999999999998</v>
      </c>
      <c r="E2613">
        <v>1</v>
      </c>
      <c r="F2613">
        <v>500</v>
      </c>
      <c r="G2613" t="s">
        <v>9</v>
      </c>
      <c r="AC2613">
        <f t="shared" si="93"/>
        <v>1.4868678098545692E-2</v>
      </c>
      <c r="AD2613">
        <f t="shared" si="92"/>
        <v>1.3729004975642236</v>
      </c>
    </row>
    <row r="2614" spans="1:30">
      <c r="A2614">
        <v>3552</v>
      </c>
      <c r="B2614">
        <v>0.13700000000000001</v>
      </c>
      <c r="C2614">
        <v>129.38999999999999</v>
      </c>
      <c r="D2614">
        <v>7.9859999999999998</v>
      </c>
      <c r="E2614">
        <v>0</v>
      </c>
      <c r="F2614">
        <v>500</v>
      </c>
      <c r="G2614" t="s">
        <v>9</v>
      </c>
      <c r="AC2614">
        <f t="shared" si="93"/>
        <v>1.4868678098545692E-2</v>
      </c>
      <c r="AD2614">
        <f t="shared" si="92"/>
        <v>1.371202807792137</v>
      </c>
    </row>
    <row r="2615" spans="1:30">
      <c r="A2615">
        <v>3552.5</v>
      </c>
      <c r="B2615">
        <v>0.13700000000000001</v>
      </c>
      <c r="C2615">
        <v>129.22999999999999</v>
      </c>
      <c r="D2615">
        <v>7.9861000000000004</v>
      </c>
      <c r="E2615">
        <v>0</v>
      </c>
      <c r="F2615">
        <v>500</v>
      </c>
      <c r="G2615" t="s">
        <v>9</v>
      </c>
      <c r="AC2615">
        <f t="shared" si="93"/>
        <v>1.4868678098545692E-2</v>
      </c>
      <c r="AD2615">
        <f t="shared" si="92"/>
        <v>1.3698234348523168</v>
      </c>
    </row>
    <row r="2616" spans="1:30">
      <c r="A2616">
        <v>3553</v>
      </c>
      <c r="B2616">
        <v>0.13700000000000001</v>
      </c>
      <c r="C2616">
        <v>129.1</v>
      </c>
      <c r="D2616">
        <v>7.9859999999999998</v>
      </c>
      <c r="E2616">
        <v>0</v>
      </c>
      <c r="F2616">
        <v>500</v>
      </c>
      <c r="G2616" t="s">
        <v>9</v>
      </c>
      <c r="AC2616">
        <f t="shared" si="93"/>
        <v>1.4868678098545692E-2</v>
      </c>
      <c r="AD2616">
        <f t="shared" si="92"/>
        <v>1.3685501675232519</v>
      </c>
    </row>
    <row r="2617" spans="1:30">
      <c r="A2617">
        <v>3553.5</v>
      </c>
      <c r="B2617">
        <v>0.13700000000000001</v>
      </c>
      <c r="C2617">
        <v>128.97999999999999</v>
      </c>
      <c r="D2617">
        <v>7.9859999999999998</v>
      </c>
      <c r="E2617">
        <v>0</v>
      </c>
      <c r="F2617">
        <v>500</v>
      </c>
      <c r="G2617" t="s">
        <v>9</v>
      </c>
      <c r="AC2617">
        <f t="shared" si="93"/>
        <v>1.4868678098545692E-2</v>
      </c>
      <c r="AD2617">
        <f t="shared" si="92"/>
        <v>1.367489111415698</v>
      </c>
    </row>
    <row r="2618" spans="1:30">
      <c r="A2618">
        <v>3554</v>
      </c>
      <c r="B2618">
        <v>0.13700000000000001</v>
      </c>
      <c r="C2618">
        <v>128.88</v>
      </c>
      <c r="D2618">
        <v>7.9861000000000004</v>
      </c>
      <c r="E2618">
        <v>0</v>
      </c>
      <c r="F2618">
        <v>500</v>
      </c>
      <c r="G2618" t="s">
        <v>9</v>
      </c>
      <c r="AC2618">
        <f t="shared" si="93"/>
        <v>1.4868678098545692E-2</v>
      </c>
      <c r="AD2618">
        <f t="shared" si="92"/>
        <v>1.3664280553081438</v>
      </c>
    </row>
    <row r="2619" spans="1:30">
      <c r="A2619">
        <v>3554.5</v>
      </c>
      <c r="B2619">
        <v>0.13700000000000001</v>
      </c>
      <c r="C2619">
        <v>128.78</v>
      </c>
      <c r="D2619">
        <v>7.9859999999999998</v>
      </c>
      <c r="E2619">
        <v>0</v>
      </c>
      <c r="F2619">
        <v>500</v>
      </c>
      <c r="G2619" t="s">
        <v>9</v>
      </c>
      <c r="AC2619">
        <f t="shared" si="93"/>
        <v>1.4868678098545692E-2</v>
      </c>
      <c r="AD2619">
        <f t="shared" si="92"/>
        <v>1.3655792104221005</v>
      </c>
    </row>
    <row r="2620" spans="1:30">
      <c r="A2620">
        <v>3555</v>
      </c>
      <c r="B2620">
        <v>0.13700000000000001</v>
      </c>
      <c r="C2620">
        <v>128.69999999999999</v>
      </c>
      <c r="D2620">
        <v>7.9861000000000004</v>
      </c>
      <c r="E2620">
        <v>0</v>
      </c>
      <c r="F2620">
        <v>500</v>
      </c>
      <c r="G2620" t="s">
        <v>9</v>
      </c>
      <c r="AC2620">
        <f t="shared" si="93"/>
        <v>1.4868678098545692E-2</v>
      </c>
      <c r="AD2620">
        <f t="shared" si="92"/>
        <v>1.3647303655360574</v>
      </c>
    </row>
    <row r="2621" spans="1:30">
      <c r="A2621">
        <v>3555.5</v>
      </c>
      <c r="B2621">
        <v>0.13700000000000001</v>
      </c>
      <c r="C2621">
        <v>128.62</v>
      </c>
      <c r="D2621">
        <v>7.9861000000000004</v>
      </c>
      <c r="E2621">
        <v>0</v>
      </c>
      <c r="F2621">
        <v>500</v>
      </c>
      <c r="G2621" t="s">
        <v>9</v>
      </c>
      <c r="AC2621">
        <f t="shared" si="93"/>
        <v>1.4868678098545692E-2</v>
      </c>
      <c r="AD2621">
        <f t="shared" si="92"/>
        <v>1.3638815206500139</v>
      </c>
    </row>
    <row r="2622" spans="1:30">
      <c r="A2622">
        <v>3556</v>
      </c>
      <c r="B2622">
        <v>0.13700000000000001</v>
      </c>
      <c r="C2622">
        <v>128.54</v>
      </c>
      <c r="D2622">
        <v>7.9861000000000004</v>
      </c>
      <c r="E2622">
        <v>0</v>
      </c>
      <c r="F2622">
        <v>500</v>
      </c>
      <c r="G2622" t="s">
        <v>9</v>
      </c>
      <c r="AC2622">
        <f t="shared" si="93"/>
        <v>1.4868678098545692E-2</v>
      </c>
      <c r="AD2622">
        <f t="shared" si="92"/>
        <v>1.3631387813747262</v>
      </c>
    </row>
    <row r="2623" spans="1:30">
      <c r="A2623">
        <v>3556.5</v>
      </c>
      <c r="B2623">
        <v>0.13700000000000001</v>
      </c>
      <c r="C2623">
        <v>128.47</v>
      </c>
      <c r="D2623">
        <v>7.9862000000000002</v>
      </c>
      <c r="E2623">
        <v>0</v>
      </c>
      <c r="F2623">
        <v>500</v>
      </c>
      <c r="G2623" t="s">
        <v>9</v>
      </c>
      <c r="AC2623">
        <f t="shared" si="93"/>
        <v>1.4868678098545692E-2</v>
      </c>
      <c r="AD2623">
        <f t="shared" si="92"/>
        <v>1.3623960420994383</v>
      </c>
    </row>
    <row r="2624" spans="1:30">
      <c r="A2624">
        <v>3557</v>
      </c>
      <c r="B2624">
        <v>0.13700000000000001</v>
      </c>
      <c r="C2624">
        <v>128.4</v>
      </c>
      <c r="D2624">
        <v>7.9861000000000004</v>
      </c>
      <c r="E2624">
        <v>0</v>
      </c>
      <c r="F2624">
        <v>500</v>
      </c>
      <c r="G2624" t="s">
        <v>9</v>
      </c>
      <c r="AC2624">
        <f t="shared" si="93"/>
        <v>1.4868678098545692E-2</v>
      </c>
      <c r="AD2624">
        <f t="shared" si="92"/>
        <v>1.3616533028241506</v>
      </c>
    </row>
    <row r="2625" spans="1:30">
      <c r="A2625">
        <v>3557.5</v>
      </c>
      <c r="B2625">
        <v>0.13700000000000001</v>
      </c>
      <c r="C2625">
        <v>128.33000000000001</v>
      </c>
      <c r="D2625">
        <v>7.9859999999999998</v>
      </c>
      <c r="E2625">
        <v>0</v>
      </c>
      <c r="F2625">
        <v>500</v>
      </c>
      <c r="G2625" t="s">
        <v>9</v>
      </c>
      <c r="AC2625">
        <f t="shared" si="93"/>
        <v>1.4868678098545692E-2</v>
      </c>
      <c r="AD2625">
        <f t="shared" ref="AD2625:AD2688" si="94">C2626/$Z$3</f>
        <v>1.3610166691596182</v>
      </c>
    </row>
    <row r="2626" spans="1:30">
      <c r="A2626">
        <v>3558</v>
      </c>
      <c r="B2626">
        <v>0.13700000000000001</v>
      </c>
      <c r="C2626">
        <v>128.27000000000001</v>
      </c>
      <c r="D2626">
        <v>7.9861000000000004</v>
      </c>
      <c r="E2626">
        <v>0</v>
      </c>
      <c r="F2626">
        <v>500</v>
      </c>
      <c r="G2626" t="s">
        <v>9</v>
      </c>
      <c r="AC2626">
        <f t="shared" ref="AC2626:AC2689" si="95">B2627/$Z$1</f>
        <v>1.4868678098545692E-2</v>
      </c>
      <c r="AD2626">
        <f t="shared" si="94"/>
        <v>1.3603800354950857</v>
      </c>
    </row>
    <row r="2627" spans="1:30">
      <c r="A2627">
        <v>3558.5</v>
      </c>
      <c r="B2627">
        <v>0.13700000000000001</v>
      </c>
      <c r="C2627">
        <v>128.21</v>
      </c>
      <c r="D2627">
        <v>7.9859999999999998</v>
      </c>
      <c r="E2627">
        <v>0</v>
      </c>
      <c r="F2627">
        <v>500</v>
      </c>
      <c r="G2627" t="s">
        <v>9</v>
      </c>
      <c r="AC2627">
        <f t="shared" si="95"/>
        <v>1.4868678098545692E-2</v>
      </c>
      <c r="AD2627">
        <f t="shared" si="94"/>
        <v>1.3598495074413084</v>
      </c>
    </row>
    <row r="2628" spans="1:30">
      <c r="A2628">
        <v>3559</v>
      </c>
      <c r="B2628">
        <v>0.13700000000000001</v>
      </c>
      <c r="C2628">
        <v>128.16</v>
      </c>
      <c r="D2628">
        <v>7.9859999999999998</v>
      </c>
      <c r="E2628">
        <v>0</v>
      </c>
      <c r="F2628">
        <v>500</v>
      </c>
      <c r="G2628" t="s">
        <v>9</v>
      </c>
      <c r="AC2628">
        <f t="shared" si="95"/>
        <v>1.4868678098545692E-2</v>
      </c>
      <c r="AD2628">
        <f t="shared" si="94"/>
        <v>1.3592128737767761</v>
      </c>
    </row>
    <row r="2629" spans="1:30">
      <c r="A2629">
        <v>3559.5</v>
      </c>
      <c r="B2629">
        <v>0.13700000000000001</v>
      </c>
      <c r="C2629">
        <v>128.1</v>
      </c>
      <c r="D2629">
        <v>7.9862000000000002</v>
      </c>
      <c r="E2629">
        <v>0</v>
      </c>
      <c r="F2629">
        <v>500</v>
      </c>
      <c r="G2629" t="s">
        <v>9</v>
      </c>
      <c r="AC2629">
        <f t="shared" si="95"/>
        <v>1.4868678098545692E-2</v>
      </c>
      <c r="AD2629">
        <f t="shared" si="94"/>
        <v>1.3586823457229991</v>
      </c>
    </row>
    <row r="2630" spans="1:30">
      <c r="A2630">
        <v>3560</v>
      </c>
      <c r="B2630">
        <v>0.13700000000000001</v>
      </c>
      <c r="C2630">
        <v>128.05000000000001</v>
      </c>
      <c r="D2630">
        <v>7.9861000000000004</v>
      </c>
      <c r="E2630">
        <v>0</v>
      </c>
      <c r="F2630">
        <v>500</v>
      </c>
      <c r="G2630" t="s">
        <v>9</v>
      </c>
      <c r="AC2630">
        <f t="shared" si="95"/>
        <v>1.4868678098545692E-2</v>
      </c>
      <c r="AD2630">
        <f t="shared" si="94"/>
        <v>1.358151817669222</v>
      </c>
    </row>
    <row r="2631" spans="1:30">
      <c r="A2631">
        <v>3560.5</v>
      </c>
      <c r="B2631">
        <v>0.13700000000000001</v>
      </c>
      <c r="C2631">
        <v>128</v>
      </c>
      <c r="D2631">
        <v>7.9859999999999998</v>
      </c>
      <c r="E2631">
        <v>0</v>
      </c>
      <c r="F2631">
        <v>500</v>
      </c>
      <c r="G2631" t="s">
        <v>9</v>
      </c>
      <c r="AC2631">
        <f t="shared" si="95"/>
        <v>1.4868678098545692E-2</v>
      </c>
      <c r="AD2631">
        <f t="shared" si="94"/>
        <v>1.3576212896154449</v>
      </c>
    </row>
    <row r="2632" spans="1:30">
      <c r="A2632">
        <v>3561</v>
      </c>
      <c r="B2632">
        <v>0.13700000000000001</v>
      </c>
      <c r="C2632">
        <v>127.95</v>
      </c>
      <c r="D2632">
        <v>7.9861000000000004</v>
      </c>
      <c r="E2632">
        <v>0</v>
      </c>
      <c r="F2632">
        <v>500</v>
      </c>
      <c r="G2632" t="s">
        <v>9</v>
      </c>
      <c r="AC2632">
        <f t="shared" si="95"/>
        <v>1.4868678098545692E-2</v>
      </c>
      <c r="AD2632">
        <f t="shared" si="94"/>
        <v>1.3570907615616681</v>
      </c>
    </row>
    <row r="2633" spans="1:30">
      <c r="A2633">
        <v>3561.5</v>
      </c>
      <c r="B2633">
        <v>0.13700000000000001</v>
      </c>
      <c r="C2633">
        <v>127.9</v>
      </c>
      <c r="D2633">
        <v>7.9861000000000004</v>
      </c>
      <c r="E2633">
        <v>0</v>
      </c>
      <c r="F2633">
        <v>500</v>
      </c>
      <c r="G2633" t="s">
        <v>9</v>
      </c>
      <c r="AC2633">
        <f t="shared" si="95"/>
        <v>1.4868678098545692E-2</v>
      </c>
      <c r="AD2633">
        <f t="shared" si="94"/>
        <v>1.3566663391186462</v>
      </c>
    </row>
    <row r="2634" spans="1:30">
      <c r="A2634">
        <v>3562</v>
      </c>
      <c r="B2634">
        <v>0.13700000000000001</v>
      </c>
      <c r="C2634">
        <v>127.86</v>
      </c>
      <c r="D2634">
        <v>7.9861000000000004</v>
      </c>
      <c r="E2634">
        <v>0</v>
      </c>
      <c r="F2634">
        <v>500</v>
      </c>
      <c r="G2634" t="s">
        <v>9</v>
      </c>
      <c r="AC2634">
        <f t="shared" si="95"/>
        <v>1.4868678098545692E-2</v>
      </c>
      <c r="AD2634">
        <f t="shared" si="94"/>
        <v>1.3562419166756245</v>
      </c>
    </row>
    <row r="2635" spans="1:30">
      <c r="A2635">
        <v>3562.5</v>
      </c>
      <c r="B2635">
        <v>0.13700000000000001</v>
      </c>
      <c r="C2635">
        <v>127.82</v>
      </c>
      <c r="D2635">
        <v>7.9861000000000004</v>
      </c>
      <c r="E2635">
        <v>0</v>
      </c>
      <c r="F2635">
        <v>500</v>
      </c>
      <c r="G2635" t="s">
        <v>9</v>
      </c>
      <c r="AC2635">
        <f t="shared" si="95"/>
        <v>1.4868678098545692E-2</v>
      </c>
      <c r="AD2635">
        <f t="shared" si="94"/>
        <v>1.3557113886218475</v>
      </c>
    </row>
    <row r="2636" spans="1:30">
      <c r="A2636">
        <v>3563</v>
      </c>
      <c r="B2636">
        <v>0.13700000000000001</v>
      </c>
      <c r="C2636">
        <v>127.77</v>
      </c>
      <c r="D2636">
        <v>7.9861000000000004</v>
      </c>
      <c r="E2636">
        <v>0</v>
      </c>
      <c r="F2636">
        <v>500</v>
      </c>
      <c r="G2636" t="s">
        <v>9</v>
      </c>
      <c r="AC2636">
        <f t="shared" si="95"/>
        <v>1.4868678098545692E-2</v>
      </c>
      <c r="AD2636">
        <f t="shared" si="94"/>
        <v>1.355286966178826</v>
      </c>
    </row>
    <row r="2637" spans="1:30">
      <c r="A2637">
        <v>3563.5</v>
      </c>
      <c r="B2637">
        <v>0.13700000000000001</v>
      </c>
      <c r="C2637">
        <v>127.73</v>
      </c>
      <c r="D2637">
        <v>7.9862000000000002</v>
      </c>
      <c r="E2637">
        <v>0</v>
      </c>
      <c r="F2637">
        <v>500</v>
      </c>
      <c r="G2637" t="s">
        <v>9</v>
      </c>
      <c r="AC2637">
        <f t="shared" si="95"/>
        <v>1.4868678098545692E-2</v>
      </c>
      <c r="AD2637">
        <f t="shared" si="94"/>
        <v>1.354756438125049</v>
      </c>
    </row>
    <row r="2638" spans="1:30">
      <c r="A2638">
        <v>3564</v>
      </c>
      <c r="B2638">
        <v>0.13700000000000001</v>
      </c>
      <c r="C2638">
        <v>127.68</v>
      </c>
      <c r="D2638">
        <v>7.9861000000000004</v>
      </c>
      <c r="E2638">
        <v>0</v>
      </c>
      <c r="F2638">
        <v>500</v>
      </c>
      <c r="G2638" t="s">
        <v>9</v>
      </c>
      <c r="AC2638">
        <f t="shared" si="95"/>
        <v>1.4868678098545692E-2</v>
      </c>
      <c r="AD2638">
        <f t="shared" si="94"/>
        <v>1.3544381212927827</v>
      </c>
    </row>
    <row r="2639" spans="1:30">
      <c r="A2639">
        <v>3564.5</v>
      </c>
      <c r="B2639">
        <v>0.13700000000000001</v>
      </c>
      <c r="C2639">
        <v>127.65</v>
      </c>
      <c r="D2639">
        <v>7.9861000000000004</v>
      </c>
      <c r="E2639">
        <v>0</v>
      </c>
      <c r="F2639">
        <v>500</v>
      </c>
      <c r="G2639" t="s">
        <v>9</v>
      </c>
      <c r="AC2639">
        <f t="shared" si="95"/>
        <v>1.4868678098545692E-2</v>
      </c>
      <c r="AD2639">
        <f t="shared" si="94"/>
        <v>1.3540136988497611</v>
      </c>
    </row>
    <row r="2640" spans="1:30">
      <c r="A2640">
        <v>3565</v>
      </c>
      <c r="B2640">
        <v>0.13700000000000001</v>
      </c>
      <c r="C2640">
        <v>127.61</v>
      </c>
      <c r="D2640">
        <v>7.9861000000000004</v>
      </c>
      <c r="E2640">
        <v>0</v>
      </c>
      <c r="F2640">
        <v>500</v>
      </c>
      <c r="G2640" t="s">
        <v>9</v>
      </c>
      <c r="AC2640">
        <f t="shared" si="95"/>
        <v>1.4868678098545692E-2</v>
      </c>
      <c r="AD2640">
        <f t="shared" si="94"/>
        <v>1.3535892764067394</v>
      </c>
    </row>
    <row r="2641" spans="1:30">
      <c r="A2641">
        <v>3565.5</v>
      </c>
      <c r="B2641">
        <v>0.13700000000000001</v>
      </c>
      <c r="C2641">
        <v>127.57</v>
      </c>
      <c r="D2641">
        <v>7.9859999999999998</v>
      </c>
      <c r="E2641">
        <v>0</v>
      </c>
      <c r="F2641">
        <v>500</v>
      </c>
      <c r="G2641" t="s">
        <v>9</v>
      </c>
      <c r="AC2641">
        <f t="shared" si="95"/>
        <v>1.4868678098545692E-2</v>
      </c>
      <c r="AD2641">
        <f t="shared" si="94"/>
        <v>1.3532709595744734</v>
      </c>
    </row>
    <row r="2642" spans="1:30">
      <c r="A2642">
        <v>3566</v>
      </c>
      <c r="B2642">
        <v>0.13700000000000001</v>
      </c>
      <c r="C2642">
        <v>127.54</v>
      </c>
      <c r="D2642">
        <v>7.9862000000000002</v>
      </c>
      <c r="E2642">
        <v>0</v>
      </c>
      <c r="F2642">
        <v>500</v>
      </c>
      <c r="G2642" t="s">
        <v>9</v>
      </c>
      <c r="AC2642">
        <f t="shared" si="95"/>
        <v>1.4868678098545692E-2</v>
      </c>
      <c r="AD2642">
        <f t="shared" si="94"/>
        <v>1.3528465371314515</v>
      </c>
    </row>
    <row r="2643" spans="1:30">
      <c r="A2643">
        <v>3566.5</v>
      </c>
      <c r="B2643">
        <v>0.13700000000000001</v>
      </c>
      <c r="C2643">
        <v>127.5</v>
      </c>
      <c r="D2643">
        <v>7.9861000000000004</v>
      </c>
      <c r="E2643">
        <v>0</v>
      </c>
      <c r="F2643">
        <v>500</v>
      </c>
      <c r="G2643" t="s">
        <v>9</v>
      </c>
      <c r="AC2643">
        <f t="shared" si="95"/>
        <v>1.4868678098545692E-2</v>
      </c>
      <c r="AD2643">
        <f t="shared" si="94"/>
        <v>1.3524221146884299</v>
      </c>
    </row>
    <row r="2644" spans="1:30">
      <c r="A2644">
        <v>3567</v>
      </c>
      <c r="B2644">
        <v>0.13700000000000001</v>
      </c>
      <c r="C2644">
        <v>127.46</v>
      </c>
      <c r="D2644">
        <v>7.9861000000000004</v>
      </c>
      <c r="E2644">
        <v>0</v>
      </c>
      <c r="F2644">
        <v>500</v>
      </c>
      <c r="G2644" t="s">
        <v>9</v>
      </c>
      <c r="AC2644">
        <f t="shared" si="95"/>
        <v>1.4868678098545692E-2</v>
      </c>
      <c r="AD2644">
        <f t="shared" si="94"/>
        <v>1.3519976922454084</v>
      </c>
    </row>
    <row r="2645" spans="1:30">
      <c r="A2645">
        <v>3567.5</v>
      </c>
      <c r="B2645">
        <v>0.13700000000000001</v>
      </c>
      <c r="C2645">
        <v>127.42</v>
      </c>
      <c r="D2645">
        <v>7.9861000000000004</v>
      </c>
      <c r="E2645">
        <v>0</v>
      </c>
      <c r="F2645">
        <v>500</v>
      </c>
      <c r="G2645" t="s">
        <v>9</v>
      </c>
      <c r="AC2645">
        <f t="shared" si="95"/>
        <v>1.4868678098545692E-2</v>
      </c>
      <c r="AD2645">
        <f t="shared" si="94"/>
        <v>1.3516793754131422</v>
      </c>
    </row>
    <row r="2646" spans="1:30">
      <c r="A2646">
        <v>3568</v>
      </c>
      <c r="B2646">
        <v>0.13700000000000001</v>
      </c>
      <c r="C2646">
        <v>127.39</v>
      </c>
      <c r="D2646">
        <v>7.9859999999999998</v>
      </c>
      <c r="E2646">
        <v>0</v>
      </c>
      <c r="F2646">
        <v>500</v>
      </c>
      <c r="G2646" t="s">
        <v>9</v>
      </c>
      <c r="AC2646">
        <f t="shared" si="95"/>
        <v>1.4868678098545692E-2</v>
      </c>
      <c r="AD2646">
        <f t="shared" si="94"/>
        <v>1.351361058580876</v>
      </c>
    </row>
    <row r="2647" spans="1:30">
      <c r="A2647">
        <v>3568.5</v>
      </c>
      <c r="B2647">
        <v>0.13700000000000001</v>
      </c>
      <c r="C2647">
        <v>127.36</v>
      </c>
      <c r="D2647">
        <v>7.9859999999999998</v>
      </c>
      <c r="E2647">
        <v>0</v>
      </c>
      <c r="F2647">
        <v>500</v>
      </c>
      <c r="G2647" t="s">
        <v>9</v>
      </c>
      <c r="AC2647">
        <f t="shared" si="95"/>
        <v>1.4868678098545692E-2</v>
      </c>
      <c r="AD2647">
        <f t="shared" si="94"/>
        <v>1.3509366361378541</v>
      </c>
    </row>
    <row r="2648" spans="1:30">
      <c r="A2648">
        <v>3569</v>
      </c>
      <c r="B2648">
        <v>0.13700000000000001</v>
      </c>
      <c r="C2648">
        <v>127.32</v>
      </c>
      <c r="D2648">
        <v>7.9861000000000004</v>
      </c>
      <c r="E2648">
        <v>0</v>
      </c>
      <c r="F2648">
        <v>500</v>
      </c>
      <c r="G2648" t="s">
        <v>9</v>
      </c>
      <c r="AC2648">
        <f t="shared" si="95"/>
        <v>1.4868678098545692E-2</v>
      </c>
      <c r="AD2648">
        <f t="shared" si="94"/>
        <v>1.3505122136948327</v>
      </c>
    </row>
    <row r="2649" spans="1:30">
      <c r="A2649">
        <v>3569.5</v>
      </c>
      <c r="B2649">
        <v>0.13700000000000001</v>
      </c>
      <c r="C2649">
        <v>127.28</v>
      </c>
      <c r="D2649">
        <v>7.9861000000000004</v>
      </c>
      <c r="E2649">
        <v>0</v>
      </c>
      <c r="F2649">
        <v>500</v>
      </c>
      <c r="G2649" t="s">
        <v>9</v>
      </c>
      <c r="AC2649">
        <f t="shared" si="95"/>
        <v>1.4868678098545692E-2</v>
      </c>
      <c r="AD2649">
        <f t="shared" si="94"/>
        <v>1.3501938968625664</v>
      </c>
    </row>
    <row r="2650" spans="1:30">
      <c r="A2650">
        <v>3570</v>
      </c>
      <c r="B2650">
        <v>0.13700000000000001</v>
      </c>
      <c r="C2650">
        <v>127.25</v>
      </c>
      <c r="D2650">
        <v>7.9861000000000004</v>
      </c>
      <c r="E2650">
        <v>0</v>
      </c>
      <c r="F2650">
        <v>500</v>
      </c>
      <c r="G2650" t="s">
        <v>9</v>
      </c>
      <c r="AC2650">
        <f t="shared" si="95"/>
        <v>1.4868678098545692E-2</v>
      </c>
      <c r="AD2650">
        <f t="shared" si="94"/>
        <v>1.3498755800303002</v>
      </c>
    </row>
    <row r="2651" spans="1:30">
      <c r="A2651">
        <v>3570.5</v>
      </c>
      <c r="B2651">
        <v>0.13700000000000001</v>
      </c>
      <c r="C2651">
        <v>127.22</v>
      </c>
      <c r="D2651">
        <v>7.9861000000000004</v>
      </c>
      <c r="E2651">
        <v>0</v>
      </c>
      <c r="F2651">
        <v>500</v>
      </c>
      <c r="G2651" t="s">
        <v>9</v>
      </c>
      <c r="AC2651">
        <f t="shared" si="95"/>
        <v>1.4868678098545692E-2</v>
      </c>
      <c r="AD2651">
        <f t="shared" si="94"/>
        <v>1.3493450519765231</v>
      </c>
    </row>
    <row r="2652" spans="1:30">
      <c r="A2652">
        <v>3571</v>
      </c>
      <c r="B2652">
        <v>0.13700000000000001</v>
      </c>
      <c r="C2652">
        <v>127.17</v>
      </c>
      <c r="D2652">
        <v>7.9859999999999998</v>
      </c>
      <c r="E2652">
        <v>0</v>
      </c>
      <c r="F2652">
        <v>500</v>
      </c>
      <c r="G2652" t="s">
        <v>9</v>
      </c>
      <c r="AC2652">
        <f t="shared" si="95"/>
        <v>1.4868678098545692E-2</v>
      </c>
      <c r="AD2652">
        <f t="shared" si="94"/>
        <v>1.3490267351442569</v>
      </c>
    </row>
    <row r="2653" spans="1:30">
      <c r="A2653">
        <v>3571.5</v>
      </c>
      <c r="B2653">
        <v>0.13700000000000001</v>
      </c>
      <c r="C2653">
        <v>127.14</v>
      </c>
      <c r="D2653">
        <v>7.9861000000000004</v>
      </c>
      <c r="E2653">
        <v>0</v>
      </c>
      <c r="F2653">
        <v>500</v>
      </c>
      <c r="G2653" t="s">
        <v>9</v>
      </c>
      <c r="AC2653">
        <f t="shared" si="95"/>
        <v>1.4868678098545692E-2</v>
      </c>
      <c r="AD2653">
        <f t="shared" si="94"/>
        <v>1.3487084183119906</v>
      </c>
    </row>
    <row r="2654" spans="1:30">
      <c r="A2654">
        <v>3572</v>
      </c>
      <c r="B2654">
        <v>0.13700000000000001</v>
      </c>
      <c r="C2654">
        <v>127.11</v>
      </c>
      <c r="D2654">
        <v>7.9859999999999998</v>
      </c>
      <c r="E2654">
        <v>0</v>
      </c>
      <c r="F2654">
        <v>500</v>
      </c>
      <c r="G2654" t="s">
        <v>9</v>
      </c>
      <c r="AC2654">
        <f t="shared" si="95"/>
        <v>1.4868678098545692E-2</v>
      </c>
      <c r="AD2654">
        <f t="shared" si="94"/>
        <v>1.34849620709048</v>
      </c>
    </row>
    <row r="2655" spans="1:30">
      <c r="A2655">
        <v>3572.5</v>
      </c>
      <c r="B2655">
        <v>0.13700000000000001</v>
      </c>
      <c r="C2655">
        <v>127.09</v>
      </c>
      <c r="D2655">
        <v>7.9859999999999998</v>
      </c>
      <c r="E2655">
        <v>0</v>
      </c>
      <c r="F2655">
        <v>500</v>
      </c>
      <c r="G2655" t="s">
        <v>9</v>
      </c>
      <c r="AC2655">
        <f t="shared" si="95"/>
        <v>1.4868678098545692E-2</v>
      </c>
      <c r="AD2655">
        <f t="shared" si="94"/>
        <v>1.3481778902582138</v>
      </c>
    </row>
    <row r="2656" spans="1:30">
      <c r="A2656">
        <v>3573</v>
      </c>
      <c r="B2656">
        <v>0.13700000000000001</v>
      </c>
      <c r="C2656">
        <v>127.06</v>
      </c>
      <c r="D2656">
        <v>7.9861000000000004</v>
      </c>
      <c r="E2656">
        <v>0</v>
      </c>
      <c r="F2656">
        <v>500</v>
      </c>
      <c r="G2656" t="s">
        <v>9</v>
      </c>
      <c r="AC2656">
        <f t="shared" si="95"/>
        <v>1.4868678098545692E-2</v>
      </c>
      <c r="AD2656">
        <f t="shared" si="94"/>
        <v>1.3478595734259475</v>
      </c>
    </row>
    <row r="2657" spans="1:30">
      <c r="A2657">
        <v>3573.5</v>
      </c>
      <c r="B2657">
        <v>0.13700000000000001</v>
      </c>
      <c r="C2657">
        <v>127.03</v>
      </c>
      <c r="D2657">
        <v>7.9859999999999998</v>
      </c>
      <c r="E2657">
        <v>0</v>
      </c>
      <c r="F2657">
        <v>500</v>
      </c>
      <c r="G2657" t="s">
        <v>9</v>
      </c>
      <c r="AC2657">
        <f t="shared" si="95"/>
        <v>1.4868678098545692E-2</v>
      </c>
      <c r="AD2657">
        <f t="shared" si="94"/>
        <v>1.3475412565936813</v>
      </c>
    </row>
    <row r="2658" spans="1:30">
      <c r="A2658">
        <v>3574</v>
      </c>
      <c r="B2658">
        <v>0.13700000000000001</v>
      </c>
      <c r="C2658">
        <v>127</v>
      </c>
      <c r="D2658">
        <v>7.9859999999999998</v>
      </c>
      <c r="E2658">
        <v>0</v>
      </c>
      <c r="F2658">
        <v>500</v>
      </c>
      <c r="G2658" t="s">
        <v>9</v>
      </c>
      <c r="AC2658">
        <f t="shared" si="95"/>
        <v>1.4868678098545692E-2</v>
      </c>
      <c r="AD2658">
        <f t="shared" si="94"/>
        <v>1.3473290453721705</v>
      </c>
    </row>
    <row r="2659" spans="1:30">
      <c r="A2659">
        <v>3574.5</v>
      </c>
      <c r="B2659">
        <v>0.13700000000000001</v>
      </c>
      <c r="C2659">
        <v>126.98</v>
      </c>
      <c r="D2659">
        <v>7.9859999999999998</v>
      </c>
      <c r="E2659">
        <v>0</v>
      </c>
      <c r="F2659">
        <v>500</v>
      </c>
      <c r="G2659" t="s">
        <v>9</v>
      </c>
      <c r="AC2659">
        <f t="shared" si="95"/>
        <v>1.4868678098545692E-2</v>
      </c>
      <c r="AD2659">
        <f t="shared" si="94"/>
        <v>1.3470107285399042</v>
      </c>
    </row>
    <row r="2660" spans="1:30">
      <c r="A2660">
        <v>3575</v>
      </c>
      <c r="B2660">
        <v>0.13700000000000001</v>
      </c>
      <c r="C2660">
        <v>126.95</v>
      </c>
      <c r="D2660">
        <v>7.9859999999999998</v>
      </c>
      <c r="E2660">
        <v>0</v>
      </c>
      <c r="F2660">
        <v>500</v>
      </c>
      <c r="G2660" t="s">
        <v>9</v>
      </c>
      <c r="AC2660">
        <f t="shared" si="95"/>
        <v>1.4868678098545692E-2</v>
      </c>
      <c r="AD2660">
        <f t="shared" si="94"/>
        <v>1.3467985173183934</v>
      </c>
    </row>
    <row r="2661" spans="1:30">
      <c r="A2661">
        <v>3575.5</v>
      </c>
      <c r="B2661">
        <v>0.13700000000000001</v>
      </c>
      <c r="C2661">
        <v>126.93</v>
      </c>
      <c r="D2661">
        <v>7.9861000000000004</v>
      </c>
      <c r="E2661">
        <v>0</v>
      </c>
      <c r="F2661">
        <v>500</v>
      </c>
      <c r="G2661" t="s">
        <v>9</v>
      </c>
      <c r="AC2661">
        <f t="shared" si="95"/>
        <v>1.4868678098545692E-2</v>
      </c>
      <c r="AD2661">
        <f t="shared" si="94"/>
        <v>1.3464802004861272</v>
      </c>
    </row>
    <row r="2662" spans="1:30">
      <c r="A2662">
        <v>3576</v>
      </c>
      <c r="B2662">
        <v>0.13700000000000001</v>
      </c>
      <c r="C2662">
        <v>126.9</v>
      </c>
      <c r="D2662">
        <v>7.9859999999999998</v>
      </c>
      <c r="E2662">
        <v>0</v>
      </c>
      <c r="F2662">
        <v>500</v>
      </c>
      <c r="G2662" t="s">
        <v>9</v>
      </c>
      <c r="AC2662">
        <f t="shared" si="95"/>
        <v>1.4868678098545692E-2</v>
      </c>
      <c r="AD2662">
        <f t="shared" si="94"/>
        <v>1.3461618836538609</v>
      </c>
    </row>
    <row r="2663" spans="1:30">
      <c r="A2663">
        <v>3576.5</v>
      </c>
      <c r="B2663">
        <v>0.13700000000000001</v>
      </c>
      <c r="C2663">
        <v>126.87</v>
      </c>
      <c r="D2663">
        <v>7.9859999999999998</v>
      </c>
      <c r="E2663">
        <v>0</v>
      </c>
      <c r="F2663">
        <v>500</v>
      </c>
      <c r="G2663" t="s">
        <v>9</v>
      </c>
      <c r="AC2663">
        <f t="shared" si="95"/>
        <v>1.4868678098545692E-2</v>
      </c>
      <c r="AD2663">
        <f t="shared" si="94"/>
        <v>1.3458435668215947</v>
      </c>
    </row>
    <row r="2664" spans="1:30">
      <c r="A2664">
        <v>3577</v>
      </c>
      <c r="B2664">
        <v>0.13700000000000001</v>
      </c>
      <c r="C2664">
        <v>126.84</v>
      </c>
      <c r="D2664">
        <v>7.9861000000000004</v>
      </c>
      <c r="E2664">
        <v>0</v>
      </c>
      <c r="F2664">
        <v>500</v>
      </c>
      <c r="G2664" t="s">
        <v>9</v>
      </c>
      <c r="AC2664">
        <f t="shared" si="95"/>
        <v>1.4868678098545692E-2</v>
      </c>
      <c r="AD2664">
        <f t="shared" si="94"/>
        <v>1.3455252499893284</v>
      </c>
    </row>
    <row r="2665" spans="1:30">
      <c r="A2665">
        <v>3577.5</v>
      </c>
      <c r="B2665">
        <v>0.13700000000000001</v>
      </c>
      <c r="C2665">
        <v>126.81</v>
      </c>
      <c r="D2665">
        <v>7.9859999999999998</v>
      </c>
      <c r="E2665">
        <v>0</v>
      </c>
      <c r="F2665">
        <v>500</v>
      </c>
      <c r="G2665" t="s">
        <v>9</v>
      </c>
      <c r="AC2665">
        <f t="shared" si="95"/>
        <v>1.4868678098545692E-2</v>
      </c>
      <c r="AD2665">
        <f t="shared" si="94"/>
        <v>1.3453130387678176</v>
      </c>
    </row>
    <row r="2666" spans="1:30">
      <c r="A2666">
        <v>3578</v>
      </c>
      <c r="B2666">
        <v>0.13700000000000001</v>
      </c>
      <c r="C2666">
        <v>126.79</v>
      </c>
      <c r="D2666">
        <v>7.9859999999999998</v>
      </c>
      <c r="E2666">
        <v>0</v>
      </c>
      <c r="F2666">
        <v>500</v>
      </c>
      <c r="G2666" t="s">
        <v>9</v>
      </c>
      <c r="AC2666">
        <f t="shared" si="95"/>
        <v>1.4868678098545692E-2</v>
      </c>
      <c r="AD2666">
        <f t="shared" si="94"/>
        <v>1.3448886163247959</v>
      </c>
    </row>
    <row r="2667" spans="1:30">
      <c r="A2667">
        <v>3578.5</v>
      </c>
      <c r="B2667">
        <v>0.13700000000000001</v>
      </c>
      <c r="C2667">
        <v>126.75</v>
      </c>
      <c r="D2667">
        <v>7.9859999999999998</v>
      </c>
      <c r="E2667">
        <v>0</v>
      </c>
      <c r="F2667">
        <v>500</v>
      </c>
      <c r="G2667" t="s">
        <v>9</v>
      </c>
      <c r="AC2667">
        <f t="shared" si="95"/>
        <v>1.4868678098545692E-2</v>
      </c>
      <c r="AD2667">
        <f t="shared" si="94"/>
        <v>1.3446764051032853</v>
      </c>
    </row>
    <row r="2668" spans="1:30">
      <c r="A2668">
        <v>3579</v>
      </c>
      <c r="B2668">
        <v>0.13700000000000001</v>
      </c>
      <c r="C2668">
        <v>126.73</v>
      </c>
      <c r="D2668">
        <v>7.9859</v>
      </c>
      <c r="E2668">
        <v>0</v>
      </c>
      <c r="F2668">
        <v>500</v>
      </c>
      <c r="G2668" t="s">
        <v>9</v>
      </c>
      <c r="AC2668">
        <f t="shared" si="95"/>
        <v>1.4868678098545692E-2</v>
      </c>
      <c r="AD2668">
        <f t="shared" si="94"/>
        <v>1.3443580882710191</v>
      </c>
    </row>
    <row r="2669" spans="1:30">
      <c r="A2669">
        <v>3579.5</v>
      </c>
      <c r="B2669">
        <v>0.13700000000000001</v>
      </c>
      <c r="C2669">
        <v>126.7</v>
      </c>
      <c r="D2669">
        <v>7.9861000000000004</v>
      </c>
      <c r="E2669">
        <v>0</v>
      </c>
      <c r="F2669">
        <v>500</v>
      </c>
      <c r="G2669" t="s">
        <v>9</v>
      </c>
      <c r="AC2669">
        <f t="shared" si="95"/>
        <v>1.4868678098545692E-2</v>
      </c>
      <c r="AD2669">
        <f t="shared" si="94"/>
        <v>1.3441458770495083</v>
      </c>
    </row>
    <row r="2670" spans="1:30">
      <c r="A2670">
        <v>3580</v>
      </c>
      <c r="B2670">
        <v>0.13700000000000001</v>
      </c>
      <c r="C2670">
        <v>126.68</v>
      </c>
      <c r="D2670">
        <v>7.9861000000000004</v>
      </c>
      <c r="E2670">
        <v>0</v>
      </c>
      <c r="F2670">
        <v>500</v>
      </c>
      <c r="G2670" t="s">
        <v>9</v>
      </c>
      <c r="AC2670">
        <f t="shared" si="95"/>
        <v>1.4868678098545692E-2</v>
      </c>
      <c r="AD2670">
        <f t="shared" si="94"/>
        <v>1.343827560217242</v>
      </c>
    </row>
    <row r="2671" spans="1:30">
      <c r="A2671">
        <v>3580.5</v>
      </c>
      <c r="B2671">
        <v>0.13700000000000001</v>
      </c>
      <c r="C2671">
        <v>126.65</v>
      </c>
      <c r="D2671">
        <v>7.9859999999999998</v>
      </c>
      <c r="E2671">
        <v>0</v>
      </c>
      <c r="F2671">
        <v>500</v>
      </c>
      <c r="G2671" t="s">
        <v>9</v>
      </c>
      <c r="AC2671">
        <f t="shared" si="95"/>
        <v>1.4868678098545692E-2</v>
      </c>
      <c r="AD2671">
        <f t="shared" si="94"/>
        <v>1.343615348995731</v>
      </c>
    </row>
    <row r="2672" spans="1:30">
      <c r="A2672">
        <v>3581</v>
      </c>
      <c r="B2672">
        <v>0.13700000000000001</v>
      </c>
      <c r="C2672">
        <v>126.63</v>
      </c>
      <c r="D2672">
        <v>7.9859999999999998</v>
      </c>
      <c r="E2672">
        <v>0</v>
      </c>
      <c r="F2672">
        <v>500</v>
      </c>
      <c r="G2672" t="s">
        <v>9</v>
      </c>
      <c r="AC2672">
        <f t="shared" si="95"/>
        <v>1.4868678098545692E-2</v>
      </c>
      <c r="AD2672">
        <f t="shared" si="94"/>
        <v>1.3434031377742204</v>
      </c>
    </row>
    <row r="2673" spans="1:30">
      <c r="A2673">
        <v>3581.5</v>
      </c>
      <c r="B2673">
        <v>0.13700000000000001</v>
      </c>
      <c r="C2673">
        <v>126.61</v>
      </c>
      <c r="D2673">
        <v>7.9859</v>
      </c>
      <c r="E2673">
        <v>0</v>
      </c>
      <c r="F2673">
        <v>500</v>
      </c>
      <c r="G2673" t="s">
        <v>9</v>
      </c>
      <c r="AC2673">
        <f t="shared" si="95"/>
        <v>1.4868678098545692E-2</v>
      </c>
      <c r="AD2673">
        <f t="shared" si="94"/>
        <v>1.3430848209419541</v>
      </c>
    </row>
    <row r="2674" spans="1:30">
      <c r="A2674">
        <v>3582</v>
      </c>
      <c r="B2674">
        <v>0.13700000000000001</v>
      </c>
      <c r="C2674">
        <v>126.58</v>
      </c>
      <c r="D2674">
        <v>7.9859999999999998</v>
      </c>
      <c r="E2674">
        <v>0</v>
      </c>
      <c r="F2674">
        <v>500</v>
      </c>
      <c r="G2674" t="s">
        <v>9</v>
      </c>
      <c r="AC2674">
        <f t="shared" si="95"/>
        <v>1.4868678098545692E-2</v>
      </c>
      <c r="AD2674">
        <f t="shared" si="94"/>
        <v>1.3428726097204433</v>
      </c>
    </row>
    <row r="2675" spans="1:30">
      <c r="A2675">
        <v>3582.5</v>
      </c>
      <c r="B2675">
        <v>0.13700000000000001</v>
      </c>
      <c r="C2675">
        <v>126.56</v>
      </c>
      <c r="D2675">
        <v>7.9859999999999998</v>
      </c>
      <c r="E2675">
        <v>0</v>
      </c>
      <c r="F2675">
        <v>500</v>
      </c>
      <c r="G2675" t="s">
        <v>9</v>
      </c>
      <c r="AC2675">
        <f t="shared" si="95"/>
        <v>1.4868678098545692E-2</v>
      </c>
      <c r="AD2675">
        <f t="shared" si="94"/>
        <v>1.3426603984989325</v>
      </c>
    </row>
    <row r="2676" spans="1:30">
      <c r="A2676">
        <v>3583</v>
      </c>
      <c r="B2676">
        <v>0.13700000000000001</v>
      </c>
      <c r="C2676">
        <v>126.54</v>
      </c>
      <c r="D2676">
        <v>7.9859999999999998</v>
      </c>
      <c r="E2676">
        <v>0</v>
      </c>
      <c r="F2676">
        <v>500</v>
      </c>
      <c r="G2676" t="s">
        <v>9</v>
      </c>
      <c r="AC2676">
        <f t="shared" si="95"/>
        <v>1.4868678098545692E-2</v>
      </c>
      <c r="AD2676">
        <f t="shared" si="94"/>
        <v>1.3424481872774217</v>
      </c>
    </row>
    <row r="2677" spans="1:30">
      <c r="A2677">
        <v>3583.5</v>
      </c>
      <c r="B2677">
        <v>0.13700000000000001</v>
      </c>
      <c r="C2677">
        <v>126.52</v>
      </c>
      <c r="D2677">
        <v>7.9861000000000004</v>
      </c>
      <c r="E2677">
        <v>0</v>
      </c>
      <c r="F2677">
        <v>500</v>
      </c>
      <c r="G2677" t="s">
        <v>9</v>
      </c>
      <c r="AC2677">
        <f t="shared" si="95"/>
        <v>1.4868678098545692E-2</v>
      </c>
      <c r="AD2677">
        <f t="shared" si="94"/>
        <v>1.3421298704451554</v>
      </c>
    </row>
    <row r="2678" spans="1:30">
      <c r="A2678">
        <v>3584</v>
      </c>
      <c r="B2678">
        <v>0.13700000000000001</v>
      </c>
      <c r="C2678">
        <v>126.49</v>
      </c>
      <c r="D2678">
        <v>7.9859999999999998</v>
      </c>
      <c r="E2678">
        <v>0</v>
      </c>
      <c r="F2678">
        <v>500</v>
      </c>
      <c r="G2678" t="s">
        <v>9</v>
      </c>
      <c r="AC2678">
        <f t="shared" si="95"/>
        <v>1.4868678098545692E-2</v>
      </c>
      <c r="AD2678">
        <f t="shared" si="94"/>
        <v>1.3419176592236446</v>
      </c>
    </row>
    <row r="2679" spans="1:30">
      <c r="A2679">
        <v>3584.5</v>
      </c>
      <c r="B2679">
        <v>0.13700000000000001</v>
      </c>
      <c r="C2679">
        <v>126.47</v>
      </c>
      <c r="D2679">
        <v>7.9859999999999998</v>
      </c>
      <c r="E2679">
        <v>0</v>
      </c>
      <c r="F2679">
        <v>500</v>
      </c>
      <c r="G2679" t="s">
        <v>9</v>
      </c>
      <c r="AC2679">
        <f t="shared" si="95"/>
        <v>1.4868678098545692E-2</v>
      </c>
      <c r="AD2679">
        <f t="shared" si="94"/>
        <v>1.3417054480021338</v>
      </c>
    </row>
    <row r="2680" spans="1:30">
      <c r="A2680">
        <v>3585</v>
      </c>
      <c r="B2680">
        <v>0.13700000000000001</v>
      </c>
      <c r="C2680">
        <v>126.45</v>
      </c>
      <c r="D2680">
        <v>7.9859999999999998</v>
      </c>
      <c r="E2680">
        <v>0</v>
      </c>
      <c r="F2680">
        <v>500</v>
      </c>
      <c r="G2680" t="s">
        <v>9</v>
      </c>
      <c r="AC2680">
        <f t="shared" si="95"/>
        <v>1.4868678098545692E-2</v>
      </c>
      <c r="AD2680">
        <f t="shared" si="94"/>
        <v>1.3414932367806229</v>
      </c>
    </row>
    <row r="2681" spans="1:30">
      <c r="A2681">
        <v>3585.5</v>
      </c>
      <c r="B2681">
        <v>0.13700000000000001</v>
      </c>
      <c r="C2681">
        <v>126.43</v>
      </c>
      <c r="D2681">
        <v>7.9859999999999998</v>
      </c>
      <c r="E2681">
        <v>0</v>
      </c>
      <c r="F2681">
        <v>500</v>
      </c>
      <c r="G2681" t="s">
        <v>9</v>
      </c>
      <c r="AC2681">
        <f t="shared" si="95"/>
        <v>1.4868678098545692E-2</v>
      </c>
      <c r="AD2681">
        <f t="shared" si="94"/>
        <v>1.3412810255591121</v>
      </c>
    </row>
    <row r="2682" spans="1:30">
      <c r="A2682">
        <v>3586</v>
      </c>
      <c r="B2682">
        <v>0.13700000000000001</v>
      </c>
      <c r="C2682">
        <v>126.41</v>
      </c>
      <c r="D2682">
        <v>7.9861000000000004</v>
      </c>
      <c r="E2682">
        <v>0</v>
      </c>
      <c r="F2682">
        <v>500</v>
      </c>
      <c r="G2682" t="s">
        <v>9</v>
      </c>
      <c r="AC2682">
        <f t="shared" si="95"/>
        <v>1.4868678098545692E-2</v>
      </c>
      <c r="AD2682">
        <f t="shared" si="94"/>
        <v>1.3410688143376013</v>
      </c>
    </row>
    <row r="2683" spans="1:30">
      <c r="A2683">
        <v>3586.5</v>
      </c>
      <c r="B2683">
        <v>0.13700000000000001</v>
      </c>
      <c r="C2683">
        <v>126.39</v>
      </c>
      <c r="D2683">
        <v>7.9859999999999998</v>
      </c>
      <c r="E2683">
        <v>0</v>
      </c>
      <c r="F2683">
        <v>500</v>
      </c>
      <c r="G2683" t="s">
        <v>9</v>
      </c>
      <c r="AC2683">
        <f t="shared" si="95"/>
        <v>1.4868678098545692E-2</v>
      </c>
      <c r="AD2683">
        <f t="shared" si="94"/>
        <v>1.3408566031160905</v>
      </c>
    </row>
    <row r="2684" spans="1:30">
      <c r="A2684">
        <v>3587</v>
      </c>
      <c r="B2684">
        <v>0.13700000000000001</v>
      </c>
      <c r="C2684">
        <v>126.37</v>
      </c>
      <c r="D2684">
        <v>7.9861000000000004</v>
      </c>
      <c r="E2684">
        <v>0</v>
      </c>
      <c r="F2684">
        <v>500</v>
      </c>
      <c r="G2684" t="s">
        <v>9</v>
      </c>
      <c r="AC2684">
        <f t="shared" si="95"/>
        <v>1.4868678098545692E-2</v>
      </c>
      <c r="AD2684">
        <f t="shared" si="94"/>
        <v>1.3406443918945796</v>
      </c>
    </row>
    <row r="2685" spans="1:30">
      <c r="A2685">
        <v>3587.5</v>
      </c>
      <c r="B2685">
        <v>0.13700000000000001</v>
      </c>
      <c r="C2685">
        <v>126.35</v>
      </c>
      <c r="D2685">
        <v>7.9861000000000004</v>
      </c>
      <c r="E2685">
        <v>0</v>
      </c>
      <c r="F2685">
        <v>500</v>
      </c>
      <c r="G2685" t="s">
        <v>9</v>
      </c>
      <c r="AC2685">
        <f t="shared" si="95"/>
        <v>1.4868678098545692E-2</v>
      </c>
      <c r="AD2685">
        <f t="shared" si="94"/>
        <v>1.3404321806730688</v>
      </c>
    </row>
    <row r="2686" spans="1:30">
      <c r="A2686">
        <v>3588</v>
      </c>
      <c r="B2686">
        <v>0.13700000000000001</v>
      </c>
      <c r="C2686">
        <v>126.33</v>
      </c>
      <c r="D2686">
        <v>7.9859999999999998</v>
      </c>
      <c r="E2686">
        <v>0</v>
      </c>
      <c r="F2686">
        <v>500</v>
      </c>
      <c r="G2686" t="s">
        <v>9</v>
      </c>
      <c r="AC2686">
        <f t="shared" si="95"/>
        <v>1.4868678098545692E-2</v>
      </c>
      <c r="AD2686">
        <f t="shared" si="94"/>
        <v>1.3402199694515582</v>
      </c>
    </row>
    <row r="2687" spans="1:30">
      <c r="A2687">
        <v>3588.5</v>
      </c>
      <c r="B2687">
        <v>0.13700000000000001</v>
      </c>
      <c r="C2687">
        <v>126.31</v>
      </c>
      <c r="D2687">
        <v>7.9861000000000004</v>
      </c>
      <c r="E2687">
        <v>0</v>
      </c>
      <c r="F2687">
        <v>500</v>
      </c>
      <c r="G2687" t="s">
        <v>9</v>
      </c>
      <c r="AC2687">
        <f t="shared" si="95"/>
        <v>1.4868678098545692E-2</v>
      </c>
      <c r="AD2687">
        <f t="shared" si="94"/>
        <v>1.3399016526192919</v>
      </c>
    </row>
    <row r="2688" spans="1:30">
      <c r="A2688">
        <v>3589</v>
      </c>
      <c r="B2688">
        <v>0.13700000000000001</v>
      </c>
      <c r="C2688">
        <v>126.28</v>
      </c>
      <c r="D2688">
        <v>7.9859</v>
      </c>
      <c r="E2688">
        <v>0</v>
      </c>
      <c r="F2688">
        <v>500</v>
      </c>
      <c r="G2688" t="s">
        <v>9</v>
      </c>
      <c r="AC2688">
        <f t="shared" si="95"/>
        <v>1.4868678098545692E-2</v>
      </c>
      <c r="AD2688">
        <f t="shared" si="94"/>
        <v>1.3397955470085363</v>
      </c>
    </row>
    <row r="2689" spans="1:30">
      <c r="A2689">
        <v>3589.5</v>
      </c>
      <c r="B2689">
        <v>0.13700000000000001</v>
      </c>
      <c r="C2689">
        <v>126.27</v>
      </c>
      <c r="D2689">
        <v>7.9861000000000004</v>
      </c>
      <c r="E2689">
        <v>0</v>
      </c>
      <c r="F2689">
        <v>500</v>
      </c>
      <c r="G2689" t="s">
        <v>9</v>
      </c>
      <c r="AC2689">
        <f t="shared" si="95"/>
        <v>1.4868678098545692E-2</v>
      </c>
      <c r="AD2689">
        <f t="shared" ref="AD2689:AD2752" si="96">C2690/$Z$3</f>
        <v>1.3394772301762701</v>
      </c>
    </row>
    <row r="2690" spans="1:30">
      <c r="A2690">
        <v>3590</v>
      </c>
      <c r="B2690">
        <v>0.13700000000000001</v>
      </c>
      <c r="C2690">
        <v>126.24</v>
      </c>
      <c r="D2690">
        <v>7.9861000000000004</v>
      </c>
      <c r="E2690">
        <v>0</v>
      </c>
      <c r="F2690">
        <v>500</v>
      </c>
      <c r="G2690" t="s">
        <v>9</v>
      </c>
      <c r="AC2690">
        <f t="shared" ref="AC2690:AC2753" si="97">B2691/$Z$1</f>
        <v>1.4868678098545692E-2</v>
      </c>
      <c r="AD2690">
        <f t="shared" si="96"/>
        <v>1.3392650189547595</v>
      </c>
    </row>
    <row r="2691" spans="1:30">
      <c r="A2691">
        <v>3590.5</v>
      </c>
      <c r="B2691">
        <v>0.13700000000000001</v>
      </c>
      <c r="C2691">
        <v>126.22</v>
      </c>
      <c r="D2691">
        <v>7.9861000000000004</v>
      </c>
      <c r="E2691">
        <v>0</v>
      </c>
      <c r="F2691">
        <v>500</v>
      </c>
      <c r="G2691" t="s">
        <v>9</v>
      </c>
      <c r="AC2691">
        <f t="shared" si="97"/>
        <v>1.4868678098545692E-2</v>
      </c>
      <c r="AD2691">
        <f t="shared" si="96"/>
        <v>1.3390528077332486</v>
      </c>
    </row>
    <row r="2692" spans="1:30">
      <c r="A2692">
        <v>3591</v>
      </c>
      <c r="B2692">
        <v>0.13700000000000001</v>
      </c>
      <c r="C2692">
        <v>126.2</v>
      </c>
      <c r="D2692">
        <v>7.9862000000000002</v>
      </c>
      <c r="E2692">
        <v>0</v>
      </c>
      <c r="F2692">
        <v>500</v>
      </c>
      <c r="G2692" t="s">
        <v>9</v>
      </c>
      <c r="AC2692">
        <f t="shared" si="97"/>
        <v>1.4868678098545692E-2</v>
      </c>
      <c r="AD2692">
        <f t="shared" si="96"/>
        <v>1.3388405965117378</v>
      </c>
    </row>
    <row r="2693" spans="1:30">
      <c r="A2693">
        <v>3591.5</v>
      </c>
      <c r="B2693">
        <v>0.13700000000000001</v>
      </c>
      <c r="C2693">
        <v>126.18</v>
      </c>
      <c r="D2693">
        <v>7.9861000000000004</v>
      </c>
      <c r="E2693">
        <v>0</v>
      </c>
      <c r="F2693">
        <v>500</v>
      </c>
      <c r="G2693" t="s">
        <v>9</v>
      </c>
      <c r="AC2693">
        <f t="shared" si="97"/>
        <v>1.4868678098545692E-2</v>
      </c>
      <c r="AD2693">
        <f t="shared" si="96"/>
        <v>1.3387344909009824</v>
      </c>
    </row>
    <row r="2694" spans="1:30">
      <c r="A2694">
        <v>3592</v>
      </c>
      <c r="B2694">
        <v>0.13700000000000001</v>
      </c>
      <c r="C2694">
        <v>126.17</v>
      </c>
      <c r="D2694">
        <v>7.9862000000000002</v>
      </c>
      <c r="E2694">
        <v>0</v>
      </c>
      <c r="F2694">
        <v>500</v>
      </c>
      <c r="G2694" t="s">
        <v>9</v>
      </c>
      <c r="AC2694">
        <f t="shared" si="97"/>
        <v>1.4868678098545692E-2</v>
      </c>
      <c r="AD2694">
        <f t="shared" si="96"/>
        <v>1.3385222796794716</v>
      </c>
    </row>
    <row r="2695" spans="1:30">
      <c r="A2695">
        <v>3592.5</v>
      </c>
      <c r="B2695">
        <v>0.13700000000000001</v>
      </c>
      <c r="C2695">
        <v>126.15</v>
      </c>
      <c r="D2695">
        <v>7.9861000000000004</v>
      </c>
      <c r="E2695">
        <v>0</v>
      </c>
      <c r="F2695">
        <v>500</v>
      </c>
      <c r="G2695" t="s">
        <v>9</v>
      </c>
      <c r="AC2695">
        <f t="shared" si="97"/>
        <v>1.4868678098545692E-2</v>
      </c>
      <c r="AD2695">
        <f t="shared" si="96"/>
        <v>1.3383100684579607</v>
      </c>
    </row>
    <row r="2696" spans="1:30">
      <c r="A2696">
        <v>3593</v>
      </c>
      <c r="B2696">
        <v>0.13700000000000001</v>
      </c>
      <c r="C2696">
        <v>126.13</v>
      </c>
      <c r="D2696">
        <v>7.9861000000000004</v>
      </c>
      <c r="E2696">
        <v>0</v>
      </c>
      <c r="F2696">
        <v>500</v>
      </c>
      <c r="G2696" t="s">
        <v>9</v>
      </c>
      <c r="AC2696">
        <f t="shared" si="97"/>
        <v>1.4868678098545692E-2</v>
      </c>
      <c r="AD2696">
        <f t="shared" si="96"/>
        <v>1.3380978572364499</v>
      </c>
    </row>
    <row r="2697" spans="1:30">
      <c r="A2697">
        <v>3593.5</v>
      </c>
      <c r="B2697">
        <v>0.13700000000000001</v>
      </c>
      <c r="C2697">
        <v>126.11</v>
      </c>
      <c r="D2697">
        <v>7.9861000000000004</v>
      </c>
      <c r="E2697">
        <v>0</v>
      </c>
      <c r="F2697">
        <v>500</v>
      </c>
      <c r="G2697" t="s">
        <v>9</v>
      </c>
      <c r="AC2697">
        <f t="shared" si="97"/>
        <v>1.4868678098545692E-2</v>
      </c>
      <c r="AD2697">
        <f t="shared" si="96"/>
        <v>1.3378856460149391</v>
      </c>
    </row>
    <row r="2698" spans="1:30">
      <c r="A2698">
        <v>3594</v>
      </c>
      <c r="B2698">
        <v>0.13700000000000001</v>
      </c>
      <c r="C2698">
        <v>126.09</v>
      </c>
      <c r="D2698">
        <v>7.9859999999999998</v>
      </c>
      <c r="E2698">
        <v>0</v>
      </c>
      <c r="F2698">
        <v>500</v>
      </c>
      <c r="G2698" t="s">
        <v>9</v>
      </c>
      <c r="AC2698">
        <f t="shared" si="97"/>
        <v>1.4868678098545692E-2</v>
      </c>
      <c r="AD2698">
        <f t="shared" si="96"/>
        <v>1.3377795404041837</v>
      </c>
    </row>
    <row r="2699" spans="1:30">
      <c r="A2699">
        <v>3594.5</v>
      </c>
      <c r="B2699">
        <v>0.13700000000000001</v>
      </c>
      <c r="C2699">
        <v>126.08</v>
      </c>
      <c r="D2699">
        <v>7.9862000000000002</v>
      </c>
      <c r="E2699">
        <v>0</v>
      </c>
      <c r="F2699">
        <v>500</v>
      </c>
      <c r="G2699" t="s">
        <v>9</v>
      </c>
      <c r="AC2699">
        <f t="shared" si="97"/>
        <v>1.4868678098545692E-2</v>
      </c>
      <c r="AD2699">
        <f t="shared" si="96"/>
        <v>1.3375673291826728</v>
      </c>
    </row>
    <row r="2700" spans="1:30">
      <c r="A2700">
        <v>3595</v>
      </c>
      <c r="B2700">
        <v>0.13700000000000001</v>
      </c>
      <c r="C2700">
        <v>126.06</v>
      </c>
      <c r="D2700">
        <v>7.9859999999999998</v>
      </c>
      <c r="E2700">
        <v>0</v>
      </c>
      <c r="F2700">
        <v>500</v>
      </c>
      <c r="G2700" t="s">
        <v>9</v>
      </c>
      <c r="AC2700">
        <f t="shared" si="97"/>
        <v>1.4868678098545692E-2</v>
      </c>
      <c r="AD2700">
        <f t="shared" si="96"/>
        <v>1.337355117961162</v>
      </c>
    </row>
    <row r="2701" spans="1:30">
      <c r="A2701">
        <v>3595.5</v>
      </c>
      <c r="B2701">
        <v>0.13700000000000001</v>
      </c>
      <c r="C2701">
        <v>126.04</v>
      </c>
      <c r="D2701">
        <v>7.9861000000000004</v>
      </c>
      <c r="E2701">
        <v>0</v>
      </c>
      <c r="F2701">
        <v>500</v>
      </c>
      <c r="G2701" t="s">
        <v>9</v>
      </c>
      <c r="AC2701">
        <f t="shared" si="97"/>
        <v>1.4868678098545692E-2</v>
      </c>
      <c r="AD2701">
        <f t="shared" si="96"/>
        <v>1.3372490123504066</v>
      </c>
    </row>
    <row r="2702" spans="1:30">
      <c r="A2702">
        <v>3596</v>
      </c>
      <c r="B2702">
        <v>0.13700000000000001</v>
      </c>
      <c r="C2702">
        <v>126.03</v>
      </c>
      <c r="D2702">
        <v>7.9861000000000004</v>
      </c>
      <c r="E2702">
        <v>0</v>
      </c>
      <c r="F2702">
        <v>500</v>
      </c>
      <c r="G2702" t="s">
        <v>9</v>
      </c>
      <c r="AC2702">
        <f t="shared" si="97"/>
        <v>1.4868678098545692E-2</v>
      </c>
      <c r="AD2702">
        <f t="shared" si="96"/>
        <v>1.3370368011288958</v>
      </c>
    </row>
    <row r="2703" spans="1:30">
      <c r="A2703">
        <v>3596.5</v>
      </c>
      <c r="B2703">
        <v>0.13700000000000001</v>
      </c>
      <c r="C2703">
        <v>126.01</v>
      </c>
      <c r="D2703">
        <v>7.9859999999999998</v>
      </c>
      <c r="E2703">
        <v>0</v>
      </c>
      <c r="F2703">
        <v>500</v>
      </c>
      <c r="G2703" t="s">
        <v>9</v>
      </c>
      <c r="AC2703">
        <f t="shared" si="97"/>
        <v>1.4868678098545692E-2</v>
      </c>
      <c r="AD2703">
        <f t="shared" si="96"/>
        <v>1.336824589907385</v>
      </c>
    </row>
    <row r="2704" spans="1:30">
      <c r="A2704">
        <v>3597</v>
      </c>
      <c r="B2704">
        <v>0.13700000000000001</v>
      </c>
      <c r="C2704">
        <v>125.99</v>
      </c>
      <c r="D2704">
        <v>7.9861000000000004</v>
      </c>
      <c r="E2704">
        <v>0</v>
      </c>
      <c r="F2704">
        <v>500</v>
      </c>
      <c r="G2704" t="s">
        <v>9</v>
      </c>
      <c r="AC2704">
        <f t="shared" si="97"/>
        <v>1.4868678098545692E-2</v>
      </c>
      <c r="AD2704">
        <f t="shared" si="96"/>
        <v>1.3366123786858741</v>
      </c>
    </row>
    <row r="2705" spans="1:30">
      <c r="A2705">
        <v>3597.5</v>
      </c>
      <c r="B2705">
        <v>0.13700000000000001</v>
      </c>
      <c r="C2705">
        <v>125.97</v>
      </c>
      <c r="D2705">
        <v>7.9861000000000004</v>
      </c>
      <c r="E2705">
        <v>0</v>
      </c>
      <c r="F2705">
        <v>500</v>
      </c>
      <c r="G2705" t="s">
        <v>9</v>
      </c>
      <c r="AC2705">
        <f t="shared" si="97"/>
        <v>1.4868678098545692E-2</v>
      </c>
      <c r="AD2705">
        <f t="shared" si="96"/>
        <v>1.3366123786858741</v>
      </c>
    </row>
    <row r="2706" spans="1:30">
      <c r="A2706">
        <v>3598</v>
      </c>
      <c r="B2706">
        <v>0.13700000000000001</v>
      </c>
      <c r="C2706">
        <v>125.97</v>
      </c>
      <c r="D2706">
        <v>7.9861000000000004</v>
      </c>
      <c r="E2706">
        <v>0</v>
      </c>
      <c r="F2706">
        <v>500</v>
      </c>
      <c r="G2706" t="s">
        <v>9</v>
      </c>
      <c r="AC2706">
        <f t="shared" si="97"/>
        <v>1.4868678098545692E-2</v>
      </c>
      <c r="AD2706">
        <f t="shared" si="96"/>
        <v>1.3364001674643633</v>
      </c>
    </row>
    <row r="2707" spans="1:30">
      <c r="A2707">
        <v>3598.5</v>
      </c>
      <c r="B2707">
        <v>0.13700000000000001</v>
      </c>
      <c r="C2707">
        <v>125.95</v>
      </c>
      <c r="D2707">
        <v>7.9862000000000002</v>
      </c>
      <c r="E2707">
        <v>0</v>
      </c>
      <c r="F2707">
        <v>500</v>
      </c>
      <c r="G2707" t="s">
        <v>9</v>
      </c>
      <c r="AC2707">
        <f t="shared" si="97"/>
        <v>1.4868678098545692E-2</v>
      </c>
      <c r="AD2707">
        <f t="shared" si="96"/>
        <v>1.3361879562428527</v>
      </c>
    </row>
    <row r="2708" spans="1:30">
      <c r="A2708">
        <v>3599</v>
      </c>
      <c r="B2708">
        <v>0.13700000000000001</v>
      </c>
      <c r="C2708">
        <v>125.93</v>
      </c>
      <c r="D2708">
        <v>7.9861000000000004</v>
      </c>
      <c r="E2708">
        <v>0</v>
      </c>
      <c r="F2708">
        <v>500</v>
      </c>
      <c r="G2708" t="s">
        <v>9</v>
      </c>
      <c r="AC2708">
        <f t="shared" si="97"/>
        <v>1.4868678098545692E-2</v>
      </c>
      <c r="AD2708">
        <f t="shared" si="96"/>
        <v>1.3360818506320971</v>
      </c>
    </row>
    <row r="2709" spans="1:30">
      <c r="A2709">
        <v>3599.5</v>
      </c>
      <c r="B2709">
        <v>0.13700000000000001</v>
      </c>
      <c r="C2709">
        <v>125.92</v>
      </c>
      <c r="D2709">
        <v>7.9859999999999998</v>
      </c>
      <c r="E2709">
        <v>0</v>
      </c>
      <c r="F2709">
        <v>500</v>
      </c>
      <c r="G2709" t="s">
        <v>9</v>
      </c>
      <c r="AC2709">
        <f t="shared" si="97"/>
        <v>1.4868678098545692E-2</v>
      </c>
      <c r="AD2709">
        <f t="shared" si="96"/>
        <v>1.3359757450213416</v>
      </c>
    </row>
    <row r="2710" spans="1:30">
      <c r="A2710">
        <v>3600</v>
      </c>
      <c r="B2710">
        <v>0.13700000000000001</v>
      </c>
      <c r="C2710">
        <v>125.91</v>
      </c>
      <c r="D2710">
        <v>7.9862000000000002</v>
      </c>
      <c r="E2710">
        <v>0</v>
      </c>
      <c r="F2710">
        <v>500</v>
      </c>
      <c r="G2710" t="s">
        <v>9</v>
      </c>
      <c r="AC2710">
        <f t="shared" si="97"/>
        <v>1.4868678098545692E-2</v>
      </c>
      <c r="AD2710">
        <f t="shared" si="96"/>
        <v>1.3356574281890754</v>
      </c>
    </row>
    <row r="2711" spans="1:30">
      <c r="A2711">
        <v>3600.5</v>
      </c>
      <c r="B2711">
        <v>0.13700000000000001</v>
      </c>
      <c r="C2711">
        <v>125.88</v>
      </c>
      <c r="D2711">
        <v>7.9861000000000004</v>
      </c>
      <c r="E2711">
        <v>0</v>
      </c>
      <c r="F2711">
        <v>500</v>
      </c>
      <c r="G2711" t="s">
        <v>9</v>
      </c>
      <c r="AC2711">
        <f t="shared" si="97"/>
        <v>1.4868678098545692E-2</v>
      </c>
      <c r="AD2711">
        <f t="shared" si="96"/>
        <v>1.3355513225783202</v>
      </c>
    </row>
    <row r="2712" spans="1:30">
      <c r="A2712">
        <v>3601</v>
      </c>
      <c r="B2712">
        <v>0.13700000000000001</v>
      </c>
      <c r="C2712">
        <v>125.87</v>
      </c>
      <c r="D2712">
        <v>7.9861000000000004</v>
      </c>
      <c r="E2712">
        <v>0</v>
      </c>
      <c r="F2712">
        <v>500</v>
      </c>
      <c r="G2712" t="s">
        <v>9</v>
      </c>
      <c r="AC2712">
        <f t="shared" si="97"/>
        <v>1.4868678098545692E-2</v>
      </c>
      <c r="AD2712">
        <f t="shared" si="96"/>
        <v>1.3353391113568092</v>
      </c>
    </row>
    <row r="2713" spans="1:30">
      <c r="A2713">
        <v>3601.5</v>
      </c>
      <c r="B2713">
        <v>0.13700000000000001</v>
      </c>
      <c r="C2713">
        <v>125.85</v>
      </c>
      <c r="D2713">
        <v>7.9859999999999998</v>
      </c>
      <c r="E2713">
        <v>0</v>
      </c>
      <c r="F2713">
        <v>500</v>
      </c>
      <c r="G2713" t="s">
        <v>9</v>
      </c>
      <c r="AC2713">
        <f t="shared" si="97"/>
        <v>1.4868678098545692E-2</v>
      </c>
      <c r="AD2713">
        <f t="shared" si="96"/>
        <v>1.335233005746054</v>
      </c>
    </row>
    <row r="2714" spans="1:30">
      <c r="A2714">
        <v>3602</v>
      </c>
      <c r="B2714">
        <v>0.13700000000000001</v>
      </c>
      <c r="C2714">
        <v>125.84</v>
      </c>
      <c r="D2714">
        <v>7.9861000000000004</v>
      </c>
      <c r="E2714">
        <v>0</v>
      </c>
      <c r="F2714">
        <v>500</v>
      </c>
      <c r="G2714" t="s">
        <v>9</v>
      </c>
      <c r="AC2714">
        <f t="shared" si="97"/>
        <v>1.4868678098545692E-2</v>
      </c>
      <c r="AD2714">
        <f t="shared" si="96"/>
        <v>1.3350207945245429</v>
      </c>
    </row>
    <row r="2715" spans="1:30">
      <c r="A2715">
        <v>3602.5</v>
      </c>
      <c r="B2715">
        <v>0.13700000000000001</v>
      </c>
      <c r="C2715">
        <v>125.82</v>
      </c>
      <c r="D2715">
        <v>7.9861000000000004</v>
      </c>
      <c r="E2715">
        <v>0</v>
      </c>
      <c r="F2715">
        <v>500</v>
      </c>
      <c r="G2715" t="s">
        <v>9</v>
      </c>
      <c r="AC2715">
        <f t="shared" si="97"/>
        <v>1.4868678098545692E-2</v>
      </c>
      <c r="AD2715">
        <f t="shared" si="96"/>
        <v>1.3348085833030323</v>
      </c>
    </row>
    <row r="2716" spans="1:30">
      <c r="A2716">
        <v>3603</v>
      </c>
      <c r="B2716">
        <v>0.13700000000000001</v>
      </c>
      <c r="C2716">
        <v>125.8</v>
      </c>
      <c r="D2716">
        <v>7.9861000000000004</v>
      </c>
      <c r="E2716">
        <v>0</v>
      </c>
      <c r="F2716">
        <v>500</v>
      </c>
      <c r="G2716" t="s">
        <v>9</v>
      </c>
      <c r="AC2716">
        <f t="shared" si="97"/>
        <v>1.4868678098545692E-2</v>
      </c>
      <c r="AD2716">
        <f t="shared" si="96"/>
        <v>1.3345963720815215</v>
      </c>
    </row>
    <row r="2717" spans="1:30">
      <c r="A2717">
        <v>3603.5</v>
      </c>
      <c r="B2717">
        <v>0.13700000000000001</v>
      </c>
      <c r="C2717">
        <v>125.78</v>
      </c>
      <c r="D2717">
        <v>7.9859999999999998</v>
      </c>
      <c r="E2717">
        <v>0</v>
      </c>
      <c r="F2717">
        <v>500</v>
      </c>
      <c r="G2717" t="s">
        <v>9</v>
      </c>
      <c r="AC2717">
        <f t="shared" si="97"/>
        <v>1.4868678098545692E-2</v>
      </c>
      <c r="AD2717">
        <f t="shared" si="96"/>
        <v>1.3344902664707661</v>
      </c>
    </row>
    <row r="2718" spans="1:30">
      <c r="A2718">
        <v>3604</v>
      </c>
      <c r="B2718">
        <v>0.13700000000000001</v>
      </c>
      <c r="C2718">
        <v>125.77</v>
      </c>
      <c r="D2718">
        <v>7.9859999999999998</v>
      </c>
      <c r="E2718">
        <v>0</v>
      </c>
      <c r="F2718">
        <v>500</v>
      </c>
      <c r="G2718" t="s">
        <v>9</v>
      </c>
      <c r="AC2718">
        <f t="shared" si="97"/>
        <v>1.4868678098545692E-2</v>
      </c>
      <c r="AD2718">
        <f t="shared" si="96"/>
        <v>1.3342780552492552</v>
      </c>
    </row>
    <row r="2719" spans="1:30">
      <c r="A2719">
        <v>3604.5</v>
      </c>
      <c r="B2719">
        <v>0.13700000000000001</v>
      </c>
      <c r="C2719">
        <v>125.75</v>
      </c>
      <c r="D2719">
        <v>7.9861000000000004</v>
      </c>
      <c r="E2719">
        <v>0</v>
      </c>
      <c r="F2719">
        <v>500</v>
      </c>
      <c r="G2719" t="s">
        <v>9</v>
      </c>
      <c r="AC2719">
        <f t="shared" si="97"/>
        <v>1.4868678098545692E-2</v>
      </c>
      <c r="AD2719">
        <f t="shared" si="96"/>
        <v>1.3341719496384998</v>
      </c>
    </row>
    <row r="2720" spans="1:30">
      <c r="A2720">
        <v>3605</v>
      </c>
      <c r="B2720">
        <v>0.13700000000000001</v>
      </c>
      <c r="C2720">
        <v>125.74</v>
      </c>
      <c r="D2720">
        <v>7.9859</v>
      </c>
      <c r="E2720">
        <v>0</v>
      </c>
      <c r="F2720">
        <v>500</v>
      </c>
      <c r="G2720" t="s">
        <v>9</v>
      </c>
      <c r="AC2720">
        <f t="shared" si="97"/>
        <v>1.4868678098545692E-2</v>
      </c>
      <c r="AD2720">
        <f t="shared" si="96"/>
        <v>1.3340658440277444</v>
      </c>
    </row>
    <row r="2721" spans="1:30">
      <c r="A2721">
        <v>3605.5</v>
      </c>
      <c r="B2721">
        <v>0.13700000000000001</v>
      </c>
      <c r="C2721">
        <v>125.73</v>
      </c>
      <c r="D2721">
        <v>7.9859999999999998</v>
      </c>
      <c r="E2721">
        <v>0</v>
      </c>
      <c r="F2721">
        <v>500</v>
      </c>
      <c r="G2721" t="s">
        <v>9</v>
      </c>
      <c r="AC2721">
        <f t="shared" si="97"/>
        <v>1.4868678098545692E-2</v>
      </c>
      <c r="AD2721">
        <f t="shared" si="96"/>
        <v>1.3338536328062336</v>
      </c>
    </row>
    <row r="2722" spans="1:30">
      <c r="A2722">
        <v>3606</v>
      </c>
      <c r="B2722">
        <v>0.13700000000000001</v>
      </c>
      <c r="C2722">
        <v>125.71</v>
      </c>
      <c r="D2722">
        <v>7.9859999999999998</v>
      </c>
      <c r="E2722">
        <v>0</v>
      </c>
      <c r="F2722">
        <v>500</v>
      </c>
      <c r="G2722" t="s">
        <v>9</v>
      </c>
      <c r="AC2722">
        <f t="shared" si="97"/>
        <v>1.4868678098545692E-2</v>
      </c>
      <c r="AD2722">
        <f t="shared" si="96"/>
        <v>1.3336414215847228</v>
      </c>
    </row>
    <row r="2723" spans="1:30">
      <c r="A2723">
        <v>3606.5</v>
      </c>
      <c r="B2723">
        <v>0.13700000000000001</v>
      </c>
      <c r="C2723">
        <v>125.69</v>
      </c>
      <c r="D2723">
        <v>7.9859999999999998</v>
      </c>
      <c r="E2723">
        <v>0</v>
      </c>
      <c r="F2723">
        <v>500</v>
      </c>
      <c r="G2723" t="s">
        <v>9</v>
      </c>
      <c r="AC2723">
        <f t="shared" si="97"/>
        <v>1.4868678098545692E-2</v>
      </c>
      <c r="AD2723">
        <f t="shared" si="96"/>
        <v>1.3334292103632119</v>
      </c>
    </row>
    <row r="2724" spans="1:30">
      <c r="A2724">
        <v>3607</v>
      </c>
      <c r="B2724">
        <v>0.13700000000000001</v>
      </c>
      <c r="C2724">
        <v>125.67</v>
      </c>
      <c r="D2724">
        <v>7.9859999999999998</v>
      </c>
      <c r="E2724">
        <v>0</v>
      </c>
      <c r="F2724">
        <v>500</v>
      </c>
      <c r="G2724" t="s">
        <v>9</v>
      </c>
      <c r="AC2724">
        <f t="shared" si="97"/>
        <v>1.4868678098545692E-2</v>
      </c>
      <c r="AD2724">
        <f t="shared" si="96"/>
        <v>1.3333231047524565</v>
      </c>
    </row>
    <row r="2725" spans="1:30">
      <c r="A2725">
        <v>3607.5</v>
      </c>
      <c r="B2725">
        <v>0.13700000000000001</v>
      </c>
      <c r="C2725">
        <v>125.66</v>
      </c>
      <c r="D2725">
        <v>7.9859999999999998</v>
      </c>
      <c r="E2725">
        <v>0</v>
      </c>
      <c r="F2725">
        <v>500</v>
      </c>
      <c r="G2725" t="s">
        <v>9</v>
      </c>
      <c r="AC2725">
        <f t="shared" si="97"/>
        <v>1.4868678098545692E-2</v>
      </c>
      <c r="AD2725">
        <f t="shared" si="96"/>
        <v>1.3331108935309457</v>
      </c>
    </row>
    <row r="2726" spans="1:30">
      <c r="A2726">
        <v>3608</v>
      </c>
      <c r="B2726">
        <v>0.13700000000000001</v>
      </c>
      <c r="C2726">
        <v>125.64</v>
      </c>
      <c r="D2726">
        <v>7.9859999999999998</v>
      </c>
      <c r="E2726">
        <v>0</v>
      </c>
      <c r="F2726">
        <v>500</v>
      </c>
      <c r="G2726" t="s">
        <v>9</v>
      </c>
      <c r="AC2726">
        <f t="shared" si="97"/>
        <v>1.4868678098545692E-2</v>
      </c>
      <c r="AD2726">
        <f t="shared" si="96"/>
        <v>1.3328986823094349</v>
      </c>
    </row>
    <row r="2727" spans="1:30">
      <c r="A2727">
        <v>3608.5</v>
      </c>
      <c r="B2727">
        <v>0.13700000000000001</v>
      </c>
      <c r="C2727">
        <v>125.62</v>
      </c>
      <c r="D2727">
        <v>7.9859</v>
      </c>
      <c r="E2727">
        <v>0</v>
      </c>
      <c r="F2727">
        <v>500</v>
      </c>
      <c r="G2727" t="s">
        <v>9</v>
      </c>
      <c r="AC2727">
        <f t="shared" si="97"/>
        <v>1.4868678098545692E-2</v>
      </c>
      <c r="AD2727">
        <f t="shared" si="96"/>
        <v>1.3327925766986795</v>
      </c>
    </row>
    <row r="2728" spans="1:30">
      <c r="A2728">
        <v>3609</v>
      </c>
      <c r="B2728">
        <v>0.13700000000000001</v>
      </c>
      <c r="C2728">
        <v>125.61</v>
      </c>
      <c r="D2728">
        <v>7.9859999999999998</v>
      </c>
      <c r="E2728">
        <v>0</v>
      </c>
      <c r="F2728">
        <v>500</v>
      </c>
      <c r="G2728" t="s">
        <v>9</v>
      </c>
      <c r="AC2728">
        <f t="shared" si="97"/>
        <v>1.4868678098545692E-2</v>
      </c>
      <c r="AD2728">
        <f t="shared" si="96"/>
        <v>1.3325803654771686</v>
      </c>
    </row>
    <row r="2729" spans="1:30">
      <c r="A2729">
        <v>3609.5</v>
      </c>
      <c r="B2729">
        <v>0.13700000000000001</v>
      </c>
      <c r="C2729">
        <v>125.59</v>
      </c>
      <c r="D2729">
        <v>7.9859999999999998</v>
      </c>
      <c r="E2729">
        <v>0</v>
      </c>
      <c r="F2729">
        <v>500</v>
      </c>
      <c r="G2729" t="s">
        <v>9</v>
      </c>
      <c r="AC2729">
        <f t="shared" si="97"/>
        <v>1.4868678098545692E-2</v>
      </c>
      <c r="AD2729">
        <f t="shared" si="96"/>
        <v>1.3324742598664132</v>
      </c>
    </row>
    <row r="2730" spans="1:30">
      <c r="A2730">
        <v>3610</v>
      </c>
      <c r="B2730">
        <v>0.13700000000000001</v>
      </c>
      <c r="C2730">
        <v>125.58</v>
      </c>
      <c r="D2730">
        <v>7.9859999999999998</v>
      </c>
      <c r="E2730">
        <v>0</v>
      </c>
      <c r="F2730">
        <v>500</v>
      </c>
      <c r="G2730" t="s">
        <v>9</v>
      </c>
      <c r="AC2730">
        <f t="shared" si="97"/>
        <v>1.4868678098545692E-2</v>
      </c>
      <c r="AD2730">
        <f t="shared" si="96"/>
        <v>1.3322620486449024</v>
      </c>
    </row>
    <row r="2731" spans="1:30">
      <c r="A2731">
        <v>3610.5</v>
      </c>
      <c r="B2731">
        <v>0.13700000000000001</v>
      </c>
      <c r="C2731">
        <v>125.56</v>
      </c>
      <c r="D2731">
        <v>7.9859</v>
      </c>
      <c r="E2731">
        <v>0</v>
      </c>
      <c r="F2731">
        <v>500</v>
      </c>
      <c r="G2731" t="s">
        <v>9</v>
      </c>
      <c r="AC2731">
        <f t="shared" si="97"/>
        <v>1.4868678098545692E-2</v>
      </c>
      <c r="AD2731">
        <f t="shared" si="96"/>
        <v>1.332155943034147</v>
      </c>
    </row>
    <row r="2732" spans="1:30">
      <c r="A2732">
        <v>3611</v>
      </c>
      <c r="B2732">
        <v>0.13700000000000001</v>
      </c>
      <c r="C2732">
        <v>125.55</v>
      </c>
      <c r="D2732">
        <v>7.9859</v>
      </c>
      <c r="E2732">
        <v>0</v>
      </c>
      <c r="F2732">
        <v>500</v>
      </c>
      <c r="G2732" t="s">
        <v>9</v>
      </c>
      <c r="AC2732">
        <f t="shared" si="97"/>
        <v>1.4868678098545692E-2</v>
      </c>
      <c r="AD2732">
        <f t="shared" si="96"/>
        <v>1.3320498374233918</v>
      </c>
    </row>
    <row r="2733" spans="1:30">
      <c r="A2733">
        <v>3611.5</v>
      </c>
      <c r="B2733">
        <v>0.13700000000000001</v>
      </c>
      <c r="C2733">
        <v>125.54</v>
      </c>
      <c r="D2733">
        <v>7.9861000000000004</v>
      </c>
      <c r="E2733">
        <v>0</v>
      </c>
      <c r="F2733">
        <v>500</v>
      </c>
      <c r="G2733" t="s">
        <v>9</v>
      </c>
      <c r="AC2733">
        <f t="shared" si="97"/>
        <v>1.4868678098545692E-2</v>
      </c>
      <c r="AD2733">
        <f t="shared" si="96"/>
        <v>1.3319437318126361</v>
      </c>
    </row>
    <row r="2734" spans="1:30">
      <c r="A2734">
        <v>3612</v>
      </c>
      <c r="B2734">
        <v>0.13700000000000001</v>
      </c>
      <c r="C2734">
        <v>125.53</v>
      </c>
      <c r="D2734">
        <v>7.9859</v>
      </c>
      <c r="E2734">
        <v>0</v>
      </c>
      <c r="F2734">
        <v>500</v>
      </c>
      <c r="G2734" t="s">
        <v>9</v>
      </c>
      <c r="AC2734">
        <f t="shared" si="97"/>
        <v>1.4868678098545692E-2</v>
      </c>
      <c r="AD2734">
        <f t="shared" si="96"/>
        <v>1.3317315205911255</v>
      </c>
    </row>
    <row r="2735" spans="1:30">
      <c r="A2735">
        <v>3612.5</v>
      </c>
      <c r="B2735">
        <v>0.13700000000000001</v>
      </c>
      <c r="C2735">
        <v>125.51</v>
      </c>
      <c r="D2735">
        <v>7.9859999999999998</v>
      </c>
      <c r="E2735">
        <v>0</v>
      </c>
      <c r="F2735">
        <v>500</v>
      </c>
      <c r="G2735" t="s">
        <v>9</v>
      </c>
      <c r="AC2735">
        <f t="shared" si="97"/>
        <v>1.4868678098545692E-2</v>
      </c>
      <c r="AD2735">
        <f t="shared" si="96"/>
        <v>1.3316254149803699</v>
      </c>
    </row>
    <row r="2736" spans="1:30">
      <c r="A2736">
        <v>3613</v>
      </c>
      <c r="B2736">
        <v>0.13700000000000001</v>
      </c>
      <c r="C2736">
        <v>125.5</v>
      </c>
      <c r="D2736">
        <v>7.9859</v>
      </c>
      <c r="E2736">
        <v>0</v>
      </c>
      <c r="F2736">
        <v>500</v>
      </c>
      <c r="G2736" t="s">
        <v>9</v>
      </c>
      <c r="AC2736">
        <f t="shared" si="97"/>
        <v>1.4868678098545692E-2</v>
      </c>
      <c r="AD2736">
        <f t="shared" si="96"/>
        <v>1.3315193093696145</v>
      </c>
    </row>
    <row r="2737" spans="1:30">
      <c r="A2737">
        <v>3613.5</v>
      </c>
      <c r="B2737">
        <v>0.13700000000000001</v>
      </c>
      <c r="C2737">
        <v>125.49</v>
      </c>
      <c r="D2737">
        <v>7.9859</v>
      </c>
      <c r="E2737">
        <v>0</v>
      </c>
      <c r="F2737">
        <v>500</v>
      </c>
      <c r="G2737" t="s">
        <v>9</v>
      </c>
      <c r="AC2737">
        <f t="shared" si="97"/>
        <v>1.4868678098545692E-2</v>
      </c>
      <c r="AD2737">
        <f t="shared" si="96"/>
        <v>1.3313070981481039</v>
      </c>
    </row>
    <row r="2738" spans="1:30">
      <c r="A2738">
        <v>3614</v>
      </c>
      <c r="B2738">
        <v>0.13700000000000001</v>
      </c>
      <c r="C2738">
        <v>125.47</v>
      </c>
      <c r="D2738">
        <v>7.9861000000000004</v>
      </c>
      <c r="E2738">
        <v>0</v>
      </c>
      <c r="F2738">
        <v>500</v>
      </c>
      <c r="G2738" t="s">
        <v>9</v>
      </c>
      <c r="AC2738">
        <f t="shared" si="97"/>
        <v>1.4868678098545692E-2</v>
      </c>
      <c r="AD2738">
        <f t="shared" si="96"/>
        <v>1.3312009925373482</v>
      </c>
    </row>
    <row r="2739" spans="1:30">
      <c r="A2739">
        <v>3614.5</v>
      </c>
      <c r="B2739">
        <v>0.13700000000000001</v>
      </c>
      <c r="C2739">
        <v>125.46</v>
      </c>
      <c r="D2739">
        <v>7.9859999999999998</v>
      </c>
      <c r="E2739">
        <v>0</v>
      </c>
      <c r="F2739">
        <v>500</v>
      </c>
      <c r="G2739" t="s">
        <v>9</v>
      </c>
      <c r="AC2739">
        <f t="shared" si="97"/>
        <v>1.4868678098545692E-2</v>
      </c>
      <c r="AD2739">
        <f t="shared" si="96"/>
        <v>1.3310948869265931</v>
      </c>
    </row>
    <row r="2740" spans="1:30">
      <c r="A2740">
        <v>3615</v>
      </c>
      <c r="B2740">
        <v>0.13700000000000001</v>
      </c>
      <c r="C2740">
        <v>125.45</v>
      </c>
      <c r="D2740">
        <v>7.9859</v>
      </c>
      <c r="E2740">
        <v>0</v>
      </c>
      <c r="F2740">
        <v>500</v>
      </c>
      <c r="G2740" t="s">
        <v>9</v>
      </c>
      <c r="AC2740">
        <f t="shared" si="97"/>
        <v>1.4868678098545692E-2</v>
      </c>
      <c r="AD2740">
        <f t="shared" si="96"/>
        <v>1.3308826757050822</v>
      </c>
    </row>
    <row r="2741" spans="1:30">
      <c r="A2741">
        <v>3615.5</v>
      </c>
      <c r="B2741">
        <v>0.13700000000000001</v>
      </c>
      <c r="C2741">
        <v>125.43</v>
      </c>
      <c r="D2741">
        <v>7.9859999999999998</v>
      </c>
      <c r="E2741">
        <v>0</v>
      </c>
      <c r="F2741">
        <v>500</v>
      </c>
      <c r="G2741" t="s">
        <v>9</v>
      </c>
      <c r="AC2741">
        <f t="shared" si="97"/>
        <v>1.4868678098545692E-2</v>
      </c>
      <c r="AD2741">
        <f t="shared" si="96"/>
        <v>1.3307765700943268</v>
      </c>
    </row>
    <row r="2742" spans="1:30">
      <c r="A2742">
        <v>3616</v>
      </c>
      <c r="B2742">
        <v>0.13700000000000001</v>
      </c>
      <c r="C2742">
        <v>125.42</v>
      </c>
      <c r="D2742">
        <v>7.9859</v>
      </c>
      <c r="E2742">
        <v>0</v>
      </c>
      <c r="F2742">
        <v>500</v>
      </c>
      <c r="G2742" t="s">
        <v>9</v>
      </c>
      <c r="AC2742">
        <f t="shared" si="97"/>
        <v>1.4868678098545692E-2</v>
      </c>
      <c r="AD2742">
        <f t="shared" si="96"/>
        <v>1.3306704644835714</v>
      </c>
    </row>
    <row r="2743" spans="1:30">
      <c r="A2743">
        <v>3616.5</v>
      </c>
      <c r="B2743">
        <v>0.13700000000000001</v>
      </c>
      <c r="C2743">
        <v>125.41</v>
      </c>
      <c r="D2743">
        <v>7.9859999999999998</v>
      </c>
      <c r="E2743">
        <v>0</v>
      </c>
      <c r="F2743">
        <v>500</v>
      </c>
      <c r="G2743" t="s">
        <v>9</v>
      </c>
      <c r="AC2743">
        <f t="shared" si="97"/>
        <v>1.4868678098545692E-2</v>
      </c>
      <c r="AD2743">
        <f t="shared" si="96"/>
        <v>1.3304582532620606</v>
      </c>
    </row>
    <row r="2744" spans="1:30">
      <c r="A2744">
        <v>3617</v>
      </c>
      <c r="B2744">
        <v>0.13700000000000001</v>
      </c>
      <c r="C2744">
        <v>125.39</v>
      </c>
      <c r="D2744">
        <v>7.9859</v>
      </c>
      <c r="E2744">
        <v>0</v>
      </c>
      <c r="F2744">
        <v>500</v>
      </c>
      <c r="G2744" t="s">
        <v>9</v>
      </c>
      <c r="AC2744">
        <f t="shared" si="97"/>
        <v>1.4868678098545692E-2</v>
      </c>
      <c r="AD2744">
        <f t="shared" si="96"/>
        <v>1.3303521476513052</v>
      </c>
    </row>
    <row r="2745" spans="1:30">
      <c r="A2745">
        <v>3617.5</v>
      </c>
      <c r="B2745">
        <v>0.13700000000000001</v>
      </c>
      <c r="C2745">
        <v>125.38</v>
      </c>
      <c r="D2745">
        <v>7.9859</v>
      </c>
      <c r="E2745">
        <v>0</v>
      </c>
      <c r="F2745">
        <v>500</v>
      </c>
      <c r="G2745" t="s">
        <v>9</v>
      </c>
      <c r="AC2745">
        <f t="shared" si="97"/>
        <v>1.4868678098545692E-2</v>
      </c>
      <c r="AD2745">
        <f t="shared" si="96"/>
        <v>1.3302460420405497</v>
      </c>
    </row>
    <row r="2746" spans="1:30">
      <c r="A2746">
        <v>3618</v>
      </c>
      <c r="B2746">
        <v>0.13700000000000001</v>
      </c>
      <c r="C2746">
        <v>125.37</v>
      </c>
      <c r="D2746">
        <v>7.9859999999999998</v>
      </c>
      <c r="E2746">
        <v>0</v>
      </c>
      <c r="F2746">
        <v>500</v>
      </c>
      <c r="G2746" t="s">
        <v>9</v>
      </c>
      <c r="AC2746">
        <f t="shared" si="97"/>
        <v>1.4868678098545692E-2</v>
      </c>
      <c r="AD2746">
        <f t="shared" si="96"/>
        <v>1.3300338308190389</v>
      </c>
    </row>
    <row r="2747" spans="1:30">
      <c r="A2747">
        <v>3618.5</v>
      </c>
      <c r="B2747">
        <v>0.13700000000000001</v>
      </c>
      <c r="C2747">
        <v>125.35</v>
      </c>
      <c r="D2747">
        <v>7.9859</v>
      </c>
      <c r="E2747">
        <v>0</v>
      </c>
      <c r="F2747">
        <v>500</v>
      </c>
      <c r="G2747" t="s">
        <v>9</v>
      </c>
      <c r="AC2747">
        <f t="shared" si="97"/>
        <v>1.4868678098545692E-2</v>
      </c>
      <c r="AD2747">
        <f t="shared" si="96"/>
        <v>1.3299277252082835</v>
      </c>
    </row>
    <row r="2748" spans="1:30">
      <c r="A2748">
        <v>3619</v>
      </c>
      <c r="B2748">
        <v>0.13700000000000001</v>
      </c>
      <c r="C2748">
        <v>125.34</v>
      </c>
      <c r="D2748">
        <v>7.9859</v>
      </c>
      <c r="E2748">
        <v>0</v>
      </c>
      <c r="F2748">
        <v>500</v>
      </c>
      <c r="G2748" t="s">
        <v>9</v>
      </c>
      <c r="AC2748">
        <f t="shared" si="97"/>
        <v>1.4868678098545692E-2</v>
      </c>
      <c r="AD2748">
        <f t="shared" si="96"/>
        <v>1.3298216195975281</v>
      </c>
    </row>
    <row r="2749" spans="1:30">
      <c r="A2749">
        <v>3619.5</v>
      </c>
      <c r="B2749">
        <v>0.13700000000000001</v>
      </c>
      <c r="C2749">
        <v>125.33</v>
      </c>
      <c r="D2749">
        <v>7.9859999999999998</v>
      </c>
      <c r="E2749">
        <v>0</v>
      </c>
      <c r="F2749">
        <v>500</v>
      </c>
      <c r="G2749" t="s">
        <v>9</v>
      </c>
      <c r="AC2749">
        <f t="shared" si="97"/>
        <v>1.4868678098545692E-2</v>
      </c>
      <c r="AD2749">
        <f t="shared" si="96"/>
        <v>1.3296094083760173</v>
      </c>
    </row>
    <row r="2750" spans="1:30">
      <c r="A2750">
        <v>3620</v>
      </c>
      <c r="B2750">
        <v>0.13700000000000001</v>
      </c>
      <c r="C2750">
        <v>125.31</v>
      </c>
      <c r="D2750">
        <v>7.9859</v>
      </c>
      <c r="E2750">
        <v>0</v>
      </c>
      <c r="F2750">
        <v>500</v>
      </c>
      <c r="G2750" t="s">
        <v>9</v>
      </c>
      <c r="AC2750">
        <f t="shared" si="97"/>
        <v>1.4868678098545692E-2</v>
      </c>
      <c r="AD2750">
        <f t="shared" si="96"/>
        <v>1.3296094083760173</v>
      </c>
    </row>
    <row r="2751" spans="1:30">
      <c r="A2751">
        <v>3620.5</v>
      </c>
      <c r="B2751">
        <v>0.13700000000000001</v>
      </c>
      <c r="C2751">
        <v>125.31</v>
      </c>
      <c r="D2751">
        <v>7.9858000000000002</v>
      </c>
      <c r="E2751">
        <v>0</v>
      </c>
      <c r="F2751">
        <v>500</v>
      </c>
      <c r="G2751" t="s">
        <v>9</v>
      </c>
      <c r="AC2751">
        <f t="shared" si="97"/>
        <v>1.4868678098545692E-2</v>
      </c>
      <c r="AD2751">
        <f t="shared" si="96"/>
        <v>1.3295033027652619</v>
      </c>
    </row>
    <row r="2752" spans="1:30">
      <c r="A2752">
        <v>3621</v>
      </c>
      <c r="B2752">
        <v>0.13700000000000001</v>
      </c>
      <c r="C2752">
        <v>125.3</v>
      </c>
      <c r="D2752">
        <v>7.9859999999999998</v>
      </c>
      <c r="E2752">
        <v>0</v>
      </c>
      <c r="F2752">
        <v>500</v>
      </c>
      <c r="G2752" t="s">
        <v>9</v>
      </c>
      <c r="AC2752">
        <f t="shared" si="97"/>
        <v>1.4868678098545692E-2</v>
      </c>
      <c r="AD2752">
        <f t="shared" si="96"/>
        <v>1.3293971971545064</v>
      </c>
    </row>
    <row r="2753" spans="1:30">
      <c r="A2753">
        <v>3621.5</v>
      </c>
      <c r="B2753">
        <v>0.13700000000000001</v>
      </c>
      <c r="C2753">
        <v>125.29</v>
      </c>
      <c r="D2753">
        <v>7.9859</v>
      </c>
      <c r="E2753">
        <v>0</v>
      </c>
      <c r="F2753">
        <v>500</v>
      </c>
      <c r="G2753" t="s">
        <v>9</v>
      </c>
      <c r="AC2753">
        <f t="shared" si="97"/>
        <v>1.4868678098545692E-2</v>
      </c>
      <c r="AD2753">
        <f t="shared" ref="AD2753:AD2816" si="98">C2754/$Z$3</f>
        <v>1.329291091543751</v>
      </c>
    </row>
    <row r="2754" spans="1:30">
      <c r="A2754">
        <v>3622</v>
      </c>
      <c r="B2754">
        <v>0.13700000000000001</v>
      </c>
      <c r="C2754">
        <v>125.28</v>
      </c>
      <c r="D2754">
        <v>7.9859</v>
      </c>
      <c r="E2754">
        <v>0</v>
      </c>
      <c r="F2754">
        <v>500</v>
      </c>
      <c r="G2754" t="s">
        <v>9</v>
      </c>
      <c r="AC2754">
        <f t="shared" ref="AC2754:AC2817" si="99">B2755/$Z$1</f>
        <v>1.4868678098545692E-2</v>
      </c>
      <c r="AD2754">
        <f t="shared" si="98"/>
        <v>1.3290788803222402</v>
      </c>
    </row>
    <row r="2755" spans="1:30">
      <c r="A2755">
        <v>3622.5</v>
      </c>
      <c r="B2755">
        <v>0.13700000000000001</v>
      </c>
      <c r="C2755">
        <v>125.26</v>
      </c>
      <c r="D2755">
        <v>7.9859999999999998</v>
      </c>
      <c r="E2755">
        <v>0</v>
      </c>
      <c r="F2755">
        <v>500</v>
      </c>
      <c r="G2755" t="s">
        <v>9</v>
      </c>
      <c r="AC2755">
        <f t="shared" si="99"/>
        <v>1.4868678098545692E-2</v>
      </c>
      <c r="AD2755">
        <f t="shared" si="98"/>
        <v>1.3289727747114848</v>
      </c>
    </row>
    <row r="2756" spans="1:30">
      <c r="A2756">
        <v>3623</v>
      </c>
      <c r="B2756">
        <v>0.13700000000000001</v>
      </c>
      <c r="C2756">
        <v>125.25</v>
      </c>
      <c r="D2756">
        <v>7.9859</v>
      </c>
      <c r="E2756">
        <v>0</v>
      </c>
      <c r="F2756">
        <v>500</v>
      </c>
      <c r="G2756" t="s">
        <v>9</v>
      </c>
      <c r="AC2756">
        <f t="shared" si="99"/>
        <v>1.4868678098545692E-2</v>
      </c>
      <c r="AD2756">
        <f t="shared" si="98"/>
        <v>1.3288666691007294</v>
      </c>
    </row>
    <row r="2757" spans="1:30">
      <c r="A2757">
        <v>3623.5</v>
      </c>
      <c r="B2757">
        <v>0.13700000000000001</v>
      </c>
      <c r="C2757">
        <v>125.24</v>
      </c>
      <c r="D2757">
        <v>7.9859</v>
      </c>
      <c r="E2757">
        <v>0</v>
      </c>
      <c r="F2757">
        <v>500</v>
      </c>
      <c r="G2757" t="s">
        <v>9</v>
      </c>
      <c r="AC2757">
        <f t="shared" si="99"/>
        <v>1.4868678098545692E-2</v>
      </c>
      <c r="AD2757">
        <f t="shared" si="98"/>
        <v>1.328760563489974</v>
      </c>
    </row>
    <row r="2758" spans="1:30">
      <c r="A2758">
        <v>3624</v>
      </c>
      <c r="B2758">
        <v>0.13700000000000001</v>
      </c>
      <c r="C2758">
        <v>125.23</v>
      </c>
      <c r="D2758">
        <v>7.9859999999999998</v>
      </c>
      <c r="E2758">
        <v>0</v>
      </c>
      <c r="F2758">
        <v>500</v>
      </c>
      <c r="G2758" t="s">
        <v>9</v>
      </c>
      <c r="AC2758">
        <f t="shared" si="99"/>
        <v>1.4868678098545692E-2</v>
      </c>
      <c r="AD2758">
        <f t="shared" si="98"/>
        <v>1.3285483522684631</v>
      </c>
    </row>
    <row r="2759" spans="1:30">
      <c r="A2759">
        <v>3624.5</v>
      </c>
      <c r="B2759">
        <v>0.13700000000000001</v>
      </c>
      <c r="C2759">
        <v>125.21</v>
      </c>
      <c r="D2759">
        <v>7.9859</v>
      </c>
      <c r="E2759">
        <v>0</v>
      </c>
      <c r="F2759">
        <v>500</v>
      </c>
      <c r="G2759" t="s">
        <v>9</v>
      </c>
      <c r="AC2759">
        <f t="shared" si="99"/>
        <v>1.4868678098545692E-2</v>
      </c>
      <c r="AD2759">
        <f t="shared" si="98"/>
        <v>1.3285483522684631</v>
      </c>
    </row>
    <row r="2760" spans="1:30">
      <c r="A2760">
        <v>3625</v>
      </c>
      <c r="B2760">
        <v>0.13700000000000001</v>
      </c>
      <c r="C2760">
        <v>125.21</v>
      </c>
      <c r="D2760">
        <v>7.9859</v>
      </c>
      <c r="E2760">
        <v>0</v>
      </c>
      <c r="F2760">
        <v>500</v>
      </c>
      <c r="G2760" t="s">
        <v>9</v>
      </c>
      <c r="AC2760">
        <f t="shared" si="99"/>
        <v>1.4868678098545692E-2</v>
      </c>
      <c r="AD2760">
        <f t="shared" si="98"/>
        <v>1.3283361410469523</v>
      </c>
    </row>
    <row r="2761" spans="1:30">
      <c r="A2761">
        <v>3625.5</v>
      </c>
      <c r="B2761">
        <v>0.13700000000000001</v>
      </c>
      <c r="C2761">
        <v>125.19</v>
      </c>
      <c r="D2761">
        <v>7.9859999999999998</v>
      </c>
      <c r="E2761">
        <v>0</v>
      </c>
      <c r="F2761">
        <v>500</v>
      </c>
      <c r="G2761" t="s">
        <v>9</v>
      </c>
      <c r="AC2761">
        <f t="shared" si="99"/>
        <v>1.4868678098545692E-2</v>
      </c>
      <c r="AD2761">
        <f t="shared" si="98"/>
        <v>1.3283361410469523</v>
      </c>
    </row>
    <row r="2762" spans="1:30">
      <c r="A2762">
        <v>3626</v>
      </c>
      <c r="B2762">
        <v>0.13700000000000001</v>
      </c>
      <c r="C2762">
        <v>125.19</v>
      </c>
      <c r="D2762">
        <v>7.9859999999999998</v>
      </c>
      <c r="E2762">
        <v>0</v>
      </c>
      <c r="F2762">
        <v>500</v>
      </c>
      <c r="G2762" t="s">
        <v>9</v>
      </c>
      <c r="AC2762">
        <f t="shared" si="99"/>
        <v>1.4868678098545692E-2</v>
      </c>
      <c r="AD2762">
        <f t="shared" si="98"/>
        <v>1.3281239298254415</v>
      </c>
    </row>
    <row r="2763" spans="1:30">
      <c r="A2763">
        <v>3626.5</v>
      </c>
      <c r="B2763">
        <v>0.13700000000000001</v>
      </c>
      <c r="C2763">
        <v>125.17</v>
      </c>
      <c r="D2763">
        <v>7.9859</v>
      </c>
      <c r="E2763">
        <v>0</v>
      </c>
      <c r="F2763">
        <v>500</v>
      </c>
      <c r="G2763" t="s">
        <v>9</v>
      </c>
      <c r="AC2763">
        <f t="shared" si="99"/>
        <v>1.4868678098545692E-2</v>
      </c>
      <c r="AD2763">
        <f t="shared" si="98"/>
        <v>1.3281239298254415</v>
      </c>
    </row>
    <row r="2764" spans="1:30">
      <c r="A2764">
        <v>3627</v>
      </c>
      <c r="B2764">
        <v>0.13700000000000001</v>
      </c>
      <c r="C2764">
        <v>125.17</v>
      </c>
      <c r="D2764">
        <v>7.9859999999999998</v>
      </c>
      <c r="E2764">
        <v>0</v>
      </c>
      <c r="F2764">
        <v>500</v>
      </c>
      <c r="G2764" t="s">
        <v>9</v>
      </c>
      <c r="AC2764">
        <f t="shared" si="99"/>
        <v>1.4868678098545692E-2</v>
      </c>
      <c r="AD2764">
        <f t="shared" si="98"/>
        <v>1.3279117186039309</v>
      </c>
    </row>
    <row r="2765" spans="1:30">
      <c r="A2765">
        <v>3627.5</v>
      </c>
      <c r="B2765">
        <v>0.13700000000000001</v>
      </c>
      <c r="C2765">
        <v>125.15</v>
      </c>
      <c r="D2765">
        <v>7.9859999999999998</v>
      </c>
      <c r="E2765">
        <v>0</v>
      </c>
      <c r="F2765">
        <v>500</v>
      </c>
      <c r="G2765" t="s">
        <v>9</v>
      </c>
      <c r="AC2765">
        <f t="shared" si="99"/>
        <v>1.4868678098545692E-2</v>
      </c>
      <c r="AD2765">
        <f t="shared" si="98"/>
        <v>1.3278056129931752</v>
      </c>
    </row>
    <row r="2766" spans="1:30">
      <c r="A2766">
        <v>3628</v>
      </c>
      <c r="B2766">
        <v>0.13700000000000001</v>
      </c>
      <c r="C2766">
        <v>125.14</v>
      </c>
      <c r="D2766">
        <v>7.9859</v>
      </c>
      <c r="E2766">
        <v>0</v>
      </c>
      <c r="F2766">
        <v>500</v>
      </c>
      <c r="G2766" t="s">
        <v>9</v>
      </c>
      <c r="AC2766">
        <f t="shared" si="99"/>
        <v>1.4868678098545692E-2</v>
      </c>
      <c r="AD2766">
        <f t="shared" si="98"/>
        <v>1.3276995073824198</v>
      </c>
    </row>
    <row r="2767" spans="1:30">
      <c r="A2767">
        <v>3628.5</v>
      </c>
      <c r="B2767">
        <v>0.13700000000000001</v>
      </c>
      <c r="C2767">
        <v>125.13</v>
      </c>
      <c r="D2767">
        <v>7.9859</v>
      </c>
      <c r="E2767">
        <v>0</v>
      </c>
      <c r="F2767">
        <v>500</v>
      </c>
      <c r="G2767" t="s">
        <v>9</v>
      </c>
      <c r="AC2767">
        <f t="shared" si="99"/>
        <v>1.4868678098545692E-2</v>
      </c>
      <c r="AD2767">
        <f t="shared" si="98"/>
        <v>1.3275934017716646</v>
      </c>
    </row>
    <row r="2768" spans="1:30">
      <c r="A2768">
        <v>3629</v>
      </c>
      <c r="B2768">
        <v>0.13700000000000001</v>
      </c>
      <c r="C2768">
        <v>125.12</v>
      </c>
      <c r="D2768">
        <v>7.9859999999999998</v>
      </c>
      <c r="E2768">
        <v>0</v>
      </c>
      <c r="F2768">
        <v>500</v>
      </c>
      <c r="G2768" t="s">
        <v>9</v>
      </c>
      <c r="AC2768">
        <f t="shared" si="99"/>
        <v>1.4868678098545692E-2</v>
      </c>
      <c r="AD2768">
        <f t="shared" si="98"/>
        <v>1.327487296160909</v>
      </c>
    </row>
    <row r="2769" spans="1:30">
      <c r="A2769">
        <v>3629.5</v>
      </c>
      <c r="B2769">
        <v>0.13700000000000001</v>
      </c>
      <c r="C2769">
        <v>125.11</v>
      </c>
      <c r="D2769">
        <v>7.9859999999999998</v>
      </c>
      <c r="E2769">
        <v>0</v>
      </c>
      <c r="F2769">
        <v>500</v>
      </c>
      <c r="G2769" t="s">
        <v>9</v>
      </c>
      <c r="AC2769">
        <f t="shared" si="99"/>
        <v>1.4868678098545692E-2</v>
      </c>
      <c r="AD2769">
        <f t="shared" si="98"/>
        <v>1.3273811905501536</v>
      </c>
    </row>
    <row r="2770" spans="1:30">
      <c r="A2770">
        <v>3630</v>
      </c>
      <c r="B2770">
        <v>0.13700000000000001</v>
      </c>
      <c r="C2770">
        <v>125.1</v>
      </c>
      <c r="D2770">
        <v>7.9859999999999998</v>
      </c>
      <c r="E2770">
        <v>0</v>
      </c>
      <c r="F2770">
        <v>500</v>
      </c>
      <c r="G2770" t="s">
        <v>9</v>
      </c>
      <c r="AC2770">
        <f t="shared" si="99"/>
        <v>1.4868678098545692E-2</v>
      </c>
      <c r="AD2770">
        <f t="shared" si="98"/>
        <v>1.3272750849393984</v>
      </c>
    </row>
    <row r="2771" spans="1:30">
      <c r="A2771">
        <v>3630.5</v>
      </c>
      <c r="B2771">
        <v>0.13700000000000001</v>
      </c>
      <c r="C2771">
        <v>125.09</v>
      </c>
      <c r="D2771">
        <v>7.9859999999999998</v>
      </c>
      <c r="E2771">
        <v>0</v>
      </c>
      <c r="F2771">
        <v>500</v>
      </c>
      <c r="G2771" t="s">
        <v>9</v>
      </c>
      <c r="AC2771">
        <f t="shared" si="99"/>
        <v>1.4868678098545692E-2</v>
      </c>
      <c r="AD2771">
        <f t="shared" si="98"/>
        <v>1.3271689793286428</v>
      </c>
    </row>
    <row r="2772" spans="1:30">
      <c r="A2772">
        <v>3631</v>
      </c>
      <c r="B2772">
        <v>0.13700000000000001</v>
      </c>
      <c r="C2772">
        <v>125.08</v>
      </c>
      <c r="D2772">
        <v>7.9859</v>
      </c>
      <c r="E2772">
        <v>0</v>
      </c>
      <c r="F2772">
        <v>500</v>
      </c>
      <c r="G2772" t="s">
        <v>9</v>
      </c>
      <c r="AC2772">
        <f t="shared" si="99"/>
        <v>1.4868678098545692E-2</v>
      </c>
      <c r="AD2772">
        <f t="shared" si="98"/>
        <v>1.3270628737178873</v>
      </c>
    </row>
    <row r="2773" spans="1:30">
      <c r="A2773">
        <v>3631.5</v>
      </c>
      <c r="B2773">
        <v>0.13700000000000001</v>
      </c>
      <c r="C2773">
        <v>125.07</v>
      </c>
      <c r="D2773">
        <v>7.9859</v>
      </c>
      <c r="E2773">
        <v>0</v>
      </c>
      <c r="F2773">
        <v>500</v>
      </c>
      <c r="G2773" t="s">
        <v>9</v>
      </c>
      <c r="AC2773">
        <f t="shared" si="99"/>
        <v>1.4868678098545692E-2</v>
      </c>
      <c r="AD2773">
        <f t="shared" si="98"/>
        <v>1.3269567681071321</v>
      </c>
    </row>
    <row r="2774" spans="1:30">
      <c r="A2774">
        <v>3632</v>
      </c>
      <c r="B2774">
        <v>0.13700000000000001</v>
      </c>
      <c r="C2774">
        <v>125.06</v>
      </c>
      <c r="D2774">
        <v>7.9859</v>
      </c>
      <c r="E2774">
        <v>0</v>
      </c>
      <c r="F2774">
        <v>500</v>
      </c>
      <c r="G2774" t="s">
        <v>9</v>
      </c>
      <c r="AC2774">
        <f t="shared" si="99"/>
        <v>1.4868678098545692E-2</v>
      </c>
      <c r="AD2774">
        <f t="shared" si="98"/>
        <v>1.3268506624963767</v>
      </c>
    </row>
    <row r="2775" spans="1:30">
      <c r="A2775">
        <v>3632.5</v>
      </c>
      <c r="B2775">
        <v>0.13700000000000001</v>
      </c>
      <c r="C2775">
        <v>125.05</v>
      </c>
      <c r="D2775">
        <v>7.9859</v>
      </c>
      <c r="E2775">
        <v>0</v>
      </c>
      <c r="F2775">
        <v>500</v>
      </c>
      <c r="G2775" t="s">
        <v>9</v>
      </c>
      <c r="AC2775">
        <f t="shared" si="99"/>
        <v>1.4868678098545692E-2</v>
      </c>
      <c r="AD2775">
        <f t="shared" si="98"/>
        <v>1.3267445568856213</v>
      </c>
    </row>
    <row r="2776" spans="1:30">
      <c r="A2776">
        <v>3633</v>
      </c>
      <c r="B2776">
        <v>0.13700000000000001</v>
      </c>
      <c r="C2776">
        <v>125.04</v>
      </c>
      <c r="D2776">
        <v>7.9859</v>
      </c>
      <c r="E2776">
        <v>0</v>
      </c>
      <c r="F2776">
        <v>500</v>
      </c>
      <c r="G2776" t="s">
        <v>9</v>
      </c>
      <c r="AC2776">
        <f t="shared" si="99"/>
        <v>1.4868678098545692E-2</v>
      </c>
      <c r="AD2776">
        <f t="shared" si="98"/>
        <v>1.3267445568856213</v>
      </c>
    </row>
    <row r="2777" spans="1:30">
      <c r="A2777">
        <v>3633.5</v>
      </c>
      <c r="B2777">
        <v>0.13700000000000001</v>
      </c>
      <c r="C2777">
        <v>125.04</v>
      </c>
      <c r="D2777">
        <v>7.9859</v>
      </c>
      <c r="E2777">
        <v>0</v>
      </c>
      <c r="F2777">
        <v>500</v>
      </c>
      <c r="G2777" t="s">
        <v>9</v>
      </c>
      <c r="AC2777">
        <f t="shared" si="99"/>
        <v>1.4868678098545692E-2</v>
      </c>
      <c r="AD2777">
        <f t="shared" si="98"/>
        <v>1.3265323456641105</v>
      </c>
    </row>
    <row r="2778" spans="1:30">
      <c r="A2778">
        <v>3634</v>
      </c>
      <c r="B2778">
        <v>0.13700000000000001</v>
      </c>
      <c r="C2778">
        <v>125.02</v>
      </c>
      <c r="D2778">
        <v>7.9859999999999998</v>
      </c>
      <c r="E2778">
        <v>0</v>
      </c>
      <c r="F2778">
        <v>500</v>
      </c>
      <c r="G2778" t="s">
        <v>9</v>
      </c>
      <c r="AC2778">
        <f t="shared" si="99"/>
        <v>1.4868678098545692E-2</v>
      </c>
      <c r="AD2778">
        <f t="shared" si="98"/>
        <v>1.3265323456641105</v>
      </c>
    </row>
    <row r="2779" spans="1:30">
      <c r="A2779">
        <v>3634.5</v>
      </c>
      <c r="B2779">
        <v>0.13700000000000001</v>
      </c>
      <c r="C2779">
        <v>125.02</v>
      </c>
      <c r="D2779">
        <v>7.9859999999999998</v>
      </c>
      <c r="E2779">
        <v>0</v>
      </c>
      <c r="F2779">
        <v>500</v>
      </c>
      <c r="G2779" t="s">
        <v>9</v>
      </c>
      <c r="AC2779">
        <f t="shared" si="99"/>
        <v>1.4868678098545692E-2</v>
      </c>
      <c r="AD2779">
        <f t="shared" si="98"/>
        <v>1.3264262400533551</v>
      </c>
    </row>
    <row r="2780" spans="1:30">
      <c r="A2780">
        <v>3635</v>
      </c>
      <c r="B2780">
        <v>0.13700000000000001</v>
      </c>
      <c r="C2780">
        <v>125.01</v>
      </c>
      <c r="D2780">
        <v>7.9859999999999998</v>
      </c>
      <c r="E2780">
        <v>0</v>
      </c>
      <c r="F2780">
        <v>500</v>
      </c>
      <c r="G2780" t="s">
        <v>9</v>
      </c>
      <c r="AC2780">
        <f t="shared" si="99"/>
        <v>1.4868678098545692E-2</v>
      </c>
      <c r="AD2780">
        <f t="shared" si="98"/>
        <v>1.3263201344425997</v>
      </c>
    </row>
    <row r="2781" spans="1:30">
      <c r="A2781">
        <v>3635.5</v>
      </c>
      <c r="B2781">
        <v>0.13700000000000001</v>
      </c>
      <c r="C2781">
        <v>125</v>
      </c>
      <c r="D2781">
        <v>7.9859999999999998</v>
      </c>
      <c r="E2781">
        <v>0</v>
      </c>
      <c r="F2781">
        <v>500</v>
      </c>
      <c r="G2781" t="s">
        <v>9</v>
      </c>
      <c r="AC2781">
        <f t="shared" si="99"/>
        <v>1.4868678098545692E-2</v>
      </c>
      <c r="AD2781">
        <f t="shared" si="98"/>
        <v>1.3261079232210888</v>
      </c>
    </row>
    <row r="2782" spans="1:30">
      <c r="A2782">
        <v>3636</v>
      </c>
      <c r="B2782">
        <v>0.13700000000000001</v>
      </c>
      <c r="C2782">
        <v>124.98</v>
      </c>
      <c r="D2782">
        <v>7.9859999999999998</v>
      </c>
      <c r="E2782">
        <v>0</v>
      </c>
      <c r="F2782">
        <v>500</v>
      </c>
      <c r="G2782" t="s">
        <v>9</v>
      </c>
      <c r="AC2782">
        <f t="shared" si="99"/>
        <v>1.4868678098545692E-2</v>
      </c>
      <c r="AD2782">
        <f t="shared" si="98"/>
        <v>1.3260018176103334</v>
      </c>
    </row>
    <row r="2783" spans="1:30">
      <c r="A2783">
        <v>3636.5</v>
      </c>
      <c r="B2783">
        <v>0.13700000000000001</v>
      </c>
      <c r="C2783">
        <v>124.97</v>
      </c>
      <c r="D2783">
        <v>7.9859</v>
      </c>
      <c r="E2783">
        <v>0</v>
      </c>
      <c r="F2783">
        <v>500</v>
      </c>
      <c r="G2783" t="s">
        <v>9</v>
      </c>
      <c r="AC2783">
        <f t="shared" si="99"/>
        <v>1.4868678098545692E-2</v>
      </c>
      <c r="AD2783">
        <f t="shared" si="98"/>
        <v>1.325895711999578</v>
      </c>
    </row>
    <row r="2784" spans="1:30">
      <c r="A2784">
        <v>3637</v>
      </c>
      <c r="B2784">
        <v>0.13700000000000001</v>
      </c>
      <c r="C2784">
        <v>124.96</v>
      </c>
      <c r="D2784">
        <v>7.9859999999999998</v>
      </c>
      <c r="E2784">
        <v>0</v>
      </c>
      <c r="F2784">
        <v>500</v>
      </c>
      <c r="G2784" t="s">
        <v>9</v>
      </c>
      <c r="AC2784">
        <f t="shared" si="99"/>
        <v>1.4868678098545692E-2</v>
      </c>
      <c r="AD2784">
        <f t="shared" si="98"/>
        <v>1.3256835007780672</v>
      </c>
    </row>
    <row r="2785" spans="1:30">
      <c r="A2785">
        <v>3637.5</v>
      </c>
      <c r="B2785">
        <v>0.13700000000000001</v>
      </c>
      <c r="C2785">
        <v>124.94</v>
      </c>
      <c r="D2785">
        <v>7.9859999999999998</v>
      </c>
      <c r="E2785">
        <v>0</v>
      </c>
      <c r="F2785">
        <v>500</v>
      </c>
      <c r="G2785" t="s">
        <v>9</v>
      </c>
      <c r="AC2785">
        <f t="shared" si="99"/>
        <v>1.4868678098545692E-2</v>
      </c>
      <c r="AD2785">
        <f t="shared" si="98"/>
        <v>1.3255773951673118</v>
      </c>
    </row>
    <row r="2786" spans="1:30">
      <c r="A2786">
        <v>3638</v>
      </c>
      <c r="B2786">
        <v>0.13700000000000001</v>
      </c>
      <c r="C2786">
        <v>124.93</v>
      </c>
      <c r="D2786">
        <v>7.9859</v>
      </c>
      <c r="E2786">
        <v>0</v>
      </c>
      <c r="F2786">
        <v>500</v>
      </c>
      <c r="G2786" t="s">
        <v>9</v>
      </c>
      <c r="AC2786">
        <f t="shared" si="99"/>
        <v>1.4868678098545692E-2</v>
      </c>
      <c r="AD2786">
        <f t="shared" si="98"/>
        <v>1.3254712895565564</v>
      </c>
    </row>
    <row r="2787" spans="1:30">
      <c r="A2787">
        <v>3638.5</v>
      </c>
      <c r="B2787">
        <v>0.13700000000000001</v>
      </c>
      <c r="C2787">
        <v>124.92</v>
      </c>
      <c r="D2787">
        <v>7.9859999999999998</v>
      </c>
      <c r="E2787">
        <v>0</v>
      </c>
      <c r="F2787">
        <v>500</v>
      </c>
      <c r="G2787" t="s">
        <v>9</v>
      </c>
      <c r="AC2787">
        <f t="shared" si="99"/>
        <v>1.4868678098545692E-2</v>
      </c>
      <c r="AD2787">
        <f t="shared" si="98"/>
        <v>1.3253651839458009</v>
      </c>
    </row>
    <row r="2788" spans="1:30">
      <c r="A2788">
        <v>3639</v>
      </c>
      <c r="B2788">
        <v>0.13700000000000001</v>
      </c>
      <c r="C2788">
        <v>124.91</v>
      </c>
      <c r="D2788">
        <v>7.9859999999999998</v>
      </c>
      <c r="E2788">
        <v>0</v>
      </c>
      <c r="F2788">
        <v>500</v>
      </c>
      <c r="G2788" t="s">
        <v>9</v>
      </c>
      <c r="AC2788">
        <f t="shared" si="99"/>
        <v>1.4868678098545692E-2</v>
      </c>
      <c r="AD2788">
        <f t="shared" si="98"/>
        <v>1.3253651839458009</v>
      </c>
    </row>
    <row r="2789" spans="1:30">
      <c r="A2789">
        <v>3639.5</v>
      </c>
      <c r="B2789">
        <v>0.13700000000000001</v>
      </c>
      <c r="C2789">
        <v>124.91</v>
      </c>
      <c r="D2789">
        <v>7.9859</v>
      </c>
      <c r="E2789">
        <v>0</v>
      </c>
      <c r="F2789">
        <v>500</v>
      </c>
      <c r="G2789" t="s">
        <v>9</v>
      </c>
      <c r="AC2789">
        <f t="shared" si="99"/>
        <v>1.4868678098545692E-2</v>
      </c>
      <c r="AD2789">
        <f t="shared" si="98"/>
        <v>1.3251529727242901</v>
      </c>
    </row>
    <row r="2790" spans="1:30">
      <c r="A2790">
        <v>3640</v>
      </c>
      <c r="B2790">
        <v>0.13700000000000001</v>
      </c>
      <c r="C2790">
        <v>124.89</v>
      </c>
      <c r="D2790">
        <v>7.9859999999999998</v>
      </c>
      <c r="E2790">
        <v>0</v>
      </c>
      <c r="F2790">
        <v>500</v>
      </c>
      <c r="G2790" t="s">
        <v>9</v>
      </c>
      <c r="AC2790">
        <f t="shared" si="99"/>
        <v>1.4868678098545692E-2</v>
      </c>
      <c r="AD2790">
        <f t="shared" si="98"/>
        <v>1.3250468671135347</v>
      </c>
    </row>
    <row r="2791" spans="1:30">
      <c r="A2791">
        <v>3640.5</v>
      </c>
      <c r="B2791">
        <v>0.13700000000000001</v>
      </c>
      <c r="C2791">
        <v>124.88</v>
      </c>
      <c r="D2791">
        <v>7.9859999999999998</v>
      </c>
      <c r="E2791">
        <v>0</v>
      </c>
      <c r="F2791">
        <v>500</v>
      </c>
      <c r="G2791" t="s">
        <v>9</v>
      </c>
      <c r="AC2791">
        <f t="shared" si="99"/>
        <v>1.4868678098545692E-2</v>
      </c>
      <c r="AD2791">
        <f t="shared" si="98"/>
        <v>1.3249407615027793</v>
      </c>
    </row>
    <row r="2792" spans="1:30">
      <c r="A2792">
        <v>3641</v>
      </c>
      <c r="B2792">
        <v>0.13700000000000001</v>
      </c>
      <c r="C2792">
        <v>124.87</v>
      </c>
      <c r="D2792">
        <v>7.9859999999999998</v>
      </c>
      <c r="E2792">
        <v>0</v>
      </c>
      <c r="F2792">
        <v>500</v>
      </c>
      <c r="G2792" t="s">
        <v>9</v>
      </c>
      <c r="AC2792">
        <f t="shared" si="99"/>
        <v>1.4868678098545692E-2</v>
      </c>
      <c r="AD2792">
        <f t="shared" si="98"/>
        <v>1.3248346558920239</v>
      </c>
    </row>
    <row r="2793" spans="1:30">
      <c r="A2793">
        <v>3641.5</v>
      </c>
      <c r="B2793">
        <v>0.13700000000000001</v>
      </c>
      <c r="C2793">
        <v>124.86</v>
      </c>
      <c r="D2793">
        <v>7.9861000000000004</v>
      </c>
      <c r="E2793">
        <v>0</v>
      </c>
      <c r="F2793">
        <v>500</v>
      </c>
      <c r="G2793" t="s">
        <v>9</v>
      </c>
      <c r="AC2793">
        <f t="shared" si="99"/>
        <v>1.4868678098545692E-2</v>
      </c>
      <c r="AD2793">
        <f t="shared" si="98"/>
        <v>1.3248346558920239</v>
      </c>
    </row>
    <row r="2794" spans="1:30">
      <c r="A2794">
        <v>3642</v>
      </c>
      <c r="B2794">
        <v>0.13700000000000001</v>
      </c>
      <c r="C2794">
        <v>124.86</v>
      </c>
      <c r="D2794">
        <v>7.9861000000000004</v>
      </c>
      <c r="E2794">
        <v>0</v>
      </c>
      <c r="F2794">
        <v>500</v>
      </c>
      <c r="G2794" t="s">
        <v>9</v>
      </c>
      <c r="AC2794">
        <f t="shared" si="99"/>
        <v>1.4868678098545692E-2</v>
      </c>
      <c r="AD2794">
        <f t="shared" si="98"/>
        <v>1.324622444670513</v>
      </c>
    </row>
    <row r="2795" spans="1:30">
      <c r="A2795">
        <v>3642.5</v>
      </c>
      <c r="B2795">
        <v>0.13700000000000001</v>
      </c>
      <c r="C2795">
        <v>124.84</v>
      </c>
      <c r="D2795">
        <v>7.9861000000000004</v>
      </c>
      <c r="E2795">
        <v>0</v>
      </c>
      <c r="F2795">
        <v>500</v>
      </c>
      <c r="G2795" t="s">
        <v>9</v>
      </c>
      <c r="AC2795">
        <f t="shared" si="99"/>
        <v>1.4868678098545692E-2</v>
      </c>
      <c r="AD2795">
        <f t="shared" si="98"/>
        <v>1.324622444670513</v>
      </c>
    </row>
    <row r="2796" spans="1:30">
      <c r="A2796">
        <v>3643</v>
      </c>
      <c r="B2796">
        <v>0.13700000000000001</v>
      </c>
      <c r="C2796">
        <v>124.84</v>
      </c>
      <c r="D2796">
        <v>7.9861000000000004</v>
      </c>
      <c r="E2796">
        <v>0</v>
      </c>
      <c r="F2796">
        <v>500</v>
      </c>
      <c r="G2796" t="s">
        <v>9</v>
      </c>
      <c r="AC2796">
        <f t="shared" si="99"/>
        <v>1.4868678098545692E-2</v>
      </c>
      <c r="AD2796">
        <f t="shared" si="98"/>
        <v>1.3245163390597576</v>
      </c>
    </row>
    <row r="2797" spans="1:30">
      <c r="A2797">
        <v>3643.5</v>
      </c>
      <c r="B2797">
        <v>0.13700000000000001</v>
      </c>
      <c r="C2797">
        <v>124.83</v>
      </c>
      <c r="D2797">
        <v>7.9861000000000004</v>
      </c>
      <c r="E2797">
        <v>0</v>
      </c>
      <c r="F2797">
        <v>500</v>
      </c>
      <c r="G2797" t="s">
        <v>9</v>
      </c>
      <c r="AC2797">
        <f t="shared" si="99"/>
        <v>1.4868678098545692E-2</v>
      </c>
      <c r="AD2797">
        <f t="shared" si="98"/>
        <v>1.3243041278382468</v>
      </c>
    </row>
    <row r="2798" spans="1:30">
      <c r="A2798">
        <v>3644</v>
      </c>
      <c r="B2798">
        <v>0.13700000000000001</v>
      </c>
      <c r="C2798">
        <v>124.81</v>
      </c>
      <c r="D2798">
        <v>7.9861000000000004</v>
      </c>
      <c r="E2798">
        <v>0</v>
      </c>
      <c r="F2798">
        <v>500</v>
      </c>
      <c r="G2798" t="s">
        <v>9</v>
      </c>
      <c r="AC2798">
        <f t="shared" si="99"/>
        <v>1.4868678098545692E-2</v>
      </c>
      <c r="AD2798">
        <f t="shared" si="98"/>
        <v>1.3243041278382468</v>
      </c>
    </row>
    <row r="2799" spans="1:30">
      <c r="A2799">
        <v>3644.5</v>
      </c>
      <c r="B2799">
        <v>0.13700000000000001</v>
      </c>
      <c r="C2799">
        <v>124.81</v>
      </c>
      <c r="D2799">
        <v>7.9861000000000004</v>
      </c>
      <c r="E2799">
        <v>0</v>
      </c>
      <c r="F2799">
        <v>500</v>
      </c>
      <c r="G2799" t="s">
        <v>9</v>
      </c>
      <c r="AC2799">
        <f t="shared" si="99"/>
        <v>1.4868678098545692E-2</v>
      </c>
      <c r="AD2799">
        <f t="shared" si="98"/>
        <v>1.3240919166167362</v>
      </c>
    </row>
    <row r="2800" spans="1:30">
      <c r="A2800">
        <v>3645</v>
      </c>
      <c r="B2800">
        <v>0.13700000000000001</v>
      </c>
      <c r="C2800">
        <v>124.79</v>
      </c>
      <c r="D2800">
        <v>7.9861000000000004</v>
      </c>
      <c r="E2800">
        <v>0</v>
      </c>
      <c r="F2800">
        <v>500</v>
      </c>
      <c r="G2800" t="s">
        <v>9</v>
      </c>
      <c r="AC2800">
        <f t="shared" si="99"/>
        <v>1.4868678098545692E-2</v>
      </c>
      <c r="AD2800">
        <f t="shared" si="98"/>
        <v>1.3239858110059806</v>
      </c>
    </row>
    <row r="2801" spans="1:30">
      <c r="A2801">
        <v>3645.5</v>
      </c>
      <c r="B2801">
        <v>0.13700000000000001</v>
      </c>
      <c r="C2801">
        <v>124.78</v>
      </c>
      <c r="D2801">
        <v>7.9861000000000004</v>
      </c>
      <c r="E2801">
        <v>0</v>
      </c>
      <c r="F2801">
        <v>500</v>
      </c>
      <c r="G2801" t="s">
        <v>9</v>
      </c>
      <c r="AC2801">
        <f t="shared" si="99"/>
        <v>1.4868678098545692E-2</v>
      </c>
      <c r="AD2801">
        <f t="shared" si="98"/>
        <v>1.3239858110059806</v>
      </c>
    </row>
    <row r="2802" spans="1:30">
      <c r="A2802">
        <v>3646</v>
      </c>
      <c r="B2802">
        <v>0.13700000000000001</v>
      </c>
      <c r="C2802">
        <v>124.78</v>
      </c>
      <c r="D2802">
        <v>7.9861000000000004</v>
      </c>
      <c r="E2802">
        <v>0</v>
      </c>
      <c r="F2802">
        <v>500</v>
      </c>
      <c r="G2802" t="s">
        <v>9</v>
      </c>
      <c r="AC2802">
        <f t="shared" si="99"/>
        <v>1.4868678098545692E-2</v>
      </c>
      <c r="AD2802">
        <f t="shared" si="98"/>
        <v>1.32377359978447</v>
      </c>
    </row>
    <row r="2803" spans="1:30">
      <c r="A2803">
        <v>3646.5</v>
      </c>
      <c r="B2803">
        <v>0.13700000000000001</v>
      </c>
      <c r="C2803">
        <v>124.76</v>
      </c>
      <c r="D2803">
        <v>7.9861000000000004</v>
      </c>
      <c r="E2803">
        <v>0</v>
      </c>
      <c r="F2803">
        <v>500</v>
      </c>
      <c r="G2803" t="s">
        <v>9</v>
      </c>
      <c r="AC2803">
        <f t="shared" si="99"/>
        <v>1.4868678098545692E-2</v>
      </c>
      <c r="AD2803">
        <f t="shared" si="98"/>
        <v>1.3236674941737143</v>
      </c>
    </row>
    <row r="2804" spans="1:30">
      <c r="A2804">
        <v>3647</v>
      </c>
      <c r="B2804">
        <v>0.13700000000000001</v>
      </c>
      <c r="C2804">
        <v>124.75</v>
      </c>
      <c r="D2804">
        <v>7.9859999999999998</v>
      </c>
      <c r="E2804">
        <v>0</v>
      </c>
      <c r="F2804">
        <v>500</v>
      </c>
      <c r="G2804" t="s">
        <v>9</v>
      </c>
      <c r="AC2804">
        <f t="shared" si="99"/>
        <v>1.4868678098545692E-2</v>
      </c>
      <c r="AD2804">
        <f t="shared" si="98"/>
        <v>1.3235613885629589</v>
      </c>
    </row>
    <row r="2805" spans="1:30">
      <c r="A2805">
        <v>3647.5</v>
      </c>
      <c r="B2805">
        <v>0.13700000000000001</v>
      </c>
      <c r="C2805">
        <v>124.74</v>
      </c>
      <c r="D2805">
        <v>7.9861000000000004</v>
      </c>
      <c r="E2805">
        <v>0</v>
      </c>
      <c r="F2805">
        <v>500</v>
      </c>
      <c r="G2805" t="s">
        <v>9</v>
      </c>
      <c r="AC2805">
        <f t="shared" si="99"/>
        <v>1.4868678098545692E-2</v>
      </c>
      <c r="AD2805">
        <f t="shared" si="98"/>
        <v>1.3234552829522037</v>
      </c>
    </row>
    <row r="2806" spans="1:30">
      <c r="A2806">
        <v>3648</v>
      </c>
      <c r="B2806">
        <v>0.13700000000000001</v>
      </c>
      <c r="C2806">
        <v>124.73</v>
      </c>
      <c r="D2806">
        <v>7.9859</v>
      </c>
      <c r="E2806">
        <v>0</v>
      </c>
      <c r="F2806">
        <v>500</v>
      </c>
      <c r="G2806" t="s">
        <v>9</v>
      </c>
      <c r="AC2806">
        <f t="shared" si="99"/>
        <v>1.4868678098545692E-2</v>
      </c>
      <c r="AD2806">
        <f t="shared" si="98"/>
        <v>1.3233491773414481</v>
      </c>
    </row>
    <row r="2807" spans="1:30">
      <c r="A2807">
        <v>3648.5</v>
      </c>
      <c r="B2807">
        <v>0.13700000000000001</v>
      </c>
      <c r="C2807">
        <v>124.72</v>
      </c>
      <c r="D2807">
        <v>7.9859999999999998</v>
      </c>
      <c r="E2807">
        <v>0</v>
      </c>
      <c r="F2807">
        <v>500</v>
      </c>
      <c r="G2807" t="s">
        <v>9</v>
      </c>
      <c r="AC2807">
        <f t="shared" si="99"/>
        <v>1.4868678098545692E-2</v>
      </c>
      <c r="AD2807">
        <f t="shared" si="98"/>
        <v>1.3232430717306927</v>
      </c>
    </row>
    <row r="2808" spans="1:30">
      <c r="A2808">
        <v>3649</v>
      </c>
      <c r="B2808">
        <v>0.13700000000000001</v>
      </c>
      <c r="C2808">
        <v>124.71</v>
      </c>
      <c r="D2808">
        <v>7.9861000000000004</v>
      </c>
      <c r="E2808">
        <v>0</v>
      </c>
      <c r="F2808">
        <v>500</v>
      </c>
      <c r="G2808" t="s">
        <v>9</v>
      </c>
      <c r="AC2808">
        <f t="shared" si="99"/>
        <v>1.4868678098545692E-2</v>
      </c>
      <c r="AD2808">
        <f t="shared" si="98"/>
        <v>1.3231369661199375</v>
      </c>
    </row>
    <row r="2809" spans="1:30">
      <c r="A2809">
        <v>3649.5</v>
      </c>
      <c r="B2809">
        <v>0.13700000000000001</v>
      </c>
      <c r="C2809">
        <v>124.7</v>
      </c>
      <c r="D2809">
        <v>7.9859</v>
      </c>
      <c r="E2809">
        <v>0</v>
      </c>
      <c r="F2809">
        <v>500</v>
      </c>
      <c r="G2809" t="s">
        <v>9</v>
      </c>
      <c r="AC2809">
        <f t="shared" si="99"/>
        <v>1.4868678098545692E-2</v>
      </c>
      <c r="AD2809">
        <f t="shared" si="98"/>
        <v>1.3231369661199375</v>
      </c>
    </row>
    <row r="2810" spans="1:30">
      <c r="A2810">
        <v>3650</v>
      </c>
      <c r="B2810">
        <v>0.13700000000000001</v>
      </c>
      <c r="C2810">
        <v>124.7</v>
      </c>
      <c r="D2810">
        <v>7.9859999999999998</v>
      </c>
      <c r="E2810">
        <v>0</v>
      </c>
      <c r="F2810">
        <v>500</v>
      </c>
      <c r="G2810" t="s">
        <v>9</v>
      </c>
      <c r="AC2810">
        <f t="shared" si="99"/>
        <v>1.4868678098545692E-2</v>
      </c>
      <c r="AD2810">
        <f t="shared" si="98"/>
        <v>1.3229247548984266</v>
      </c>
    </row>
    <row r="2811" spans="1:30">
      <c r="A2811">
        <v>3650.5</v>
      </c>
      <c r="B2811">
        <v>0.13700000000000001</v>
      </c>
      <c r="C2811">
        <v>124.68</v>
      </c>
      <c r="D2811">
        <v>7.9859</v>
      </c>
      <c r="E2811">
        <v>0</v>
      </c>
      <c r="F2811">
        <v>500</v>
      </c>
      <c r="G2811" t="s">
        <v>9</v>
      </c>
      <c r="AC2811">
        <f t="shared" si="99"/>
        <v>1.4868678098545692E-2</v>
      </c>
      <c r="AD2811">
        <f t="shared" si="98"/>
        <v>1.3228186492876712</v>
      </c>
    </row>
    <row r="2812" spans="1:30">
      <c r="A2812">
        <v>3651</v>
      </c>
      <c r="B2812">
        <v>0.13700000000000001</v>
      </c>
      <c r="C2812">
        <v>124.67</v>
      </c>
      <c r="D2812">
        <v>7.9859</v>
      </c>
      <c r="E2812">
        <v>0</v>
      </c>
      <c r="F2812">
        <v>500</v>
      </c>
      <c r="G2812" t="s">
        <v>9</v>
      </c>
      <c r="AC2812">
        <f t="shared" si="99"/>
        <v>1.4868678098545692E-2</v>
      </c>
      <c r="AD2812">
        <f t="shared" si="98"/>
        <v>1.3228186492876712</v>
      </c>
    </row>
    <row r="2813" spans="1:30">
      <c r="A2813">
        <v>3651.5</v>
      </c>
      <c r="B2813">
        <v>0.13700000000000001</v>
      </c>
      <c r="C2813">
        <v>124.67</v>
      </c>
      <c r="D2813">
        <v>7.9859999999999998</v>
      </c>
      <c r="E2813">
        <v>0</v>
      </c>
      <c r="F2813">
        <v>500</v>
      </c>
      <c r="G2813" t="s">
        <v>9</v>
      </c>
      <c r="AC2813">
        <f t="shared" si="99"/>
        <v>1.4868678098545692E-2</v>
      </c>
      <c r="AD2813">
        <f t="shared" si="98"/>
        <v>1.3228186492876712</v>
      </c>
    </row>
    <row r="2814" spans="1:30">
      <c r="A2814">
        <v>3652</v>
      </c>
      <c r="B2814">
        <v>0.13700000000000001</v>
      </c>
      <c r="C2814">
        <v>124.67</v>
      </c>
      <c r="D2814">
        <v>7.9859</v>
      </c>
      <c r="E2814">
        <v>0</v>
      </c>
      <c r="F2814">
        <v>500</v>
      </c>
      <c r="G2814" t="s">
        <v>9</v>
      </c>
      <c r="AC2814">
        <f t="shared" si="99"/>
        <v>1.4868678098545692E-2</v>
      </c>
      <c r="AD2814">
        <f t="shared" si="98"/>
        <v>1.3227125436769156</v>
      </c>
    </row>
    <row r="2815" spans="1:30">
      <c r="A2815">
        <v>3652.5</v>
      </c>
      <c r="B2815">
        <v>0.13700000000000001</v>
      </c>
      <c r="C2815">
        <v>124.66</v>
      </c>
      <c r="D2815">
        <v>7.9859</v>
      </c>
      <c r="E2815">
        <v>0</v>
      </c>
      <c r="F2815">
        <v>500</v>
      </c>
      <c r="G2815" t="s">
        <v>9</v>
      </c>
      <c r="AC2815">
        <f t="shared" si="99"/>
        <v>1.4868678098545692E-2</v>
      </c>
      <c r="AD2815">
        <f t="shared" si="98"/>
        <v>1.322500332455405</v>
      </c>
    </row>
    <row r="2816" spans="1:30">
      <c r="A2816">
        <v>3653</v>
      </c>
      <c r="B2816">
        <v>0.13700000000000001</v>
      </c>
      <c r="C2816">
        <v>124.64</v>
      </c>
      <c r="D2816">
        <v>7.9861000000000004</v>
      </c>
      <c r="E2816">
        <v>0</v>
      </c>
      <c r="F2816">
        <v>500</v>
      </c>
      <c r="G2816" t="s">
        <v>9</v>
      </c>
      <c r="AC2816">
        <f t="shared" si="99"/>
        <v>1.4868678098545692E-2</v>
      </c>
      <c r="AD2816">
        <f t="shared" si="98"/>
        <v>1.322500332455405</v>
      </c>
    </row>
    <row r="2817" spans="1:30">
      <c r="A2817">
        <v>3653.5</v>
      </c>
      <c r="B2817">
        <v>0.13700000000000001</v>
      </c>
      <c r="C2817">
        <v>124.64</v>
      </c>
      <c r="D2817">
        <v>7.9859999999999998</v>
      </c>
      <c r="E2817">
        <v>0</v>
      </c>
      <c r="F2817">
        <v>500</v>
      </c>
      <c r="G2817" t="s">
        <v>9</v>
      </c>
      <c r="AC2817">
        <f t="shared" si="99"/>
        <v>1.4868678098545692E-2</v>
      </c>
      <c r="AD2817">
        <f t="shared" ref="AD2817:AD2880" si="100">C2818/$Z$3</f>
        <v>1.3223942268446496</v>
      </c>
    </row>
    <row r="2818" spans="1:30">
      <c r="A2818">
        <v>3654</v>
      </c>
      <c r="B2818">
        <v>0.13700000000000001</v>
      </c>
      <c r="C2818">
        <v>124.63</v>
      </c>
      <c r="D2818">
        <v>7.9861000000000004</v>
      </c>
      <c r="E2818">
        <v>0</v>
      </c>
      <c r="F2818">
        <v>500</v>
      </c>
      <c r="G2818" t="s">
        <v>9</v>
      </c>
      <c r="AC2818">
        <f t="shared" ref="AC2818:AC2881" si="101">B2819/$Z$1</f>
        <v>1.4868678098545692E-2</v>
      </c>
      <c r="AD2818">
        <f t="shared" si="100"/>
        <v>1.3222881212338942</v>
      </c>
    </row>
    <row r="2819" spans="1:30">
      <c r="A2819">
        <v>3654.5</v>
      </c>
      <c r="B2819">
        <v>0.13700000000000001</v>
      </c>
      <c r="C2819">
        <v>124.62</v>
      </c>
      <c r="D2819">
        <v>7.9859999999999998</v>
      </c>
      <c r="E2819">
        <v>0</v>
      </c>
      <c r="F2819">
        <v>500</v>
      </c>
      <c r="G2819" t="s">
        <v>9</v>
      </c>
      <c r="AC2819">
        <f t="shared" si="101"/>
        <v>1.4868678098545692E-2</v>
      </c>
      <c r="AD2819">
        <f t="shared" si="100"/>
        <v>1.3221820156231388</v>
      </c>
    </row>
    <row r="2820" spans="1:30">
      <c r="A2820">
        <v>3655</v>
      </c>
      <c r="B2820">
        <v>0.13700000000000001</v>
      </c>
      <c r="C2820">
        <v>124.61</v>
      </c>
      <c r="D2820">
        <v>7.9859999999999998</v>
      </c>
      <c r="E2820">
        <v>0</v>
      </c>
      <c r="F2820">
        <v>500</v>
      </c>
      <c r="G2820" t="s">
        <v>9</v>
      </c>
      <c r="AC2820">
        <f t="shared" si="101"/>
        <v>1.4868678098545692E-2</v>
      </c>
      <c r="AD2820">
        <f t="shared" si="100"/>
        <v>1.3220759100123833</v>
      </c>
    </row>
    <row r="2821" spans="1:30">
      <c r="A2821">
        <v>3655.5</v>
      </c>
      <c r="B2821">
        <v>0.13700000000000001</v>
      </c>
      <c r="C2821">
        <v>124.6</v>
      </c>
      <c r="D2821">
        <v>7.9861000000000004</v>
      </c>
      <c r="E2821">
        <v>0</v>
      </c>
      <c r="F2821">
        <v>500</v>
      </c>
      <c r="G2821" t="s">
        <v>9</v>
      </c>
      <c r="AC2821">
        <f t="shared" si="101"/>
        <v>1.4868678098545692E-2</v>
      </c>
      <c r="AD2821">
        <f t="shared" si="100"/>
        <v>1.3219698044016279</v>
      </c>
    </row>
    <row r="2822" spans="1:30">
      <c r="A2822">
        <v>3656</v>
      </c>
      <c r="B2822">
        <v>0.13700000000000001</v>
      </c>
      <c r="C2822">
        <v>124.59</v>
      </c>
      <c r="D2822">
        <v>7.9861000000000004</v>
      </c>
      <c r="E2822">
        <v>0</v>
      </c>
      <c r="F2822">
        <v>500</v>
      </c>
      <c r="G2822" t="s">
        <v>9</v>
      </c>
      <c r="AC2822">
        <f t="shared" si="101"/>
        <v>1.4868678098545692E-2</v>
      </c>
      <c r="AD2822">
        <f t="shared" si="100"/>
        <v>1.3218636987908725</v>
      </c>
    </row>
    <row r="2823" spans="1:30">
      <c r="A2823">
        <v>3656.5</v>
      </c>
      <c r="B2823">
        <v>0.13700000000000001</v>
      </c>
      <c r="C2823">
        <v>124.58</v>
      </c>
      <c r="D2823">
        <v>7.9859999999999998</v>
      </c>
      <c r="E2823">
        <v>0</v>
      </c>
      <c r="F2823">
        <v>500</v>
      </c>
      <c r="G2823" t="s">
        <v>9</v>
      </c>
      <c r="AC2823">
        <f t="shared" si="101"/>
        <v>1.4868678098545692E-2</v>
      </c>
      <c r="AD2823">
        <f t="shared" si="100"/>
        <v>1.3217575931801171</v>
      </c>
    </row>
    <row r="2824" spans="1:30">
      <c r="A2824">
        <v>3657</v>
      </c>
      <c r="B2824">
        <v>0.13700000000000001</v>
      </c>
      <c r="C2824">
        <v>124.57</v>
      </c>
      <c r="D2824">
        <v>7.9861000000000004</v>
      </c>
      <c r="E2824">
        <v>0</v>
      </c>
      <c r="F2824">
        <v>500</v>
      </c>
      <c r="G2824" t="s">
        <v>9</v>
      </c>
      <c r="AC2824">
        <f t="shared" si="101"/>
        <v>1.4868678098545692E-2</v>
      </c>
      <c r="AD2824">
        <f t="shared" si="100"/>
        <v>1.3217575931801171</v>
      </c>
    </row>
    <row r="2825" spans="1:30">
      <c r="A2825">
        <v>3657.5</v>
      </c>
      <c r="B2825">
        <v>0.13700000000000001</v>
      </c>
      <c r="C2825">
        <v>124.57</v>
      </c>
      <c r="D2825">
        <v>7.9859999999999998</v>
      </c>
      <c r="E2825">
        <v>0</v>
      </c>
      <c r="F2825">
        <v>500</v>
      </c>
      <c r="G2825" t="s">
        <v>9</v>
      </c>
      <c r="AC2825">
        <f t="shared" si="101"/>
        <v>1.4868678098545692E-2</v>
      </c>
      <c r="AD2825">
        <f t="shared" si="100"/>
        <v>1.3216514875693617</v>
      </c>
    </row>
    <row r="2826" spans="1:30">
      <c r="A2826">
        <v>3658</v>
      </c>
      <c r="B2826">
        <v>0.13700000000000001</v>
      </c>
      <c r="C2826">
        <v>124.56</v>
      </c>
      <c r="D2826">
        <v>7.9861000000000004</v>
      </c>
      <c r="E2826">
        <v>0</v>
      </c>
      <c r="F2826">
        <v>500</v>
      </c>
      <c r="G2826" t="s">
        <v>9</v>
      </c>
      <c r="AC2826">
        <f t="shared" si="101"/>
        <v>1.4868678098545692E-2</v>
      </c>
      <c r="AD2826">
        <f t="shared" si="100"/>
        <v>1.3216514875693617</v>
      </c>
    </row>
    <row r="2827" spans="1:30">
      <c r="A2827">
        <v>3658.5</v>
      </c>
      <c r="B2827">
        <v>0.13700000000000001</v>
      </c>
      <c r="C2827">
        <v>124.56</v>
      </c>
      <c r="D2827">
        <v>7.9861000000000004</v>
      </c>
      <c r="E2827">
        <v>0</v>
      </c>
      <c r="F2827">
        <v>500</v>
      </c>
      <c r="G2827" t="s">
        <v>9</v>
      </c>
      <c r="AC2827">
        <f t="shared" si="101"/>
        <v>1.4868678098545692E-2</v>
      </c>
      <c r="AD2827">
        <f t="shared" si="100"/>
        <v>1.3214392763478509</v>
      </c>
    </row>
    <row r="2828" spans="1:30">
      <c r="A2828">
        <v>3659</v>
      </c>
      <c r="B2828">
        <v>0.13700000000000001</v>
      </c>
      <c r="C2828">
        <v>124.54</v>
      </c>
      <c r="D2828">
        <v>7.9859999999999998</v>
      </c>
      <c r="E2828">
        <v>0</v>
      </c>
      <c r="F2828">
        <v>500</v>
      </c>
      <c r="G2828" t="s">
        <v>9</v>
      </c>
      <c r="AC2828">
        <f t="shared" si="101"/>
        <v>1.4868678098545692E-2</v>
      </c>
      <c r="AD2828">
        <f t="shared" si="100"/>
        <v>1.3213331707370954</v>
      </c>
    </row>
    <row r="2829" spans="1:30">
      <c r="A2829">
        <v>3659.5</v>
      </c>
      <c r="B2829">
        <v>0.13700000000000001</v>
      </c>
      <c r="C2829">
        <v>124.53</v>
      </c>
      <c r="D2829">
        <v>7.9861000000000004</v>
      </c>
      <c r="E2829">
        <v>0</v>
      </c>
      <c r="F2829">
        <v>500</v>
      </c>
      <c r="G2829" t="s">
        <v>9</v>
      </c>
      <c r="AC2829">
        <f t="shared" si="101"/>
        <v>1.4868678098545692E-2</v>
      </c>
      <c r="AD2829">
        <f t="shared" si="100"/>
        <v>1.32122706512634</v>
      </c>
    </row>
    <row r="2830" spans="1:30">
      <c r="A2830">
        <v>3660</v>
      </c>
      <c r="B2830">
        <v>0.13700000000000001</v>
      </c>
      <c r="C2830">
        <v>124.52</v>
      </c>
      <c r="D2830">
        <v>7.9861000000000004</v>
      </c>
      <c r="E2830">
        <v>0</v>
      </c>
      <c r="F2830">
        <v>500</v>
      </c>
      <c r="G2830" t="s">
        <v>9</v>
      </c>
      <c r="AC2830">
        <f t="shared" si="101"/>
        <v>1.4868678098545692E-2</v>
      </c>
      <c r="AD2830">
        <f t="shared" si="100"/>
        <v>1.3211209595155846</v>
      </c>
    </row>
    <row r="2831" spans="1:30">
      <c r="A2831">
        <v>3660.5</v>
      </c>
      <c r="B2831">
        <v>0.13700000000000001</v>
      </c>
      <c r="C2831">
        <v>124.51</v>
      </c>
      <c r="D2831">
        <v>7.9859999999999998</v>
      </c>
      <c r="E2831">
        <v>0</v>
      </c>
      <c r="F2831">
        <v>500</v>
      </c>
      <c r="G2831" t="s">
        <v>9</v>
      </c>
      <c r="AC2831">
        <f t="shared" si="101"/>
        <v>1.4868678098545692E-2</v>
      </c>
      <c r="AD2831">
        <f t="shared" si="100"/>
        <v>1.3210148539048292</v>
      </c>
    </row>
    <row r="2832" spans="1:30">
      <c r="A2832">
        <v>3661</v>
      </c>
      <c r="B2832">
        <v>0.13700000000000001</v>
      </c>
      <c r="C2832">
        <v>124.5</v>
      </c>
      <c r="D2832">
        <v>7.9861000000000004</v>
      </c>
      <c r="E2832">
        <v>0</v>
      </c>
      <c r="F2832">
        <v>500</v>
      </c>
      <c r="G2832" t="s">
        <v>9</v>
      </c>
      <c r="AC2832">
        <f t="shared" si="101"/>
        <v>1.4868678098545692E-2</v>
      </c>
      <c r="AD2832">
        <f t="shared" si="100"/>
        <v>1.3209087482940738</v>
      </c>
    </row>
    <row r="2833" spans="1:30">
      <c r="A2833">
        <v>3661.5</v>
      </c>
      <c r="B2833">
        <v>0.13700000000000001</v>
      </c>
      <c r="C2833">
        <v>124.49</v>
      </c>
      <c r="D2833">
        <v>7.9859999999999998</v>
      </c>
      <c r="E2833">
        <v>0</v>
      </c>
      <c r="F2833">
        <v>500</v>
      </c>
      <c r="G2833" t="s">
        <v>9</v>
      </c>
      <c r="AC2833">
        <f t="shared" si="101"/>
        <v>1.4868678098545692E-2</v>
      </c>
      <c r="AD2833">
        <f t="shared" si="100"/>
        <v>1.3209087482940738</v>
      </c>
    </row>
    <row r="2834" spans="1:30">
      <c r="A2834">
        <v>3662</v>
      </c>
      <c r="B2834">
        <v>0.13700000000000001</v>
      </c>
      <c r="C2834">
        <v>124.49</v>
      </c>
      <c r="D2834">
        <v>7.9859999999999998</v>
      </c>
      <c r="E2834">
        <v>0</v>
      </c>
      <c r="F2834">
        <v>500</v>
      </c>
      <c r="G2834" t="s">
        <v>9</v>
      </c>
      <c r="AC2834">
        <f t="shared" si="101"/>
        <v>1.4868678098545692E-2</v>
      </c>
      <c r="AD2834">
        <f t="shared" si="100"/>
        <v>1.3208026426833184</v>
      </c>
    </row>
    <row r="2835" spans="1:30">
      <c r="A2835">
        <v>3662.5</v>
      </c>
      <c r="B2835">
        <v>0.13700000000000001</v>
      </c>
      <c r="C2835">
        <v>124.48</v>
      </c>
      <c r="D2835">
        <v>7.9859999999999998</v>
      </c>
      <c r="E2835">
        <v>0</v>
      </c>
      <c r="F2835">
        <v>500</v>
      </c>
      <c r="G2835" t="s">
        <v>9</v>
      </c>
      <c r="AC2835">
        <f t="shared" si="101"/>
        <v>1.4868678098545692E-2</v>
      </c>
      <c r="AD2835">
        <f t="shared" si="100"/>
        <v>1.320696537072563</v>
      </c>
    </row>
    <row r="2836" spans="1:30">
      <c r="A2836">
        <v>3663</v>
      </c>
      <c r="B2836">
        <v>0.13700000000000001</v>
      </c>
      <c r="C2836">
        <v>124.47</v>
      </c>
      <c r="D2836">
        <v>7.9859999999999998</v>
      </c>
      <c r="E2836">
        <v>0</v>
      </c>
      <c r="F2836">
        <v>500</v>
      </c>
      <c r="G2836" t="s">
        <v>9</v>
      </c>
      <c r="AC2836">
        <f t="shared" si="101"/>
        <v>1.4868678098545692E-2</v>
      </c>
      <c r="AD2836">
        <f t="shared" si="100"/>
        <v>1.320696537072563</v>
      </c>
    </row>
    <row r="2837" spans="1:30">
      <c r="A2837">
        <v>3663.5</v>
      </c>
      <c r="B2837">
        <v>0.13700000000000001</v>
      </c>
      <c r="C2837">
        <v>124.47</v>
      </c>
      <c r="D2837">
        <v>7.9859999999999998</v>
      </c>
      <c r="E2837">
        <v>0</v>
      </c>
      <c r="F2837">
        <v>500</v>
      </c>
      <c r="G2837" t="s">
        <v>9</v>
      </c>
      <c r="AC2837">
        <f t="shared" si="101"/>
        <v>1.4868678098545692E-2</v>
      </c>
      <c r="AD2837">
        <f t="shared" si="100"/>
        <v>1.3204843258510521</v>
      </c>
    </row>
    <row r="2838" spans="1:30">
      <c r="A2838">
        <v>3664</v>
      </c>
      <c r="B2838">
        <v>0.13700000000000001</v>
      </c>
      <c r="C2838">
        <v>124.45</v>
      </c>
      <c r="D2838">
        <v>7.9859</v>
      </c>
      <c r="E2838">
        <v>0</v>
      </c>
      <c r="F2838">
        <v>500</v>
      </c>
      <c r="G2838" t="s">
        <v>9</v>
      </c>
      <c r="AC2838">
        <f t="shared" si="101"/>
        <v>1.4868678098545692E-2</v>
      </c>
      <c r="AD2838">
        <f t="shared" si="100"/>
        <v>1.3204843258510521</v>
      </c>
    </row>
    <row r="2839" spans="1:30">
      <c r="A2839">
        <v>3664.5</v>
      </c>
      <c r="B2839">
        <v>0.13700000000000001</v>
      </c>
      <c r="C2839">
        <v>124.45</v>
      </c>
      <c r="D2839">
        <v>7.9861000000000004</v>
      </c>
      <c r="E2839">
        <v>0</v>
      </c>
      <c r="F2839">
        <v>500</v>
      </c>
      <c r="G2839" t="s">
        <v>9</v>
      </c>
      <c r="AC2839">
        <f t="shared" si="101"/>
        <v>1.4868678098545692E-2</v>
      </c>
      <c r="AD2839">
        <f t="shared" si="100"/>
        <v>1.3203782202402967</v>
      </c>
    </row>
    <row r="2840" spans="1:30">
      <c r="A2840">
        <v>3665</v>
      </c>
      <c r="B2840">
        <v>0.13700000000000001</v>
      </c>
      <c r="C2840">
        <v>124.44</v>
      </c>
      <c r="D2840">
        <v>7.9859999999999998</v>
      </c>
      <c r="E2840">
        <v>0</v>
      </c>
      <c r="F2840">
        <v>500</v>
      </c>
      <c r="G2840" t="s">
        <v>9</v>
      </c>
      <c r="AC2840">
        <f t="shared" si="101"/>
        <v>1.4868678098545692E-2</v>
      </c>
      <c r="AD2840">
        <f t="shared" si="100"/>
        <v>1.3202721146295415</v>
      </c>
    </row>
    <row r="2841" spans="1:30">
      <c r="A2841">
        <v>3665.5</v>
      </c>
      <c r="B2841">
        <v>0.13700000000000001</v>
      </c>
      <c r="C2841">
        <v>124.43</v>
      </c>
      <c r="D2841">
        <v>7.9859999999999998</v>
      </c>
      <c r="E2841">
        <v>0</v>
      </c>
      <c r="F2841">
        <v>500</v>
      </c>
      <c r="G2841" t="s">
        <v>9</v>
      </c>
      <c r="AC2841">
        <f t="shared" si="101"/>
        <v>1.4868678098545692E-2</v>
      </c>
      <c r="AD2841">
        <f t="shared" si="100"/>
        <v>1.3202721146295415</v>
      </c>
    </row>
    <row r="2842" spans="1:30">
      <c r="A2842">
        <v>3666</v>
      </c>
      <c r="B2842">
        <v>0.13700000000000001</v>
      </c>
      <c r="C2842">
        <v>124.43</v>
      </c>
      <c r="D2842">
        <v>7.9859999999999998</v>
      </c>
      <c r="E2842">
        <v>0</v>
      </c>
      <c r="F2842">
        <v>500</v>
      </c>
      <c r="G2842" t="s">
        <v>9</v>
      </c>
      <c r="AC2842">
        <f t="shared" si="101"/>
        <v>1.4868678098545692E-2</v>
      </c>
      <c r="AD2842">
        <f t="shared" si="100"/>
        <v>1.3201660090187859</v>
      </c>
    </row>
    <row r="2843" spans="1:30">
      <c r="A2843">
        <v>3666.5</v>
      </c>
      <c r="B2843">
        <v>0.13700000000000001</v>
      </c>
      <c r="C2843">
        <v>124.42</v>
      </c>
      <c r="D2843">
        <v>7.9859</v>
      </c>
      <c r="E2843">
        <v>0</v>
      </c>
      <c r="F2843">
        <v>500</v>
      </c>
      <c r="G2843" t="s">
        <v>9</v>
      </c>
      <c r="AC2843">
        <f t="shared" si="101"/>
        <v>1.4868678098545692E-2</v>
      </c>
      <c r="AD2843">
        <f t="shared" si="100"/>
        <v>1.3200599034080305</v>
      </c>
    </row>
    <row r="2844" spans="1:30">
      <c r="A2844">
        <v>3667</v>
      </c>
      <c r="B2844">
        <v>0.13700000000000001</v>
      </c>
      <c r="C2844">
        <v>124.41</v>
      </c>
      <c r="D2844">
        <v>7.9861000000000004</v>
      </c>
      <c r="E2844">
        <v>0</v>
      </c>
      <c r="F2844">
        <v>500</v>
      </c>
      <c r="G2844" t="s">
        <v>9</v>
      </c>
      <c r="AC2844">
        <f t="shared" si="101"/>
        <v>1.4868678098545692E-2</v>
      </c>
      <c r="AD2844">
        <f t="shared" si="100"/>
        <v>1.3199537977972753</v>
      </c>
    </row>
    <row r="2845" spans="1:30">
      <c r="A2845">
        <v>3667.5</v>
      </c>
      <c r="B2845">
        <v>0.13700000000000001</v>
      </c>
      <c r="C2845">
        <v>124.4</v>
      </c>
      <c r="D2845">
        <v>7.9859999999999998</v>
      </c>
      <c r="E2845">
        <v>0</v>
      </c>
      <c r="F2845">
        <v>500</v>
      </c>
      <c r="G2845" t="s">
        <v>9</v>
      </c>
      <c r="AC2845">
        <f t="shared" si="101"/>
        <v>1.4868678098545692E-2</v>
      </c>
      <c r="AD2845">
        <f t="shared" si="100"/>
        <v>1.3199537977972753</v>
      </c>
    </row>
    <row r="2846" spans="1:30">
      <c r="A2846">
        <v>3668</v>
      </c>
      <c r="B2846">
        <v>0.13700000000000001</v>
      </c>
      <c r="C2846">
        <v>124.4</v>
      </c>
      <c r="D2846">
        <v>7.9859999999999998</v>
      </c>
      <c r="E2846">
        <v>0</v>
      </c>
      <c r="F2846">
        <v>500</v>
      </c>
      <c r="G2846" t="s">
        <v>9</v>
      </c>
      <c r="AC2846">
        <f t="shared" si="101"/>
        <v>1.4868678098545692E-2</v>
      </c>
      <c r="AD2846">
        <f t="shared" si="100"/>
        <v>1.3198476921865196</v>
      </c>
    </row>
    <row r="2847" spans="1:30">
      <c r="A2847">
        <v>3668.5</v>
      </c>
      <c r="B2847">
        <v>0.13700000000000001</v>
      </c>
      <c r="C2847">
        <v>124.39</v>
      </c>
      <c r="D2847">
        <v>7.9859</v>
      </c>
      <c r="E2847">
        <v>0</v>
      </c>
      <c r="F2847">
        <v>500</v>
      </c>
      <c r="G2847" t="s">
        <v>9</v>
      </c>
      <c r="AC2847">
        <f t="shared" si="101"/>
        <v>1.4868678098545692E-2</v>
      </c>
      <c r="AD2847">
        <f t="shared" si="100"/>
        <v>1.3197415865757642</v>
      </c>
    </row>
    <row r="2848" spans="1:30">
      <c r="A2848">
        <v>3669</v>
      </c>
      <c r="B2848">
        <v>0.13700000000000001</v>
      </c>
      <c r="C2848">
        <v>124.38</v>
      </c>
      <c r="D2848">
        <v>7.9859</v>
      </c>
      <c r="E2848">
        <v>0</v>
      </c>
      <c r="F2848">
        <v>500</v>
      </c>
      <c r="G2848" t="s">
        <v>9</v>
      </c>
      <c r="AC2848">
        <f t="shared" si="101"/>
        <v>1.4868678098545692E-2</v>
      </c>
      <c r="AD2848">
        <f t="shared" si="100"/>
        <v>1.3197415865757642</v>
      </c>
    </row>
    <row r="2849" spans="1:30">
      <c r="A2849">
        <v>3669.5</v>
      </c>
      <c r="B2849">
        <v>0.13700000000000001</v>
      </c>
      <c r="C2849">
        <v>124.38</v>
      </c>
      <c r="D2849">
        <v>7.9859</v>
      </c>
      <c r="E2849">
        <v>0</v>
      </c>
      <c r="F2849">
        <v>500</v>
      </c>
      <c r="G2849" t="s">
        <v>9</v>
      </c>
      <c r="AC2849">
        <f t="shared" si="101"/>
        <v>1.4868678098545692E-2</v>
      </c>
      <c r="AD2849">
        <f t="shared" si="100"/>
        <v>1.3195293753542534</v>
      </c>
    </row>
    <row r="2850" spans="1:30">
      <c r="A2850">
        <v>3670</v>
      </c>
      <c r="B2850">
        <v>0.13700000000000001</v>
      </c>
      <c r="C2850">
        <v>124.36</v>
      </c>
      <c r="D2850">
        <v>7.9859999999999998</v>
      </c>
      <c r="E2850">
        <v>0</v>
      </c>
      <c r="F2850">
        <v>500</v>
      </c>
      <c r="G2850" t="s">
        <v>9</v>
      </c>
      <c r="AC2850">
        <f t="shared" si="101"/>
        <v>1.4868678098545692E-2</v>
      </c>
      <c r="AD2850">
        <f t="shared" si="100"/>
        <v>1.3195293753542534</v>
      </c>
    </row>
    <row r="2851" spans="1:30">
      <c r="A2851">
        <v>3670.5</v>
      </c>
      <c r="B2851">
        <v>0.13700000000000001</v>
      </c>
      <c r="C2851">
        <v>124.36</v>
      </c>
      <c r="D2851">
        <v>7.9859</v>
      </c>
      <c r="E2851">
        <v>0</v>
      </c>
      <c r="F2851">
        <v>500</v>
      </c>
      <c r="G2851" t="s">
        <v>9</v>
      </c>
      <c r="AC2851">
        <f t="shared" si="101"/>
        <v>1.4868678098545692E-2</v>
      </c>
      <c r="AD2851">
        <f t="shared" si="100"/>
        <v>1.319423269743498</v>
      </c>
    </row>
    <row r="2852" spans="1:30">
      <c r="A2852">
        <v>3671</v>
      </c>
      <c r="B2852">
        <v>0.13700000000000001</v>
      </c>
      <c r="C2852">
        <v>124.35</v>
      </c>
      <c r="D2852">
        <v>7.9859999999999998</v>
      </c>
      <c r="E2852">
        <v>0</v>
      </c>
      <c r="F2852">
        <v>500</v>
      </c>
      <c r="G2852" t="s">
        <v>9</v>
      </c>
      <c r="AC2852">
        <f t="shared" si="101"/>
        <v>1.4868678098545692E-2</v>
      </c>
      <c r="AD2852">
        <f t="shared" si="100"/>
        <v>1.3193171641327428</v>
      </c>
    </row>
    <row r="2853" spans="1:30">
      <c r="A2853">
        <v>3671.5</v>
      </c>
      <c r="B2853">
        <v>0.13700000000000001</v>
      </c>
      <c r="C2853">
        <v>124.34</v>
      </c>
      <c r="D2853">
        <v>7.9859999999999998</v>
      </c>
      <c r="E2853">
        <v>0</v>
      </c>
      <c r="F2853">
        <v>500</v>
      </c>
      <c r="G2853" t="s">
        <v>9</v>
      </c>
      <c r="AC2853">
        <f t="shared" si="101"/>
        <v>1.4868678098545692E-2</v>
      </c>
      <c r="AD2853">
        <f t="shared" si="100"/>
        <v>1.3192110585219872</v>
      </c>
    </row>
    <row r="2854" spans="1:30">
      <c r="A2854">
        <v>3672</v>
      </c>
      <c r="B2854">
        <v>0.13700000000000001</v>
      </c>
      <c r="C2854">
        <v>124.33</v>
      </c>
      <c r="D2854">
        <v>7.9859999999999998</v>
      </c>
      <c r="E2854">
        <v>0</v>
      </c>
      <c r="F2854">
        <v>500</v>
      </c>
      <c r="G2854" t="s">
        <v>9</v>
      </c>
      <c r="AC2854">
        <f t="shared" si="101"/>
        <v>1.4868678098545692E-2</v>
      </c>
      <c r="AD2854">
        <f t="shared" si="100"/>
        <v>1.3191049529112318</v>
      </c>
    </row>
    <row r="2855" spans="1:30">
      <c r="A2855">
        <v>3672.5</v>
      </c>
      <c r="B2855">
        <v>0.13700000000000001</v>
      </c>
      <c r="C2855">
        <v>124.32</v>
      </c>
      <c r="D2855">
        <v>7.9859999999999998</v>
      </c>
      <c r="E2855">
        <v>0</v>
      </c>
      <c r="F2855">
        <v>500</v>
      </c>
      <c r="G2855" t="s">
        <v>9</v>
      </c>
      <c r="AC2855">
        <f t="shared" si="101"/>
        <v>1.4868678098545692E-2</v>
      </c>
      <c r="AD2855">
        <f t="shared" si="100"/>
        <v>1.3191049529112318</v>
      </c>
    </row>
    <row r="2856" spans="1:30">
      <c r="A2856">
        <v>3673</v>
      </c>
      <c r="B2856">
        <v>0.13700000000000001</v>
      </c>
      <c r="C2856">
        <v>124.32</v>
      </c>
      <c r="D2856">
        <v>7.9859</v>
      </c>
      <c r="E2856">
        <v>0</v>
      </c>
      <c r="F2856">
        <v>500</v>
      </c>
      <c r="G2856" t="s">
        <v>9</v>
      </c>
      <c r="AC2856">
        <f t="shared" si="101"/>
        <v>1.4868678098545692E-2</v>
      </c>
      <c r="AD2856">
        <f t="shared" si="100"/>
        <v>1.3189988473004766</v>
      </c>
    </row>
    <row r="2857" spans="1:30">
      <c r="A2857">
        <v>3673.5</v>
      </c>
      <c r="B2857">
        <v>0.13700000000000001</v>
      </c>
      <c r="C2857">
        <v>124.31</v>
      </c>
      <c r="D2857">
        <v>7.9859</v>
      </c>
      <c r="E2857">
        <v>0</v>
      </c>
      <c r="F2857">
        <v>500</v>
      </c>
      <c r="G2857" t="s">
        <v>9</v>
      </c>
      <c r="AC2857">
        <f t="shared" si="101"/>
        <v>1.4868678098545692E-2</v>
      </c>
      <c r="AD2857">
        <f t="shared" si="100"/>
        <v>1.3188927416897209</v>
      </c>
    </row>
    <row r="2858" spans="1:30">
      <c r="A2858">
        <v>3674</v>
      </c>
      <c r="B2858">
        <v>0.13700000000000001</v>
      </c>
      <c r="C2858">
        <v>124.3</v>
      </c>
      <c r="D2858">
        <v>7.9859</v>
      </c>
      <c r="E2858">
        <v>0</v>
      </c>
      <c r="F2858">
        <v>500</v>
      </c>
      <c r="G2858" t="s">
        <v>9</v>
      </c>
      <c r="AC2858">
        <f t="shared" si="101"/>
        <v>1.4868678098545692E-2</v>
      </c>
      <c r="AD2858">
        <f t="shared" si="100"/>
        <v>1.3188927416897209</v>
      </c>
    </row>
    <row r="2859" spans="1:30">
      <c r="A2859">
        <v>3674.5</v>
      </c>
      <c r="B2859">
        <v>0.13700000000000001</v>
      </c>
      <c r="C2859">
        <v>124.3</v>
      </c>
      <c r="D2859">
        <v>7.9858000000000002</v>
      </c>
      <c r="E2859">
        <v>0</v>
      </c>
      <c r="F2859">
        <v>500</v>
      </c>
      <c r="G2859" t="s">
        <v>9</v>
      </c>
      <c r="AC2859">
        <f t="shared" si="101"/>
        <v>1.4868678098545692E-2</v>
      </c>
      <c r="AD2859">
        <f t="shared" si="100"/>
        <v>1.3188927416897209</v>
      </c>
    </row>
    <row r="2860" spans="1:30">
      <c r="A2860">
        <v>3675</v>
      </c>
      <c r="B2860">
        <v>0.13700000000000001</v>
      </c>
      <c r="C2860">
        <v>124.3</v>
      </c>
      <c r="D2860">
        <v>7.9859</v>
      </c>
      <c r="E2860">
        <v>0</v>
      </c>
      <c r="F2860">
        <v>500</v>
      </c>
      <c r="G2860" t="s">
        <v>9</v>
      </c>
      <c r="AC2860">
        <f t="shared" si="101"/>
        <v>1.4868678098545692E-2</v>
      </c>
      <c r="AD2860">
        <f t="shared" si="100"/>
        <v>1.3187866360789657</v>
      </c>
    </row>
    <row r="2861" spans="1:30">
      <c r="A2861">
        <v>3675.5</v>
      </c>
      <c r="B2861">
        <v>0.13700000000000001</v>
      </c>
      <c r="C2861">
        <v>124.29</v>
      </c>
      <c r="D2861">
        <v>7.9859</v>
      </c>
      <c r="E2861">
        <v>0</v>
      </c>
      <c r="F2861">
        <v>500</v>
      </c>
      <c r="G2861" t="s">
        <v>9</v>
      </c>
      <c r="AC2861">
        <f t="shared" si="101"/>
        <v>1.4868678098545692E-2</v>
      </c>
      <c r="AD2861">
        <f t="shared" si="100"/>
        <v>1.3186805304682103</v>
      </c>
    </row>
    <row r="2862" spans="1:30">
      <c r="A2862">
        <v>3676</v>
      </c>
      <c r="B2862">
        <v>0.13700000000000001</v>
      </c>
      <c r="C2862">
        <v>124.28</v>
      </c>
      <c r="D2862">
        <v>7.9858000000000002</v>
      </c>
      <c r="E2862">
        <v>0</v>
      </c>
      <c r="F2862">
        <v>500</v>
      </c>
      <c r="G2862" t="s">
        <v>9</v>
      </c>
      <c r="AC2862">
        <f t="shared" si="101"/>
        <v>1.4868678098545692E-2</v>
      </c>
      <c r="AD2862">
        <f t="shared" si="100"/>
        <v>1.3186805304682103</v>
      </c>
    </row>
    <row r="2863" spans="1:30">
      <c r="A2863">
        <v>3676.5</v>
      </c>
      <c r="B2863">
        <v>0.13700000000000001</v>
      </c>
      <c r="C2863">
        <v>124.28</v>
      </c>
      <c r="D2863">
        <v>7.9859</v>
      </c>
      <c r="E2863">
        <v>0</v>
      </c>
      <c r="F2863">
        <v>500</v>
      </c>
      <c r="G2863" t="s">
        <v>9</v>
      </c>
      <c r="AC2863">
        <f t="shared" si="101"/>
        <v>1.4868678098545692E-2</v>
      </c>
      <c r="AD2863">
        <f t="shared" si="100"/>
        <v>1.3185744248574547</v>
      </c>
    </row>
    <row r="2864" spans="1:30">
      <c r="A2864">
        <v>3677</v>
      </c>
      <c r="B2864">
        <v>0.13700000000000001</v>
      </c>
      <c r="C2864">
        <v>124.27</v>
      </c>
      <c r="D2864">
        <v>7.9859</v>
      </c>
      <c r="E2864">
        <v>0</v>
      </c>
      <c r="F2864">
        <v>500</v>
      </c>
      <c r="G2864" t="s">
        <v>9</v>
      </c>
      <c r="AC2864">
        <f t="shared" si="101"/>
        <v>1.4868678098545692E-2</v>
      </c>
      <c r="AD2864">
        <f t="shared" si="100"/>
        <v>1.3184683192466995</v>
      </c>
    </row>
    <row r="2865" spans="1:30">
      <c r="A2865">
        <v>3677.5</v>
      </c>
      <c r="B2865">
        <v>0.13700000000000001</v>
      </c>
      <c r="C2865">
        <v>124.26</v>
      </c>
      <c r="D2865">
        <v>7.9858000000000002</v>
      </c>
      <c r="E2865">
        <v>0</v>
      </c>
      <c r="F2865">
        <v>500</v>
      </c>
      <c r="G2865" t="s">
        <v>9</v>
      </c>
      <c r="AC2865">
        <f t="shared" si="101"/>
        <v>1.4868678098545692E-2</v>
      </c>
      <c r="AD2865">
        <f t="shared" si="100"/>
        <v>1.3184683192466995</v>
      </c>
    </row>
    <row r="2866" spans="1:30">
      <c r="A2866">
        <v>3678</v>
      </c>
      <c r="B2866">
        <v>0.13700000000000001</v>
      </c>
      <c r="C2866">
        <v>124.26</v>
      </c>
      <c r="D2866">
        <v>7.9859999999999998</v>
      </c>
      <c r="E2866">
        <v>0</v>
      </c>
      <c r="F2866">
        <v>500</v>
      </c>
      <c r="G2866" t="s">
        <v>9</v>
      </c>
      <c r="AC2866">
        <f t="shared" si="101"/>
        <v>1.4868678098545692E-2</v>
      </c>
      <c r="AD2866">
        <f t="shared" si="100"/>
        <v>1.3182561080251884</v>
      </c>
    </row>
    <row r="2867" spans="1:30">
      <c r="A2867">
        <v>3678.5</v>
      </c>
      <c r="B2867">
        <v>0.13700000000000001</v>
      </c>
      <c r="C2867">
        <v>124.24</v>
      </c>
      <c r="D2867">
        <v>7.9859</v>
      </c>
      <c r="E2867">
        <v>0</v>
      </c>
      <c r="F2867">
        <v>500</v>
      </c>
      <c r="G2867" t="s">
        <v>9</v>
      </c>
      <c r="AC2867">
        <f t="shared" si="101"/>
        <v>1.4868678098545692E-2</v>
      </c>
      <c r="AD2867">
        <f t="shared" si="100"/>
        <v>1.3182561080251884</v>
      </c>
    </row>
    <row r="2868" spans="1:30">
      <c r="A2868">
        <v>3679</v>
      </c>
      <c r="B2868">
        <v>0.13700000000000001</v>
      </c>
      <c r="C2868">
        <v>124.24</v>
      </c>
      <c r="D2868">
        <v>7.9858000000000002</v>
      </c>
      <c r="E2868">
        <v>0</v>
      </c>
      <c r="F2868">
        <v>500</v>
      </c>
      <c r="G2868" t="s">
        <v>9</v>
      </c>
      <c r="AC2868">
        <f t="shared" si="101"/>
        <v>1.4868678098545692E-2</v>
      </c>
      <c r="AD2868">
        <f t="shared" si="100"/>
        <v>1.3180438968036778</v>
      </c>
    </row>
    <row r="2869" spans="1:30">
      <c r="A2869">
        <v>3679.5</v>
      </c>
      <c r="B2869">
        <v>0.13700000000000001</v>
      </c>
      <c r="C2869">
        <v>124.22</v>
      </c>
      <c r="D2869">
        <v>7.9858000000000002</v>
      </c>
      <c r="E2869">
        <v>0</v>
      </c>
      <c r="F2869">
        <v>500</v>
      </c>
      <c r="G2869" t="s">
        <v>9</v>
      </c>
      <c r="AC2869">
        <f t="shared" si="101"/>
        <v>1.4868678098545692E-2</v>
      </c>
      <c r="AD2869">
        <f t="shared" si="100"/>
        <v>1.3180438968036778</v>
      </c>
    </row>
    <row r="2870" spans="1:30">
      <c r="A2870">
        <v>3680</v>
      </c>
      <c r="B2870">
        <v>0.13700000000000001</v>
      </c>
      <c r="C2870">
        <v>124.22</v>
      </c>
      <c r="D2870">
        <v>7.9859</v>
      </c>
      <c r="E2870">
        <v>0</v>
      </c>
      <c r="F2870">
        <v>500</v>
      </c>
      <c r="G2870" t="s">
        <v>9</v>
      </c>
      <c r="AC2870">
        <f t="shared" si="101"/>
        <v>1.4868678098545692E-2</v>
      </c>
      <c r="AD2870">
        <f t="shared" si="100"/>
        <v>1.3179377911929224</v>
      </c>
    </row>
    <row r="2871" spans="1:30">
      <c r="A2871">
        <v>3680.5</v>
      </c>
      <c r="B2871">
        <v>0.13700000000000001</v>
      </c>
      <c r="C2871">
        <v>124.21</v>
      </c>
      <c r="D2871">
        <v>7.9858000000000002</v>
      </c>
      <c r="E2871">
        <v>0</v>
      </c>
      <c r="F2871">
        <v>500</v>
      </c>
      <c r="G2871" t="s">
        <v>9</v>
      </c>
      <c r="AC2871">
        <f t="shared" si="101"/>
        <v>1.4868678098545692E-2</v>
      </c>
      <c r="AD2871">
        <f t="shared" si="100"/>
        <v>1.3179377911929224</v>
      </c>
    </row>
    <row r="2872" spans="1:30">
      <c r="A2872">
        <v>3681</v>
      </c>
      <c r="B2872">
        <v>0.13700000000000001</v>
      </c>
      <c r="C2872">
        <v>124.21</v>
      </c>
      <c r="D2872">
        <v>7.9859</v>
      </c>
      <c r="E2872">
        <v>0</v>
      </c>
      <c r="F2872">
        <v>500</v>
      </c>
      <c r="G2872" t="s">
        <v>9</v>
      </c>
      <c r="AC2872">
        <f t="shared" si="101"/>
        <v>1.4868678098545692E-2</v>
      </c>
      <c r="AD2872">
        <f t="shared" si="100"/>
        <v>1.317831685582167</v>
      </c>
    </row>
    <row r="2873" spans="1:30">
      <c r="A2873">
        <v>3681.5</v>
      </c>
      <c r="B2873">
        <v>0.13700000000000001</v>
      </c>
      <c r="C2873">
        <v>124.2</v>
      </c>
      <c r="D2873">
        <v>7.9859</v>
      </c>
      <c r="E2873">
        <v>0</v>
      </c>
      <c r="F2873">
        <v>500</v>
      </c>
      <c r="G2873" t="s">
        <v>9</v>
      </c>
      <c r="AC2873">
        <f t="shared" si="101"/>
        <v>1.4868678098545692E-2</v>
      </c>
      <c r="AD2873">
        <f t="shared" si="100"/>
        <v>1.3177255799714116</v>
      </c>
    </row>
    <row r="2874" spans="1:30">
      <c r="A2874">
        <v>3682</v>
      </c>
      <c r="B2874">
        <v>0.13700000000000001</v>
      </c>
      <c r="C2874">
        <v>124.19</v>
      </c>
      <c r="D2874">
        <v>7.9859</v>
      </c>
      <c r="E2874">
        <v>0</v>
      </c>
      <c r="F2874">
        <v>500</v>
      </c>
      <c r="G2874" t="s">
        <v>9</v>
      </c>
      <c r="AC2874">
        <f t="shared" si="101"/>
        <v>1.4868678098545692E-2</v>
      </c>
      <c r="AD2874">
        <f t="shared" si="100"/>
        <v>1.3177255799714116</v>
      </c>
    </row>
    <row r="2875" spans="1:30">
      <c r="A2875">
        <v>3682.5</v>
      </c>
      <c r="B2875">
        <v>0.13700000000000001</v>
      </c>
      <c r="C2875">
        <v>124.19</v>
      </c>
      <c r="D2875">
        <v>7.9858000000000002</v>
      </c>
      <c r="E2875">
        <v>0</v>
      </c>
      <c r="F2875">
        <v>500</v>
      </c>
      <c r="G2875" t="s">
        <v>9</v>
      </c>
      <c r="AC2875">
        <f t="shared" si="101"/>
        <v>1.4868678098545692E-2</v>
      </c>
      <c r="AD2875">
        <f t="shared" si="100"/>
        <v>1.3176194743606562</v>
      </c>
    </row>
    <row r="2876" spans="1:30">
      <c r="A2876">
        <v>3683</v>
      </c>
      <c r="B2876">
        <v>0.13700000000000001</v>
      </c>
      <c r="C2876">
        <v>124.18</v>
      </c>
      <c r="D2876">
        <v>7.9859</v>
      </c>
      <c r="E2876">
        <v>0</v>
      </c>
      <c r="F2876">
        <v>500</v>
      </c>
      <c r="G2876" t="s">
        <v>9</v>
      </c>
      <c r="AC2876">
        <f t="shared" si="101"/>
        <v>1.4868678098545692E-2</v>
      </c>
      <c r="AD2876">
        <f t="shared" si="100"/>
        <v>1.3175133687499008</v>
      </c>
    </row>
    <row r="2877" spans="1:30">
      <c r="A2877">
        <v>3683.5</v>
      </c>
      <c r="B2877">
        <v>0.13700000000000001</v>
      </c>
      <c r="C2877">
        <v>124.17</v>
      </c>
      <c r="D2877">
        <v>7.9859</v>
      </c>
      <c r="E2877">
        <v>0</v>
      </c>
      <c r="F2877">
        <v>500</v>
      </c>
      <c r="G2877" t="s">
        <v>9</v>
      </c>
      <c r="AC2877">
        <f t="shared" si="101"/>
        <v>1.4868678098545692E-2</v>
      </c>
      <c r="AD2877">
        <f t="shared" si="100"/>
        <v>1.3175133687499008</v>
      </c>
    </row>
    <row r="2878" spans="1:30">
      <c r="A2878">
        <v>3684</v>
      </c>
      <c r="B2878">
        <v>0.13700000000000001</v>
      </c>
      <c r="C2878">
        <v>124.17</v>
      </c>
      <c r="D2878">
        <v>7.9858000000000002</v>
      </c>
      <c r="E2878">
        <v>0</v>
      </c>
      <c r="F2878">
        <v>500</v>
      </c>
      <c r="G2878" t="s">
        <v>9</v>
      </c>
      <c r="AC2878">
        <f t="shared" si="101"/>
        <v>1.4868678098545692E-2</v>
      </c>
      <c r="AD2878">
        <f t="shared" si="100"/>
        <v>1.3174072631391454</v>
      </c>
    </row>
    <row r="2879" spans="1:30">
      <c r="A2879">
        <v>3684.5</v>
      </c>
      <c r="B2879">
        <v>0.13700000000000001</v>
      </c>
      <c r="C2879">
        <v>124.16</v>
      </c>
      <c r="D2879">
        <v>7.9859</v>
      </c>
      <c r="E2879">
        <v>0</v>
      </c>
      <c r="F2879">
        <v>500</v>
      </c>
      <c r="G2879" t="s">
        <v>9</v>
      </c>
      <c r="AC2879">
        <f t="shared" si="101"/>
        <v>1.4868678098545692E-2</v>
      </c>
      <c r="AD2879">
        <f t="shared" si="100"/>
        <v>1.3174072631391454</v>
      </c>
    </row>
    <row r="2880" spans="1:30">
      <c r="A2880">
        <v>3685</v>
      </c>
      <c r="B2880">
        <v>0.13700000000000001</v>
      </c>
      <c r="C2880">
        <v>124.16</v>
      </c>
      <c r="D2880">
        <v>7.9859</v>
      </c>
      <c r="E2880">
        <v>0</v>
      </c>
      <c r="F2880">
        <v>500</v>
      </c>
      <c r="G2880" t="s">
        <v>9</v>
      </c>
      <c r="AC2880">
        <f t="shared" si="101"/>
        <v>1.4868678098545692E-2</v>
      </c>
      <c r="AD2880">
        <f t="shared" si="100"/>
        <v>1.3171950519176345</v>
      </c>
    </row>
    <row r="2881" spans="1:30">
      <c r="A2881">
        <v>3685.5</v>
      </c>
      <c r="B2881">
        <v>0.13700000000000001</v>
      </c>
      <c r="C2881">
        <v>124.14</v>
      </c>
      <c r="D2881">
        <v>7.9859</v>
      </c>
      <c r="E2881">
        <v>0</v>
      </c>
      <c r="F2881">
        <v>500</v>
      </c>
      <c r="G2881" t="s">
        <v>9</v>
      </c>
      <c r="AC2881">
        <f t="shared" si="101"/>
        <v>1.4868678098545692E-2</v>
      </c>
      <c r="AD2881">
        <f t="shared" ref="AD2881:AD2944" si="102">C2882/$Z$3</f>
        <v>1.3171950519176345</v>
      </c>
    </row>
    <row r="2882" spans="1:30">
      <c r="A2882">
        <v>3686</v>
      </c>
      <c r="B2882">
        <v>0.13700000000000001</v>
      </c>
      <c r="C2882">
        <v>124.14</v>
      </c>
      <c r="D2882">
        <v>7.9859</v>
      </c>
      <c r="E2882">
        <v>0</v>
      </c>
      <c r="F2882">
        <v>500</v>
      </c>
      <c r="G2882" t="s">
        <v>9</v>
      </c>
      <c r="AC2882">
        <f t="shared" ref="AC2882:AC2945" si="103">B2883/$Z$1</f>
        <v>1.4868678098545692E-2</v>
      </c>
      <c r="AD2882">
        <f t="shared" si="102"/>
        <v>1.3170889463068791</v>
      </c>
    </row>
    <row r="2883" spans="1:30">
      <c r="A2883">
        <v>3686.5</v>
      </c>
      <c r="B2883">
        <v>0.13700000000000001</v>
      </c>
      <c r="C2883">
        <v>124.13</v>
      </c>
      <c r="D2883">
        <v>7.9859</v>
      </c>
      <c r="E2883">
        <v>0</v>
      </c>
      <c r="F2883">
        <v>500</v>
      </c>
      <c r="G2883" t="s">
        <v>9</v>
      </c>
      <c r="AC2883">
        <f t="shared" si="103"/>
        <v>1.4868678098545692E-2</v>
      </c>
      <c r="AD2883">
        <f t="shared" si="102"/>
        <v>1.3169828406961237</v>
      </c>
    </row>
    <row r="2884" spans="1:30">
      <c r="A2884">
        <v>3687</v>
      </c>
      <c r="B2884">
        <v>0.13700000000000001</v>
      </c>
      <c r="C2884">
        <v>124.12</v>
      </c>
      <c r="D2884">
        <v>7.9859</v>
      </c>
      <c r="E2884">
        <v>0</v>
      </c>
      <c r="F2884">
        <v>500</v>
      </c>
      <c r="G2884" t="s">
        <v>9</v>
      </c>
      <c r="AC2884">
        <f t="shared" si="103"/>
        <v>1.4868678098545692E-2</v>
      </c>
      <c r="AD2884">
        <f t="shared" si="102"/>
        <v>1.3168767350853683</v>
      </c>
    </row>
    <row r="2885" spans="1:30">
      <c r="A2885">
        <v>3687.5</v>
      </c>
      <c r="B2885">
        <v>0.13700000000000001</v>
      </c>
      <c r="C2885">
        <v>124.11</v>
      </c>
      <c r="D2885">
        <v>7.9858000000000002</v>
      </c>
      <c r="E2885">
        <v>0</v>
      </c>
      <c r="F2885">
        <v>500</v>
      </c>
      <c r="G2885" t="s">
        <v>9</v>
      </c>
      <c r="AC2885">
        <f t="shared" si="103"/>
        <v>1.4868678098545692E-2</v>
      </c>
      <c r="AD2885">
        <f t="shared" si="102"/>
        <v>1.3168767350853683</v>
      </c>
    </row>
    <row r="2886" spans="1:30">
      <c r="A2886">
        <v>3688</v>
      </c>
      <c r="B2886">
        <v>0.13700000000000001</v>
      </c>
      <c r="C2886">
        <v>124.11</v>
      </c>
      <c r="D2886">
        <v>7.9859999999999998</v>
      </c>
      <c r="E2886">
        <v>0</v>
      </c>
      <c r="F2886">
        <v>500</v>
      </c>
      <c r="G2886" t="s">
        <v>9</v>
      </c>
      <c r="AC2886">
        <f t="shared" si="103"/>
        <v>1.4868678098545692E-2</v>
      </c>
      <c r="AD2886">
        <f t="shared" si="102"/>
        <v>1.3167706294746129</v>
      </c>
    </row>
    <row r="2887" spans="1:30">
      <c r="A2887">
        <v>3688.5</v>
      </c>
      <c r="B2887">
        <v>0.13700000000000001</v>
      </c>
      <c r="C2887">
        <v>124.1</v>
      </c>
      <c r="D2887">
        <v>7.9859</v>
      </c>
      <c r="E2887">
        <v>0</v>
      </c>
      <c r="F2887">
        <v>500</v>
      </c>
      <c r="G2887" t="s">
        <v>9</v>
      </c>
      <c r="AC2887">
        <f t="shared" si="103"/>
        <v>1.4868678098545692E-2</v>
      </c>
      <c r="AD2887">
        <f t="shared" si="102"/>
        <v>1.3166645238638575</v>
      </c>
    </row>
    <row r="2888" spans="1:30">
      <c r="A2888">
        <v>3689</v>
      </c>
      <c r="B2888">
        <v>0.13700000000000001</v>
      </c>
      <c r="C2888">
        <v>124.09</v>
      </c>
      <c r="D2888">
        <v>7.9859</v>
      </c>
      <c r="E2888">
        <v>0</v>
      </c>
      <c r="F2888">
        <v>500</v>
      </c>
      <c r="G2888" t="s">
        <v>9</v>
      </c>
      <c r="AC2888">
        <f t="shared" si="103"/>
        <v>1.4868678098545692E-2</v>
      </c>
      <c r="AD2888">
        <f t="shared" si="102"/>
        <v>1.3166645238638575</v>
      </c>
    </row>
    <row r="2889" spans="1:30">
      <c r="A2889">
        <v>3689.5</v>
      </c>
      <c r="B2889">
        <v>0.13700000000000001</v>
      </c>
      <c r="C2889">
        <v>124.09</v>
      </c>
      <c r="D2889">
        <v>7.9859999999999998</v>
      </c>
      <c r="E2889">
        <v>0</v>
      </c>
      <c r="F2889">
        <v>500</v>
      </c>
      <c r="G2889" t="s">
        <v>9</v>
      </c>
      <c r="AC2889">
        <f t="shared" si="103"/>
        <v>1.4868678098545692E-2</v>
      </c>
      <c r="AD2889">
        <f t="shared" si="102"/>
        <v>1.316558418253102</v>
      </c>
    </row>
    <row r="2890" spans="1:30">
      <c r="A2890">
        <v>3690</v>
      </c>
      <c r="B2890">
        <v>0.13700000000000001</v>
      </c>
      <c r="C2890">
        <v>124.08</v>
      </c>
      <c r="D2890">
        <v>7.9859</v>
      </c>
      <c r="E2890">
        <v>0</v>
      </c>
      <c r="F2890">
        <v>500</v>
      </c>
      <c r="G2890" t="s">
        <v>9</v>
      </c>
      <c r="AC2890">
        <f t="shared" si="103"/>
        <v>1.4868678098545692E-2</v>
      </c>
      <c r="AD2890">
        <f t="shared" si="102"/>
        <v>1.3164523126423466</v>
      </c>
    </row>
    <row r="2891" spans="1:30">
      <c r="A2891">
        <v>3690.5</v>
      </c>
      <c r="B2891">
        <v>0.13700000000000001</v>
      </c>
      <c r="C2891">
        <v>124.07</v>
      </c>
      <c r="D2891">
        <v>7.9859</v>
      </c>
      <c r="E2891">
        <v>0</v>
      </c>
      <c r="F2891">
        <v>500</v>
      </c>
      <c r="G2891" t="s">
        <v>9</v>
      </c>
      <c r="AC2891">
        <f t="shared" si="103"/>
        <v>1.4868678098545692E-2</v>
      </c>
      <c r="AD2891">
        <f t="shared" si="102"/>
        <v>1.3163462070315912</v>
      </c>
    </row>
    <row r="2892" spans="1:30">
      <c r="A2892">
        <v>3691</v>
      </c>
      <c r="B2892">
        <v>0.13700000000000001</v>
      </c>
      <c r="C2892">
        <v>124.06</v>
      </c>
      <c r="D2892">
        <v>7.9859</v>
      </c>
      <c r="E2892">
        <v>0</v>
      </c>
      <c r="F2892">
        <v>500</v>
      </c>
      <c r="G2892" t="s">
        <v>9</v>
      </c>
      <c r="AC2892">
        <f t="shared" si="103"/>
        <v>1.4868678098545692E-2</v>
      </c>
      <c r="AD2892">
        <f t="shared" si="102"/>
        <v>1.3162401014208358</v>
      </c>
    </row>
    <row r="2893" spans="1:30">
      <c r="A2893">
        <v>3691.5</v>
      </c>
      <c r="B2893">
        <v>0.13700000000000001</v>
      </c>
      <c r="C2893">
        <v>124.05</v>
      </c>
      <c r="D2893">
        <v>7.9859</v>
      </c>
      <c r="E2893">
        <v>0</v>
      </c>
      <c r="F2893">
        <v>500</v>
      </c>
      <c r="G2893" t="s">
        <v>9</v>
      </c>
      <c r="AC2893">
        <f t="shared" si="103"/>
        <v>1.4868678098545692E-2</v>
      </c>
      <c r="AD2893">
        <f t="shared" si="102"/>
        <v>1.3162401014208358</v>
      </c>
    </row>
    <row r="2894" spans="1:30">
      <c r="A2894">
        <v>3692</v>
      </c>
      <c r="B2894">
        <v>0.13700000000000001</v>
      </c>
      <c r="C2894">
        <v>124.05</v>
      </c>
      <c r="D2894">
        <v>7.9858000000000002</v>
      </c>
      <c r="E2894">
        <v>0</v>
      </c>
      <c r="F2894">
        <v>500</v>
      </c>
      <c r="G2894" t="s">
        <v>9</v>
      </c>
      <c r="AC2894">
        <f t="shared" si="103"/>
        <v>1.4868678098545692E-2</v>
      </c>
      <c r="AD2894">
        <f t="shared" si="102"/>
        <v>1.3161339958100806</v>
      </c>
    </row>
    <row r="2895" spans="1:30">
      <c r="A2895">
        <v>3692.5</v>
      </c>
      <c r="B2895">
        <v>0.13700000000000001</v>
      </c>
      <c r="C2895">
        <v>124.04</v>
      </c>
      <c r="D2895">
        <v>7.9859</v>
      </c>
      <c r="E2895">
        <v>0</v>
      </c>
      <c r="F2895">
        <v>500</v>
      </c>
      <c r="G2895" t="s">
        <v>9</v>
      </c>
      <c r="AC2895">
        <f t="shared" si="103"/>
        <v>1.4868678098545692E-2</v>
      </c>
      <c r="AD2895">
        <f t="shared" si="102"/>
        <v>1.316027890199325</v>
      </c>
    </row>
    <row r="2896" spans="1:30">
      <c r="A2896">
        <v>3693</v>
      </c>
      <c r="B2896">
        <v>0.13700000000000001</v>
      </c>
      <c r="C2896">
        <v>124.03</v>
      </c>
      <c r="D2896">
        <v>7.9859</v>
      </c>
      <c r="E2896">
        <v>0</v>
      </c>
      <c r="F2896">
        <v>500</v>
      </c>
      <c r="G2896" t="s">
        <v>9</v>
      </c>
      <c r="AC2896">
        <f t="shared" si="103"/>
        <v>1.4868678098545692E-2</v>
      </c>
      <c r="AD2896">
        <f t="shared" si="102"/>
        <v>1.3159217845885696</v>
      </c>
    </row>
    <row r="2897" spans="1:30">
      <c r="A2897">
        <v>3693.5</v>
      </c>
      <c r="B2897">
        <v>0.13700000000000001</v>
      </c>
      <c r="C2897">
        <v>124.02</v>
      </c>
      <c r="D2897">
        <v>7.9858000000000002</v>
      </c>
      <c r="E2897">
        <v>0</v>
      </c>
      <c r="F2897">
        <v>500</v>
      </c>
      <c r="G2897" t="s">
        <v>9</v>
      </c>
      <c r="AC2897">
        <f t="shared" si="103"/>
        <v>1.4868678098545692E-2</v>
      </c>
      <c r="AD2897">
        <f t="shared" si="102"/>
        <v>1.3159217845885696</v>
      </c>
    </row>
    <row r="2898" spans="1:30">
      <c r="A2898">
        <v>3694</v>
      </c>
      <c r="B2898">
        <v>0.13700000000000001</v>
      </c>
      <c r="C2898">
        <v>124.02</v>
      </c>
      <c r="D2898">
        <v>7.9859</v>
      </c>
      <c r="E2898">
        <v>0</v>
      </c>
      <c r="F2898">
        <v>500</v>
      </c>
      <c r="G2898" t="s">
        <v>9</v>
      </c>
      <c r="AC2898">
        <f t="shared" si="103"/>
        <v>1.4868678098545692E-2</v>
      </c>
      <c r="AD2898">
        <f t="shared" si="102"/>
        <v>1.3158156789778144</v>
      </c>
    </row>
    <row r="2899" spans="1:30">
      <c r="A2899">
        <v>3694.5</v>
      </c>
      <c r="B2899">
        <v>0.13700000000000001</v>
      </c>
      <c r="C2899">
        <v>124.01</v>
      </c>
      <c r="D2899">
        <v>7.9859</v>
      </c>
      <c r="E2899">
        <v>0</v>
      </c>
      <c r="F2899">
        <v>500</v>
      </c>
      <c r="G2899" t="s">
        <v>9</v>
      </c>
      <c r="AC2899">
        <f t="shared" si="103"/>
        <v>1.4868678098545692E-2</v>
      </c>
      <c r="AD2899">
        <f t="shared" si="102"/>
        <v>1.3157095733670587</v>
      </c>
    </row>
    <row r="2900" spans="1:30">
      <c r="A2900">
        <v>3695</v>
      </c>
      <c r="B2900">
        <v>0.13700000000000001</v>
      </c>
      <c r="C2900">
        <v>124</v>
      </c>
      <c r="D2900">
        <v>7.9859</v>
      </c>
      <c r="E2900">
        <v>0</v>
      </c>
      <c r="F2900">
        <v>500</v>
      </c>
      <c r="G2900" t="s">
        <v>9</v>
      </c>
      <c r="AC2900">
        <f t="shared" si="103"/>
        <v>1.4868678098545692E-2</v>
      </c>
      <c r="AD2900">
        <f t="shared" si="102"/>
        <v>1.3156034677563033</v>
      </c>
    </row>
    <row r="2901" spans="1:30">
      <c r="A2901">
        <v>3695.5</v>
      </c>
      <c r="B2901">
        <v>0.13700000000000001</v>
      </c>
      <c r="C2901">
        <v>123.99</v>
      </c>
      <c r="D2901">
        <v>7.9859</v>
      </c>
      <c r="E2901">
        <v>0</v>
      </c>
      <c r="F2901">
        <v>500</v>
      </c>
      <c r="G2901" t="s">
        <v>9</v>
      </c>
      <c r="AC2901">
        <f t="shared" si="103"/>
        <v>1.4868678098545692E-2</v>
      </c>
      <c r="AD2901">
        <f t="shared" si="102"/>
        <v>1.3156034677563033</v>
      </c>
    </row>
    <row r="2902" spans="1:30">
      <c r="A2902">
        <v>3696</v>
      </c>
      <c r="B2902">
        <v>0.13700000000000001</v>
      </c>
      <c r="C2902">
        <v>123.99</v>
      </c>
      <c r="D2902">
        <v>7.9858000000000002</v>
      </c>
      <c r="E2902">
        <v>0</v>
      </c>
      <c r="F2902">
        <v>500</v>
      </c>
      <c r="G2902" t="s">
        <v>9</v>
      </c>
      <c r="AC2902">
        <f t="shared" si="103"/>
        <v>1.4868678098545692E-2</v>
      </c>
      <c r="AD2902">
        <f t="shared" si="102"/>
        <v>1.3154973621455481</v>
      </c>
    </row>
    <row r="2903" spans="1:30">
      <c r="A2903">
        <v>3696.5</v>
      </c>
      <c r="B2903">
        <v>0.13700000000000001</v>
      </c>
      <c r="C2903">
        <v>123.98</v>
      </c>
      <c r="D2903">
        <v>7.9859</v>
      </c>
      <c r="E2903">
        <v>0</v>
      </c>
      <c r="F2903">
        <v>500</v>
      </c>
      <c r="G2903" t="s">
        <v>9</v>
      </c>
      <c r="AC2903">
        <f t="shared" si="103"/>
        <v>1.4868678098545692E-2</v>
      </c>
      <c r="AD2903">
        <f t="shared" si="102"/>
        <v>1.3153912565347925</v>
      </c>
    </row>
    <row r="2904" spans="1:30">
      <c r="A2904">
        <v>3697</v>
      </c>
      <c r="B2904">
        <v>0.13700000000000001</v>
      </c>
      <c r="C2904">
        <v>123.97</v>
      </c>
      <c r="D2904">
        <v>7.9859</v>
      </c>
      <c r="E2904">
        <v>0</v>
      </c>
      <c r="F2904">
        <v>500</v>
      </c>
      <c r="G2904" t="s">
        <v>9</v>
      </c>
      <c r="AC2904">
        <f t="shared" si="103"/>
        <v>1.4868678098545692E-2</v>
      </c>
      <c r="AD2904">
        <f t="shared" si="102"/>
        <v>1.3152851509240371</v>
      </c>
    </row>
    <row r="2905" spans="1:30">
      <c r="A2905">
        <v>3697.5</v>
      </c>
      <c r="B2905">
        <v>0.13700000000000001</v>
      </c>
      <c r="C2905">
        <v>123.96</v>
      </c>
      <c r="D2905">
        <v>7.9859</v>
      </c>
      <c r="E2905">
        <v>0</v>
      </c>
      <c r="F2905">
        <v>500</v>
      </c>
      <c r="G2905" t="s">
        <v>9</v>
      </c>
      <c r="AC2905">
        <f t="shared" si="103"/>
        <v>1.4868678098545692E-2</v>
      </c>
      <c r="AD2905">
        <f t="shared" si="102"/>
        <v>1.3151790453132819</v>
      </c>
    </row>
    <row r="2906" spans="1:30">
      <c r="A2906">
        <v>3698</v>
      </c>
      <c r="B2906">
        <v>0.13700000000000001</v>
      </c>
      <c r="C2906">
        <v>123.95</v>
      </c>
      <c r="D2906">
        <v>7.9859</v>
      </c>
      <c r="E2906">
        <v>0</v>
      </c>
      <c r="F2906">
        <v>500</v>
      </c>
      <c r="G2906" t="s">
        <v>9</v>
      </c>
      <c r="AC2906">
        <f t="shared" si="103"/>
        <v>1.4868678098545692E-2</v>
      </c>
      <c r="AD2906">
        <f t="shared" si="102"/>
        <v>1.3151790453132819</v>
      </c>
    </row>
    <row r="2907" spans="1:30">
      <c r="A2907">
        <v>3698.5</v>
      </c>
      <c r="B2907">
        <v>0.13700000000000001</v>
      </c>
      <c r="C2907">
        <v>123.95</v>
      </c>
      <c r="D2907">
        <v>7.9859</v>
      </c>
      <c r="E2907">
        <v>0</v>
      </c>
      <c r="F2907">
        <v>500</v>
      </c>
      <c r="G2907" t="s">
        <v>9</v>
      </c>
      <c r="AC2907">
        <f t="shared" si="103"/>
        <v>1.4868678098545692E-2</v>
      </c>
      <c r="AD2907">
        <f t="shared" si="102"/>
        <v>1.3150729397025263</v>
      </c>
    </row>
    <row r="2908" spans="1:30">
      <c r="A2908">
        <v>3699</v>
      </c>
      <c r="B2908">
        <v>0.13700000000000001</v>
      </c>
      <c r="C2908">
        <v>123.94</v>
      </c>
      <c r="D2908">
        <v>7.9858000000000002</v>
      </c>
      <c r="E2908">
        <v>0</v>
      </c>
      <c r="F2908">
        <v>500</v>
      </c>
      <c r="G2908" t="s">
        <v>9</v>
      </c>
      <c r="AC2908">
        <f t="shared" si="103"/>
        <v>1.4868678098545692E-2</v>
      </c>
      <c r="AD2908">
        <f t="shared" si="102"/>
        <v>1.3150729397025263</v>
      </c>
    </row>
    <row r="2909" spans="1:30">
      <c r="A2909">
        <v>3699.5</v>
      </c>
      <c r="B2909">
        <v>0.13700000000000001</v>
      </c>
      <c r="C2909">
        <v>123.94</v>
      </c>
      <c r="D2909">
        <v>7.9859</v>
      </c>
      <c r="E2909">
        <v>0</v>
      </c>
      <c r="F2909">
        <v>500</v>
      </c>
      <c r="G2909" t="s">
        <v>9</v>
      </c>
      <c r="AC2909">
        <f t="shared" si="103"/>
        <v>1.4868678098545692E-2</v>
      </c>
      <c r="AD2909">
        <f t="shared" si="102"/>
        <v>1.3149668340917711</v>
      </c>
    </row>
    <row r="2910" spans="1:30">
      <c r="A2910">
        <v>3700</v>
      </c>
      <c r="B2910">
        <v>0.13700000000000001</v>
      </c>
      <c r="C2910">
        <v>123.93</v>
      </c>
      <c r="D2910">
        <v>7.9859</v>
      </c>
      <c r="E2910">
        <v>0</v>
      </c>
      <c r="F2910">
        <v>500</v>
      </c>
      <c r="G2910" t="s">
        <v>9</v>
      </c>
      <c r="AC2910">
        <f t="shared" si="103"/>
        <v>1.4868678098545692E-2</v>
      </c>
      <c r="AD2910">
        <f t="shared" si="102"/>
        <v>1.3148607284810157</v>
      </c>
    </row>
    <row r="2911" spans="1:30">
      <c r="A2911">
        <v>3700.5</v>
      </c>
      <c r="B2911">
        <v>0.13700000000000001</v>
      </c>
      <c r="C2911">
        <v>123.92</v>
      </c>
      <c r="D2911">
        <v>7.9858000000000002</v>
      </c>
      <c r="E2911">
        <v>0</v>
      </c>
      <c r="F2911">
        <v>500</v>
      </c>
      <c r="G2911" t="s">
        <v>9</v>
      </c>
      <c r="AC2911">
        <f t="shared" si="103"/>
        <v>1.4868678098545692E-2</v>
      </c>
      <c r="AD2911">
        <f t="shared" si="102"/>
        <v>1.3148607284810157</v>
      </c>
    </row>
    <row r="2912" spans="1:30">
      <c r="A2912">
        <v>3701</v>
      </c>
      <c r="B2912">
        <v>0.13700000000000001</v>
      </c>
      <c r="C2912">
        <v>123.92</v>
      </c>
      <c r="D2912">
        <v>7.9859</v>
      </c>
      <c r="E2912">
        <v>0</v>
      </c>
      <c r="F2912">
        <v>500</v>
      </c>
      <c r="G2912" t="s">
        <v>9</v>
      </c>
      <c r="AC2912">
        <f t="shared" si="103"/>
        <v>1.4868678098545692E-2</v>
      </c>
      <c r="AD2912">
        <f t="shared" si="102"/>
        <v>1.31475462287026</v>
      </c>
    </row>
    <row r="2913" spans="1:30">
      <c r="A2913">
        <v>3701.5</v>
      </c>
      <c r="B2913">
        <v>0.13700000000000001</v>
      </c>
      <c r="C2913">
        <v>123.91</v>
      </c>
      <c r="D2913">
        <v>7.9858000000000002</v>
      </c>
      <c r="E2913">
        <v>0</v>
      </c>
      <c r="F2913">
        <v>500</v>
      </c>
      <c r="G2913" t="s">
        <v>9</v>
      </c>
      <c r="AC2913">
        <f t="shared" si="103"/>
        <v>1.4868678098545692E-2</v>
      </c>
      <c r="AD2913">
        <f t="shared" si="102"/>
        <v>1.3146485172595048</v>
      </c>
    </row>
    <row r="2914" spans="1:30">
      <c r="A2914">
        <v>3702</v>
      </c>
      <c r="B2914">
        <v>0.13700000000000001</v>
      </c>
      <c r="C2914">
        <v>123.9</v>
      </c>
      <c r="D2914">
        <v>7.9859</v>
      </c>
      <c r="E2914">
        <v>0</v>
      </c>
      <c r="F2914">
        <v>500</v>
      </c>
      <c r="G2914" t="s">
        <v>9</v>
      </c>
      <c r="AC2914">
        <f t="shared" si="103"/>
        <v>1.4868678098545692E-2</v>
      </c>
      <c r="AD2914">
        <f t="shared" si="102"/>
        <v>1.3146485172595048</v>
      </c>
    </row>
    <row r="2915" spans="1:30">
      <c r="A2915">
        <v>3702.5</v>
      </c>
      <c r="B2915">
        <v>0.13700000000000001</v>
      </c>
      <c r="C2915">
        <v>123.9</v>
      </c>
      <c r="D2915">
        <v>7.9859999999999998</v>
      </c>
      <c r="E2915">
        <v>0</v>
      </c>
      <c r="F2915">
        <v>500</v>
      </c>
      <c r="G2915" t="s">
        <v>9</v>
      </c>
      <c r="AC2915">
        <f t="shared" si="103"/>
        <v>1.4868678098545692E-2</v>
      </c>
      <c r="AD2915">
        <f t="shared" si="102"/>
        <v>1.3145424116487494</v>
      </c>
    </row>
    <row r="2916" spans="1:30">
      <c r="A2916">
        <v>3703</v>
      </c>
      <c r="B2916">
        <v>0.13700000000000001</v>
      </c>
      <c r="C2916">
        <v>123.89</v>
      </c>
      <c r="D2916">
        <v>7.9858000000000002</v>
      </c>
      <c r="E2916">
        <v>0</v>
      </c>
      <c r="F2916">
        <v>500</v>
      </c>
      <c r="G2916" t="s">
        <v>9</v>
      </c>
      <c r="AC2916">
        <f t="shared" si="103"/>
        <v>1.4868678098545692E-2</v>
      </c>
      <c r="AD2916">
        <f t="shared" si="102"/>
        <v>1.3145424116487494</v>
      </c>
    </row>
    <row r="2917" spans="1:30">
      <c r="A2917">
        <v>3703.5</v>
      </c>
      <c r="B2917">
        <v>0.13700000000000001</v>
      </c>
      <c r="C2917">
        <v>123.89</v>
      </c>
      <c r="D2917">
        <v>7.9859999999999998</v>
      </c>
      <c r="E2917">
        <v>0</v>
      </c>
      <c r="F2917">
        <v>500</v>
      </c>
      <c r="G2917" t="s">
        <v>9</v>
      </c>
      <c r="AC2917">
        <f t="shared" si="103"/>
        <v>1.4868678098545692E-2</v>
      </c>
      <c r="AD2917">
        <f t="shared" si="102"/>
        <v>1.3144363060379938</v>
      </c>
    </row>
    <row r="2918" spans="1:30">
      <c r="A2918">
        <v>3704</v>
      </c>
      <c r="B2918">
        <v>0.13700000000000001</v>
      </c>
      <c r="C2918">
        <v>123.88</v>
      </c>
      <c r="D2918">
        <v>7.9859</v>
      </c>
      <c r="E2918">
        <v>0</v>
      </c>
      <c r="F2918">
        <v>500</v>
      </c>
      <c r="G2918" t="s">
        <v>9</v>
      </c>
      <c r="AC2918">
        <f t="shared" si="103"/>
        <v>1.4868678098545692E-2</v>
      </c>
      <c r="AD2918">
        <f t="shared" si="102"/>
        <v>1.3143302004272386</v>
      </c>
    </row>
    <row r="2919" spans="1:30">
      <c r="A2919">
        <v>3704.5</v>
      </c>
      <c r="B2919">
        <v>0.13700000000000001</v>
      </c>
      <c r="C2919">
        <v>123.87</v>
      </c>
      <c r="D2919">
        <v>7.9858000000000002</v>
      </c>
      <c r="E2919">
        <v>0</v>
      </c>
      <c r="F2919">
        <v>500</v>
      </c>
      <c r="G2919" t="s">
        <v>9</v>
      </c>
      <c r="AC2919">
        <f t="shared" si="103"/>
        <v>1.4868678098545692E-2</v>
      </c>
      <c r="AD2919">
        <f t="shared" si="102"/>
        <v>1.3143302004272386</v>
      </c>
    </row>
    <row r="2920" spans="1:30">
      <c r="A2920">
        <v>3705</v>
      </c>
      <c r="B2920">
        <v>0.13700000000000001</v>
      </c>
      <c r="C2920">
        <v>123.87</v>
      </c>
      <c r="D2920">
        <v>7.9858000000000002</v>
      </c>
      <c r="E2920">
        <v>0</v>
      </c>
      <c r="F2920">
        <v>500</v>
      </c>
      <c r="G2920" t="s">
        <v>9</v>
      </c>
      <c r="AC2920">
        <f t="shared" si="103"/>
        <v>1.4868678098545692E-2</v>
      </c>
      <c r="AD2920">
        <f t="shared" si="102"/>
        <v>1.3142240948164832</v>
      </c>
    </row>
    <row r="2921" spans="1:30">
      <c r="A2921">
        <v>3705.5</v>
      </c>
      <c r="B2921">
        <v>0.13700000000000001</v>
      </c>
      <c r="C2921">
        <v>123.86</v>
      </c>
      <c r="D2921">
        <v>7.9858000000000002</v>
      </c>
      <c r="E2921">
        <v>0</v>
      </c>
      <c r="F2921">
        <v>500</v>
      </c>
      <c r="G2921" t="s">
        <v>9</v>
      </c>
      <c r="AC2921">
        <f t="shared" si="103"/>
        <v>1.4868678098545692E-2</v>
      </c>
      <c r="AD2921">
        <f t="shared" si="102"/>
        <v>1.3142240948164832</v>
      </c>
    </row>
    <row r="2922" spans="1:30">
      <c r="A2922">
        <v>3706</v>
      </c>
      <c r="B2922">
        <v>0.13700000000000001</v>
      </c>
      <c r="C2922">
        <v>123.86</v>
      </c>
      <c r="D2922">
        <v>7.9858000000000002</v>
      </c>
      <c r="E2922">
        <v>0</v>
      </c>
      <c r="F2922">
        <v>500</v>
      </c>
      <c r="G2922" t="s">
        <v>9</v>
      </c>
      <c r="AC2922">
        <f t="shared" si="103"/>
        <v>1.4868678098545692E-2</v>
      </c>
      <c r="AD2922">
        <f t="shared" si="102"/>
        <v>1.3141179892057275</v>
      </c>
    </row>
    <row r="2923" spans="1:30">
      <c r="A2923">
        <v>3706.5</v>
      </c>
      <c r="B2923">
        <v>0.13700000000000001</v>
      </c>
      <c r="C2923">
        <v>123.85</v>
      </c>
      <c r="D2923">
        <v>7.9859</v>
      </c>
      <c r="E2923">
        <v>0</v>
      </c>
      <c r="F2923">
        <v>500</v>
      </c>
      <c r="G2923" t="s">
        <v>9</v>
      </c>
      <c r="AC2923">
        <f t="shared" si="103"/>
        <v>1.4868678098545692E-2</v>
      </c>
      <c r="AD2923">
        <f t="shared" si="102"/>
        <v>1.3140118835949723</v>
      </c>
    </row>
    <row r="2924" spans="1:30">
      <c r="A2924">
        <v>3707</v>
      </c>
      <c r="B2924">
        <v>0.13700000000000001</v>
      </c>
      <c r="C2924">
        <v>123.84</v>
      </c>
      <c r="D2924">
        <v>7.9859</v>
      </c>
      <c r="E2924">
        <v>0</v>
      </c>
      <c r="F2924">
        <v>500</v>
      </c>
      <c r="G2924" t="s">
        <v>9</v>
      </c>
      <c r="AC2924">
        <f t="shared" si="103"/>
        <v>1.4868678098545692E-2</v>
      </c>
      <c r="AD2924">
        <f t="shared" si="102"/>
        <v>1.3140118835949723</v>
      </c>
    </row>
    <row r="2925" spans="1:30">
      <c r="A2925">
        <v>3707.5</v>
      </c>
      <c r="B2925">
        <v>0.13700000000000001</v>
      </c>
      <c r="C2925">
        <v>123.84</v>
      </c>
      <c r="D2925">
        <v>7.9858000000000002</v>
      </c>
      <c r="E2925">
        <v>0</v>
      </c>
      <c r="F2925">
        <v>500</v>
      </c>
      <c r="G2925" t="s">
        <v>9</v>
      </c>
      <c r="AC2925">
        <f t="shared" si="103"/>
        <v>1.4868678098545692E-2</v>
      </c>
      <c r="AD2925">
        <f t="shared" si="102"/>
        <v>1.3140118835949723</v>
      </c>
    </row>
    <row r="2926" spans="1:30">
      <c r="A2926">
        <v>3708</v>
      </c>
      <c r="B2926">
        <v>0.13700000000000001</v>
      </c>
      <c r="C2926">
        <v>123.84</v>
      </c>
      <c r="D2926">
        <v>7.9859</v>
      </c>
      <c r="E2926">
        <v>0</v>
      </c>
      <c r="F2926">
        <v>500</v>
      </c>
      <c r="G2926" t="s">
        <v>9</v>
      </c>
      <c r="AC2926">
        <f t="shared" si="103"/>
        <v>1.4868678098545692E-2</v>
      </c>
      <c r="AD2926">
        <f t="shared" si="102"/>
        <v>1.3139057779842169</v>
      </c>
    </row>
    <row r="2927" spans="1:30">
      <c r="A2927">
        <v>3708.5</v>
      </c>
      <c r="B2927">
        <v>0.13700000000000001</v>
      </c>
      <c r="C2927">
        <v>123.83</v>
      </c>
      <c r="D2927">
        <v>7.9858000000000002</v>
      </c>
      <c r="E2927">
        <v>0</v>
      </c>
      <c r="F2927">
        <v>500</v>
      </c>
      <c r="G2927" t="s">
        <v>9</v>
      </c>
      <c r="AC2927">
        <f t="shared" si="103"/>
        <v>1.4868678098545692E-2</v>
      </c>
      <c r="AD2927">
        <f t="shared" si="102"/>
        <v>1.3137996723734613</v>
      </c>
    </row>
    <row r="2928" spans="1:30">
      <c r="A2928">
        <v>3709</v>
      </c>
      <c r="B2928">
        <v>0.13700000000000001</v>
      </c>
      <c r="C2928">
        <v>123.82</v>
      </c>
      <c r="D2928">
        <v>7.9859</v>
      </c>
      <c r="E2928">
        <v>0</v>
      </c>
      <c r="F2928">
        <v>500</v>
      </c>
      <c r="G2928" t="s">
        <v>9</v>
      </c>
      <c r="AC2928">
        <f t="shared" si="103"/>
        <v>1.4868678098545692E-2</v>
      </c>
      <c r="AD2928">
        <f t="shared" si="102"/>
        <v>1.3136935667627061</v>
      </c>
    </row>
    <row r="2929" spans="1:30">
      <c r="A2929">
        <v>3709.5</v>
      </c>
      <c r="B2929">
        <v>0.13700000000000001</v>
      </c>
      <c r="C2929">
        <v>123.81</v>
      </c>
      <c r="D2929">
        <v>7.9858000000000002</v>
      </c>
      <c r="E2929">
        <v>0</v>
      </c>
      <c r="F2929">
        <v>500</v>
      </c>
      <c r="G2929" t="s">
        <v>9</v>
      </c>
      <c r="AC2929">
        <f t="shared" si="103"/>
        <v>1.4868678098545692E-2</v>
      </c>
      <c r="AD2929">
        <f t="shared" si="102"/>
        <v>1.3136935667627061</v>
      </c>
    </row>
    <row r="2930" spans="1:30">
      <c r="A2930">
        <v>3710</v>
      </c>
      <c r="B2930">
        <v>0.13700000000000001</v>
      </c>
      <c r="C2930">
        <v>123.81</v>
      </c>
      <c r="D2930">
        <v>7.9859</v>
      </c>
      <c r="E2930">
        <v>0</v>
      </c>
      <c r="F2930">
        <v>500</v>
      </c>
      <c r="G2930" t="s">
        <v>9</v>
      </c>
      <c r="AC2930">
        <f t="shared" si="103"/>
        <v>1.4868678098545692E-2</v>
      </c>
      <c r="AD2930">
        <f t="shared" si="102"/>
        <v>1.3135874611519507</v>
      </c>
    </row>
    <row r="2931" spans="1:30">
      <c r="A2931">
        <v>3710.5</v>
      </c>
      <c r="B2931">
        <v>0.13700000000000001</v>
      </c>
      <c r="C2931">
        <v>123.8</v>
      </c>
      <c r="D2931">
        <v>7.9859</v>
      </c>
      <c r="E2931">
        <v>0</v>
      </c>
      <c r="F2931">
        <v>500</v>
      </c>
      <c r="G2931" t="s">
        <v>9</v>
      </c>
      <c r="AC2931">
        <f t="shared" si="103"/>
        <v>1.4868678098545692E-2</v>
      </c>
      <c r="AD2931">
        <f t="shared" si="102"/>
        <v>1.3135874611519507</v>
      </c>
    </row>
    <row r="2932" spans="1:30">
      <c r="A2932">
        <v>3711</v>
      </c>
      <c r="B2932">
        <v>0.13700000000000001</v>
      </c>
      <c r="C2932">
        <v>123.8</v>
      </c>
      <c r="D2932">
        <v>7.9859</v>
      </c>
      <c r="E2932">
        <v>0</v>
      </c>
      <c r="F2932">
        <v>500</v>
      </c>
      <c r="G2932" t="s">
        <v>9</v>
      </c>
      <c r="AC2932">
        <f t="shared" si="103"/>
        <v>1.4868678098545692E-2</v>
      </c>
      <c r="AD2932">
        <f t="shared" si="102"/>
        <v>1.3135874611519507</v>
      </c>
    </row>
    <row r="2933" spans="1:30">
      <c r="A2933">
        <v>3711.5</v>
      </c>
      <c r="B2933">
        <v>0.13700000000000001</v>
      </c>
      <c r="C2933">
        <v>123.8</v>
      </c>
      <c r="D2933">
        <v>7.9859</v>
      </c>
      <c r="E2933">
        <v>0</v>
      </c>
      <c r="F2933">
        <v>500</v>
      </c>
      <c r="G2933" t="s">
        <v>9</v>
      </c>
      <c r="AC2933">
        <f t="shared" si="103"/>
        <v>1.4868678098545692E-2</v>
      </c>
      <c r="AD2933">
        <f t="shared" si="102"/>
        <v>1.3134813555411953</v>
      </c>
    </row>
    <row r="2934" spans="1:30">
      <c r="A2934">
        <v>3712</v>
      </c>
      <c r="B2934">
        <v>0.13700000000000001</v>
      </c>
      <c r="C2934">
        <v>123.79</v>
      </c>
      <c r="D2934">
        <v>7.9858000000000002</v>
      </c>
      <c r="E2934">
        <v>0</v>
      </c>
      <c r="F2934">
        <v>500</v>
      </c>
      <c r="G2934" t="s">
        <v>9</v>
      </c>
      <c r="AC2934">
        <f t="shared" si="103"/>
        <v>1.4868678098545692E-2</v>
      </c>
      <c r="AD2934">
        <f t="shared" si="102"/>
        <v>1.3134813555411953</v>
      </c>
    </row>
    <row r="2935" spans="1:30">
      <c r="A2935">
        <v>3712.5</v>
      </c>
      <c r="B2935">
        <v>0.13700000000000001</v>
      </c>
      <c r="C2935">
        <v>123.79</v>
      </c>
      <c r="D2935">
        <v>7.9859</v>
      </c>
      <c r="E2935">
        <v>0</v>
      </c>
      <c r="F2935">
        <v>500</v>
      </c>
      <c r="G2935" t="s">
        <v>9</v>
      </c>
      <c r="AC2935">
        <f t="shared" si="103"/>
        <v>1.4868678098545692E-2</v>
      </c>
      <c r="AD2935">
        <f t="shared" si="102"/>
        <v>1.3133752499304399</v>
      </c>
    </row>
    <row r="2936" spans="1:30">
      <c r="A2936">
        <v>3713</v>
      </c>
      <c r="B2936">
        <v>0.13700000000000001</v>
      </c>
      <c r="C2936">
        <v>123.78</v>
      </c>
      <c r="D2936">
        <v>7.9859</v>
      </c>
      <c r="E2936">
        <v>0</v>
      </c>
      <c r="F2936">
        <v>500</v>
      </c>
      <c r="G2936" t="s">
        <v>9</v>
      </c>
      <c r="AC2936">
        <f t="shared" si="103"/>
        <v>1.4868678098545692E-2</v>
      </c>
      <c r="AD2936">
        <f t="shared" si="102"/>
        <v>1.3132691443196844</v>
      </c>
    </row>
    <row r="2937" spans="1:30">
      <c r="A2937">
        <v>3713.5</v>
      </c>
      <c r="B2937">
        <v>0.13700000000000001</v>
      </c>
      <c r="C2937">
        <v>123.77</v>
      </c>
      <c r="D2937">
        <v>7.9858000000000002</v>
      </c>
      <c r="E2937">
        <v>0</v>
      </c>
      <c r="F2937">
        <v>500</v>
      </c>
      <c r="G2937" t="s">
        <v>9</v>
      </c>
      <c r="AC2937">
        <f t="shared" si="103"/>
        <v>1.4868678098545692E-2</v>
      </c>
      <c r="AD2937">
        <f t="shared" si="102"/>
        <v>1.3132691443196844</v>
      </c>
    </row>
    <row r="2938" spans="1:30">
      <c r="A2938">
        <v>3714</v>
      </c>
      <c r="B2938">
        <v>0.13700000000000001</v>
      </c>
      <c r="C2938">
        <v>123.77</v>
      </c>
      <c r="D2938">
        <v>7.9859999999999998</v>
      </c>
      <c r="E2938">
        <v>0</v>
      </c>
      <c r="F2938">
        <v>500</v>
      </c>
      <c r="G2938" t="s">
        <v>9</v>
      </c>
      <c r="AC2938">
        <f t="shared" si="103"/>
        <v>1.4868678098545692E-2</v>
      </c>
      <c r="AD2938">
        <f t="shared" si="102"/>
        <v>1.313163038708929</v>
      </c>
    </row>
    <row r="2939" spans="1:30">
      <c r="A2939">
        <v>3714.5</v>
      </c>
      <c r="B2939">
        <v>0.13700000000000001</v>
      </c>
      <c r="C2939">
        <v>123.76</v>
      </c>
      <c r="D2939">
        <v>7.9859</v>
      </c>
      <c r="E2939">
        <v>0</v>
      </c>
      <c r="F2939">
        <v>500</v>
      </c>
      <c r="G2939" t="s">
        <v>9</v>
      </c>
      <c r="AC2939">
        <f t="shared" si="103"/>
        <v>1.4868678098545692E-2</v>
      </c>
      <c r="AD2939">
        <f t="shared" si="102"/>
        <v>1.3130569330981736</v>
      </c>
    </row>
    <row r="2940" spans="1:30">
      <c r="A2940">
        <v>3715</v>
      </c>
      <c r="B2940">
        <v>0.13700000000000001</v>
      </c>
      <c r="C2940">
        <v>123.75</v>
      </c>
      <c r="D2940">
        <v>7.9859</v>
      </c>
      <c r="E2940">
        <v>0</v>
      </c>
      <c r="F2940">
        <v>500</v>
      </c>
      <c r="G2940" t="s">
        <v>9</v>
      </c>
      <c r="AC2940">
        <f t="shared" si="103"/>
        <v>1.4868678098545692E-2</v>
      </c>
      <c r="AD2940">
        <f t="shared" si="102"/>
        <v>1.3129508274874182</v>
      </c>
    </row>
    <row r="2941" spans="1:30">
      <c r="A2941">
        <v>3715.5</v>
      </c>
      <c r="B2941">
        <v>0.13700000000000001</v>
      </c>
      <c r="C2941">
        <v>123.74</v>
      </c>
      <c r="D2941">
        <v>7.9859</v>
      </c>
      <c r="E2941">
        <v>0</v>
      </c>
      <c r="F2941">
        <v>500</v>
      </c>
      <c r="G2941" t="s">
        <v>9</v>
      </c>
      <c r="AC2941">
        <f t="shared" si="103"/>
        <v>1.4868678098545692E-2</v>
      </c>
      <c r="AD2941">
        <f t="shared" si="102"/>
        <v>1.3128447218766628</v>
      </c>
    </row>
    <row r="2942" spans="1:30">
      <c r="A2942">
        <v>3716</v>
      </c>
      <c r="B2942">
        <v>0.13700000000000001</v>
      </c>
      <c r="C2942">
        <v>123.73</v>
      </c>
      <c r="D2942">
        <v>7.9859</v>
      </c>
      <c r="E2942">
        <v>0</v>
      </c>
      <c r="F2942">
        <v>500</v>
      </c>
      <c r="G2942" t="s">
        <v>9</v>
      </c>
      <c r="AC2942">
        <f t="shared" si="103"/>
        <v>1.4868678098545692E-2</v>
      </c>
      <c r="AD2942">
        <f t="shared" si="102"/>
        <v>1.3127386162659074</v>
      </c>
    </row>
    <row r="2943" spans="1:30">
      <c r="A2943">
        <v>3716.5</v>
      </c>
      <c r="B2943">
        <v>0.13700000000000001</v>
      </c>
      <c r="C2943">
        <v>123.72</v>
      </c>
      <c r="D2943">
        <v>7.9859</v>
      </c>
      <c r="E2943">
        <v>0</v>
      </c>
      <c r="F2943">
        <v>500</v>
      </c>
      <c r="G2943" t="s">
        <v>9</v>
      </c>
      <c r="AC2943">
        <f t="shared" si="103"/>
        <v>1.4868678098545692E-2</v>
      </c>
      <c r="AD2943">
        <f t="shared" si="102"/>
        <v>1.312632510655152</v>
      </c>
    </row>
    <row r="2944" spans="1:30">
      <c r="A2944">
        <v>3717</v>
      </c>
      <c r="B2944">
        <v>0.13700000000000001</v>
      </c>
      <c r="C2944">
        <v>123.71</v>
      </c>
      <c r="D2944">
        <v>7.9859</v>
      </c>
      <c r="E2944">
        <v>0</v>
      </c>
      <c r="F2944">
        <v>500</v>
      </c>
      <c r="G2944" t="s">
        <v>9</v>
      </c>
      <c r="AC2944">
        <f t="shared" si="103"/>
        <v>1.4868678098545692E-2</v>
      </c>
      <c r="AD2944">
        <f t="shared" si="102"/>
        <v>1.3125264050443965</v>
      </c>
    </row>
    <row r="2945" spans="1:30">
      <c r="A2945">
        <v>3717.5</v>
      </c>
      <c r="B2945">
        <v>0.13700000000000001</v>
      </c>
      <c r="C2945">
        <v>123.7</v>
      </c>
      <c r="D2945">
        <v>7.9859999999999998</v>
      </c>
      <c r="E2945">
        <v>0</v>
      </c>
      <c r="F2945">
        <v>500</v>
      </c>
      <c r="G2945" t="s">
        <v>9</v>
      </c>
      <c r="AC2945">
        <f t="shared" si="103"/>
        <v>1.4868678098545692E-2</v>
      </c>
      <c r="AD2945">
        <f t="shared" ref="AD2945:AD3008" si="104">C2946/$Z$3</f>
        <v>1.3124202994336411</v>
      </c>
    </row>
    <row r="2946" spans="1:30">
      <c r="A2946">
        <v>3718</v>
      </c>
      <c r="B2946">
        <v>0.13700000000000001</v>
      </c>
      <c r="C2946">
        <v>123.69</v>
      </c>
      <c r="D2946">
        <v>7.9859</v>
      </c>
      <c r="E2946">
        <v>0</v>
      </c>
      <c r="F2946">
        <v>500</v>
      </c>
      <c r="G2946" t="s">
        <v>9</v>
      </c>
      <c r="AC2946">
        <f t="shared" ref="AC2946:AC3009" si="105">B2947/$Z$1</f>
        <v>1.4868678098545692E-2</v>
      </c>
      <c r="AD2946">
        <f t="shared" si="104"/>
        <v>1.3123141938228859</v>
      </c>
    </row>
    <row r="2947" spans="1:30">
      <c r="A2947">
        <v>3718.5</v>
      </c>
      <c r="B2947">
        <v>0.13700000000000001</v>
      </c>
      <c r="C2947">
        <v>123.68</v>
      </c>
      <c r="D2947">
        <v>7.9859999999999998</v>
      </c>
      <c r="E2947">
        <v>0</v>
      </c>
      <c r="F2947">
        <v>500</v>
      </c>
      <c r="G2947" t="s">
        <v>9</v>
      </c>
      <c r="AC2947">
        <f t="shared" si="105"/>
        <v>1.4868678098545692E-2</v>
      </c>
      <c r="AD2947">
        <f t="shared" si="104"/>
        <v>1.3122080882121303</v>
      </c>
    </row>
    <row r="2948" spans="1:30">
      <c r="A2948">
        <v>3719</v>
      </c>
      <c r="B2948">
        <v>0.13700000000000001</v>
      </c>
      <c r="C2948">
        <v>123.67</v>
      </c>
      <c r="D2948">
        <v>7.9859</v>
      </c>
      <c r="E2948">
        <v>0</v>
      </c>
      <c r="F2948">
        <v>500</v>
      </c>
      <c r="G2948" t="s">
        <v>9</v>
      </c>
      <c r="AC2948">
        <f t="shared" si="105"/>
        <v>1.4868678098545692E-2</v>
      </c>
      <c r="AD2948">
        <f t="shared" si="104"/>
        <v>1.3121019826013749</v>
      </c>
    </row>
    <row r="2949" spans="1:30">
      <c r="A2949">
        <v>3719.5</v>
      </c>
      <c r="B2949">
        <v>0.13700000000000001</v>
      </c>
      <c r="C2949">
        <v>123.66</v>
      </c>
      <c r="D2949">
        <v>7.9859</v>
      </c>
      <c r="E2949">
        <v>0</v>
      </c>
      <c r="F2949">
        <v>500</v>
      </c>
      <c r="G2949" t="s">
        <v>9</v>
      </c>
      <c r="AC2949">
        <f t="shared" si="105"/>
        <v>1.4868678098545692E-2</v>
      </c>
      <c r="AD2949">
        <f t="shared" si="104"/>
        <v>1.3121019826013749</v>
      </c>
    </row>
    <row r="2950" spans="1:30">
      <c r="A2950">
        <v>3720</v>
      </c>
      <c r="B2950">
        <v>0.13700000000000001</v>
      </c>
      <c r="C2950">
        <v>123.66</v>
      </c>
      <c r="D2950">
        <v>7.9859999999999998</v>
      </c>
      <c r="E2950">
        <v>0</v>
      </c>
      <c r="F2950">
        <v>500</v>
      </c>
      <c r="G2950" t="s">
        <v>9</v>
      </c>
      <c r="AC2950">
        <f t="shared" si="105"/>
        <v>1.4868678098545692E-2</v>
      </c>
      <c r="AD2950">
        <f t="shared" si="104"/>
        <v>1.3119958769906197</v>
      </c>
    </row>
    <row r="2951" spans="1:30">
      <c r="A2951">
        <v>3720.5</v>
      </c>
      <c r="B2951">
        <v>0.13700000000000001</v>
      </c>
      <c r="C2951">
        <v>123.65</v>
      </c>
      <c r="D2951">
        <v>7.9859</v>
      </c>
      <c r="E2951">
        <v>0</v>
      </c>
      <c r="F2951">
        <v>500</v>
      </c>
      <c r="G2951" t="s">
        <v>9</v>
      </c>
      <c r="AC2951">
        <f t="shared" si="105"/>
        <v>1.4868678098545692E-2</v>
      </c>
      <c r="AD2951">
        <f t="shared" si="104"/>
        <v>1.3119958769906197</v>
      </c>
    </row>
    <row r="2952" spans="1:30">
      <c r="A2952">
        <v>3721</v>
      </c>
      <c r="B2952">
        <v>0.13700000000000001</v>
      </c>
      <c r="C2952">
        <v>123.65</v>
      </c>
      <c r="D2952">
        <v>7.9859999999999998</v>
      </c>
      <c r="E2952">
        <v>0</v>
      </c>
      <c r="F2952">
        <v>500</v>
      </c>
      <c r="G2952" t="s">
        <v>9</v>
      </c>
      <c r="AC2952">
        <f t="shared" si="105"/>
        <v>1.4868678098545692E-2</v>
      </c>
      <c r="AD2952">
        <f t="shared" si="104"/>
        <v>1.3118897713798641</v>
      </c>
    </row>
    <row r="2953" spans="1:30">
      <c r="A2953">
        <v>3721.5</v>
      </c>
      <c r="B2953">
        <v>0.13700000000000001</v>
      </c>
      <c r="C2953">
        <v>123.64</v>
      </c>
      <c r="D2953">
        <v>7.9859999999999998</v>
      </c>
      <c r="E2953">
        <v>0</v>
      </c>
      <c r="F2953">
        <v>500</v>
      </c>
      <c r="G2953" t="s">
        <v>9</v>
      </c>
      <c r="AC2953">
        <f t="shared" si="105"/>
        <v>1.4868678098545692E-2</v>
      </c>
      <c r="AD2953">
        <f t="shared" si="104"/>
        <v>1.3118897713798641</v>
      </c>
    </row>
    <row r="2954" spans="1:30">
      <c r="A2954">
        <v>3722</v>
      </c>
      <c r="B2954">
        <v>0.13700000000000001</v>
      </c>
      <c r="C2954">
        <v>123.64</v>
      </c>
      <c r="D2954">
        <v>7.9859</v>
      </c>
      <c r="E2954">
        <v>0</v>
      </c>
      <c r="F2954">
        <v>500</v>
      </c>
      <c r="G2954" t="s">
        <v>9</v>
      </c>
      <c r="AC2954">
        <f t="shared" si="105"/>
        <v>1.4868678098545692E-2</v>
      </c>
      <c r="AD2954">
        <f t="shared" si="104"/>
        <v>1.3117836657691087</v>
      </c>
    </row>
    <row r="2955" spans="1:30">
      <c r="A2955">
        <v>3722.5</v>
      </c>
      <c r="B2955">
        <v>0.13700000000000001</v>
      </c>
      <c r="C2955">
        <v>123.63</v>
      </c>
      <c r="D2955">
        <v>7.9859</v>
      </c>
      <c r="E2955">
        <v>0</v>
      </c>
      <c r="F2955">
        <v>500</v>
      </c>
      <c r="G2955" t="s">
        <v>9</v>
      </c>
      <c r="AC2955">
        <f t="shared" si="105"/>
        <v>1.4868678098545692E-2</v>
      </c>
      <c r="AD2955">
        <f t="shared" si="104"/>
        <v>1.3116775601583535</v>
      </c>
    </row>
    <row r="2956" spans="1:30">
      <c r="A2956">
        <v>3723</v>
      </c>
      <c r="B2956">
        <v>0.13700000000000001</v>
      </c>
      <c r="C2956">
        <v>123.62</v>
      </c>
      <c r="D2956">
        <v>7.9859</v>
      </c>
      <c r="E2956">
        <v>0</v>
      </c>
      <c r="F2956">
        <v>500</v>
      </c>
      <c r="G2956" t="s">
        <v>9</v>
      </c>
      <c r="AC2956">
        <f t="shared" si="105"/>
        <v>1.4868678098545692E-2</v>
      </c>
      <c r="AD2956">
        <f t="shared" si="104"/>
        <v>1.3116775601583535</v>
      </c>
    </row>
    <row r="2957" spans="1:30">
      <c r="A2957">
        <v>3723.5</v>
      </c>
      <c r="B2957">
        <v>0.13700000000000001</v>
      </c>
      <c r="C2957">
        <v>123.62</v>
      </c>
      <c r="D2957">
        <v>7.9859999999999998</v>
      </c>
      <c r="E2957">
        <v>0</v>
      </c>
      <c r="F2957">
        <v>500</v>
      </c>
      <c r="G2957" t="s">
        <v>9</v>
      </c>
      <c r="AC2957">
        <f t="shared" si="105"/>
        <v>1.4868678098545692E-2</v>
      </c>
      <c r="AD2957">
        <f t="shared" si="104"/>
        <v>1.3115714545475978</v>
      </c>
    </row>
    <row r="2958" spans="1:30">
      <c r="A2958">
        <v>3724</v>
      </c>
      <c r="B2958">
        <v>0.13700000000000001</v>
      </c>
      <c r="C2958">
        <v>123.61</v>
      </c>
      <c r="D2958">
        <v>7.9859</v>
      </c>
      <c r="E2958">
        <v>0</v>
      </c>
      <c r="F2958">
        <v>500</v>
      </c>
      <c r="G2958" t="s">
        <v>9</v>
      </c>
      <c r="AC2958">
        <f t="shared" si="105"/>
        <v>1.4868678098545692E-2</v>
      </c>
      <c r="AD2958">
        <f t="shared" si="104"/>
        <v>1.3115714545475978</v>
      </c>
    </row>
    <row r="2959" spans="1:30">
      <c r="A2959">
        <v>3724.5</v>
      </c>
      <c r="B2959">
        <v>0.13700000000000001</v>
      </c>
      <c r="C2959">
        <v>123.61</v>
      </c>
      <c r="D2959">
        <v>7.9859999999999998</v>
      </c>
      <c r="E2959">
        <v>0</v>
      </c>
      <c r="F2959">
        <v>500</v>
      </c>
      <c r="G2959" t="s">
        <v>9</v>
      </c>
      <c r="AC2959">
        <f t="shared" si="105"/>
        <v>1.4868678098545692E-2</v>
      </c>
      <c r="AD2959">
        <f t="shared" si="104"/>
        <v>1.3114653489368424</v>
      </c>
    </row>
    <row r="2960" spans="1:30">
      <c r="A2960">
        <v>3725</v>
      </c>
      <c r="B2960">
        <v>0.13700000000000001</v>
      </c>
      <c r="C2960">
        <v>123.6</v>
      </c>
      <c r="D2960">
        <v>7.9859</v>
      </c>
      <c r="E2960">
        <v>0</v>
      </c>
      <c r="F2960">
        <v>500</v>
      </c>
      <c r="G2960" t="s">
        <v>9</v>
      </c>
      <c r="AC2960">
        <f t="shared" si="105"/>
        <v>1.4868678098545692E-2</v>
      </c>
      <c r="AD2960">
        <f t="shared" si="104"/>
        <v>1.3114653489368424</v>
      </c>
    </row>
    <row r="2961" spans="1:30">
      <c r="A2961">
        <v>3725.5</v>
      </c>
      <c r="B2961">
        <v>0.13700000000000001</v>
      </c>
      <c r="C2961">
        <v>123.6</v>
      </c>
      <c r="D2961">
        <v>7.9859</v>
      </c>
      <c r="E2961">
        <v>0</v>
      </c>
      <c r="F2961">
        <v>500</v>
      </c>
      <c r="G2961" t="s">
        <v>9</v>
      </c>
      <c r="AC2961">
        <f t="shared" si="105"/>
        <v>1.4868678098545692E-2</v>
      </c>
      <c r="AD2961">
        <f t="shared" si="104"/>
        <v>1.3113592433260872</v>
      </c>
    </row>
    <row r="2962" spans="1:30">
      <c r="A2962">
        <v>3726</v>
      </c>
      <c r="B2962">
        <v>0.13700000000000001</v>
      </c>
      <c r="C2962">
        <v>123.59</v>
      </c>
      <c r="D2962">
        <v>7.9861000000000004</v>
      </c>
      <c r="E2962">
        <v>0</v>
      </c>
      <c r="F2962">
        <v>500</v>
      </c>
      <c r="G2962" t="s">
        <v>9</v>
      </c>
      <c r="AC2962">
        <f t="shared" si="105"/>
        <v>1.4868678098545692E-2</v>
      </c>
      <c r="AD2962">
        <f t="shared" si="104"/>
        <v>1.3113592433260872</v>
      </c>
    </row>
    <row r="2963" spans="1:30">
      <c r="A2963">
        <v>3726.5</v>
      </c>
      <c r="B2963">
        <v>0.13700000000000001</v>
      </c>
      <c r="C2963">
        <v>123.59</v>
      </c>
      <c r="D2963">
        <v>7.9859</v>
      </c>
      <c r="E2963">
        <v>0</v>
      </c>
      <c r="F2963">
        <v>500</v>
      </c>
      <c r="G2963" t="s">
        <v>9</v>
      </c>
      <c r="AC2963">
        <f t="shared" si="105"/>
        <v>1.4868678098545692E-2</v>
      </c>
      <c r="AD2963">
        <f t="shared" si="104"/>
        <v>1.3112531377153316</v>
      </c>
    </row>
    <row r="2964" spans="1:30">
      <c r="A2964">
        <v>3727</v>
      </c>
      <c r="B2964">
        <v>0.13700000000000001</v>
      </c>
      <c r="C2964">
        <v>123.58</v>
      </c>
      <c r="D2964">
        <v>7.9861000000000004</v>
      </c>
      <c r="E2964">
        <v>0</v>
      </c>
      <c r="F2964">
        <v>500</v>
      </c>
      <c r="G2964" t="s">
        <v>9</v>
      </c>
      <c r="AC2964">
        <f t="shared" si="105"/>
        <v>1.4868678098545692E-2</v>
      </c>
      <c r="AD2964">
        <f t="shared" si="104"/>
        <v>1.3112531377153316</v>
      </c>
    </row>
    <row r="2965" spans="1:30">
      <c r="A2965">
        <v>3727.5</v>
      </c>
      <c r="B2965">
        <v>0.13700000000000001</v>
      </c>
      <c r="C2965">
        <v>123.58</v>
      </c>
      <c r="D2965">
        <v>7.9859999999999998</v>
      </c>
      <c r="E2965">
        <v>0</v>
      </c>
      <c r="F2965">
        <v>500</v>
      </c>
      <c r="G2965" t="s">
        <v>9</v>
      </c>
      <c r="AC2965">
        <f t="shared" si="105"/>
        <v>1.4868678098545692E-2</v>
      </c>
      <c r="AD2965">
        <f t="shared" si="104"/>
        <v>1.3111470321045762</v>
      </c>
    </row>
    <row r="2966" spans="1:30">
      <c r="A2966">
        <v>3728</v>
      </c>
      <c r="B2966">
        <v>0.13700000000000001</v>
      </c>
      <c r="C2966">
        <v>123.57</v>
      </c>
      <c r="D2966">
        <v>7.9859999999999998</v>
      </c>
      <c r="E2966">
        <v>0</v>
      </c>
      <c r="F2966">
        <v>500</v>
      </c>
      <c r="G2966" t="s">
        <v>9</v>
      </c>
      <c r="AC2966">
        <f t="shared" si="105"/>
        <v>1.4868678098545692E-2</v>
      </c>
      <c r="AD2966">
        <f t="shared" si="104"/>
        <v>1.3111470321045762</v>
      </c>
    </row>
    <row r="2967" spans="1:30">
      <c r="A2967">
        <v>3728.5</v>
      </c>
      <c r="B2967">
        <v>0.13700000000000001</v>
      </c>
      <c r="C2967">
        <v>123.57</v>
      </c>
      <c r="D2967">
        <v>7.9859999999999998</v>
      </c>
      <c r="E2967">
        <v>0</v>
      </c>
      <c r="F2967">
        <v>500</v>
      </c>
      <c r="G2967" t="s">
        <v>9</v>
      </c>
      <c r="AC2967">
        <f t="shared" si="105"/>
        <v>1.4868678098545692E-2</v>
      </c>
      <c r="AD2967">
        <f t="shared" si="104"/>
        <v>1.311040926493821</v>
      </c>
    </row>
    <row r="2968" spans="1:30">
      <c r="A2968">
        <v>3729</v>
      </c>
      <c r="B2968">
        <v>0.13700000000000001</v>
      </c>
      <c r="C2968">
        <v>123.56</v>
      </c>
      <c r="D2968">
        <v>7.9859999999999998</v>
      </c>
      <c r="E2968">
        <v>0</v>
      </c>
      <c r="F2968">
        <v>500</v>
      </c>
      <c r="G2968" t="s">
        <v>9</v>
      </c>
      <c r="AC2968">
        <f t="shared" si="105"/>
        <v>1.4868678098545692E-2</v>
      </c>
      <c r="AD2968">
        <f t="shared" si="104"/>
        <v>1.311040926493821</v>
      </c>
    </row>
    <row r="2969" spans="1:30">
      <c r="A2969">
        <v>3729.5</v>
      </c>
      <c r="B2969">
        <v>0.13700000000000001</v>
      </c>
      <c r="C2969">
        <v>123.56</v>
      </c>
      <c r="D2969">
        <v>7.9859999999999998</v>
      </c>
      <c r="E2969">
        <v>0</v>
      </c>
      <c r="F2969">
        <v>500</v>
      </c>
      <c r="G2969" t="s">
        <v>9</v>
      </c>
      <c r="AC2969">
        <f t="shared" si="105"/>
        <v>1.4868678098545692E-2</v>
      </c>
      <c r="AD2969">
        <f t="shared" si="104"/>
        <v>1.3109348208830653</v>
      </c>
    </row>
    <row r="2970" spans="1:30">
      <c r="A2970">
        <v>3730</v>
      </c>
      <c r="B2970">
        <v>0.13700000000000001</v>
      </c>
      <c r="C2970">
        <v>123.55</v>
      </c>
      <c r="D2970">
        <v>7.9859</v>
      </c>
      <c r="E2970">
        <v>0</v>
      </c>
      <c r="F2970">
        <v>500</v>
      </c>
      <c r="G2970" t="s">
        <v>9</v>
      </c>
      <c r="AC2970">
        <f t="shared" si="105"/>
        <v>1.4868678098545692E-2</v>
      </c>
      <c r="AD2970">
        <f t="shared" si="104"/>
        <v>1.3108287152723102</v>
      </c>
    </row>
    <row r="2971" spans="1:30">
      <c r="A2971">
        <v>3730.5</v>
      </c>
      <c r="B2971">
        <v>0.13700000000000001</v>
      </c>
      <c r="C2971">
        <v>123.54</v>
      </c>
      <c r="D2971">
        <v>7.9859</v>
      </c>
      <c r="E2971">
        <v>0</v>
      </c>
      <c r="F2971">
        <v>500</v>
      </c>
      <c r="G2971" t="s">
        <v>9</v>
      </c>
      <c r="AC2971">
        <f t="shared" si="105"/>
        <v>1.4868678098545692E-2</v>
      </c>
      <c r="AD2971">
        <f t="shared" si="104"/>
        <v>1.3108287152723102</v>
      </c>
    </row>
    <row r="2972" spans="1:30">
      <c r="A2972">
        <v>3731</v>
      </c>
      <c r="B2972">
        <v>0.13700000000000001</v>
      </c>
      <c r="C2972">
        <v>123.54</v>
      </c>
      <c r="D2972">
        <v>7.9861000000000004</v>
      </c>
      <c r="E2972">
        <v>0</v>
      </c>
      <c r="F2972">
        <v>500</v>
      </c>
      <c r="G2972" t="s">
        <v>9</v>
      </c>
      <c r="AC2972">
        <f t="shared" si="105"/>
        <v>1.4868678098545692E-2</v>
      </c>
      <c r="AD2972">
        <f t="shared" si="104"/>
        <v>1.3107226096615547</v>
      </c>
    </row>
    <row r="2973" spans="1:30">
      <c r="A2973">
        <v>3731.5</v>
      </c>
      <c r="B2973">
        <v>0.13700000000000001</v>
      </c>
      <c r="C2973">
        <v>123.53</v>
      </c>
      <c r="D2973">
        <v>7.9859999999999998</v>
      </c>
      <c r="E2973">
        <v>0</v>
      </c>
      <c r="F2973">
        <v>500</v>
      </c>
      <c r="G2973" t="s">
        <v>9</v>
      </c>
      <c r="AC2973">
        <f t="shared" si="105"/>
        <v>1.4868678098545692E-2</v>
      </c>
      <c r="AD2973">
        <f t="shared" si="104"/>
        <v>1.3106165040507991</v>
      </c>
    </row>
    <row r="2974" spans="1:30">
      <c r="A2974">
        <v>3732</v>
      </c>
      <c r="B2974">
        <v>0.13700000000000001</v>
      </c>
      <c r="C2974">
        <v>123.52</v>
      </c>
      <c r="D2974">
        <v>7.9859999999999998</v>
      </c>
      <c r="E2974">
        <v>0</v>
      </c>
      <c r="F2974">
        <v>500</v>
      </c>
      <c r="G2974" t="s">
        <v>9</v>
      </c>
      <c r="AC2974">
        <f t="shared" si="105"/>
        <v>1.4868678098545692E-2</v>
      </c>
      <c r="AD2974">
        <f t="shared" si="104"/>
        <v>1.3106165040507991</v>
      </c>
    </row>
    <row r="2975" spans="1:30">
      <c r="A2975">
        <v>3732.5</v>
      </c>
      <c r="B2975">
        <v>0.13700000000000001</v>
      </c>
      <c r="C2975">
        <v>123.52</v>
      </c>
      <c r="D2975">
        <v>7.9859999999999998</v>
      </c>
      <c r="E2975">
        <v>0</v>
      </c>
      <c r="F2975">
        <v>500</v>
      </c>
      <c r="G2975" t="s">
        <v>9</v>
      </c>
      <c r="AC2975">
        <f t="shared" si="105"/>
        <v>1.4868678098545692E-2</v>
      </c>
      <c r="AD2975">
        <f t="shared" si="104"/>
        <v>1.3104042928292885</v>
      </c>
    </row>
    <row r="2976" spans="1:30">
      <c r="A2976">
        <v>3733</v>
      </c>
      <c r="B2976">
        <v>0.13700000000000001</v>
      </c>
      <c r="C2976">
        <v>123.5</v>
      </c>
      <c r="D2976">
        <v>7.9859</v>
      </c>
      <c r="E2976">
        <v>0</v>
      </c>
      <c r="F2976">
        <v>500</v>
      </c>
      <c r="G2976" t="s">
        <v>9</v>
      </c>
      <c r="AC2976">
        <f t="shared" si="105"/>
        <v>1.4868678098545692E-2</v>
      </c>
      <c r="AD2976">
        <f t="shared" si="104"/>
        <v>1.3104042928292885</v>
      </c>
    </row>
    <row r="2977" spans="1:30">
      <c r="A2977">
        <v>3733.5</v>
      </c>
      <c r="B2977">
        <v>0.13700000000000001</v>
      </c>
      <c r="C2977">
        <v>123.5</v>
      </c>
      <c r="D2977">
        <v>7.9859999999999998</v>
      </c>
      <c r="E2977">
        <v>0</v>
      </c>
      <c r="F2977">
        <v>500</v>
      </c>
      <c r="G2977" t="s">
        <v>9</v>
      </c>
      <c r="AC2977">
        <f t="shared" si="105"/>
        <v>1.4868678098545692E-2</v>
      </c>
      <c r="AD2977">
        <f t="shared" si="104"/>
        <v>1.3102981872185329</v>
      </c>
    </row>
    <row r="2978" spans="1:30">
      <c r="A2978">
        <v>3734</v>
      </c>
      <c r="B2978">
        <v>0.13700000000000001</v>
      </c>
      <c r="C2978">
        <v>123.49</v>
      </c>
      <c r="D2978">
        <v>7.9859</v>
      </c>
      <c r="E2978">
        <v>0</v>
      </c>
      <c r="F2978">
        <v>500</v>
      </c>
      <c r="G2978" t="s">
        <v>9</v>
      </c>
      <c r="AC2978">
        <f t="shared" si="105"/>
        <v>1.4868678098545692E-2</v>
      </c>
      <c r="AD2978">
        <f t="shared" si="104"/>
        <v>1.3101920816077777</v>
      </c>
    </row>
    <row r="2979" spans="1:30">
      <c r="A2979">
        <v>3734.5</v>
      </c>
      <c r="B2979">
        <v>0.13700000000000001</v>
      </c>
      <c r="C2979">
        <v>123.48</v>
      </c>
      <c r="D2979">
        <v>7.9861000000000004</v>
      </c>
      <c r="E2979">
        <v>0</v>
      </c>
      <c r="F2979">
        <v>500</v>
      </c>
      <c r="G2979" t="s">
        <v>9</v>
      </c>
      <c r="AC2979">
        <f t="shared" si="105"/>
        <v>1.4868678098545692E-2</v>
      </c>
      <c r="AD2979">
        <f t="shared" si="104"/>
        <v>1.3100859759970223</v>
      </c>
    </row>
    <row r="2980" spans="1:30">
      <c r="A2980">
        <v>3735</v>
      </c>
      <c r="B2980">
        <v>0.13700000000000001</v>
      </c>
      <c r="C2980">
        <v>123.47</v>
      </c>
      <c r="D2980">
        <v>7.9859999999999998</v>
      </c>
      <c r="E2980">
        <v>0</v>
      </c>
      <c r="F2980">
        <v>500</v>
      </c>
      <c r="G2980" t="s">
        <v>9</v>
      </c>
      <c r="AC2980">
        <f t="shared" si="105"/>
        <v>1.4868678098545692E-2</v>
      </c>
      <c r="AD2980">
        <f t="shared" si="104"/>
        <v>1.3100859759970223</v>
      </c>
    </row>
    <row r="2981" spans="1:30">
      <c r="A2981">
        <v>3735.5</v>
      </c>
      <c r="B2981">
        <v>0.13700000000000001</v>
      </c>
      <c r="C2981">
        <v>123.47</v>
      </c>
      <c r="D2981">
        <v>7.9859</v>
      </c>
      <c r="E2981">
        <v>0</v>
      </c>
      <c r="F2981">
        <v>500</v>
      </c>
      <c r="G2981" t="s">
        <v>9</v>
      </c>
      <c r="AC2981">
        <f t="shared" si="105"/>
        <v>1.4868678098545692E-2</v>
      </c>
      <c r="AD2981">
        <f t="shared" si="104"/>
        <v>1.3099798703862666</v>
      </c>
    </row>
    <row r="2982" spans="1:30">
      <c r="A2982">
        <v>3736</v>
      </c>
      <c r="B2982">
        <v>0.13700000000000001</v>
      </c>
      <c r="C2982">
        <v>123.46</v>
      </c>
      <c r="D2982">
        <v>7.9859999999999998</v>
      </c>
      <c r="E2982">
        <v>0</v>
      </c>
      <c r="F2982">
        <v>500</v>
      </c>
      <c r="G2982" t="s">
        <v>9</v>
      </c>
      <c r="AC2982">
        <f t="shared" si="105"/>
        <v>1.4868678098545692E-2</v>
      </c>
      <c r="AD2982">
        <f t="shared" si="104"/>
        <v>1.3099798703862666</v>
      </c>
    </row>
    <row r="2983" spans="1:30">
      <c r="A2983">
        <v>3736.5</v>
      </c>
      <c r="B2983">
        <v>0.13700000000000001</v>
      </c>
      <c r="C2983">
        <v>123.46</v>
      </c>
      <c r="D2983">
        <v>7.9859</v>
      </c>
      <c r="E2983">
        <v>0</v>
      </c>
      <c r="F2983">
        <v>500</v>
      </c>
      <c r="G2983" t="s">
        <v>9</v>
      </c>
      <c r="AC2983">
        <f t="shared" si="105"/>
        <v>1.4868678098545692E-2</v>
      </c>
      <c r="AD2983">
        <f t="shared" si="104"/>
        <v>1.3099798703862666</v>
      </c>
    </row>
    <row r="2984" spans="1:30">
      <c r="A2984">
        <v>3737</v>
      </c>
      <c r="B2984">
        <v>0.13700000000000001</v>
      </c>
      <c r="C2984">
        <v>123.46</v>
      </c>
      <c r="D2984">
        <v>7.9859999999999998</v>
      </c>
      <c r="E2984">
        <v>0</v>
      </c>
      <c r="F2984">
        <v>500</v>
      </c>
      <c r="G2984" t="s">
        <v>9</v>
      </c>
      <c r="AC2984">
        <f t="shared" si="105"/>
        <v>1.4868678098545692E-2</v>
      </c>
      <c r="AD2984">
        <f t="shared" si="104"/>
        <v>1.3098737647755114</v>
      </c>
    </row>
    <row r="2985" spans="1:30">
      <c r="A2985">
        <v>3737.5</v>
      </c>
      <c r="B2985">
        <v>0.13700000000000001</v>
      </c>
      <c r="C2985">
        <v>123.45</v>
      </c>
      <c r="D2985">
        <v>7.9859999999999998</v>
      </c>
      <c r="E2985">
        <v>0</v>
      </c>
      <c r="F2985">
        <v>500</v>
      </c>
      <c r="G2985" t="s">
        <v>9</v>
      </c>
      <c r="AC2985">
        <f t="shared" si="105"/>
        <v>1.4868678098545692E-2</v>
      </c>
      <c r="AD2985">
        <f t="shared" si="104"/>
        <v>1.309767659164756</v>
      </c>
    </row>
    <row r="2986" spans="1:30">
      <c r="A2986">
        <v>3738</v>
      </c>
      <c r="B2986">
        <v>0.13700000000000001</v>
      </c>
      <c r="C2986">
        <v>123.44</v>
      </c>
      <c r="D2986">
        <v>7.9859999999999998</v>
      </c>
      <c r="E2986">
        <v>0</v>
      </c>
      <c r="F2986">
        <v>500</v>
      </c>
      <c r="G2986" t="s">
        <v>9</v>
      </c>
      <c r="AC2986">
        <f t="shared" si="105"/>
        <v>1.4868678098545692E-2</v>
      </c>
      <c r="AD2986">
        <f t="shared" si="104"/>
        <v>1.309767659164756</v>
      </c>
    </row>
    <row r="2987" spans="1:30">
      <c r="A2987">
        <v>3738.5</v>
      </c>
      <c r="B2987">
        <v>0.13700000000000001</v>
      </c>
      <c r="C2987">
        <v>123.44</v>
      </c>
      <c r="D2987">
        <v>7.9861000000000004</v>
      </c>
      <c r="E2987">
        <v>0</v>
      </c>
      <c r="F2987">
        <v>500</v>
      </c>
      <c r="G2987" t="s">
        <v>9</v>
      </c>
      <c r="AC2987">
        <f t="shared" si="105"/>
        <v>1.4868678098545692E-2</v>
      </c>
      <c r="AD2987">
        <f t="shared" si="104"/>
        <v>1.3096615535540006</v>
      </c>
    </row>
    <row r="2988" spans="1:30">
      <c r="A2988">
        <v>3739</v>
      </c>
      <c r="B2988">
        <v>0.13700000000000001</v>
      </c>
      <c r="C2988">
        <v>123.43</v>
      </c>
      <c r="D2988">
        <v>7.9859</v>
      </c>
      <c r="E2988">
        <v>0</v>
      </c>
      <c r="F2988">
        <v>500</v>
      </c>
      <c r="G2988" t="s">
        <v>9</v>
      </c>
      <c r="AC2988">
        <f t="shared" si="105"/>
        <v>1.4868678098545692E-2</v>
      </c>
      <c r="AD2988">
        <f t="shared" si="104"/>
        <v>1.3096615535540006</v>
      </c>
    </row>
    <row r="2989" spans="1:30">
      <c r="A2989">
        <v>3739.5</v>
      </c>
      <c r="B2989">
        <v>0.13700000000000001</v>
      </c>
      <c r="C2989">
        <v>123.43</v>
      </c>
      <c r="D2989">
        <v>7.9859</v>
      </c>
      <c r="E2989">
        <v>0</v>
      </c>
      <c r="F2989">
        <v>500</v>
      </c>
      <c r="G2989" t="s">
        <v>9</v>
      </c>
      <c r="AC2989">
        <f t="shared" si="105"/>
        <v>1.4868678098545692E-2</v>
      </c>
      <c r="AD2989">
        <f t="shared" si="104"/>
        <v>1.3095554479432452</v>
      </c>
    </row>
    <row r="2990" spans="1:30">
      <c r="A2990">
        <v>3740</v>
      </c>
      <c r="B2990">
        <v>0.13700000000000001</v>
      </c>
      <c r="C2990">
        <v>123.42</v>
      </c>
      <c r="D2990">
        <v>7.9859999999999998</v>
      </c>
      <c r="E2990">
        <v>0</v>
      </c>
      <c r="F2990">
        <v>500</v>
      </c>
      <c r="G2990" t="s">
        <v>9</v>
      </c>
      <c r="AC2990">
        <f t="shared" si="105"/>
        <v>1.4868678098545692E-2</v>
      </c>
      <c r="AD2990">
        <f t="shared" si="104"/>
        <v>1.3095554479432452</v>
      </c>
    </row>
    <row r="2991" spans="1:30">
      <c r="A2991">
        <v>3740.5</v>
      </c>
      <c r="B2991">
        <v>0.13700000000000001</v>
      </c>
      <c r="C2991">
        <v>123.42</v>
      </c>
      <c r="D2991">
        <v>7.9859</v>
      </c>
      <c r="E2991">
        <v>0</v>
      </c>
      <c r="F2991">
        <v>500</v>
      </c>
      <c r="G2991" t="s">
        <v>9</v>
      </c>
      <c r="AC2991">
        <f t="shared" si="105"/>
        <v>1.4868678098545692E-2</v>
      </c>
      <c r="AD2991">
        <f t="shared" si="104"/>
        <v>1.3094493423324898</v>
      </c>
    </row>
    <row r="2992" spans="1:30">
      <c r="A2992">
        <v>3741</v>
      </c>
      <c r="B2992">
        <v>0.13700000000000001</v>
      </c>
      <c r="C2992">
        <v>123.41</v>
      </c>
      <c r="D2992">
        <v>7.9859999999999998</v>
      </c>
      <c r="E2992">
        <v>0</v>
      </c>
      <c r="F2992">
        <v>500</v>
      </c>
      <c r="G2992" t="s">
        <v>9</v>
      </c>
      <c r="AC2992">
        <f t="shared" si="105"/>
        <v>1.4868678098545692E-2</v>
      </c>
      <c r="AD2992">
        <f t="shared" si="104"/>
        <v>1.3094493423324898</v>
      </c>
    </row>
    <row r="2993" spans="1:30">
      <c r="A2993">
        <v>3741.5</v>
      </c>
      <c r="B2993">
        <v>0.13700000000000001</v>
      </c>
      <c r="C2993">
        <v>123.41</v>
      </c>
      <c r="D2993">
        <v>7.9859</v>
      </c>
      <c r="E2993">
        <v>0</v>
      </c>
      <c r="F2993">
        <v>500</v>
      </c>
      <c r="G2993" t="s">
        <v>9</v>
      </c>
      <c r="AC2993">
        <f t="shared" si="105"/>
        <v>1.4868678098545692E-2</v>
      </c>
      <c r="AD2993">
        <f t="shared" si="104"/>
        <v>1.3093432367217344</v>
      </c>
    </row>
    <row r="2994" spans="1:30">
      <c r="A2994">
        <v>3742</v>
      </c>
      <c r="B2994">
        <v>0.13700000000000001</v>
      </c>
      <c r="C2994">
        <v>123.4</v>
      </c>
      <c r="D2994">
        <v>7.9859</v>
      </c>
      <c r="E2994">
        <v>0</v>
      </c>
      <c r="F2994">
        <v>500</v>
      </c>
      <c r="G2994" t="s">
        <v>9</v>
      </c>
      <c r="AC2994">
        <f t="shared" si="105"/>
        <v>1.4868678098545692E-2</v>
      </c>
      <c r="AD2994">
        <f t="shared" si="104"/>
        <v>1.3093432367217344</v>
      </c>
    </row>
    <row r="2995" spans="1:30">
      <c r="A2995">
        <v>3742.5</v>
      </c>
      <c r="B2995">
        <v>0.13700000000000001</v>
      </c>
      <c r="C2995">
        <v>123.4</v>
      </c>
      <c r="D2995">
        <v>7.9859999999999998</v>
      </c>
      <c r="E2995">
        <v>0</v>
      </c>
      <c r="F2995">
        <v>500</v>
      </c>
      <c r="G2995" t="s">
        <v>9</v>
      </c>
      <c r="AC2995">
        <f t="shared" si="105"/>
        <v>1.4868678098545692E-2</v>
      </c>
      <c r="AD2995">
        <f t="shared" si="104"/>
        <v>1.3093432367217344</v>
      </c>
    </row>
    <row r="2996" spans="1:30">
      <c r="A2996">
        <v>3743</v>
      </c>
      <c r="B2996">
        <v>0.13700000000000001</v>
      </c>
      <c r="C2996">
        <v>123.4</v>
      </c>
      <c r="D2996">
        <v>7.9859</v>
      </c>
      <c r="E2996">
        <v>0</v>
      </c>
      <c r="F2996">
        <v>500</v>
      </c>
      <c r="G2996" t="s">
        <v>9</v>
      </c>
      <c r="AC2996">
        <f t="shared" si="105"/>
        <v>1.4868678098545692E-2</v>
      </c>
      <c r="AD2996">
        <f t="shared" si="104"/>
        <v>1.3092371311109789</v>
      </c>
    </row>
    <row r="2997" spans="1:30">
      <c r="A2997">
        <v>3743.5</v>
      </c>
      <c r="B2997">
        <v>0.13700000000000001</v>
      </c>
      <c r="C2997">
        <v>123.39</v>
      </c>
      <c r="D2997">
        <v>7.9859999999999998</v>
      </c>
      <c r="E2997">
        <v>0</v>
      </c>
      <c r="F2997">
        <v>500</v>
      </c>
      <c r="G2997" t="s">
        <v>9</v>
      </c>
      <c r="AC2997">
        <f t="shared" si="105"/>
        <v>1.4868678098545692E-2</v>
      </c>
      <c r="AD2997">
        <f t="shared" si="104"/>
        <v>1.3092371311109789</v>
      </c>
    </row>
    <row r="2998" spans="1:30">
      <c r="A2998">
        <v>3744</v>
      </c>
      <c r="B2998">
        <v>0.13700000000000001</v>
      </c>
      <c r="C2998">
        <v>123.39</v>
      </c>
      <c r="D2998">
        <v>7.9861000000000004</v>
      </c>
      <c r="E2998">
        <v>0</v>
      </c>
      <c r="F2998">
        <v>500</v>
      </c>
      <c r="G2998" t="s">
        <v>9</v>
      </c>
      <c r="AC2998">
        <f t="shared" si="105"/>
        <v>1.4868678098545692E-2</v>
      </c>
      <c r="AD2998">
        <f t="shared" si="104"/>
        <v>1.3091310255002235</v>
      </c>
    </row>
    <row r="2999" spans="1:30">
      <c r="A2999">
        <v>3744.5</v>
      </c>
      <c r="B2999">
        <v>0.13700000000000001</v>
      </c>
      <c r="C2999">
        <v>123.38</v>
      </c>
      <c r="D2999">
        <v>7.9859999999999998</v>
      </c>
      <c r="E2999">
        <v>0</v>
      </c>
      <c r="F2999">
        <v>500</v>
      </c>
      <c r="G2999" t="s">
        <v>9</v>
      </c>
      <c r="AC2999">
        <f t="shared" si="105"/>
        <v>1.4868678098545692E-2</v>
      </c>
      <c r="AD2999">
        <f t="shared" si="104"/>
        <v>1.3091310255002235</v>
      </c>
    </row>
    <row r="3000" spans="1:30">
      <c r="A3000">
        <v>3745</v>
      </c>
      <c r="B3000">
        <v>0.13700000000000001</v>
      </c>
      <c r="C3000">
        <v>123.38</v>
      </c>
      <c r="D3000">
        <v>7.9861000000000004</v>
      </c>
      <c r="E3000">
        <v>0</v>
      </c>
      <c r="F3000">
        <v>500</v>
      </c>
      <c r="G3000" t="s">
        <v>9</v>
      </c>
      <c r="AC3000">
        <f t="shared" si="105"/>
        <v>1.4868678098545692E-2</v>
      </c>
      <c r="AD3000">
        <f t="shared" si="104"/>
        <v>1.3091310255002235</v>
      </c>
    </row>
    <row r="3001" spans="1:30">
      <c r="A3001">
        <v>3745.5</v>
      </c>
      <c r="B3001">
        <v>0.13700000000000001</v>
      </c>
      <c r="C3001">
        <v>123.38</v>
      </c>
      <c r="D3001">
        <v>7.9859999999999998</v>
      </c>
      <c r="E3001">
        <v>0</v>
      </c>
      <c r="F3001">
        <v>500</v>
      </c>
      <c r="G3001" t="s">
        <v>9</v>
      </c>
      <c r="AC3001">
        <f t="shared" si="105"/>
        <v>1.4868678098545692E-2</v>
      </c>
      <c r="AD3001">
        <f t="shared" si="104"/>
        <v>1.3090249198894681</v>
      </c>
    </row>
    <row r="3002" spans="1:30">
      <c r="A3002">
        <v>3746</v>
      </c>
      <c r="B3002">
        <v>0.13700000000000001</v>
      </c>
      <c r="C3002">
        <v>123.37</v>
      </c>
      <c r="D3002">
        <v>7.9859</v>
      </c>
      <c r="E3002">
        <v>0</v>
      </c>
      <c r="F3002">
        <v>500</v>
      </c>
      <c r="G3002" t="s">
        <v>9</v>
      </c>
      <c r="AC3002">
        <f t="shared" si="105"/>
        <v>1.4868678098545692E-2</v>
      </c>
      <c r="AD3002">
        <f t="shared" si="104"/>
        <v>1.3089188142787127</v>
      </c>
    </row>
    <row r="3003" spans="1:30">
      <c r="A3003">
        <v>3746.5</v>
      </c>
      <c r="B3003">
        <v>0.13700000000000001</v>
      </c>
      <c r="C3003">
        <v>123.36</v>
      </c>
      <c r="D3003">
        <v>7.9859</v>
      </c>
      <c r="E3003">
        <v>0</v>
      </c>
      <c r="F3003">
        <v>500</v>
      </c>
      <c r="G3003" t="s">
        <v>9</v>
      </c>
      <c r="AC3003">
        <f t="shared" si="105"/>
        <v>1.4868678098545692E-2</v>
      </c>
      <c r="AD3003">
        <f t="shared" si="104"/>
        <v>1.3089188142787127</v>
      </c>
    </row>
    <row r="3004" spans="1:30">
      <c r="A3004">
        <v>3747</v>
      </c>
      <c r="B3004">
        <v>0.13700000000000001</v>
      </c>
      <c r="C3004">
        <v>123.36</v>
      </c>
      <c r="D3004">
        <v>7.9859</v>
      </c>
      <c r="E3004">
        <v>0</v>
      </c>
      <c r="F3004">
        <v>500</v>
      </c>
      <c r="G3004" t="s">
        <v>9</v>
      </c>
      <c r="AC3004">
        <f t="shared" si="105"/>
        <v>1.4868678098545692E-2</v>
      </c>
      <c r="AD3004">
        <f t="shared" si="104"/>
        <v>1.3089188142787127</v>
      </c>
    </row>
    <row r="3005" spans="1:30">
      <c r="A3005">
        <v>3747.5</v>
      </c>
      <c r="B3005">
        <v>0.13700000000000001</v>
      </c>
      <c r="C3005">
        <v>123.36</v>
      </c>
      <c r="D3005">
        <v>7.9859</v>
      </c>
      <c r="E3005">
        <v>0</v>
      </c>
      <c r="F3005">
        <v>500</v>
      </c>
      <c r="G3005" t="s">
        <v>9</v>
      </c>
      <c r="AC3005">
        <f t="shared" si="105"/>
        <v>1.4868678098545692E-2</v>
      </c>
      <c r="AD3005">
        <f t="shared" si="104"/>
        <v>1.3088127086679573</v>
      </c>
    </row>
    <row r="3006" spans="1:30">
      <c r="A3006">
        <v>3748</v>
      </c>
      <c r="B3006">
        <v>0.13700000000000001</v>
      </c>
      <c r="C3006">
        <v>123.35</v>
      </c>
      <c r="D3006">
        <v>7.9859999999999998</v>
      </c>
      <c r="E3006">
        <v>0</v>
      </c>
      <c r="F3006">
        <v>500</v>
      </c>
      <c r="G3006" t="s">
        <v>9</v>
      </c>
      <c r="AC3006">
        <f t="shared" si="105"/>
        <v>1.4868678098545692E-2</v>
      </c>
      <c r="AD3006">
        <f t="shared" si="104"/>
        <v>1.3088127086679573</v>
      </c>
    </row>
    <row r="3007" spans="1:30">
      <c r="A3007">
        <v>3748.5</v>
      </c>
      <c r="B3007">
        <v>0.13700000000000001</v>
      </c>
      <c r="C3007">
        <v>123.35</v>
      </c>
      <c r="D3007">
        <v>7.9859</v>
      </c>
      <c r="E3007">
        <v>0</v>
      </c>
      <c r="F3007">
        <v>500</v>
      </c>
      <c r="G3007" t="s">
        <v>9</v>
      </c>
      <c r="AC3007">
        <f t="shared" si="105"/>
        <v>1.4868678098545692E-2</v>
      </c>
      <c r="AD3007">
        <f t="shared" si="104"/>
        <v>1.3087066030572019</v>
      </c>
    </row>
    <row r="3008" spans="1:30">
      <c r="A3008">
        <v>3749</v>
      </c>
      <c r="B3008">
        <v>0.13700000000000001</v>
      </c>
      <c r="C3008">
        <v>123.34</v>
      </c>
      <c r="D3008">
        <v>7.9859</v>
      </c>
      <c r="E3008">
        <v>0</v>
      </c>
      <c r="F3008">
        <v>500</v>
      </c>
      <c r="G3008" t="s">
        <v>9</v>
      </c>
      <c r="AC3008">
        <f t="shared" si="105"/>
        <v>1.4868678098545692E-2</v>
      </c>
      <c r="AD3008">
        <f t="shared" si="104"/>
        <v>1.3087066030572019</v>
      </c>
    </row>
    <row r="3009" spans="1:30">
      <c r="A3009">
        <v>3749.5</v>
      </c>
      <c r="B3009">
        <v>0.13700000000000001</v>
      </c>
      <c r="C3009">
        <v>123.34</v>
      </c>
      <c r="D3009">
        <v>7.9859999999999998</v>
      </c>
      <c r="E3009">
        <v>0</v>
      </c>
      <c r="F3009">
        <v>500</v>
      </c>
      <c r="G3009" t="s">
        <v>9</v>
      </c>
      <c r="AC3009">
        <f t="shared" si="105"/>
        <v>1.4868678098545692E-2</v>
      </c>
      <c r="AD3009">
        <f t="shared" ref="AD3009:AD3072" si="106">C3010/$Z$3</f>
        <v>1.3084943918356911</v>
      </c>
    </row>
    <row r="3010" spans="1:30">
      <c r="A3010">
        <v>3750</v>
      </c>
      <c r="B3010">
        <v>0.13700000000000001</v>
      </c>
      <c r="C3010">
        <v>123.32</v>
      </c>
      <c r="D3010">
        <v>7.9859999999999998</v>
      </c>
      <c r="E3010">
        <v>0</v>
      </c>
      <c r="F3010">
        <v>500</v>
      </c>
      <c r="G3010" t="s">
        <v>9</v>
      </c>
      <c r="AC3010">
        <f t="shared" ref="AC3010:AC3073" si="107">B3011/$Z$1</f>
        <v>1.4868678098545692E-2</v>
      </c>
      <c r="AD3010">
        <f t="shared" si="106"/>
        <v>1.3084943918356911</v>
      </c>
    </row>
    <row r="3011" spans="1:30">
      <c r="A3011">
        <v>3750.5</v>
      </c>
      <c r="B3011">
        <v>0.13700000000000001</v>
      </c>
      <c r="C3011">
        <v>123.32</v>
      </c>
      <c r="D3011">
        <v>7.9859999999999998</v>
      </c>
      <c r="E3011">
        <v>0</v>
      </c>
      <c r="F3011">
        <v>500</v>
      </c>
      <c r="G3011" t="s">
        <v>9</v>
      </c>
      <c r="AC3011">
        <f t="shared" si="107"/>
        <v>1.4868678098545692E-2</v>
      </c>
      <c r="AD3011">
        <f t="shared" si="106"/>
        <v>1.3084943918356911</v>
      </c>
    </row>
    <row r="3012" spans="1:30">
      <c r="A3012">
        <v>3751</v>
      </c>
      <c r="B3012">
        <v>0.13700000000000001</v>
      </c>
      <c r="C3012">
        <v>123.32</v>
      </c>
      <c r="D3012">
        <v>7.9859999999999998</v>
      </c>
      <c r="E3012">
        <v>0</v>
      </c>
      <c r="F3012">
        <v>500</v>
      </c>
      <c r="G3012" t="s">
        <v>9</v>
      </c>
      <c r="AC3012">
        <f t="shared" si="107"/>
        <v>1.4868678098545692E-2</v>
      </c>
      <c r="AD3012">
        <f t="shared" si="106"/>
        <v>1.3084943918356911</v>
      </c>
    </row>
    <row r="3013" spans="1:30">
      <c r="A3013">
        <v>3751.5</v>
      </c>
      <c r="B3013">
        <v>0.13700000000000001</v>
      </c>
      <c r="C3013">
        <v>123.32</v>
      </c>
      <c r="D3013">
        <v>7.9859999999999998</v>
      </c>
      <c r="E3013">
        <v>0</v>
      </c>
      <c r="F3013">
        <v>500</v>
      </c>
      <c r="G3013" t="s">
        <v>9</v>
      </c>
      <c r="AC3013">
        <f t="shared" si="107"/>
        <v>1.4868678098545692E-2</v>
      </c>
      <c r="AD3013">
        <f t="shared" si="106"/>
        <v>1.3083882862249356</v>
      </c>
    </row>
    <row r="3014" spans="1:30">
      <c r="A3014">
        <v>3752</v>
      </c>
      <c r="B3014">
        <v>0.13700000000000001</v>
      </c>
      <c r="C3014">
        <v>123.31</v>
      </c>
      <c r="D3014">
        <v>7.9861000000000004</v>
      </c>
      <c r="E3014">
        <v>0</v>
      </c>
      <c r="F3014">
        <v>500</v>
      </c>
      <c r="G3014" t="s">
        <v>9</v>
      </c>
      <c r="AC3014">
        <f t="shared" si="107"/>
        <v>1.4868678098545692E-2</v>
      </c>
      <c r="AD3014">
        <f t="shared" si="106"/>
        <v>1.3082821806141802</v>
      </c>
    </row>
    <row r="3015" spans="1:30">
      <c r="A3015">
        <v>3752.5</v>
      </c>
      <c r="B3015">
        <v>0.13700000000000001</v>
      </c>
      <c r="C3015">
        <v>123.3</v>
      </c>
      <c r="D3015">
        <v>7.9859999999999998</v>
      </c>
      <c r="E3015">
        <v>0</v>
      </c>
      <c r="F3015">
        <v>500</v>
      </c>
      <c r="G3015" t="s">
        <v>9</v>
      </c>
      <c r="AC3015">
        <f t="shared" si="107"/>
        <v>1.4868678098545692E-2</v>
      </c>
      <c r="AD3015">
        <f t="shared" si="106"/>
        <v>1.3082821806141802</v>
      </c>
    </row>
    <row r="3016" spans="1:30">
      <c r="A3016">
        <v>3753</v>
      </c>
      <c r="B3016">
        <v>0.13700000000000001</v>
      </c>
      <c r="C3016">
        <v>123.3</v>
      </c>
      <c r="D3016">
        <v>7.9861000000000004</v>
      </c>
      <c r="E3016">
        <v>0</v>
      </c>
      <c r="F3016">
        <v>500</v>
      </c>
      <c r="G3016" t="s">
        <v>9</v>
      </c>
      <c r="AC3016">
        <f t="shared" si="107"/>
        <v>1.4868678098545692E-2</v>
      </c>
      <c r="AD3016">
        <f t="shared" si="106"/>
        <v>1.3080699693926694</v>
      </c>
    </row>
    <row r="3017" spans="1:30">
      <c r="A3017">
        <v>3753.5</v>
      </c>
      <c r="B3017">
        <v>0.13700000000000001</v>
      </c>
      <c r="C3017">
        <v>123.28</v>
      </c>
      <c r="D3017">
        <v>7.9859999999999998</v>
      </c>
      <c r="E3017">
        <v>0</v>
      </c>
      <c r="F3017">
        <v>500</v>
      </c>
      <c r="G3017" t="s">
        <v>9</v>
      </c>
      <c r="AC3017">
        <f t="shared" si="107"/>
        <v>1.4868678098545692E-2</v>
      </c>
      <c r="AD3017">
        <f t="shared" si="106"/>
        <v>1.3080699693926694</v>
      </c>
    </row>
    <row r="3018" spans="1:30">
      <c r="A3018">
        <v>3754</v>
      </c>
      <c r="B3018">
        <v>0.13700000000000001</v>
      </c>
      <c r="C3018">
        <v>123.28</v>
      </c>
      <c r="D3018">
        <v>7.9859999999999998</v>
      </c>
      <c r="E3018">
        <v>0</v>
      </c>
      <c r="F3018">
        <v>500</v>
      </c>
      <c r="G3018" t="s">
        <v>9</v>
      </c>
      <c r="AC3018">
        <f t="shared" si="107"/>
        <v>1.4868678098545692E-2</v>
      </c>
      <c r="AD3018">
        <f t="shared" si="106"/>
        <v>1.3080699693926694</v>
      </c>
    </row>
    <row r="3019" spans="1:30">
      <c r="A3019">
        <v>3754.5</v>
      </c>
      <c r="B3019">
        <v>0.13700000000000001</v>
      </c>
      <c r="C3019">
        <v>123.28</v>
      </c>
      <c r="D3019">
        <v>7.9859999999999998</v>
      </c>
      <c r="E3019">
        <v>0</v>
      </c>
      <c r="F3019">
        <v>500</v>
      </c>
      <c r="G3019" t="s">
        <v>9</v>
      </c>
      <c r="AC3019">
        <f t="shared" si="107"/>
        <v>1.4868678098545692E-2</v>
      </c>
      <c r="AD3019">
        <f t="shared" si="106"/>
        <v>1.307963863781914</v>
      </c>
    </row>
    <row r="3020" spans="1:30">
      <c r="A3020">
        <v>3755</v>
      </c>
      <c r="B3020">
        <v>0.13700000000000001</v>
      </c>
      <c r="C3020">
        <v>123.27</v>
      </c>
      <c r="D3020">
        <v>7.9861000000000004</v>
      </c>
      <c r="E3020">
        <v>0</v>
      </c>
      <c r="F3020">
        <v>500</v>
      </c>
      <c r="G3020" t="s">
        <v>9</v>
      </c>
      <c r="AC3020">
        <f t="shared" si="107"/>
        <v>1.4868678098545692E-2</v>
      </c>
      <c r="AD3020">
        <f t="shared" si="106"/>
        <v>1.3078577581711588</v>
      </c>
    </row>
    <row r="3021" spans="1:30">
      <c r="A3021">
        <v>3755.5</v>
      </c>
      <c r="B3021">
        <v>0.13700000000000001</v>
      </c>
      <c r="C3021">
        <v>123.26</v>
      </c>
      <c r="D3021">
        <v>7.9859</v>
      </c>
      <c r="E3021">
        <v>0</v>
      </c>
      <c r="F3021">
        <v>500</v>
      </c>
      <c r="G3021" t="s">
        <v>9</v>
      </c>
      <c r="AC3021">
        <f t="shared" si="107"/>
        <v>1.4868678098545692E-2</v>
      </c>
      <c r="AD3021">
        <f t="shared" si="106"/>
        <v>1.3078577581711588</v>
      </c>
    </row>
    <row r="3022" spans="1:30">
      <c r="A3022">
        <v>3756</v>
      </c>
      <c r="B3022">
        <v>0.13700000000000001</v>
      </c>
      <c r="C3022">
        <v>123.26</v>
      </c>
      <c r="D3022">
        <v>7.9859999999999998</v>
      </c>
      <c r="E3022">
        <v>0</v>
      </c>
      <c r="F3022">
        <v>500</v>
      </c>
      <c r="G3022" t="s">
        <v>9</v>
      </c>
      <c r="AC3022">
        <f t="shared" si="107"/>
        <v>1.4868678098545692E-2</v>
      </c>
      <c r="AD3022">
        <f t="shared" si="106"/>
        <v>1.3077516525604032</v>
      </c>
    </row>
    <row r="3023" spans="1:30">
      <c r="A3023">
        <v>3756.5</v>
      </c>
      <c r="B3023">
        <v>0.13700000000000001</v>
      </c>
      <c r="C3023">
        <v>123.25</v>
      </c>
      <c r="D3023">
        <v>7.9861000000000004</v>
      </c>
      <c r="E3023">
        <v>0</v>
      </c>
      <c r="F3023">
        <v>500</v>
      </c>
      <c r="G3023" t="s">
        <v>9</v>
      </c>
      <c r="AC3023">
        <f t="shared" si="107"/>
        <v>1.4868678098545692E-2</v>
      </c>
      <c r="AD3023">
        <f t="shared" si="106"/>
        <v>1.3077516525604032</v>
      </c>
    </row>
    <row r="3024" spans="1:30">
      <c r="A3024">
        <v>3757</v>
      </c>
      <c r="B3024">
        <v>0.13700000000000001</v>
      </c>
      <c r="C3024">
        <v>123.25</v>
      </c>
      <c r="D3024">
        <v>7.9859</v>
      </c>
      <c r="E3024">
        <v>0</v>
      </c>
      <c r="F3024">
        <v>500</v>
      </c>
      <c r="G3024" t="s">
        <v>9</v>
      </c>
      <c r="AC3024">
        <f t="shared" si="107"/>
        <v>1.4868678098545692E-2</v>
      </c>
      <c r="AD3024">
        <f t="shared" si="106"/>
        <v>1.3077516525604032</v>
      </c>
    </row>
    <row r="3025" spans="1:30">
      <c r="A3025">
        <v>3757.5</v>
      </c>
      <c r="B3025">
        <v>0.13700000000000001</v>
      </c>
      <c r="C3025">
        <v>123.25</v>
      </c>
      <c r="D3025">
        <v>7.9861000000000004</v>
      </c>
      <c r="E3025">
        <v>0</v>
      </c>
      <c r="F3025">
        <v>500</v>
      </c>
      <c r="G3025" t="s">
        <v>9</v>
      </c>
      <c r="AC3025">
        <f t="shared" si="107"/>
        <v>1.4868678098545692E-2</v>
      </c>
      <c r="AD3025">
        <f t="shared" si="106"/>
        <v>1.3076455469496477</v>
      </c>
    </row>
    <row r="3026" spans="1:30">
      <c r="A3026">
        <v>3758</v>
      </c>
      <c r="B3026">
        <v>0.13700000000000001</v>
      </c>
      <c r="C3026">
        <v>123.24</v>
      </c>
      <c r="D3026">
        <v>7.9859999999999998</v>
      </c>
      <c r="E3026">
        <v>0</v>
      </c>
      <c r="F3026">
        <v>500</v>
      </c>
      <c r="G3026" t="s">
        <v>9</v>
      </c>
      <c r="AC3026">
        <f t="shared" si="107"/>
        <v>1.4868678098545692E-2</v>
      </c>
      <c r="AD3026">
        <f t="shared" si="106"/>
        <v>1.3075394413388925</v>
      </c>
    </row>
    <row r="3027" spans="1:30">
      <c r="A3027">
        <v>3758.5</v>
      </c>
      <c r="B3027">
        <v>0.13700000000000001</v>
      </c>
      <c r="C3027">
        <v>123.23</v>
      </c>
      <c r="D3027">
        <v>7.9859999999999998</v>
      </c>
      <c r="E3027">
        <v>0</v>
      </c>
      <c r="F3027">
        <v>500</v>
      </c>
      <c r="G3027" t="s">
        <v>9</v>
      </c>
      <c r="AC3027">
        <f t="shared" si="107"/>
        <v>1.4868678098545692E-2</v>
      </c>
      <c r="AD3027">
        <f t="shared" si="106"/>
        <v>1.3075394413388925</v>
      </c>
    </row>
    <row r="3028" spans="1:30">
      <c r="A3028">
        <v>3759</v>
      </c>
      <c r="B3028">
        <v>0.13700000000000001</v>
      </c>
      <c r="C3028">
        <v>123.23</v>
      </c>
      <c r="D3028">
        <v>7.9861000000000004</v>
      </c>
      <c r="E3028">
        <v>0</v>
      </c>
      <c r="F3028">
        <v>500</v>
      </c>
      <c r="G3028" t="s">
        <v>9</v>
      </c>
      <c r="AC3028">
        <f t="shared" si="107"/>
        <v>1.4868678098545692E-2</v>
      </c>
      <c r="AD3028">
        <f t="shared" si="106"/>
        <v>1.3075394413388925</v>
      </c>
    </row>
    <row r="3029" spans="1:30">
      <c r="A3029">
        <v>3759.5</v>
      </c>
      <c r="B3029">
        <v>0.13700000000000001</v>
      </c>
      <c r="C3029">
        <v>123.23</v>
      </c>
      <c r="D3029">
        <v>7.9861000000000004</v>
      </c>
      <c r="E3029">
        <v>0</v>
      </c>
      <c r="F3029">
        <v>500</v>
      </c>
      <c r="G3029" t="s">
        <v>9</v>
      </c>
      <c r="AC3029">
        <f t="shared" si="107"/>
        <v>1.4868678098545692E-2</v>
      </c>
      <c r="AD3029">
        <f t="shared" si="106"/>
        <v>1.3074333357281369</v>
      </c>
    </row>
    <row r="3030" spans="1:30">
      <c r="A3030">
        <v>3760</v>
      </c>
      <c r="B3030">
        <v>0.13700000000000001</v>
      </c>
      <c r="C3030">
        <v>123.22</v>
      </c>
      <c r="D3030">
        <v>7.9861000000000004</v>
      </c>
      <c r="E3030">
        <v>0</v>
      </c>
      <c r="F3030">
        <v>500</v>
      </c>
      <c r="G3030" t="s">
        <v>9</v>
      </c>
      <c r="AC3030">
        <f t="shared" si="107"/>
        <v>1.4868678098545692E-2</v>
      </c>
      <c r="AD3030">
        <f t="shared" si="106"/>
        <v>1.3074333357281369</v>
      </c>
    </row>
    <row r="3031" spans="1:30">
      <c r="A3031">
        <v>3760.5</v>
      </c>
      <c r="B3031">
        <v>0.13700000000000001</v>
      </c>
      <c r="C3031">
        <v>123.22</v>
      </c>
      <c r="D3031">
        <v>7.9859999999999998</v>
      </c>
      <c r="E3031">
        <v>0</v>
      </c>
      <c r="F3031">
        <v>500</v>
      </c>
      <c r="G3031" t="s">
        <v>9</v>
      </c>
      <c r="AC3031">
        <f t="shared" si="107"/>
        <v>1.4868678098545692E-2</v>
      </c>
      <c r="AD3031">
        <f t="shared" si="106"/>
        <v>1.3074333357281369</v>
      </c>
    </row>
    <row r="3032" spans="1:30">
      <c r="A3032">
        <v>3761</v>
      </c>
      <c r="B3032">
        <v>0.13700000000000001</v>
      </c>
      <c r="C3032">
        <v>123.22</v>
      </c>
      <c r="D3032">
        <v>7.9859999999999998</v>
      </c>
      <c r="E3032">
        <v>0</v>
      </c>
      <c r="F3032">
        <v>500</v>
      </c>
      <c r="G3032" t="s">
        <v>9</v>
      </c>
      <c r="AC3032">
        <f t="shared" si="107"/>
        <v>1.4868678098545692E-2</v>
      </c>
      <c r="AD3032">
        <f t="shared" si="106"/>
        <v>1.3073272301173815</v>
      </c>
    </row>
    <row r="3033" spans="1:30">
      <c r="A3033">
        <v>3761.5</v>
      </c>
      <c r="B3033">
        <v>0.13700000000000001</v>
      </c>
      <c r="C3033">
        <v>123.21</v>
      </c>
      <c r="D3033">
        <v>7.9861000000000004</v>
      </c>
      <c r="E3033">
        <v>0</v>
      </c>
      <c r="F3033">
        <v>500</v>
      </c>
      <c r="G3033" t="s">
        <v>9</v>
      </c>
      <c r="AC3033">
        <f t="shared" si="107"/>
        <v>1.4868678098545692E-2</v>
      </c>
      <c r="AD3033">
        <f t="shared" si="106"/>
        <v>1.3073272301173815</v>
      </c>
    </row>
    <row r="3034" spans="1:30">
      <c r="A3034">
        <v>3762</v>
      </c>
      <c r="B3034">
        <v>0.13700000000000001</v>
      </c>
      <c r="C3034">
        <v>123.21</v>
      </c>
      <c r="D3034">
        <v>7.9859999999999998</v>
      </c>
      <c r="E3034">
        <v>0</v>
      </c>
      <c r="F3034">
        <v>500</v>
      </c>
      <c r="G3034" t="s">
        <v>9</v>
      </c>
      <c r="AC3034">
        <f t="shared" si="107"/>
        <v>1.4868678098545692E-2</v>
      </c>
      <c r="AD3034">
        <f t="shared" si="106"/>
        <v>1.3072211245066263</v>
      </c>
    </row>
    <row r="3035" spans="1:30">
      <c r="A3035">
        <v>3762.5</v>
      </c>
      <c r="B3035">
        <v>0.13700000000000001</v>
      </c>
      <c r="C3035">
        <v>123.2</v>
      </c>
      <c r="D3035">
        <v>7.9859999999999998</v>
      </c>
      <c r="E3035">
        <v>0</v>
      </c>
      <c r="F3035">
        <v>500</v>
      </c>
      <c r="G3035" t="s">
        <v>9</v>
      </c>
      <c r="AC3035">
        <f t="shared" si="107"/>
        <v>1.4868678098545692E-2</v>
      </c>
      <c r="AD3035">
        <f t="shared" si="106"/>
        <v>1.3071150188958707</v>
      </c>
    </row>
    <row r="3036" spans="1:30">
      <c r="A3036">
        <v>3763</v>
      </c>
      <c r="B3036">
        <v>0.13700000000000001</v>
      </c>
      <c r="C3036">
        <v>123.19</v>
      </c>
      <c r="D3036">
        <v>7.9859999999999998</v>
      </c>
      <c r="E3036">
        <v>0</v>
      </c>
      <c r="F3036">
        <v>500</v>
      </c>
      <c r="G3036" t="s">
        <v>9</v>
      </c>
      <c r="AC3036">
        <f t="shared" si="107"/>
        <v>1.4868678098545692E-2</v>
      </c>
      <c r="AD3036">
        <f t="shared" si="106"/>
        <v>1.3070089132851155</v>
      </c>
    </row>
    <row r="3037" spans="1:30">
      <c r="A3037">
        <v>3763.5</v>
      </c>
      <c r="B3037">
        <v>0.13700000000000001</v>
      </c>
      <c r="C3037">
        <v>123.18</v>
      </c>
      <c r="D3037">
        <v>7.9859999999999998</v>
      </c>
      <c r="E3037">
        <v>0</v>
      </c>
      <c r="F3037">
        <v>500</v>
      </c>
      <c r="G3037" t="s">
        <v>9</v>
      </c>
      <c r="AC3037">
        <f t="shared" si="107"/>
        <v>1.4868678098545692E-2</v>
      </c>
      <c r="AD3037">
        <f t="shared" si="106"/>
        <v>1.3070089132851155</v>
      </c>
    </row>
    <row r="3038" spans="1:30">
      <c r="A3038">
        <v>3764</v>
      </c>
      <c r="B3038">
        <v>0.13700000000000001</v>
      </c>
      <c r="C3038">
        <v>123.18</v>
      </c>
      <c r="D3038">
        <v>7.9861000000000004</v>
      </c>
      <c r="E3038">
        <v>0</v>
      </c>
      <c r="F3038">
        <v>500</v>
      </c>
      <c r="G3038" t="s">
        <v>9</v>
      </c>
      <c r="AC3038">
        <f t="shared" si="107"/>
        <v>1.4868678098545692E-2</v>
      </c>
      <c r="AD3038">
        <f t="shared" si="106"/>
        <v>1.3069028076743601</v>
      </c>
    </row>
    <row r="3039" spans="1:30">
      <c r="A3039">
        <v>3764.5</v>
      </c>
      <c r="B3039">
        <v>0.13700000000000001</v>
      </c>
      <c r="C3039">
        <v>123.17</v>
      </c>
      <c r="D3039">
        <v>7.9859999999999998</v>
      </c>
      <c r="E3039">
        <v>0</v>
      </c>
      <c r="F3039">
        <v>500</v>
      </c>
      <c r="G3039" t="s">
        <v>9</v>
      </c>
      <c r="AC3039">
        <f t="shared" si="107"/>
        <v>1.4868678098545692E-2</v>
      </c>
      <c r="AD3039">
        <f t="shared" si="106"/>
        <v>1.3067967020636044</v>
      </c>
    </row>
    <row r="3040" spans="1:30">
      <c r="A3040">
        <v>3765</v>
      </c>
      <c r="B3040">
        <v>0.13700000000000001</v>
      </c>
      <c r="C3040">
        <v>123.16</v>
      </c>
      <c r="D3040">
        <v>7.9859999999999998</v>
      </c>
      <c r="E3040">
        <v>0</v>
      </c>
      <c r="F3040">
        <v>500</v>
      </c>
      <c r="G3040" t="s">
        <v>9</v>
      </c>
      <c r="AC3040">
        <f t="shared" si="107"/>
        <v>1.4868678098545692E-2</v>
      </c>
      <c r="AD3040">
        <f t="shared" si="106"/>
        <v>1.3069028076743601</v>
      </c>
    </row>
    <row r="3041" spans="1:30">
      <c r="A3041">
        <v>3765.5</v>
      </c>
      <c r="B3041">
        <v>0.13700000000000001</v>
      </c>
      <c r="C3041">
        <v>123.17</v>
      </c>
      <c r="D3041">
        <v>7.9859999999999998</v>
      </c>
      <c r="E3041">
        <v>0</v>
      </c>
      <c r="F3041">
        <v>500</v>
      </c>
      <c r="G3041" t="s">
        <v>9</v>
      </c>
      <c r="AC3041">
        <f t="shared" si="107"/>
        <v>1.4868678098545692E-2</v>
      </c>
      <c r="AD3041">
        <f t="shared" si="106"/>
        <v>1.3067967020636044</v>
      </c>
    </row>
    <row r="3042" spans="1:30">
      <c r="A3042">
        <v>3766</v>
      </c>
      <c r="B3042">
        <v>0.13700000000000001</v>
      </c>
      <c r="C3042">
        <v>123.16</v>
      </c>
      <c r="D3042">
        <v>7.9859999999999998</v>
      </c>
      <c r="E3042">
        <v>0</v>
      </c>
      <c r="F3042">
        <v>500</v>
      </c>
      <c r="G3042" t="s">
        <v>9</v>
      </c>
      <c r="AC3042">
        <f t="shared" si="107"/>
        <v>1.4868678098545692E-2</v>
      </c>
      <c r="AD3042">
        <f t="shared" si="106"/>
        <v>1.3066905964528492</v>
      </c>
    </row>
    <row r="3043" spans="1:30">
      <c r="A3043">
        <v>3766.5</v>
      </c>
      <c r="B3043">
        <v>0.13700000000000001</v>
      </c>
      <c r="C3043">
        <v>123.15</v>
      </c>
      <c r="D3043">
        <v>7.9859999999999998</v>
      </c>
      <c r="E3043">
        <v>0</v>
      </c>
      <c r="F3043">
        <v>500</v>
      </c>
      <c r="G3043" t="s">
        <v>9</v>
      </c>
      <c r="AC3043">
        <f t="shared" si="107"/>
        <v>1.4868678098545692E-2</v>
      </c>
      <c r="AD3043">
        <f t="shared" si="106"/>
        <v>1.3066905964528492</v>
      </c>
    </row>
    <row r="3044" spans="1:30">
      <c r="A3044">
        <v>3767</v>
      </c>
      <c r="B3044">
        <v>0.13700000000000001</v>
      </c>
      <c r="C3044">
        <v>123.15</v>
      </c>
      <c r="D3044">
        <v>7.9859</v>
      </c>
      <c r="E3044">
        <v>0</v>
      </c>
      <c r="F3044">
        <v>500</v>
      </c>
      <c r="G3044" t="s">
        <v>9</v>
      </c>
      <c r="AC3044">
        <f t="shared" si="107"/>
        <v>1.4868678098545692E-2</v>
      </c>
      <c r="AD3044">
        <f t="shared" si="106"/>
        <v>1.3065844908420938</v>
      </c>
    </row>
    <row r="3045" spans="1:30">
      <c r="A3045">
        <v>3767.5</v>
      </c>
      <c r="B3045">
        <v>0.13700000000000001</v>
      </c>
      <c r="C3045">
        <v>123.14</v>
      </c>
      <c r="D3045">
        <v>7.9859999999999998</v>
      </c>
      <c r="E3045">
        <v>0</v>
      </c>
      <c r="F3045">
        <v>500</v>
      </c>
      <c r="G3045" t="s">
        <v>9</v>
      </c>
      <c r="AC3045">
        <f t="shared" si="107"/>
        <v>1.4868678098545692E-2</v>
      </c>
      <c r="AD3045">
        <f t="shared" si="106"/>
        <v>1.3064783852313382</v>
      </c>
    </row>
    <row r="3046" spans="1:30">
      <c r="A3046">
        <v>3768</v>
      </c>
      <c r="B3046">
        <v>0.13700000000000001</v>
      </c>
      <c r="C3046">
        <v>123.13</v>
      </c>
      <c r="D3046">
        <v>7.9859999999999998</v>
      </c>
      <c r="E3046">
        <v>0</v>
      </c>
      <c r="F3046">
        <v>500</v>
      </c>
      <c r="G3046" t="s">
        <v>9</v>
      </c>
      <c r="AC3046">
        <f t="shared" si="107"/>
        <v>1.4868678098545692E-2</v>
      </c>
      <c r="AD3046">
        <f t="shared" si="106"/>
        <v>1.3064783852313382</v>
      </c>
    </row>
    <row r="3047" spans="1:30">
      <c r="A3047">
        <v>3768.5</v>
      </c>
      <c r="B3047">
        <v>0.13700000000000001</v>
      </c>
      <c r="C3047">
        <v>123.13</v>
      </c>
      <c r="D3047">
        <v>7.9859999999999998</v>
      </c>
      <c r="E3047">
        <v>0</v>
      </c>
      <c r="F3047">
        <v>500</v>
      </c>
      <c r="G3047" t="s">
        <v>9</v>
      </c>
      <c r="AC3047">
        <f t="shared" si="107"/>
        <v>1.4868678098545692E-2</v>
      </c>
      <c r="AD3047">
        <f t="shared" si="106"/>
        <v>1.3064783852313382</v>
      </c>
    </row>
    <row r="3048" spans="1:30">
      <c r="A3048">
        <v>3769</v>
      </c>
      <c r="B3048">
        <v>0.13700000000000001</v>
      </c>
      <c r="C3048">
        <v>123.13</v>
      </c>
      <c r="D3048">
        <v>7.9861000000000004</v>
      </c>
      <c r="E3048">
        <v>0</v>
      </c>
      <c r="F3048">
        <v>500</v>
      </c>
      <c r="G3048" t="s">
        <v>9</v>
      </c>
      <c r="AC3048">
        <f t="shared" si="107"/>
        <v>1.4868678098545692E-2</v>
      </c>
      <c r="AD3048">
        <f t="shared" si="106"/>
        <v>1.3064783852313382</v>
      </c>
    </row>
    <row r="3049" spans="1:30">
      <c r="A3049">
        <v>3769.5</v>
      </c>
      <c r="B3049">
        <v>0.13700000000000001</v>
      </c>
      <c r="C3049">
        <v>123.13</v>
      </c>
      <c r="D3049">
        <v>7.9859999999999998</v>
      </c>
      <c r="E3049">
        <v>0</v>
      </c>
      <c r="F3049">
        <v>500</v>
      </c>
      <c r="G3049" t="s">
        <v>9</v>
      </c>
      <c r="AC3049">
        <f t="shared" si="107"/>
        <v>1.4868678098545692E-2</v>
      </c>
      <c r="AD3049">
        <f t="shared" si="106"/>
        <v>1.3064783852313382</v>
      </c>
    </row>
    <row r="3050" spans="1:30">
      <c r="A3050">
        <v>3770</v>
      </c>
      <c r="B3050">
        <v>0.13700000000000001</v>
      </c>
      <c r="C3050">
        <v>123.13</v>
      </c>
      <c r="D3050">
        <v>7.9859999999999998</v>
      </c>
      <c r="E3050">
        <v>0</v>
      </c>
      <c r="F3050">
        <v>500</v>
      </c>
      <c r="G3050" t="s">
        <v>9</v>
      </c>
      <c r="AC3050">
        <f t="shared" si="107"/>
        <v>1.4868678098545692E-2</v>
      </c>
      <c r="AD3050">
        <f t="shared" si="106"/>
        <v>1.306372279620583</v>
      </c>
    </row>
    <row r="3051" spans="1:30">
      <c r="A3051">
        <v>3770.5</v>
      </c>
      <c r="B3051">
        <v>0.13700000000000001</v>
      </c>
      <c r="C3051">
        <v>123.12</v>
      </c>
      <c r="D3051">
        <v>7.9861000000000004</v>
      </c>
      <c r="E3051">
        <v>0</v>
      </c>
      <c r="F3051">
        <v>500</v>
      </c>
      <c r="G3051" t="s">
        <v>9</v>
      </c>
      <c r="AC3051">
        <f t="shared" si="107"/>
        <v>1.4868678098545692E-2</v>
      </c>
      <c r="AD3051">
        <f t="shared" si="106"/>
        <v>1.306372279620583</v>
      </c>
    </row>
    <row r="3052" spans="1:30">
      <c r="A3052">
        <v>3771</v>
      </c>
      <c r="B3052">
        <v>0.13700000000000001</v>
      </c>
      <c r="C3052">
        <v>123.12</v>
      </c>
      <c r="D3052">
        <v>7.9861000000000004</v>
      </c>
      <c r="E3052">
        <v>0</v>
      </c>
      <c r="F3052">
        <v>500</v>
      </c>
      <c r="G3052" t="s">
        <v>9</v>
      </c>
      <c r="AC3052">
        <f t="shared" si="107"/>
        <v>1.4868678098545692E-2</v>
      </c>
      <c r="AD3052">
        <f t="shared" si="106"/>
        <v>1.3062661740098276</v>
      </c>
    </row>
    <row r="3053" spans="1:30">
      <c r="A3053">
        <v>3771.5</v>
      </c>
      <c r="B3053">
        <v>0.13700000000000001</v>
      </c>
      <c r="C3053">
        <v>123.11</v>
      </c>
      <c r="D3053">
        <v>7.9861000000000004</v>
      </c>
      <c r="E3053">
        <v>0</v>
      </c>
      <c r="F3053">
        <v>500</v>
      </c>
      <c r="G3053" t="s">
        <v>9</v>
      </c>
      <c r="AC3053">
        <f t="shared" si="107"/>
        <v>1.4868678098545692E-2</v>
      </c>
      <c r="AD3053">
        <f t="shared" si="106"/>
        <v>1.3061600683990719</v>
      </c>
    </row>
    <row r="3054" spans="1:30">
      <c r="A3054">
        <v>3772</v>
      </c>
      <c r="B3054">
        <v>0.13700000000000001</v>
      </c>
      <c r="C3054">
        <v>123.1</v>
      </c>
      <c r="D3054">
        <v>7.9859999999999998</v>
      </c>
      <c r="E3054">
        <v>0</v>
      </c>
      <c r="F3054">
        <v>500</v>
      </c>
      <c r="G3054" t="s">
        <v>9</v>
      </c>
      <c r="AC3054">
        <f t="shared" si="107"/>
        <v>1.4868678098545692E-2</v>
      </c>
      <c r="AD3054">
        <f t="shared" si="106"/>
        <v>1.3061600683990719</v>
      </c>
    </row>
    <row r="3055" spans="1:30">
      <c r="A3055">
        <v>3772.5</v>
      </c>
      <c r="B3055">
        <v>0.13700000000000001</v>
      </c>
      <c r="C3055">
        <v>123.1</v>
      </c>
      <c r="D3055">
        <v>7.9859999999999998</v>
      </c>
      <c r="E3055">
        <v>0</v>
      </c>
      <c r="F3055">
        <v>500</v>
      </c>
      <c r="G3055" t="s">
        <v>9</v>
      </c>
      <c r="AC3055">
        <f t="shared" si="107"/>
        <v>1.4868678098545692E-2</v>
      </c>
      <c r="AD3055">
        <f t="shared" si="106"/>
        <v>1.3060539627883168</v>
      </c>
    </row>
    <row r="3056" spans="1:30">
      <c r="A3056">
        <v>3773</v>
      </c>
      <c r="B3056">
        <v>0.13700000000000001</v>
      </c>
      <c r="C3056">
        <v>123.09</v>
      </c>
      <c r="D3056">
        <v>7.9859999999999998</v>
      </c>
      <c r="E3056">
        <v>0</v>
      </c>
      <c r="F3056">
        <v>500</v>
      </c>
      <c r="G3056" t="s">
        <v>9</v>
      </c>
      <c r="AC3056">
        <f t="shared" si="107"/>
        <v>1.4868678098545692E-2</v>
      </c>
      <c r="AD3056">
        <f t="shared" si="106"/>
        <v>1.3059478571775613</v>
      </c>
    </row>
    <row r="3057" spans="1:30">
      <c r="A3057">
        <v>3773.5</v>
      </c>
      <c r="B3057">
        <v>0.13700000000000001</v>
      </c>
      <c r="C3057">
        <v>123.08</v>
      </c>
      <c r="D3057">
        <v>7.9859</v>
      </c>
      <c r="E3057">
        <v>0</v>
      </c>
      <c r="F3057">
        <v>500</v>
      </c>
      <c r="G3057" t="s">
        <v>9</v>
      </c>
      <c r="AC3057">
        <f t="shared" si="107"/>
        <v>1.4868678098545692E-2</v>
      </c>
      <c r="AD3057">
        <f t="shared" si="106"/>
        <v>1.3059478571775613</v>
      </c>
    </row>
    <row r="3058" spans="1:30">
      <c r="A3058">
        <v>3774</v>
      </c>
      <c r="B3058">
        <v>0.13700000000000001</v>
      </c>
      <c r="C3058">
        <v>123.08</v>
      </c>
      <c r="D3058">
        <v>7.9861000000000004</v>
      </c>
      <c r="E3058">
        <v>0</v>
      </c>
      <c r="F3058">
        <v>500</v>
      </c>
      <c r="G3058" t="s">
        <v>9</v>
      </c>
      <c r="AC3058">
        <f t="shared" si="107"/>
        <v>1.4868678098545692E-2</v>
      </c>
      <c r="AD3058">
        <f t="shared" si="106"/>
        <v>1.3059478571775613</v>
      </c>
    </row>
    <row r="3059" spans="1:30">
      <c r="A3059">
        <v>3774.5</v>
      </c>
      <c r="B3059">
        <v>0.13700000000000001</v>
      </c>
      <c r="C3059">
        <v>123.08</v>
      </c>
      <c r="D3059">
        <v>7.9859999999999998</v>
      </c>
      <c r="E3059">
        <v>0</v>
      </c>
      <c r="F3059">
        <v>500</v>
      </c>
      <c r="G3059" t="s">
        <v>9</v>
      </c>
      <c r="AC3059">
        <f t="shared" si="107"/>
        <v>1.4868678098545692E-2</v>
      </c>
      <c r="AD3059">
        <f t="shared" si="106"/>
        <v>1.3058417515668057</v>
      </c>
    </row>
    <row r="3060" spans="1:30">
      <c r="A3060">
        <v>3775</v>
      </c>
      <c r="B3060">
        <v>0.13700000000000001</v>
      </c>
      <c r="C3060">
        <v>123.07</v>
      </c>
      <c r="D3060">
        <v>7.9859999999999998</v>
      </c>
      <c r="E3060">
        <v>0</v>
      </c>
      <c r="F3060">
        <v>500</v>
      </c>
      <c r="G3060" t="s">
        <v>9</v>
      </c>
      <c r="AC3060">
        <f t="shared" si="107"/>
        <v>1.4868678098545692E-2</v>
      </c>
      <c r="AD3060">
        <f t="shared" si="106"/>
        <v>1.3058417515668057</v>
      </c>
    </row>
    <row r="3061" spans="1:30">
      <c r="A3061">
        <v>3775.5</v>
      </c>
      <c r="B3061">
        <v>0.13700000000000001</v>
      </c>
      <c r="C3061">
        <v>123.07</v>
      </c>
      <c r="D3061">
        <v>7.9861000000000004</v>
      </c>
      <c r="E3061">
        <v>0</v>
      </c>
      <c r="F3061">
        <v>500</v>
      </c>
      <c r="G3061" t="s">
        <v>9</v>
      </c>
      <c r="AC3061">
        <f t="shared" si="107"/>
        <v>1.4868678098545692E-2</v>
      </c>
      <c r="AD3061">
        <f t="shared" si="106"/>
        <v>1.3058417515668057</v>
      </c>
    </row>
    <row r="3062" spans="1:30">
      <c r="A3062">
        <v>3776</v>
      </c>
      <c r="B3062">
        <v>0.13700000000000001</v>
      </c>
      <c r="C3062">
        <v>123.07</v>
      </c>
      <c r="D3062">
        <v>7.9861000000000004</v>
      </c>
      <c r="E3062">
        <v>0</v>
      </c>
      <c r="F3062">
        <v>500</v>
      </c>
      <c r="G3062" t="s">
        <v>9</v>
      </c>
      <c r="AC3062">
        <f t="shared" si="107"/>
        <v>1.4868678098545692E-2</v>
      </c>
      <c r="AD3062">
        <f t="shared" si="106"/>
        <v>1.3057356459560505</v>
      </c>
    </row>
    <row r="3063" spans="1:30">
      <c r="A3063">
        <v>3776.5</v>
      </c>
      <c r="B3063">
        <v>0.13700000000000001</v>
      </c>
      <c r="C3063">
        <v>123.06</v>
      </c>
      <c r="D3063">
        <v>7.9861000000000004</v>
      </c>
      <c r="E3063">
        <v>0</v>
      </c>
      <c r="F3063">
        <v>500</v>
      </c>
      <c r="G3063" t="s">
        <v>9</v>
      </c>
      <c r="AC3063">
        <f t="shared" si="107"/>
        <v>1.4868678098545692E-2</v>
      </c>
      <c r="AD3063">
        <f t="shared" si="106"/>
        <v>1.3057356459560505</v>
      </c>
    </row>
    <row r="3064" spans="1:30">
      <c r="A3064">
        <v>3777</v>
      </c>
      <c r="B3064">
        <v>0.13700000000000001</v>
      </c>
      <c r="C3064">
        <v>123.06</v>
      </c>
      <c r="D3064">
        <v>7.9859999999999998</v>
      </c>
      <c r="E3064">
        <v>0</v>
      </c>
      <c r="F3064">
        <v>500</v>
      </c>
      <c r="G3064" t="s">
        <v>9</v>
      </c>
      <c r="AC3064">
        <f t="shared" si="107"/>
        <v>1.4868678098545692E-2</v>
      </c>
      <c r="AD3064">
        <f t="shared" si="106"/>
        <v>1.3057356459560505</v>
      </c>
    </row>
    <row r="3065" spans="1:30">
      <c r="A3065">
        <v>3777.5</v>
      </c>
      <c r="B3065">
        <v>0.13700000000000001</v>
      </c>
      <c r="C3065">
        <v>123.06</v>
      </c>
      <c r="D3065">
        <v>7.9861000000000004</v>
      </c>
      <c r="E3065">
        <v>0</v>
      </c>
      <c r="F3065">
        <v>500</v>
      </c>
      <c r="G3065" t="s">
        <v>9</v>
      </c>
      <c r="AC3065">
        <f t="shared" si="107"/>
        <v>1.4868678098545692E-2</v>
      </c>
      <c r="AD3065">
        <f t="shared" si="106"/>
        <v>1.3056295403452951</v>
      </c>
    </row>
    <row r="3066" spans="1:30">
      <c r="A3066">
        <v>3778</v>
      </c>
      <c r="B3066">
        <v>0.13700000000000001</v>
      </c>
      <c r="C3066">
        <v>123.05</v>
      </c>
      <c r="D3066">
        <v>7.9861000000000004</v>
      </c>
      <c r="E3066">
        <v>0</v>
      </c>
      <c r="F3066">
        <v>500</v>
      </c>
      <c r="G3066" t="s">
        <v>9</v>
      </c>
      <c r="AC3066">
        <f t="shared" si="107"/>
        <v>1.4868678098545692E-2</v>
      </c>
      <c r="AD3066">
        <f t="shared" si="106"/>
        <v>1.3055234347345397</v>
      </c>
    </row>
    <row r="3067" spans="1:30">
      <c r="A3067">
        <v>3778.5</v>
      </c>
      <c r="B3067">
        <v>0.13700000000000001</v>
      </c>
      <c r="C3067">
        <v>123.04</v>
      </c>
      <c r="D3067">
        <v>7.9859999999999998</v>
      </c>
      <c r="E3067">
        <v>0</v>
      </c>
      <c r="F3067">
        <v>500</v>
      </c>
      <c r="G3067" t="s">
        <v>9</v>
      </c>
      <c r="AC3067">
        <f t="shared" si="107"/>
        <v>1.4868678098545692E-2</v>
      </c>
      <c r="AD3067">
        <f t="shared" si="106"/>
        <v>1.3055234347345397</v>
      </c>
    </row>
    <row r="3068" spans="1:30">
      <c r="A3068">
        <v>3779</v>
      </c>
      <c r="B3068">
        <v>0.13700000000000001</v>
      </c>
      <c r="C3068">
        <v>123.04</v>
      </c>
      <c r="D3068">
        <v>7.9861000000000004</v>
      </c>
      <c r="E3068">
        <v>0</v>
      </c>
      <c r="F3068">
        <v>500</v>
      </c>
      <c r="G3068" t="s">
        <v>9</v>
      </c>
      <c r="AC3068">
        <f t="shared" si="107"/>
        <v>1.4868678098545692E-2</v>
      </c>
      <c r="AD3068">
        <f t="shared" si="106"/>
        <v>1.3054173291237843</v>
      </c>
    </row>
    <row r="3069" spans="1:30">
      <c r="A3069">
        <v>3779.5</v>
      </c>
      <c r="B3069">
        <v>0.13700000000000001</v>
      </c>
      <c r="C3069">
        <v>123.03</v>
      </c>
      <c r="D3069">
        <v>7.9859999999999998</v>
      </c>
      <c r="E3069">
        <v>0</v>
      </c>
      <c r="F3069">
        <v>500</v>
      </c>
      <c r="G3069" t="s">
        <v>9</v>
      </c>
      <c r="AC3069">
        <f t="shared" si="107"/>
        <v>1.4868678098545692E-2</v>
      </c>
      <c r="AD3069">
        <f t="shared" si="106"/>
        <v>1.3054173291237843</v>
      </c>
    </row>
    <row r="3070" spans="1:30">
      <c r="A3070">
        <v>3780</v>
      </c>
      <c r="B3070">
        <v>0.13700000000000001</v>
      </c>
      <c r="C3070">
        <v>123.03</v>
      </c>
      <c r="D3070">
        <v>7.9861000000000004</v>
      </c>
      <c r="E3070">
        <v>0</v>
      </c>
      <c r="F3070">
        <v>500</v>
      </c>
      <c r="G3070" t="s">
        <v>9</v>
      </c>
      <c r="AC3070">
        <f t="shared" si="107"/>
        <v>1.4868678098545692E-2</v>
      </c>
      <c r="AD3070">
        <f t="shared" si="106"/>
        <v>1.3053112235130289</v>
      </c>
    </row>
    <row r="3071" spans="1:30">
      <c r="A3071">
        <v>3780.5</v>
      </c>
      <c r="B3071">
        <v>0.13700000000000001</v>
      </c>
      <c r="C3071">
        <v>123.02</v>
      </c>
      <c r="D3071">
        <v>7.9859999999999998</v>
      </c>
      <c r="E3071">
        <v>0</v>
      </c>
      <c r="F3071">
        <v>500</v>
      </c>
      <c r="G3071" t="s">
        <v>9</v>
      </c>
      <c r="AC3071">
        <f t="shared" si="107"/>
        <v>1.4868678098545692E-2</v>
      </c>
      <c r="AD3071">
        <f t="shared" si="106"/>
        <v>1.3052051179022734</v>
      </c>
    </row>
    <row r="3072" spans="1:30">
      <c r="A3072">
        <v>3781</v>
      </c>
      <c r="B3072">
        <v>0.13700000000000001</v>
      </c>
      <c r="C3072">
        <v>123.01</v>
      </c>
      <c r="D3072">
        <v>7.9859999999999998</v>
      </c>
      <c r="E3072">
        <v>0</v>
      </c>
      <c r="F3072">
        <v>500</v>
      </c>
      <c r="G3072" t="s">
        <v>9</v>
      </c>
      <c r="AC3072">
        <f t="shared" si="107"/>
        <v>1.4868678098545692E-2</v>
      </c>
      <c r="AD3072">
        <f t="shared" si="106"/>
        <v>1.3052051179022734</v>
      </c>
    </row>
    <row r="3073" spans="1:30">
      <c r="A3073">
        <v>3781.5</v>
      </c>
      <c r="B3073">
        <v>0.13700000000000001</v>
      </c>
      <c r="C3073">
        <v>123.01</v>
      </c>
      <c r="D3073">
        <v>7.9861000000000004</v>
      </c>
      <c r="E3073">
        <v>0</v>
      </c>
      <c r="F3073">
        <v>500</v>
      </c>
      <c r="G3073" t="s">
        <v>9</v>
      </c>
      <c r="AC3073">
        <f t="shared" si="107"/>
        <v>1.4868678098545692E-2</v>
      </c>
      <c r="AD3073">
        <f t="shared" ref="AD3073:AD3136" si="108">C3074/$Z$3</f>
        <v>1.305099012291518</v>
      </c>
    </row>
    <row r="3074" spans="1:30">
      <c r="A3074">
        <v>3782</v>
      </c>
      <c r="B3074">
        <v>0.13700000000000001</v>
      </c>
      <c r="C3074">
        <v>123</v>
      </c>
      <c r="D3074">
        <v>7.9859999999999998</v>
      </c>
      <c r="E3074">
        <v>0</v>
      </c>
      <c r="F3074">
        <v>500</v>
      </c>
      <c r="G3074" t="s">
        <v>9</v>
      </c>
      <c r="AC3074">
        <f t="shared" ref="AC3074:AC3137" si="109">B3075/$Z$1</f>
        <v>1.4868678098545692E-2</v>
      </c>
      <c r="AD3074">
        <f t="shared" si="108"/>
        <v>1.305099012291518</v>
      </c>
    </row>
    <row r="3075" spans="1:30">
      <c r="A3075">
        <v>3782.5</v>
      </c>
      <c r="B3075">
        <v>0.13700000000000001</v>
      </c>
      <c r="C3075">
        <v>123</v>
      </c>
      <c r="D3075">
        <v>7.9861000000000004</v>
      </c>
      <c r="E3075">
        <v>0</v>
      </c>
      <c r="F3075">
        <v>500</v>
      </c>
      <c r="G3075" t="s">
        <v>9</v>
      </c>
      <c r="AC3075">
        <f t="shared" si="109"/>
        <v>1.4868678098545692E-2</v>
      </c>
      <c r="AD3075">
        <f t="shared" si="108"/>
        <v>1.3049929066807626</v>
      </c>
    </row>
    <row r="3076" spans="1:30">
      <c r="A3076">
        <v>3783</v>
      </c>
      <c r="B3076">
        <v>0.13700000000000001</v>
      </c>
      <c r="C3076">
        <v>122.99</v>
      </c>
      <c r="D3076">
        <v>7.9861000000000004</v>
      </c>
      <c r="E3076">
        <v>0</v>
      </c>
      <c r="F3076">
        <v>500</v>
      </c>
      <c r="G3076" t="s">
        <v>9</v>
      </c>
      <c r="AC3076">
        <f t="shared" si="109"/>
        <v>1.4868678098545692E-2</v>
      </c>
      <c r="AD3076">
        <f t="shared" si="108"/>
        <v>1.3048868010700072</v>
      </c>
    </row>
    <row r="3077" spans="1:30">
      <c r="A3077">
        <v>3783.5</v>
      </c>
      <c r="B3077">
        <v>0.13700000000000001</v>
      </c>
      <c r="C3077">
        <v>122.98</v>
      </c>
      <c r="D3077">
        <v>7.9861000000000004</v>
      </c>
      <c r="E3077">
        <v>0</v>
      </c>
      <c r="F3077">
        <v>500</v>
      </c>
      <c r="G3077" t="s">
        <v>9</v>
      </c>
      <c r="AC3077">
        <f t="shared" si="109"/>
        <v>1.4868678098545692E-2</v>
      </c>
      <c r="AD3077">
        <f t="shared" si="108"/>
        <v>1.3047806954592518</v>
      </c>
    </row>
    <row r="3078" spans="1:30">
      <c r="A3078">
        <v>3784</v>
      </c>
      <c r="B3078">
        <v>0.13700000000000001</v>
      </c>
      <c r="C3078">
        <v>122.97</v>
      </c>
      <c r="D3078">
        <v>7.9861000000000004</v>
      </c>
      <c r="E3078">
        <v>0</v>
      </c>
      <c r="F3078">
        <v>500</v>
      </c>
      <c r="G3078" t="s">
        <v>9</v>
      </c>
      <c r="AC3078">
        <f t="shared" si="109"/>
        <v>1.4868678098545692E-2</v>
      </c>
      <c r="AD3078">
        <f t="shared" si="108"/>
        <v>1.3046745898484964</v>
      </c>
    </row>
    <row r="3079" spans="1:30">
      <c r="A3079">
        <v>3784.5</v>
      </c>
      <c r="B3079">
        <v>0.13700000000000001</v>
      </c>
      <c r="C3079">
        <v>122.96</v>
      </c>
      <c r="D3079">
        <v>7.9859999999999998</v>
      </c>
      <c r="E3079">
        <v>0</v>
      </c>
      <c r="F3079">
        <v>500</v>
      </c>
      <c r="G3079" t="s">
        <v>9</v>
      </c>
      <c r="AC3079">
        <f t="shared" si="109"/>
        <v>1.4868678098545692E-2</v>
      </c>
      <c r="AD3079">
        <f t="shared" si="108"/>
        <v>1.304568484237741</v>
      </c>
    </row>
    <row r="3080" spans="1:30">
      <c r="A3080">
        <v>3785</v>
      </c>
      <c r="B3080">
        <v>0.13700000000000001</v>
      </c>
      <c r="C3080">
        <v>122.95</v>
      </c>
      <c r="D3080">
        <v>7.9861000000000004</v>
      </c>
      <c r="E3080">
        <v>0</v>
      </c>
      <c r="F3080">
        <v>500</v>
      </c>
      <c r="G3080" t="s">
        <v>9</v>
      </c>
      <c r="AC3080">
        <f t="shared" si="109"/>
        <v>1.4868678098545692E-2</v>
      </c>
      <c r="AD3080">
        <f t="shared" si="108"/>
        <v>1.3044623786269856</v>
      </c>
    </row>
    <row r="3081" spans="1:30">
      <c r="A3081">
        <v>3785.5</v>
      </c>
      <c r="B3081">
        <v>0.13700000000000001</v>
      </c>
      <c r="C3081">
        <v>122.94</v>
      </c>
      <c r="D3081">
        <v>7.9859999999999998</v>
      </c>
      <c r="E3081">
        <v>0</v>
      </c>
      <c r="F3081">
        <v>500</v>
      </c>
      <c r="G3081" t="s">
        <v>9</v>
      </c>
      <c r="AC3081">
        <f t="shared" si="109"/>
        <v>1.4868678098545692E-2</v>
      </c>
      <c r="AD3081">
        <f t="shared" si="108"/>
        <v>1.3044623786269856</v>
      </c>
    </row>
    <row r="3082" spans="1:30">
      <c r="A3082">
        <v>3786</v>
      </c>
      <c r="B3082">
        <v>0.13700000000000001</v>
      </c>
      <c r="C3082">
        <v>122.94</v>
      </c>
      <c r="D3082">
        <v>7.9861000000000004</v>
      </c>
      <c r="E3082">
        <v>0</v>
      </c>
      <c r="F3082">
        <v>500</v>
      </c>
      <c r="G3082" t="s">
        <v>9</v>
      </c>
      <c r="AC3082">
        <f t="shared" si="109"/>
        <v>1.4868678098545692E-2</v>
      </c>
      <c r="AD3082">
        <f t="shared" si="108"/>
        <v>1.3043562730162301</v>
      </c>
    </row>
    <row r="3083" spans="1:30">
      <c r="A3083">
        <v>3786.5</v>
      </c>
      <c r="B3083">
        <v>0.13700000000000001</v>
      </c>
      <c r="C3083">
        <v>122.93</v>
      </c>
      <c r="D3083">
        <v>7.9861000000000004</v>
      </c>
      <c r="E3083">
        <v>0</v>
      </c>
      <c r="F3083">
        <v>500</v>
      </c>
      <c r="G3083" t="s">
        <v>9</v>
      </c>
      <c r="AC3083">
        <f t="shared" si="109"/>
        <v>1.4868678098545692E-2</v>
      </c>
      <c r="AD3083">
        <f t="shared" si="108"/>
        <v>1.3042501674054747</v>
      </c>
    </row>
    <row r="3084" spans="1:30">
      <c r="A3084">
        <v>3787</v>
      </c>
      <c r="B3084">
        <v>0.13700000000000001</v>
      </c>
      <c r="C3084">
        <v>122.92</v>
      </c>
      <c r="D3084">
        <v>7.9859999999999998</v>
      </c>
      <c r="E3084">
        <v>0</v>
      </c>
      <c r="F3084">
        <v>500</v>
      </c>
      <c r="G3084" t="s">
        <v>9</v>
      </c>
      <c r="AC3084">
        <f t="shared" si="109"/>
        <v>1.4868678098545692E-2</v>
      </c>
      <c r="AD3084">
        <f t="shared" si="108"/>
        <v>1.3042501674054747</v>
      </c>
    </row>
    <row r="3085" spans="1:30">
      <c r="A3085">
        <v>3787.5</v>
      </c>
      <c r="B3085">
        <v>0.13700000000000001</v>
      </c>
      <c r="C3085">
        <v>122.92</v>
      </c>
      <c r="D3085">
        <v>7.9861000000000004</v>
      </c>
      <c r="E3085">
        <v>0</v>
      </c>
      <c r="F3085">
        <v>500</v>
      </c>
      <c r="G3085" t="s">
        <v>9</v>
      </c>
      <c r="AC3085">
        <f t="shared" si="109"/>
        <v>1.4868678098545692E-2</v>
      </c>
      <c r="AD3085">
        <f t="shared" si="108"/>
        <v>1.3040379561839639</v>
      </c>
    </row>
    <row r="3086" spans="1:30">
      <c r="A3086">
        <v>3788</v>
      </c>
      <c r="B3086">
        <v>0.13700000000000001</v>
      </c>
      <c r="C3086">
        <v>122.9</v>
      </c>
      <c r="D3086">
        <v>7.9861000000000004</v>
      </c>
      <c r="E3086">
        <v>0</v>
      </c>
      <c r="F3086">
        <v>500</v>
      </c>
      <c r="G3086" t="s">
        <v>9</v>
      </c>
      <c r="AC3086">
        <f t="shared" si="109"/>
        <v>1.4868678098545692E-2</v>
      </c>
      <c r="AD3086">
        <f t="shared" si="108"/>
        <v>1.3040379561839639</v>
      </c>
    </row>
    <row r="3087" spans="1:30">
      <c r="A3087">
        <v>3788.5</v>
      </c>
      <c r="B3087">
        <v>0.13700000000000001</v>
      </c>
      <c r="C3087">
        <v>122.9</v>
      </c>
      <c r="D3087">
        <v>7.9859999999999998</v>
      </c>
      <c r="E3087">
        <v>0</v>
      </c>
      <c r="F3087">
        <v>500</v>
      </c>
      <c r="G3087" t="s">
        <v>9</v>
      </c>
      <c r="AC3087">
        <f t="shared" si="109"/>
        <v>1.4868678098545692E-2</v>
      </c>
      <c r="AD3087">
        <f t="shared" si="108"/>
        <v>1.3039318505732085</v>
      </c>
    </row>
    <row r="3088" spans="1:30">
      <c r="A3088">
        <v>3789</v>
      </c>
      <c r="B3088">
        <v>0.13700000000000001</v>
      </c>
      <c r="C3088">
        <v>122.89</v>
      </c>
      <c r="D3088">
        <v>7.9861000000000004</v>
      </c>
      <c r="E3088">
        <v>0</v>
      </c>
      <c r="F3088">
        <v>500</v>
      </c>
      <c r="G3088" t="s">
        <v>9</v>
      </c>
      <c r="AC3088">
        <f t="shared" si="109"/>
        <v>1.4868678098545692E-2</v>
      </c>
      <c r="AD3088">
        <f t="shared" si="108"/>
        <v>1.3039318505732085</v>
      </c>
    </row>
    <row r="3089" spans="1:30">
      <c r="A3089">
        <v>3789.5</v>
      </c>
      <c r="B3089">
        <v>0.13700000000000001</v>
      </c>
      <c r="C3089">
        <v>122.89</v>
      </c>
      <c r="D3089">
        <v>7.9859999999999998</v>
      </c>
      <c r="E3089">
        <v>0</v>
      </c>
      <c r="F3089">
        <v>500</v>
      </c>
      <c r="G3089" t="s">
        <v>9</v>
      </c>
      <c r="AC3089">
        <f t="shared" si="109"/>
        <v>1.4868678098545692E-2</v>
      </c>
      <c r="AD3089">
        <f t="shared" si="108"/>
        <v>1.3038257449624531</v>
      </c>
    </row>
    <row r="3090" spans="1:30">
      <c r="A3090">
        <v>3790</v>
      </c>
      <c r="B3090">
        <v>0.13700000000000001</v>
      </c>
      <c r="C3090">
        <v>122.88</v>
      </c>
      <c r="D3090">
        <v>7.9859999999999998</v>
      </c>
      <c r="E3090">
        <v>0</v>
      </c>
      <c r="F3090">
        <v>500</v>
      </c>
      <c r="G3090" t="s">
        <v>9</v>
      </c>
      <c r="AC3090">
        <f t="shared" si="109"/>
        <v>1.4868678098545692E-2</v>
      </c>
      <c r="AD3090">
        <f t="shared" si="108"/>
        <v>1.3037196393516977</v>
      </c>
    </row>
    <row r="3091" spans="1:30">
      <c r="A3091">
        <v>3790.5</v>
      </c>
      <c r="B3091">
        <v>0.13700000000000001</v>
      </c>
      <c r="C3091">
        <v>122.87</v>
      </c>
      <c r="D3091">
        <v>7.9859999999999998</v>
      </c>
      <c r="E3091">
        <v>0</v>
      </c>
      <c r="F3091">
        <v>500</v>
      </c>
      <c r="G3091" t="s">
        <v>9</v>
      </c>
      <c r="AC3091">
        <f t="shared" si="109"/>
        <v>1.4868678098545692E-2</v>
      </c>
      <c r="AD3091">
        <f t="shared" si="108"/>
        <v>1.3037196393516977</v>
      </c>
    </row>
    <row r="3092" spans="1:30">
      <c r="A3092">
        <v>3791</v>
      </c>
      <c r="B3092">
        <v>0.13700000000000001</v>
      </c>
      <c r="C3092">
        <v>122.87</v>
      </c>
      <c r="D3092">
        <v>7.9861000000000004</v>
      </c>
      <c r="E3092">
        <v>0</v>
      </c>
      <c r="F3092">
        <v>500</v>
      </c>
      <c r="G3092" t="s">
        <v>9</v>
      </c>
      <c r="AC3092">
        <f t="shared" si="109"/>
        <v>1.4868678098545692E-2</v>
      </c>
      <c r="AD3092">
        <f t="shared" si="108"/>
        <v>1.3037196393516977</v>
      </c>
    </row>
    <row r="3093" spans="1:30">
      <c r="A3093">
        <v>3791.5</v>
      </c>
      <c r="B3093">
        <v>0.13700000000000001</v>
      </c>
      <c r="C3093">
        <v>122.87</v>
      </c>
      <c r="D3093">
        <v>7.9861000000000004</v>
      </c>
      <c r="E3093">
        <v>0</v>
      </c>
      <c r="F3093">
        <v>500</v>
      </c>
      <c r="G3093" t="s">
        <v>9</v>
      </c>
      <c r="AC3093">
        <f t="shared" si="109"/>
        <v>1.4868678098545692E-2</v>
      </c>
      <c r="AD3093">
        <f t="shared" si="108"/>
        <v>1.3037196393516977</v>
      </c>
    </row>
    <row r="3094" spans="1:30">
      <c r="A3094">
        <v>3792</v>
      </c>
      <c r="B3094">
        <v>0.13700000000000001</v>
      </c>
      <c r="C3094">
        <v>122.87</v>
      </c>
      <c r="D3094">
        <v>7.9859999999999998</v>
      </c>
      <c r="E3094">
        <v>0</v>
      </c>
      <c r="F3094">
        <v>500</v>
      </c>
      <c r="G3094" t="s">
        <v>9</v>
      </c>
      <c r="AC3094">
        <f t="shared" si="109"/>
        <v>1.4868678098545692E-2</v>
      </c>
      <c r="AD3094">
        <f t="shared" si="108"/>
        <v>1.3036135337409422</v>
      </c>
    </row>
    <row r="3095" spans="1:30">
      <c r="A3095">
        <v>3792.5</v>
      </c>
      <c r="B3095">
        <v>0.13700000000000001</v>
      </c>
      <c r="C3095">
        <v>122.86</v>
      </c>
      <c r="D3095">
        <v>7.9861000000000004</v>
      </c>
      <c r="E3095">
        <v>0</v>
      </c>
      <c r="F3095">
        <v>500</v>
      </c>
      <c r="G3095" t="s">
        <v>9</v>
      </c>
      <c r="AC3095">
        <f t="shared" si="109"/>
        <v>1.4868678098545692E-2</v>
      </c>
      <c r="AD3095">
        <f t="shared" si="108"/>
        <v>1.3035074281301868</v>
      </c>
    </row>
    <row r="3096" spans="1:30">
      <c r="A3096">
        <v>3793</v>
      </c>
      <c r="B3096">
        <v>0.13700000000000001</v>
      </c>
      <c r="C3096">
        <v>122.85</v>
      </c>
      <c r="D3096">
        <v>7.9859999999999998</v>
      </c>
      <c r="E3096">
        <v>0</v>
      </c>
      <c r="F3096">
        <v>500</v>
      </c>
      <c r="G3096" t="s">
        <v>9</v>
      </c>
      <c r="AC3096">
        <f t="shared" si="109"/>
        <v>1.4868678098545692E-2</v>
      </c>
      <c r="AD3096">
        <f t="shared" si="108"/>
        <v>1.3035074281301868</v>
      </c>
    </row>
    <row r="3097" spans="1:30">
      <c r="A3097">
        <v>3793.5</v>
      </c>
      <c r="B3097">
        <v>0.13700000000000001</v>
      </c>
      <c r="C3097">
        <v>122.85</v>
      </c>
      <c r="D3097">
        <v>7.9861000000000004</v>
      </c>
      <c r="E3097">
        <v>0</v>
      </c>
      <c r="F3097">
        <v>500</v>
      </c>
      <c r="G3097" t="s">
        <v>9</v>
      </c>
      <c r="AC3097">
        <f t="shared" si="109"/>
        <v>1.4868678098545692E-2</v>
      </c>
      <c r="AD3097">
        <f t="shared" si="108"/>
        <v>1.3035074281301868</v>
      </c>
    </row>
    <row r="3098" spans="1:30">
      <c r="A3098">
        <v>3794</v>
      </c>
      <c r="B3098">
        <v>0.13700000000000001</v>
      </c>
      <c r="C3098">
        <v>122.85</v>
      </c>
      <c r="D3098">
        <v>7.9861000000000004</v>
      </c>
      <c r="E3098">
        <v>0</v>
      </c>
      <c r="F3098">
        <v>500</v>
      </c>
      <c r="G3098" t="s">
        <v>9</v>
      </c>
      <c r="AC3098">
        <f t="shared" si="109"/>
        <v>1.4868678098545692E-2</v>
      </c>
      <c r="AD3098">
        <f t="shared" si="108"/>
        <v>1.3035074281301868</v>
      </c>
    </row>
    <row r="3099" spans="1:30">
      <c r="A3099">
        <v>3794.5</v>
      </c>
      <c r="B3099">
        <v>0.13700000000000001</v>
      </c>
      <c r="C3099">
        <v>122.85</v>
      </c>
      <c r="D3099">
        <v>7.9861000000000004</v>
      </c>
      <c r="E3099">
        <v>0</v>
      </c>
      <c r="F3099">
        <v>500</v>
      </c>
      <c r="G3099" t="s">
        <v>9</v>
      </c>
      <c r="AC3099">
        <f t="shared" si="109"/>
        <v>1.4868678098545692E-2</v>
      </c>
      <c r="AD3099">
        <f t="shared" si="108"/>
        <v>1.3034013225194316</v>
      </c>
    </row>
    <row r="3100" spans="1:30">
      <c r="A3100">
        <v>3795</v>
      </c>
      <c r="B3100">
        <v>0.13700000000000001</v>
      </c>
      <c r="C3100">
        <v>122.84</v>
      </c>
      <c r="D3100">
        <v>7.9861000000000004</v>
      </c>
      <c r="E3100">
        <v>0</v>
      </c>
      <c r="F3100">
        <v>500</v>
      </c>
      <c r="G3100" t="s">
        <v>9</v>
      </c>
      <c r="AC3100">
        <f t="shared" si="109"/>
        <v>1.4868678098545692E-2</v>
      </c>
      <c r="AD3100">
        <f t="shared" si="108"/>
        <v>1.303295216908676</v>
      </c>
    </row>
    <row r="3101" spans="1:30">
      <c r="A3101">
        <v>3795.5</v>
      </c>
      <c r="B3101">
        <v>0.13700000000000001</v>
      </c>
      <c r="C3101">
        <v>122.83</v>
      </c>
      <c r="D3101">
        <v>7.9859999999999998</v>
      </c>
      <c r="E3101">
        <v>0</v>
      </c>
      <c r="F3101">
        <v>500</v>
      </c>
      <c r="G3101" t="s">
        <v>9</v>
      </c>
      <c r="AC3101">
        <f t="shared" si="109"/>
        <v>1.4868678098545692E-2</v>
      </c>
      <c r="AD3101">
        <f t="shared" si="108"/>
        <v>1.303295216908676</v>
      </c>
    </row>
    <row r="3102" spans="1:30">
      <c r="A3102">
        <v>3796</v>
      </c>
      <c r="B3102">
        <v>0.13700000000000001</v>
      </c>
      <c r="C3102">
        <v>122.83</v>
      </c>
      <c r="D3102">
        <v>7.9861000000000004</v>
      </c>
      <c r="E3102">
        <v>0</v>
      </c>
      <c r="F3102">
        <v>500</v>
      </c>
      <c r="G3102" t="s">
        <v>9</v>
      </c>
      <c r="AC3102">
        <f t="shared" si="109"/>
        <v>1.4868678098545692E-2</v>
      </c>
      <c r="AD3102">
        <f t="shared" si="108"/>
        <v>1.303295216908676</v>
      </c>
    </row>
    <row r="3103" spans="1:30">
      <c r="A3103">
        <v>3796.5</v>
      </c>
      <c r="B3103">
        <v>0.13700000000000001</v>
      </c>
      <c r="C3103">
        <v>122.83</v>
      </c>
      <c r="D3103">
        <v>7.9859999999999998</v>
      </c>
      <c r="E3103">
        <v>0</v>
      </c>
      <c r="F3103">
        <v>500</v>
      </c>
      <c r="G3103" t="s">
        <v>9</v>
      </c>
      <c r="AC3103">
        <f t="shared" si="109"/>
        <v>1.4868678098545692E-2</v>
      </c>
      <c r="AD3103">
        <f t="shared" si="108"/>
        <v>1.3031891112979206</v>
      </c>
    </row>
    <row r="3104" spans="1:30">
      <c r="A3104">
        <v>3797</v>
      </c>
      <c r="B3104">
        <v>0.13700000000000001</v>
      </c>
      <c r="C3104">
        <v>122.82</v>
      </c>
      <c r="D3104">
        <v>7.9859999999999998</v>
      </c>
      <c r="E3104">
        <v>0</v>
      </c>
      <c r="F3104">
        <v>500</v>
      </c>
      <c r="G3104" t="s">
        <v>9</v>
      </c>
      <c r="AC3104">
        <f t="shared" si="109"/>
        <v>1.4868678098545692E-2</v>
      </c>
      <c r="AD3104">
        <f t="shared" si="108"/>
        <v>1.3031891112979206</v>
      </c>
    </row>
    <row r="3105" spans="1:30">
      <c r="A3105">
        <v>3797.5</v>
      </c>
      <c r="B3105">
        <v>0.13700000000000001</v>
      </c>
      <c r="C3105">
        <v>122.82</v>
      </c>
      <c r="D3105">
        <v>7.9859999999999998</v>
      </c>
      <c r="E3105">
        <v>0</v>
      </c>
      <c r="F3105">
        <v>500</v>
      </c>
      <c r="G3105" t="s">
        <v>9</v>
      </c>
      <c r="AC3105">
        <f t="shared" si="109"/>
        <v>1.4868678098545692E-2</v>
      </c>
      <c r="AD3105">
        <f t="shared" si="108"/>
        <v>1.3031891112979206</v>
      </c>
    </row>
    <row r="3106" spans="1:30">
      <c r="A3106">
        <v>3798</v>
      </c>
      <c r="B3106">
        <v>0.13700000000000001</v>
      </c>
      <c r="C3106">
        <v>122.82</v>
      </c>
      <c r="D3106">
        <v>7.9861000000000004</v>
      </c>
      <c r="E3106">
        <v>0</v>
      </c>
      <c r="F3106">
        <v>500</v>
      </c>
      <c r="G3106" t="s">
        <v>9</v>
      </c>
      <c r="AC3106">
        <f t="shared" si="109"/>
        <v>1.4868678098545692E-2</v>
      </c>
      <c r="AD3106">
        <f t="shared" si="108"/>
        <v>1.3030830056871654</v>
      </c>
    </row>
    <row r="3107" spans="1:30">
      <c r="A3107">
        <v>3798.5</v>
      </c>
      <c r="B3107">
        <v>0.13700000000000001</v>
      </c>
      <c r="C3107">
        <v>122.81</v>
      </c>
      <c r="D3107">
        <v>7.9859999999999998</v>
      </c>
      <c r="E3107">
        <v>0</v>
      </c>
      <c r="F3107">
        <v>500</v>
      </c>
      <c r="G3107" t="s">
        <v>9</v>
      </c>
      <c r="AC3107">
        <f t="shared" si="109"/>
        <v>1.4868678098545692E-2</v>
      </c>
      <c r="AD3107">
        <f t="shared" si="108"/>
        <v>1.3030830056871654</v>
      </c>
    </row>
    <row r="3108" spans="1:30">
      <c r="A3108">
        <v>3799</v>
      </c>
      <c r="B3108">
        <v>0.13700000000000001</v>
      </c>
      <c r="C3108">
        <v>122.81</v>
      </c>
      <c r="D3108">
        <v>7.9859999999999998</v>
      </c>
      <c r="E3108">
        <v>0</v>
      </c>
      <c r="F3108">
        <v>500</v>
      </c>
      <c r="G3108" t="s">
        <v>9</v>
      </c>
      <c r="AC3108">
        <f t="shared" si="109"/>
        <v>1.4868678098545692E-2</v>
      </c>
      <c r="AD3108">
        <f t="shared" si="108"/>
        <v>1.3029769000764098</v>
      </c>
    </row>
    <row r="3109" spans="1:30">
      <c r="A3109">
        <v>3799.5</v>
      </c>
      <c r="B3109">
        <v>0.13700000000000001</v>
      </c>
      <c r="C3109">
        <v>122.8</v>
      </c>
      <c r="D3109">
        <v>7.9861000000000004</v>
      </c>
      <c r="E3109">
        <v>0</v>
      </c>
      <c r="F3109">
        <v>500</v>
      </c>
      <c r="G3109" t="s">
        <v>9</v>
      </c>
      <c r="AC3109">
        <f t="shared" si="109"/>
        <v>1.4868678098545692E-2</v>
      </c>
      <c r="AD3109">
        <f t="shared" si="108"/>
        <v>1.3029769000764098</v>
      </c>
    </row>
    <row r="3110" spans="1:30">
      <c r="A3110">
        <v>3800</v>
      </c>
      <c r="B3110">
        <v>0.13700000000000001</v>
      </c>
      <c r="C3110">
        <v>122.8</v>
      </c>
      <c r="D3110">
        <v>7.9859999999999998</v>
      </c>
      <c r="E3110">
        <v>0</v>
      </c>
      <c r="F3110">
        <v>500</v>
      </c>
      <c r="G3110" t="s">
        <v>9</v>
      </c>
      <c r="AC3110">
        <f t="shared" si="109"/>
        <v>1.4868678098545692E-2</v>
      </c>
      <c r="AD3110">
        <f t="shared" si="108"/>
        <v>1.3028707944656546</v>
      </c>
    </row>
    <row r="3111" spans="1:30">
      <c r="A3111">
        <v>3800.5</v>
      </c>
      <c r="B3111">
        <v>0.13700000000000001</v>
      </c>
      <c r="C3111">
        <v>122.79</v>
      </c>
      <c r="D3111">
        <v>7.9861000000000004</v>
      </c>
      <c r="E3111">
        <v>0</v>
      </c>
      <c r="F3111">
        <v>500</v>
      </c>
      <c r="G3111" t="s">
        <v>9</v>
      </c>
      <c r="AC3111">
        <f t="shared" si="109"/>
        <v>1.4868678098545692E-2</v>
      </c>
      <c r="AD3111">
        <f t="shared" si="108"/>
        <v>1.3027646888548992</v>
      </c>
    </row>
    <row r="3112" spans="1:30">
      <c r="A3112">
        <v>3801</v>
      </c>
      <c r="B3112">
        <v>0.13700000000000001</v>
      </c>
      <c r="C3112">
        <v>122.78</v>
      </c>
      <c r="D3112">
        <v>7.9861000000000004</v>
      </c>
      <c r="E3112">
        <v>0</v>
      </c>
      <c r="F3112">
        <v>500</v>
      </c>
      <c r="G3112" t="s">
        <v>9</v>
      </c>
      <c r="AC3112">
        <f t="shared" si="109"/>
        <v>1.4868678098545692E-2</v>
      </c>
      <c r="AD3112">
        <f t="shared" si="108"/>
        <v>1.3027646888548992</v>
      </c>
    </row>
    <row r="3113" spans="1:30">
      <c r="A3113">
        <v>3801.5</v>
      </c>
      <c r="B3113">
        <v>0.13700000000000001</v>
      </c>
      <c r="C3113">
        <v>122.78</v>
      </c>
      <c r="D3113">
        <v>7.9861000000000004</v>
      </c>
      <c r="E3113">
        <v>0</v>
      </c>
      <c r="F3113">
        <v>500</v>
      </c>
      <c r="G3113" t="s">
        <v>9</v>
      </c>
      <c r="AC3113">
        <f t="shared" si="109"/>
        <v>1.4868678098545692E-2</v>
      </c>
      <c r="AD3113">
        <f t="shared" si="108"/>
        <v>1.3026585832441435</v>
      </c>
    </row>
    <row r="3114" spans="1:30">
      <c r="A3114">
        <v>3802</v>
      </c>
      <c r="B3114">
        <v>0.13700000000000001</v>
      </c>
      <c r="C3114">
        <v>122.77</v>
      </c>
      <c r="D3114">
        <v>7.9861000000000004</v>
      </c>
      <c r="E3114">
        <v>0</v>
      </c>
      <c r="F3114">
        <v>500</v>
      </c>
      <c r="G3114" t="s">
        <v>9</v>
      </c>
      <c r="AC3114">
        <f t="shared" si="109"/>
        <v>1.4868678098545692E-2</v>
      </c>
      <c r="AD3114">
        <f t="shared" si="108"/>
        <v>1.3026585832441435</v>
      </c>
    </row>
    <row r="3115" spans="1:30">
      <c r="A3115">
        <v>3802.5</v>
      </c>
      <c r="B3115">
        <v>0.13700000000000001</v>
      </c>
      <c r="C3115">
        <v>122.77</v>
      </c>
      <c r="D3115">
        <v>7.9861000000000004</v>
      </c>
      <c r="E3115">
        <v>0</v>
      </c>
      <c r="F3115">
        <v>500</v>
      </c>
      <c r="G3115" t="s">
        <v>9</v>
      </c>
      <c r="AC3115">
        <f t="shared" si="109"/>
        <v>1.4868678098545692E-2</v>
      </c>
      <c r="AD3115">
        <f t="shared" si="108"/>
        <v>1.3025524776333883</v>
      </c>
    </row>
    <row r="3116" spans="1:30">
      <c r="A3116">
        <v>3803</v>
      </c>
      <c r="B3116">
        <v>0.13700000000000001</v>
      </c>
      <c r="C3116">
        <v>122.76</v>
      </c>
      <c r="D3116">
        <v>7.9861000000000004</v>
      </c>
      <c r="E3116">
        <v>0</v>
      </c>
      <c r="F3116">
        <v>500</v>
      </c>
      <c r="G3116" t="s">
        <v>9</v>
      </c>
      <c r="AC3116">
        <f t="shared" si="109"/>
        <v>1.4868678098545692E-2</v>
      </c>
      <c r="AD3116">
        <f t="shared" si="108"/>
        <v>1.3024463720226329</v>
      </c>
    </row>
    <row r="3117" spans="1:30">
      <c r="A3117">
        <v>3803.5</v>
      </c>
      <c r="B3117">
        <v>0.13700000000000001</v>
      </c>
      <c r="C3117">
        <v>122.75</v>
      </c>
      <c r="D3117">
        <v>7.9859999999999998</v>
      </c>
      <c r="E3117">
        <v>0</v>
      </c>
      <c r="F3117">
        <v>500</v>
      </c>
      <c r="G3117" t="s">
        <v>9</v>
      </c>
      <c r="AC3117">
        <f t="shared" si="109"/>
        <v>1.4868678098545692E-2</v>
      </c>
      <c r="AD3117">
        <f t="shared" si="108"/>
        <v>1.3024463720226329</v>
      </c>
    </row>
    <row r="3118" spans="1:30">
      <c r="A3118">
        <v>3804</v>
      </c>
      <c r="B3118">
        <v>0.13700000000000001</v>
      </c>
      <c r="C3118">
        <v>122.75</v>
      </c>
      <c r="D3118">
        <v>7.9861000000000004</v>
      </c>
      <c r="E3118">
        <v>0</v>
      </c>
      <c r="F3118">
        <v>500</v>
      </c>
      <c r="G3118" t="s">
        <v>9</v>
      </c>
      <c r="AC3118">
        <f t="shared" si="109"/>
        <v>1.4868678098545692E-2</v>
      </c>
      <c r="AD3118">
        <f t="shared" si="108"/>
        <v>1.3023402664118773</v>
      </c>
    </row>
    <row r="3119" spans="1:30">
      <c r="A3119">
        <v>3804.5</v>
      </c>
      <c r="B3119">
        <v>0.13700000000000001</v>
      </c>
      <c r="C3119">
        <v>122.74</v>
      </c>
      <c r="D3119">
        <v>7.9859999999999998</v>
      </c>
      <c r="E3119">
        <v>0</v>
      </c>
      <c r="F3119">
        <v>500</v>
      </c>
      <c r="G3119" t="s">
        <v>9</v>
      </c>
      <c r="AC3119">
        <f t="shared" si="109"/>
        <v>1.4868678098545692E-2</v>
      </c>
      <c r="AD3119">
        <f t="shared" si="108"/>
        <v>1.3022341608011221</v>
      </c>
    </row>
    <row r="3120" spans="1:30">
      <c r="A3120">
        <v>3805</v>
      </c>
      <c r="B3120">
        <v>0.13700000000000001</v>
      </c>
      <c r="C3120">
        <v>122.73</v>
      </c>
      <c r="D3120">
        <v>7.9859999999999998</v>
      </c>
      <c r="E3120">
        <v>0</v>
      </c>
      <c r="F3120">
        <v>500</v>
      </c>
      <c r="G3120" t="s">
        <v>9</v>
      </c>
      <c r="AC3120">
        <f t="shared" si="109"/>
        <v>1.4868678098545692E-2</v>
      </c>
      <c r="AD3120">
        <f t="shared" si="108"/>
        <v>1.3021280551903667</v>
      </c>
    </row>
    <row r="3121" spans="1:30">
      <c r="A3121">
        <v>3805.5</v>
      </c>
      <c r="B3121">
        <v>0.13700000000000001</v>
      </c>
      <c r="C3121">
        <v>122.72</v>
      </c>
      <c r="D3121">
        <v>7.9859999999999998</v>
      </c>
      <c r="E3121">
        <v>0</v>
      </c>
      <c r="F3121">
        <v>500</v>
      </c>
      <c r="G3121" t="s">
        <v>9</v>
      </c>
      <c r="AC3121">
        <f t="shared" si="109"/>
        <v>1.4868678098545692E-2</v>
      </c>
      <c r="AD3121">
        <f t="shared" si="108"/>
        <v>1.302021949579611</v>
      </c>
    </row>
    <row r="3122" spans="1:30">
      <c r="A3122">
        <v>3806</v>
      </c>
      <c r="B3122">
        <v>0.13700000000000001</v>
      </c>
      <c r="C3122">
        <v>122.71</v>
      </c>
      <c r="D3122">
        <v>7.9859999999999998</v>
      </c>
      <c r="E3122">
        <v>0</v>
      </c>
      <c r="F3122">
        <v>500</v>
      </c>
      <c r="G3122" t="s">
        <v>9</v>
      </c>
      <c r="AC3122">
        <f t="shared" si="109"/>
        <v>1.4868678098545692E-2</v>
      </c>
      <c r="AD3122">
        <f t="shared" si="108"/>
        <v>1.302021949579611</v>
      </c>
    </row>
    <row r="3123" spans="1:30">
      <c r="A3123">
        <v>3806.5</v>
      </c>
      <c r="B3123">
        <v>0.13700000000000001</v>
      </c>
      <c r="C3123">
        <v>122.71</v>
      </c>
      <c r="D3123">
        <v>7.9861000000000004</v>
      </c>
      <c r="E3123">
        <v>0</v>
      </c>
      <c r="F3123">
        <v>500</v>
      </c>
      <c r="G3123" t="s">
        <v>9</v>
      </c>
      <c r="AC3123">
        <f t="shared" si="109"/>
        <v>1.4868678098545692E-2</v>
      </c>
      <c r="AD3123">
        <f t="shared" si="108"/>
        <v>1.3019158439688558</v>
      </c>
    </row>
    <row r="3124" spans="1:30">
      <c r="A3124">
        <v>3807</v>
      </c>
      <c r="B3124">
        <v>0.13700000000000001</v>
      </c>
      <c r="C3124">
        <v>122.7</v>
      </c>
      <c r="D3124">
        <v>7.9861000000000004</v>
      </c>
      <c r="E3124">
        <v>0</v>
      </c>
      <c r="F3124">
        <v>500</v>
      </c>
      <c r="G3124" t="s">
        <v>9</v>
      </c>
      <c r="AC3124">
        <f t="shared" si="109"/>
        <v>1.4868678098545692E-2</v>
      </c>
      <c r="AD3124">
        <f t="shared" si="108"/>
        <v>1.3019158439688558</v>
      </c>
    </row>
    <row r="3125" spans="1:30">
      <c r="A3125">
        <v>3807.5</v>
      </c>
      <c r="B3125">
        <v>0.13700000000000001</v>
      </c>
      <c r="C3125">
        <v>122.7</v>
      </c>
      <c r="D3125">
        <v>7.9861000000000004</v>
      </c>
      <c r="E3125">
        <v>0</v>
      </c>
      <c r="F3125">
        <v>500</v>
      </c>
      <c r="G3125" t="s">
        <v>9</v>
      </c>
      <c r="AC3125">
        <f t="shared" si="109"/>
        <v>1.4868678098545692E-2</v>
      </c>
      <c r="AD3125">
        <f t="shared" si="108"/>
        <v>1.3019158439688558</v>
      </c>
    </row>
    <row r="3126" spans="1:30">
      <c r="A3126">
        <v>3808</v>
      </c>
      <c r="B3126">
        <v>0.13700000000000001</v>
      </c>
      <c r="C3126">
        <v>122.7</v>
      </c>
      <c r="D3126">
        <v>7.9861000000000004</v>
      </c>
      <c r="E3126">
        <v>0</v>
      </c>
      <c r="F3126">
        <v>500</v>
      </c>
      <c r="G3126" t="s">
        <v>9</v>
      </c>
      <c r="AC3126">
        <f t="shared" si="109"/>
        <v>1.4868678098545692E-2</v>
      </c>
      <c r="AD3126">
        <f t="shared" si="108"/>
        <v>1.3018097383581004</v>
      </c>
    </row>
    <row r="3127" spans="1:30">
      <c r="A3127">
        <v>3808.5</v>
      </c>
      <c r="B3127">
        <v>0.13700000000000001</v>
      </c>
      <c r="C3127">
        <v>122.69</v>
      </c>
      <c r="D3127">
        <v>7.9861000000000004</v>
      </c>
      <c r="E3127">
        <v>0</v>
      </c>
      <c r="F3127">
        <v>500</v>
      </c>
      <c r="G3127" t="s">
        <v>9</v>
      </c>
      <c r="AC3127">
        <f t="shared" si="109"/>
        <v>1.4868678098545692E-2</v>
      </c>
      <c r="AD3127">
        <f t="shared" si="108"/>
        <v>1.301703632747345</v>
      </c>
    </row>
    <row r="3128" spans="1:30">
      <c r="A3128">
        <v>3809</v>
      </c>
      <c r="B3128">
        <v>0.13700000000000001</v>
      </c>
      <c r="C3128">
        <v>122.68</v>
      </c>
      <c r="D3128">
        <v>7.9859999999999998</v>
      </c>
      <c r="E3128">
        <v>0</v>
      </c>
      <c r="F3128">
        <v>500</v>
      </c>
      <c r="G3128" t="s">
        <v>9</v>
      </c>
      <c r="AC3128">
        <f t="shared" si="109"/>
        <v>1.4868678098545692E-2</v>
      </c>
      <c r="AD3128">
        <f t="shared" si="108"/>
        <v>1.301703632747345</v>
      </c>
    </row>
    <row r="3129" spans="1:30">
      <c r="A3129">
        <v>3809.5</v>
      </c>
      <c r="B3129">
        <v>0.13700000000000001</v>
      </c>
      <c r="C3129">
        <v>122.68</v>
      </c>
      <c r="D3129">
        <v>7.9861000000000004</v>
      </c>
      <c r="E3129">
        <v>0</v>
      </c>
      <c r="F3129">
        <v>500</v>
      </c>
      <c r="G3129" t="s">
        <v>9</v>
      </c>
      <c r="AC3129">
        <f t="shared" si="109"/>
        <v>1.4868678098545692E-2</v>
      </c>
      <c r="AD3129">
        <f t="shared" si="108"/>
        <v>1.3015975271365896</v>
      </c>
    </row>
    <row r="3130" spans="1:30">
      <c r="A3130">
        <v>3810</v>
      </c>
      <c r="B3130">
        <v>0.13700000000000001</v>
      </c>
      <c r="C3130">
        <v>122.67</v>
      </c>
      <c r="D3130">
        <v>7.9861000000000004</v>
      </c>
      <c r="E3130">
        <v>0</v>
      </c>
      <c r="F3130">
        <v>500</v>
      </c>
      <c r="G3130" t="s">
        <v>9</v>
      </c>
      <c r="AC3130">
        <f t="shared" si="109"/>
        <v>1.4868678098545692E-2</v>
      </c>
      <c r="AD3130">
        <f t="shared" si="108"/>
        <v>1.3015975271365896</v>
      </c>
    </row>
    <row r="3131" spans="1:30">
      <c r="A3131">
        <v>3810.5</v>
      </c>
      <c r="B3131">
        <v>0.13700000000000001</v>
      </c>
      <c r="C3131">
        <v>122.67</v>
      </c>
      <c r="D3131">
        <v>7.9859999999999998</v>
      </c>
      <c r="E3131">
        <v>0</v>
      </c>
      <c r="F3131">
        <v>500</v>
      </c>
      <c r="G3131" t="s">
        <v>9</v>
      </c>
      <c r="AC3131">
        <f t="shared" si="109"/>
        <v>1.4868678098545692E-2</v>
      </c>
      <c r="AD3131">
        <f t="shared" si="108"/>
        <v>1.3015975271365896</v>
      </c>
    </row>
    <row r="3132" spans="1:30">
      <c r="A3132">
        <v>3811</v>
      </c>
      <c r="B3132">
        <v>0.13700000000000001</v>
      </c>
      <c r="C3132">
        <v>122.67</v>
      </c>
      <c r="D3132">
        <v>7.9861000000000004</v>
      </c>
      <c r="E3132">
        <v>0</v>
      </c>
      <c r="F3132">
        <v>500</v>
      </c>
      <c r="G3132" t="s">
        <v>9</v>
      </c>
      <c r="AC3132">
        <f t="shared" si="109"/>
        <v>1.4868678098545692E-2</v>
      </c>
      <c r="AD3132">
        <f t="shared" si="108"/>
        <v>1.3014914215258342</v>
      </c>
    </row>
    <row r="3133" spans="1:30">
      <c r="A3133">
        <v>3811.5</v>
      </c>
      <c r="B3133">
        <v>0.13700000000000001</v>
      </c>
      <c r="C3133">
        <v>122.66</v>
      </c>
      <c r="D3133">
        <v>7.9861000000000004</v>
      </c>
      <c r="E3133">
        <v>0</v>
      </c>
      <c r="F3133">
        <v>500</v>
      </c>
      <c r="G3133" t="s">
        <v>9</v>
      </c>
      <c r="AC3133">
        <f t="shared" si="109"/>
        <v>1.4868678098545692E-2</v>
      </c>
      <c r="AD3133">
        <f t="shared" si="108"/>
        <v>1.3014914215258342</v>
      </c>
    </row>
    <row r="3134" spans="1:30">
      <c r="A3134">
        <v>3812</v>
      </c>
      <c r="B3134">
        <v>0.13700000000000001</v>
      </c>
      <c r="C3134">
        <v>122.66</v>
      </c>
      <c r="D3134">
        <v>7.9859999999999998</v>
      </c>
      <c r="E3134">
        <v>0</v>
      </c>
      <c r="F3134">
        <v>500</v>
      </c>
      <c r="G3134" t="s">
        <v>9</v>
      </c>
      <c r="AC3134">
        <f t="shared" si="109"/>
        <v>1.4868678098545692E-2</v>
      </c>
      <c r="AD3134">
        <f t="shared" si="108"/>
        <v>1.3013853159150788</v>
      </c>
    </row>
    <row r="3135" spans="1:30">
      <c r="A3135">
        <v>3812.5</v>
      </c>
      <c r="B3135">
        <v>0.13700000000000001</v>
      </c>
      <c r="C3135">
        <v>122.65</v>
      </c>
      <c r="D3135">
        <v>7.9861000000000004</v>
      </c>
      <c r="E3135">
        <v>0</v>
      </c>
      <c r="F3135">
        <v>500</v>
      </c>
      <c r="G3135" t="s">
        <v>9</v>
      </c>
      <c r="AC3135">
        <f t="shared" si="109"/>
        <v>1.4868678098545692E-2</v>
      </c>
      <c r="AD3135">
        <f t="shared" si="108"/>
        <v>1.3013853159150788</v>
      </c>
    </row>
    <row r="3136" spans="1:30">
      <c r="A3136">
        <v>3813</v>
      </c>
      <c r="B3136">
        <v>0.13700000000000001</v>
      </c>
      <c r="C3136">
        <v>122.65</v>
      </c>
      <c r="D3136">
        <v>7.9861000000000004</v>
      </c>
      <c r="E3136">
        <v>0</v>
      </c>
      <c r="F3136">
        <v>500</v>
      </c>
      <c r="G3136" t="s">
        <v>9</v>
      </c>
      <c r="AC3136">
        <f t="shared" si="109"/>
        <v>1.4868678098545692E-2</v>
      </c>
      <c r="AD3136">
        <f t="shared" si="108"/>
        <v>1.3013853159150788</v>
      </c>
    </row>
    <row r="3137" spans="1:30">
      <c r="A3137">
        <v>3813.5</v>
      </c>
      <c r="B3137">
        <v>0.13700000000000001</v>
      </c>
      <c r="C3137">
        <v>122.65</v>
      </c>
      <c r="D3137">
        <v>7.9859999999999998</v>
      </c>
      <c r="E3137">
        <v>0</v>
      </c>
      <c r="F3137">
        <v>500</v>
      </c>
      <c r="G3137" t="s">
        <v>9</v>
      </c>
      <c r="AC3137">
        <f t="shared" si="109"/>
        <v>1.4868678098545692E-2</v>
      </c>
      <c r="AD3137">
        <f t="shared" ref="AD3137:AD3200" si="110">C3138/$Z$3</f>
        <v>1.3012792103043234</v>
      </c>
    </row>
    <row r="3138" spans="1:30">
      <c r="A3138">
        <v>3814</v>
      </c>
      <c r="B3138">
        <v>0.13700000000000001</v>
      </c>
      <c r="C3138">
        <v>122.64</v>
      </c>
      <c r="D3138">
        <v>7.9861000000000004</v>
      </c>
      <c r="E3138">
        <v>0</v>
      </c>
      <c r="F3138">
        <v>500</v>
      </c>
      <c r="G3138" t="s">
        <v>9</v>
      </c>
      <c r="AC3138">
        <f t="shared" ref="AC3138:AC3201" si="111">B3139/$Z$1</f>
        <v>1.4868678098545692E-2</v>
      </c>
      <c r="AD3138">
        <f t="shared" si="110"/>
        <v>1.3012792103043234</v>
      </c>
    </row>
    <row r="3139" spans="1:30">
      <c r="A3139">
        <v>3814.5</v>
      </c>
      <c r="B3139">
        <v>0.13700000000000001</v>
      </c>
      <c r="C3139">
        <v>122.64</v>
      </c>
      <c r="D3139">
        <v>7.9861000000000004</v>
      </c>
      <c r="E3139">
        <v>0</v>
      </c>
      <c r="F3139">
        <v>500</v>
      </c>
      <c r="G3139" t="s">
        <v>9</v>
      </c>
      <c r="AC3139">
        <f t="shared" si="111"/>
        <v>1.4868678098545692E-2</v>
      </c>
      <c r="AD3139">
        <f t="shared" si="110"/>
        <v>1.3012792103043234</v>
      </c>
    </row>
    <row r="3140" spans="1:30">
      <c r="A3140">
        <v>3815</v>
      </c>
      <c r="B3140">
        <v>0.13700000000000001</v>
      </c>
      <c r="C3140">
        <v>122.64</v>
      </c>
      <c r="D3140">
        <v>7.9861000000000004</v>
      </c>
      <c r="E3140">
        <v>0</v>
      </c>
      <c r="F3140">
        <v>500</v>
      </c>
      <c r="G3140" t="s">
        <v>9</v>
      </c>
      <c r="AC3140">
        <f t="shared" si="111"/>
        <v>1.4868678098545692E-2</v>
      </c>
      <c r="AD3140">
        <f t="shared" si="110"/>
        <v>1.3012792103043234</v>
      </c>
    </row>
    <row r="3141" spans="1:30">
      <c r="A3141">
        <v>3815.5</v>
      </c>
      <c r="B3141">
        <v>0.13700000000000001</v>
      </c>
      <c r="C3141">
        <v>122.64</v>
      </c>
      <c r="D3141">
        <v>7.9859999999999998</v>
      </c>
      <c r="E3141">
        <v>0</v>
      </c>
      <c r="F3141">
        <v>500</v>
      </c>
      <c r="G3141" t="s">
        <v>9</v>
      </c>
      <c r="AC3141">
        <f t="shared" si="111"/>
        <v>1.4868678098545692E-2</v>
      </c>
      <c r="AD3141">
        <f t="shared" si="110"/>
        <v>1.301173104693568</v>
      </c>
    </row>
    <row r="3142" spans="1:30">
      <c r="A3142">
        <v>3816</v>
      </c>
      <c r="B3142">
        <v>0.13700000000000001</v>
      </c>
      <c r="C3142">
        <v>122.63</v>
      </c>
      <c r="D3142">
        <v>7.9859</v>
      </c>
      <c r="E3142">
        <v>0</v>
      </c>
      <c r="F3142">
        <v>500</v>
      </c>
      <c r="G3142" t="s">
        <v>9</v>
      </c>
      <c r="AC3142">
        <f t="shared" si="111"/>
        <v>1.4868678098545692E-2</v>
      </c>
      <c r="AD3142">
        <f t="shared" si="110"/>
        <v>1.301173104693568</v>
      </c>
    </row>
    <row r="3143" spans="1:30">
      <c r="A3143">
        <v>3816.5</v>
      </c>
      <c r="B3143">
        <v>0.13700000000000001</v>
      </c>
      <c r="C3143">
        <v>122.63</v>
      </c>
      <c r="D3143">
        <v>7.9859999999999998</v>
      </c>
      <c r="E3143">
        <v>0</v>
      </c>
      <c r="F3143">
        <v>500</v>
      </c>
      <c r="G3143" t="s">
        <v>9</v>
      </c>
      <c r="AC3143">
        <f t="shared" si="111"/>
        <v>1.4868678098545692E-2</v>
      </c>
      <c r="AD3143">
        <f t="shared" si="110"/>
        <v>1.301173104693568</v>
      </c>
    </row>
    <row r="3144" spans="1:30">
      <c r="A3144">
        <v>3817</v>
      </c>
      <c r="B3144">
        <v>0.13700000000000001</v>
      </c>
      <c r="C3144">
        <v>122.63</v>
      </c>
      <c r="D3144">
        <v>7.9859999999999998</v>
      </c>
      <c r="E3144">
        <v>0</v>
      </c>
      <c r="F3144">
        <v>500</v>
      </c>
      <c r="G3144" t="s">
        <v>9</v>
      </c>
      <c r="AC3144">
        <f t="shared" si="111"/>
        <v>1.4868678098545692E-2</v>
      </c>
      <c r="AD3144">
        <f t="shared" si="110"/>
        <v>1.3010669990828125</v>
      </c>
    </row>
    <row r="3145" spans="1:30">
      <c r="A3145">
        <v>3817.5</v>
      </c>
      <c r="B3145">
        <v>0.13700000000000001</v>
      </c>
      <c r="C3145">
        <v>122.62</v>
      </c>
      <c r="D3145">
        <v>7.9859999999999998</v>
      </c>
      <c r="E3145">
        <v>0</v>
      </c>
      <c r="F3145">
        <v>500</v>
      </c>
      <c r="G3145" t="s">
        <v>9</v>
      </c>
      <c r="AC3145">
        <f t="shared" si="111"/>
        <v>1.4868678098545692E-2</v>
      </c>
      <c r="AD3145">
        <f t="shared" si="110"/>
        <v>1.3010669990828125</v>
      </c>
    </row>
    <row r="3146" spans="1:30">
      <c r="A3146">
        <v>3818</v>
      </c>
      <c r="B3146">
        <v>0.13700000000000001</v>
      </c>
      <c r="C3146">
        <v>122.62</v>
      </c>
      <c r="D3146">
        <v>7.9861000000000004</v>
      </c>
      <c r="E3146">
        <v>0</v>
      </c>
      <c r="F3146">
        <v>500</v>
      </c>
      <c r="G3146" t="s">
        <v>9</v>
      </c>
      <c r="AC3146">
        <f t="shared" si="111"/>
        <v>1.4868678098545692E-2</v>
      </c>
      <c r="AD3146">
        <f t="shared" si="110"/>
        <v>1.3010669990828125</v>
      </c>
    </row>
    <row r="3147" spans="1:30">
      <c r="A3147">
        <v>3818.5</v>
      </c>
      <c r="B3147">
        <v>0.13700000000000001</v>
      </c>
      <c r="C3147">
        <v>122.62</v>
      </c>
      <c r="D3147">
        <v>7.9859999999999998</v>
      </c>
      <c r="E3147">
        <v>0</v>
      </c>
      <c r="F3147">
        <v>500</v>
      </c>
      <c r="G3147" t="s">
        <v>9</v>
      </c>
      <c r="AC3147">
        <f t="shared" si="111"/>
        <v>1.4868678098545692E-2</v>
      </c>
      <c r="AD3147">
        <f t="shared" si="110"/>
        <v>1.3009608934720571</v>
      </c>
    </row>
    <row r="3148" spans="1:30">
      <c r="A3148">
        <v>3823.5</v>
      </c>
      <c r="B3148">
        <v>0.13700000000000001</v>
      </c>
      <c r="C3148">
        <v>122.61</v>
      </c>
      <c r="D3148">
        <v>7.9859999999999998</v>
      </c>
      <c r="E3148">
        <v>0</v>
      </c>
      <c r="F3148">
        <v>5000</v>
      </c>
      <c r="G3148" t="s">
        <v>9</v>
      </c>
      <c r="AC3148">
        <f t="shared" si="111"/>
        <v>1.4868678098545692E-2</v>
      </c>
      <c r="AD3148">
        <f t="shared" si="110"/>
        <v>1.3005364710290355</v>
      </c>
    </row>
    <row r="3149" spans="1:30">
      <c r="A3149">
        <v>3828.5</v>
      </c>
      <c r="B3149">
        <v>0.13700000000000001</v>
      </c>
      <c r="C3149">
        <v>122.57</v>
      </c>
      <c r="D3149">
        <v>7.9859999999999998</v>
      </c>
      <c r="E3149">
        <v>0</v>
      </c>
      <c r="F3149">
        <v>5000</v>
      </c>
      <c r="G3149" t="s">
        <v>9</v>
      </c>
      <c r="AC3149">
        <f t="shared" si="111"/>
        <v>1.4868678098545692E-2</v>
      </c>
      <c r="AD3149">
        <f t="shared" si="110"/>
        <v>1.3000059429752584</v>
      </c>
    </row>
    <row r="3150" spans="1:30">
      <c r="A3150">
        <v>3833.5</v>
      </c>
      <c r="B3150">
        <v>0.13700000000000001</v>
      </c>
      <c r="C3150">
        <v>122.52</v>
      </c>
      <c r="D3150">
        <v>7.9861000000000004</v>
      </c>
      <c r="E3150">
        <v>0</v>
      </c>
      <c r="F3150">
        <v>5000</v>
      </c>
      <c r="G3150" t="s">
        <v>9</v>
      </c>
      <c r="AC3150">
        <f t="shared" si="111"/>
        <v>1.4868678098545692E-2</v>
      </c>
      <c r="AD3150">
        <f t="shared" si="110"/>
        <v>1.2993693093107259</v>
      </c>
    </row>
    <row r="3151" spans="1:30">
      <c r="A3151">
        <v>3838.5</v>
      </c>
      <c r="B3151">
        <v>0.13700000000000001</v>
      </c>
      <c r="C3151">
        <v>122.46</v>
      </c>
      <c r="D3151">
        <v>7.9861000000000004</v>
      </c>
      <c r="E3151">
        <v>0</v>
      </c>
      <c r="F3151">
        <v>5000</v>
      </c>
      <c r="G3151" t="s">
        <v>9</v>
      </c>
      <c r="AC3151">
        <f t="shared" si="111"/>
        <v>1.4868678098545692E-2</v>
      </c>
      <c r="AD3151">
        <f t="shared" si="110"/>
        <v>1.2988387812569488</v>
      </c>
    </row>
    <row r="3152" spans="1:30">
      <c r="A3152">
        <v>3843.5</v>
      </c>
      <c r="B3152">
        <v>0.13700000000000001</v>
      </c>
      <c r="C3152">
        <v>122.41</v>
      </c>
      <c r="D3152">
        <v>7.9861000000000004</v>
      </c>
      <c r="E3152">
        <v>0</v>
      </c>
      <c r="F3152">
        <v>5000</v>
      </c>
      <c r="G3152" t="s">
        <v>9</v>
      </c>
      <c r="AC3152">
        <f t="shared" si="111"/>
        <v>1.4868678098545692E-2</v>
      </c>
      <c r="AD3152">
        <f t="shared" si="110"/>
        <v>1.2984143588139274</v>
      </c>
    </row>
    <row r="3153" spans="1:30">
      <c r="A3153">
        <v>3848.5</v>
      </c>
      <c r="B3153">
        <v>0.13700000000000001</v>
      </c>
      <c r="C3153">
        <v>122.37</v>
      </c>
      <c r="D3153">
        <v>7.9861000000000004</v>
      </c>
      <c r="E3153">
        <v>0</v>
      </c>
      <c r="F3153">
        <v>5000</v>
      </c>
      <c r="G3153" t="s">
        <v>9</v>
      </c>
      <c r="AC3153">
        <f t="shared" si="111"/>
        <v>1.4868678098545692E-2</v>
      </c>
      <c r="AD3153">
        <f t="shared" si="110"/>
        <v>1.2979899363709058</v>
      </c>
    </row>
    <row r="3154" spans="1:30">
      <c r="A3154">
        <v>3853.5</v>
      </c>
      <c r="B3154">
        <v>0.13700000000000001</v>
      </c>
      <c r="C3154">
        <v>122.33</v>
      </c>
      <c r="D3154">
        <v>7.9859999999999998</v>
      </c>
      <c r="E3154">
        <v>0</v>
      </c>
      <c r="F3154">
        <v>5000</v>
      </c>
      <c r="G3154" t="s">
        <v>9</v>
      </c>
      <c r="AC3154">
        <f t="shared" si="111"/>
        <v>1.4868678098545692E-2</v>
      </c>
      <c r="AD3154">
        <f t="shared" si="110"/>
        <v>1.2975655139278841</v>
      </c>
    </row>
    <row r="3155" spans="1:30">
      <c r="A3155">
        <v>3858.5</v>
      </c>
      <c r="B3155">
        <v>0.13700000000000001</v>
      </c>
      <c r="C3155">
        <v>122.29</v>
      </c>
      <c r="D3155">
        <v>7.9859999999999998</v>
      </c>
      <c r="E3155">
        <v>0</v>
      </c>
      <c r="F3155">
        <v>5000</v>
      </c>
      <c r="G3155" t="s">
        <v>9</v>
      </c>
      <c r="AC3155">
        <f t="shared" si="111"/>
        <v>1.4868678098545692E-2</v>
      </c>
      <c r="AD3155">
        <f t="shared" si="110"/>
        <v>1.297034985874107</v>
      </c>
    </row>
    <row r="3156" spans="1:30">
      <c r="A3156">
        <v>3863.5</v>
      </c>
      <c r="B3156">
        <v>0.13700000000000001</v>
      </c>
      <c r="C3156">
        <v>122.24</v>
      </c>
      <c r="D3156">
        <v>7.9859999999999998</v>
      </c>
      <c r="E3156">
        <v>0</v>
      </c>
      <c r="F3156">
        <v>5000</v>
      </c>
      <c r="G3156" t="s">
        <v>9</v>
      </c>
      <c r="AC3156">
        <f t="shared" si="111"/>
        <v>1.4868678098545692E-2</v>
      </c>
      <c r="AD3156">
        <f t="shared" si="110"/>
        <v>1.29650445782033</v>
      </c>
    </row>
    <row r="3157" spans="1:30">
      <c r="A3157">
        <v>3868.5</v>
      </c>
      <c r="B3157">
        <v>0.13700000000000001</v>
      </c>
      <c r="C3157">
        <v>122.19</v>
      </c>
      <c r="D3157">
        <v>7.9859999999999998</v>
      </c>
      <c r="E3157">
        <v>0</v>
      </c>
      <c r="F3157">
        <v>5000</v>
      </c>
      <c r="G3157" t="s">
        <v>9</v>
      </c>
      <c r="AC3157">
        <f t="shared" si="111"/>
        <v>1.4868678098545692E-2</v>
      </c>
      <c r="AD3157">
        <f t="shared" si="110"/>
        <v>1.2959739297665529</v>
      </c>
    </row>
    <row r="3158" spans="1:30">
      <c r="A3158">
        <v>3873.5</v>
      </c>
      <c r="B3158">
        <v>0.13700000000000001</v>
      </c>
      <c r="C3158">
        <v>122.14</v>
      </c>
      <c r="D3158">
        <v>7.9859999999999998</v>
      </c>
      <c r="E3158">
        <v>0</v>
      </c>
      <c r="F3158">
        <v>5000</v>
      </c>
      <c r="G3158" t="s">
        <v>9</v>
      </c>
      <c r="AC3158">
        <f t="shared" si="111"/>
        <v>1.4868678098545692E-2</v>
      </c>
      <c r="AD3158">
        <f t="shared" si="110"/>
        <v>1.2954434017127758</v>
      </c>
    </row>
    <row r="3159" spans="1:30">
      <c r="A3159">
        <v>3878.5</v>
      </c>
      <c r="B3159">
        <v>0.13700000000000001</v>
      </c>
      <c r="C3159">
        <v>122.09</v>
      </c>
      <c r="D3159">
        <v>7.9859999999999998</v>
      </c>
      <c r="E3159">
        <v>0</v>
      </c>
      <c r="F3159">
        <v>5000</v>
      </c>
      <c r="G3159" t="s">
        <v>9</v>
      </c>
      <c r="AC3159">
        <f t="shared" si="111"/>
        <v>1.4868678098545692E-2</v>
      </c>
      <c r="AD3159">
        <f t="shared" si="110"/>
        <v>1.2950189792697542</v>
      </c>
    </row>
    <row r="3160" spans="1:30">
      <c r="A3160">
        <v>3883.5</v>
      </c>
      <c r="B3160">
        <v>0.13700000000000001</v>
      </c>
      <c r="C3160">
        <v>122.05</v>
      </c>
      <c r="D3160">
        <v>7.9859999999999998</v>
      </c>
      <c r="E3160">
        <v>0</v>
      </c>
      <c r="F3160">
        <v>5000</v>
      </c>
      <c r="G3160" t="s">
        <v>9</v>
      </c>
      <c r="AC3160">
        <f t="shared" si="111"/>
        <v>1.4868678098545692E-2</v>
      </c>
      <c r="AD3160">
        <f t="shared" si="110"/>
        <v>1.2944884512159773</v>
      </c>
    </row>
    <row r="3161" spans="1:30">
      <c r="A3161">
        <v>3888.5</v>
      </c>
      <c r="B3161">
        <v>0.13700000000000001</v>
      </c>
      <c r="C3161">
        <v>122</v>
      </c>
      <c r="D3161">
        <v>7.9859999999999998</v>
      </c>
      <c r="E3161">
        <v>0</v>
      </c>
      <c r="F3161">
        <v>5000</v>
      </c>
      <c r="G3161" t="s">
        <v>9</v>
      </c>
      <c r="AC3161">
        <f t="shared" si="111"/>
        <v>1.4868678098545692E-2</v>
      </c>
      <c r="AD3161">
        <f t="shared" si="110"/>
        <v>1.2942762399944665</v>
      </c>
    </row>
    <row r="3162" spans="1:30">
      <c r="A3162">
        <v>3893.5</v>
      </c>
      <c r="B3162">
        <v>0.13700000000000001</v>
      </c>
      <c r="C3162">
        <v>121.98</v>
      </c>
      <c r="D3162">
        <v>7.9859999999999998</v>
      </c>
      <c r="E3162">
        <v>0</v>
      </c>
      <c r="F3162">
        <v>5000</v>
      </c>
      <c r="G3162" t="s">
        <v>9</v>
      </c>
      <c r="AC3162">
        <f t="shared" si="111"/>
        <v>1.4868678098545692E-2</v>
      </c>
      <c r="AD3162">
        <f t="shared" si="110"/>
        <v>1.2938518175514448</v>
      </c>
    </row>
    <row r="3163" spans="1:30">
      <c r="A3163">
        <v>3898.5</v>
      </c>
      <c r="B3163">
        <v>0.13700000000000001</v>
      </c>
      <c r="C3163">
        <v>121.94</v>
      </c>
      <c r="D3163">
        <v>7.9859</v>
      </c>
      <c r="E3163">
        <v>0</v>
      </c>
      <c r="F3163">
        <v>5000</v>
      </c>
      <c r="G3163" t="s">
        <v>9</v>
      </c>
      <c r="AC3163">
        <f t="shared" si="111"/>
        <v>1.4868678098545692E-2</v>
      </c>
      <c r="AD3163">
        <f t="shared" si="110"/>
        <v>1.2935335007191786</v>
      </c>
    </row>
    <row r="3164" spans="1:30">
      <c r="A3164">
        <v>3903.5</v>
      </c>
      <c r="B3164">
        <v>0.13700000000000001</v>
      </c>
      <c r="C3164">
        <v>121.91</v>
      </c>
      <c r="D3164">
        <v>7.9859999999999998</v>
      </c>
      <c r="E3164">
        <v>0</v>
      </c>
      <c r="F3164">
        <v>5000</v>
      </c>
      <c r="G3164" t="s">
        <v>9</v>
      </c>
      <c r="AC3164">
        <f t="shared" si="111"/>
        <v>1.4868678098545692E-2</v>
      </c>
      <c r="AD3164">
        <f t="shared" si="110"/>
        <v>1.2932151838869124</v>
      </c>
    </row>
    <row r="3165" spans="1:30">
      <c r="A3165">
        <v>3908.5</v>
      </c>
      <c r="B3165">
        <v>0.13700000000000001</v>
      </c>
      <c r="C3165">
        <v>121.88</v>
      </c>
      <c r="D3165">
        <v>7.9859</v>
      </c>
      <c r="E3165">
        <v>0</v>
      </c>
      <c r="F3165">
        <v>5000</v>
      </c>
      <c r="G3165" t="s">
        <v>9</v>
      </c>
      <c r="AC3165">
        <f t="shared" si="111"/>
        <v>1.4868678098545692E-2</v>
      </c>
      <c r="AD3165">
        <f t="shared" si="110"/>
        <v>1.2927907614438907</v>
      </c>
    </row>
    <row r="3166" spans="1:30">
      <c r="A3166">
        <v>3913.5</v>
      </c>
      <c r="B3166">
        <v>0.13700000000000001</v>
      </c>
      <c r="C3166">
        <v>121.84</v>
      </c>
      <c r="D3166">
        <v>7.9859</v>
      </c>
      <c r="E3166">
        <v>0</v>
      </c>
      <c r="F3166">
        <v>5000</v>
      </c>
      <c r="G3166" t="s">
        <v>9</v>
      </c>
      <c r="AC3166">
        <f t="shared" si="111"/>
        <v>1.4868678098545692E-2</v>
      </c>
      <c r="AD3166">
        <f t="shared" si="110"/>
        <v>1.2924724446116245</v>
      </c>
    </row>
    <row r="3167" spans="1:30">
      <c r="A3167">
        <v>3918.5</v>
      </c>
      <c r="B3167">
        <v>0.13700000000000001</v>
      </c>
      <c r="C3167">
        <v>121.81</v>
      </c>
      <c r="D3167">
        <v>7.9859</v>
      </c>
      <c r="E3167">
        <v>0</v>
      </c>
      <c r="F3167">
        <v>5000</v>
      </c>
      <c r="G3167" t="s">
        <v>9</v>
      </c>
      <c r="AC3167">
        <f t="shared" si="111"/>
        <v>1.4868678098545692E-2</v>
      </c>
      <c r="AD3167">
        <f t="shared" si="110"/>
        <v>1.2920480221686028</v>
      </c>
    </row>
    <row r="3168" spans="1:30">
      <c r="A3168">
        <v>3923.5</v>
      </c>
      <c r="B3168">
        <v>0.13700000000000001</v>
      </c>
      <c r="C3168">
        <v>121.77</v>
      </c>
      <c r="D3168">
        <v>7.9859</v>
      </c>
      <c r="E3168">
        <v>0</v>
      </c>
      <c r="F3168">
        <v>5000</v>
      </c>
      <c r="G3168" t="s">
        <v>9</v>
      </c>
      <c r="AC3168">
        <f t="shared" si="111"/>
        <v>1.4868678098545692E-2</v>
      </c>
      <c r="AD3168">
        <f t="shared" si="110"/>
        <v>1.291835810947092</v>
      </c>
    </row>
    <row r="3169" spans="1:30">
      <c r="A3169">
        <v>3928.5</v>
      </c>
      <c r="B3169">
        <v>0.13700000000000001</v>
      </c>
      <c r="C3169">
        <v>121.75</v>
      </c>
      <c r="D3169">
        <v>7.9859</v>
      </c>
      <c r="E3169">
        <v>0</v>
      </c>
      <c r="F3169">
        <v>5000</v>
      </c>
      <c r="G3169" t="s">
        <v>9</v>
      </c>
      <c r="AC3169">
        <f t="shared" si="111"/>
        <v>1.4868678098545692E-2</v>
      </c>
      <c r="AD3169">
        <f t="shared" si="110"/>
        <v>1.2915174941148257</v>
      </c>
    </row>
    <row r="3170" spans="1:30">
      <c r="A3170">
        <v>3933.5</v>
      </c>
      <c r="B3170">
        <v>0.13700000000000001</v>
      </c>
      <c r="C3170">
        <v>121.72</v>
      </c>
      <c r="D3170">
        <v>7.9859</v>
      </c>
      <c r="E3170">
        <v>0</v>
      </c>
      <c r="F3170">
        <v>5000</v>
      </c>
      <c r="G3170" t="s">
        <v>9</v>
      </c>
      <c r="AC3170">
        <f t="shared" si="111"/>
        <v>1.4868678098545692E-2</v>
      </c>
      <c r="AD3170">
        <f t="shared" si="110"/>
        <v>1.2909869660610487</v>
      </c>
    </row>
    <row r="3171" spans="1:30">
      <c r="A3171">
        <v>3938.5</v>
      </c>
      <c r="B3171">
        <v>0.13700000000000001</v>
      </c>
      <c r="C3171">
        <v>121.67</v>
      </c>
      <c r="D3171">
        <v>7.9859</v>
      </c>
      <c r="E3171">
        <v>0</v>
      </c>
      <c r="F3171">
        <v>5000</v>
      </c>
      <c r="G3171" t="s">
        <v>9</v>
      </c>
      <c r="AC3171">
        <f t="shared" si="111"/>
        <v>1.4868678098545692E-2</v>
      </c>
      <c r="AD3171">
        <f t="shared" si="110"/>
        <v>1.290562543618027</v>
      </c>
    </row>
    <row r="3172" spans="1:30">
      <c r="A3172">
        <v>3943.5</v>
      </c>
      <c r="B3172">
        <v>0.13700000000000001</v>
      </c>
      <c r="C3172">
        <v>121.63</v>
      </c>
      <c r="D3172">
        <v>7.9859</v>
      </c>
      <c r="E3172">
        <v>0</v>
      </c>
      <c r="F3172">
        <v>5000</v>
      </c>
      <c r="G3172" t="s">
        <v>9</v>
      </c>
      <c r="AC3172">
        <f t="shared" si="111"/>
        <v>1.4868678098545692E-2</v>
      </c>
      <c r="AD3172">
        <f t="shared" si="110"/>
        <v>1.2902442267857608</v>
      </c>
    </row>
    <row r="3173" spans="1:30">
      <c r="A3173">
        <v>3948.5</v>
      </c>
      <c r="B3173">
        <v>0.13700000000000001</v>
      </c>
      <c r="C3173">
        <v>121.6</v>
      </c>
      <c r="D3173">
        <v>7.9859</v>
      </c>
      <c r="E3173">
        <v>0</v>
      </c>
      <c r="F3173">
        <v>5000</v>
      </c>
      <c r="G3173" t="s">
        <v>9</v>
      </c>
      <c r="AC3173">
        <f t="shared" si="111"/>
        <v>1.4868678098545692E-2</v>
      </c>
      <c r="AD3173">
        <f t="shared" si="110"/>
        <v>1.2902442267857608</v>
      </c>
    </row>
    <row r="3174" spans="1:30">
      <c r="A3174">
        <v>3953.5</v>
      </c>
      <c r="B3174">
        <v>0.13700000000000001</v>
      </c>
      <c r="C3174">
        <v>121.6</v>
      </c>
      <c r="D3174">
        <v>7.9859</v>
      </c>
      <c r="E3174">
        <v>0</v>
      </c>
      <c r="F3174">
        <v>5000</v>
      </c>
      <c r="G3174" t="s">
        <v>9</v>
      </c>
      <c r="AC3174">
        <f t="shared" si="111"/>
        <v>1.4868678098545692E-2</v>
      </c>
      <c r="AD3174">
        <f t="shared" si="110"/>
        <v>1.2897136987319839</v>
      </c>
    </row>
    <row r="3175" spans="1:30">
      <c r="A3175">
        <v>3958.5</v>
      </c>
      <c r="B3175">
        <v>0.13700000000000001</v>
      </c>
      <c r="C3175">
        <v>121.55</v>
      </c>
      <c r="D3175">
        <v>7.9859999999999998</v>
      </c>
      <c r="E3175">
        <v>0</v>
      </c>
      <c r="F3175">
        <v>5000</v>
      </c>
      <c r="G3175" t="s">
        <v>9</v>
      </c>
      <c r="AC3175">
        <f t="shared" si="111"/>
        <v>1.4868678098545692E-2</v>
      </c>
      <c r="AD3175">
        <f t="shared" si="110"/>
        <v>1.2891831706782069</v>
      </c>
    </row>
    <row r="3176" spans="1:30">
      <c r="A3176">
        <v>3963.5</v>
      </c>
      <c r="B3176">
        <v>0.13700000000000001</v>
      </c>
      <c r="C3176">
        <v>121.5</v>
      </c>
      <c r="D3176">
        <v>7.9859999999999998</v>
      </c>
      <c r="E3176">
        <v>0</v>
      </c>
      <c r="F3176">
        <v>5000</v>
      </c>
      <c r="G3176" t="s">
        <v>9</v>
      </c>
      <c r="AC3176">
        <f t="shared" si="111"/>
        <v>1.4868678098545692E-2</v>
      </c>
      <c r="AD3176">
        <f t="shared" si="110"/>
        <v>1.2888648538459406</v>
      </c>
    </row>
    <row r="3177" spans="1:30">
      <c r="A3177">
        <v>3968.5</v>
      </c>
      <c r="B3177">
        <v>0.13700000000000001</v>
      </c>
      <c r="C3177">
        <v>121.47</v>
      </c>
      <c r="D3177">
        <v>7.9859</v>
      </c>
      <c r="E3177">
        <v>0</v>
      </c>
      <c r="F3177">
        <v>5000</v>
      </c>
      <c r="G3177" t="s">
        <v>9</v>
      </c>
      <c r="AC3177">
        <f t="shared" si="111"/>
        <v>1.4868678098545692E-2</v>
      </c>
      <c r="AD3177">
        <f t="shared" si="110"/>
        <v>1.2885465370136744</v>
      </c>
    </row>
    <row r="3178" spans="1:30">
      <c r="A3178">
        <v>3973.5</v>
      </c>
      <c r="B3178">
        <v>0.13700000000000001</v>
      </c>
      <c r="C3178">
        <v>121.44</v>
      </c>
      <c r="D3178">
        <v>7.9859</v>
      </c>
      <c r="E3178">
        <v>0</v>
      </c>
      <c r="F3178">
        <v>5000</v>
      </c>
      <c r="G3178" t="s">
        <v>9</v>
      </c>
      <c r="AC3178">
        <f t="shared" si="111"/>
        <v>1.4868678098545692E-2</v>
      </c>
      <c r="AD3178">
        <f t="shared" si="110"/>
        <v>1.2882282201814081</v>
      </c>
    </row>
    <row r="3179" spans="1:30">
      <c r="A3179">
        <v>3978.5</v>
      </c>
      <c r="B3179">
        <v>0.13700000000000001</v>
      </c>
      <c r="C3179">
        <v>121.41</v>
      </c>
      <c r="D3179">
        <v>7.9859</v>
      </c>
      <c r="E3179">
        <v>0</v>
      </c>
      <c r="F3179">
        <v>5000</v>
      </c>
      <c r="G3179" t="s">
        <v>9</v>
      </c>
      <c r="AC3179">
        <f t="shared" si="111"/>
        <v>1.4868678098545692E-2</v>
      </c>
      <c r="AD3179">
        <f t="shared" si="110"/>
        <v>1.2876976921276311</v>
      </c>
    </row>
    <row r="3180" spans="1:30">
      <c r="A3180">
        <v>3983.5</v>
      </c>
      <c r="B3180">
        <v>0.13700000000000001</v>
      </c>
      <c r="C3180">
        <v>121.36</v>
      </c>
      <c r="D3180">
        <v>7.9859</v>
      </c>
      <c r="E3180">
        <v>0</v>
      </c>
      <c r="F3180">
        <v>5000</v>
      </c>
      <c r="G3180" t="s">
        <v>9</v>
      </c>
      <c r="AC3180">
        <f t="shared" si="111"/>
        <v>1.4868678098545692E-2</v>
      </c>
      <c r="AD3180">
        <f t="shared" si="110"/>
        <v>1.2874854809061202</v>
      </c>
    </row>
    <row r="3181" spans="1:30">
      <c r="A3181">
        <v>3988.5</v>
      </c>
      <c r="B3181">
        <v>0.13700000000000001</v>
      </c>
      <c r="C3181">
        <v>121.34</v>
      </c>
      <c r="D3181">
        <v>7.9859</v>
      </c>
      <c r="E3181">
        <v>0</v>
      </c>
      <c r="F3181">
        <v>5000</v>
      </c>
      <c r="G3181" t="s">
        <v>9</v>
      </c>
      <c r="AC3181">
        <f t="shared" si="111"/>
        <v>1.4868678098545692E-2</v>
      </c>
      <c r="AD3181">
        <f t="shared" si="110"/>
        <v>1.2870610584630986</v>
      </c>
    </row>
    <row r="3182" spans="1:30">
      <c r="A3182">
        <v>3993.5</v>
      </c>
      <c r="B3182">
        <v>0.13700000000000001</v>
      </c>
      <c r="C3182">
        <v>121.3</v>
      </c>
      <c r="D3182">
        <v>7.9859</v>
      </c>
      <c r="E3182">
        <v>0</v>
      </c>
      <c r="F3182">
        <v>5000</v>
      </c>
      <c r="G3182" t="s">
        <v>9</v>
      </c>
      <c r="AC3182">
        <f t="shared" si="111"/>
        <v>1.4868678098545692E-2</v>
      </c>
      <c r="AD3182">
        <f t="shared" si="110"/>
        <v>1.2866366360200772</v>
      </c>
    </row>
    <row r="3183" spans="1:30">
      <c r="A3183">
        <v>3998.5</v>
      </c>
      <c r="B3183">
        <v>0.13700000000000001</v>
      </c>
      <c r="C3183">
        <v>121.26</v>
      </c>
      <c r="D3183">
        <v>7.9859</v>
      </c>
      <c r="E3183">
        <v>0</v>
      </c>
      <c r="F3183">
        <v>5000</v>
      </c>
      <c r="G3183" t="s">
        <v>9</v>
      </c>
      <c r="AC3183">
        <f t="shared" si="111"/>
        <v>1.4868678098545692E-2</v>
      </c>
      <c r="AD3183">
        <f t="shared" si="110"/>
        <v>1.2861061079662999</v>
      </c>
    </row>
    <row r="3184" spans="1:30">
      <c r="A3184">
        <v>4003.5</v>
      </c>
      <c r="B3184">
        <v>0.13700000000000001</v>
      </c>
      <c r="C3184">
        <v>121.21</v>
      </c>
      <c r="D3184">
        <v>7.9859</v>
      </c>
      <c r="E3184">
        <v>0</v>
      </c>
      <c r="F3184">
        <v>5000</v>
      </c>
      <c r="G3184" t="s">
        <v>9</v>
      </c>
      <c r="AC3184">
        <f t="shared" si="111"/>
        <v>1.4868678098545692E-2</v>
      </c>
      <c r="AD3184">
        <f t="shared" si="110"/>
        <v>1.285575579912523</v>
      </c>
    </row>
    <row r="3185" spans="1:30">
      <c r="A3185">
        <v>4008.5</v>
      </c>
      <c r="B3185">
        <v>0.13700000000000001</v>
      </c>
      <c r="C3185">
        <v>121.16</v>
      </c>
      <c r="D3185">
        <v>7.9859</v>
      </c>
      <c r="E3185">
        <v>0</v>
      </c>
      <c r="F3185">
        <v>5000</v>
      </c>
      <c r="G3185" t="s">
        <v>9</v>
      </c>
      <c r="AC3185">
        <f t="shared" si="111"/>
        <v>1.4868678098545692E-2</v>
      </c>
      <c r="AD3185">
        <f t="shared" si="110"/>
        <v>1.2851511574695014</v>
      </c>
    </row>
    <row r="3186" spans="1:30">
      <c r="A3186">
        <v>4013.5</v>
      </c>
      <c r="B3186">
        <v>0.13700000000000001</v>
      </c>
      <c r="C3186">
        <v>121.12</v>
      </c>
      <c r="D3186">
        <v>7.9859</v>
      </c>
      <c r="E3186">
        <v>0</v>
      </c>
      <c r="F3186">
        <v>5000</v>
      </c>
      <c r="G3186" t="s">
        <v>9</v>
      </c>
      <c r="AC3186">
        <f t="shared" si="111"/>
        <v>1.4868678098545692E-2</v>
      </c>
      <c r="AD3186">
        <f t="shared" si="110"/>
        <v>1.2846206294157243</v>
      </c>
    </row>
    <row r="3187" spans="1:30">
      <c r="A3187">
        <v>4018.5</v>
      </c>
      <c r="B3187">
        <v>0.13700000000000001</v>
      </c>
      <c r="C3187">
        <v>121.07</v>
      </c>
      <c r="D3187">
        <v>7.9859</v>
      </c>
      <c r="E3187">
        <v>0</v>
      </c>
      <c r="F3187">
        <v>5000</v>
      </c>
      <c r="G3187" t="s">
        <v>9</v>
      </c>
      <c r="AC3187">
        <f t="shared" si="111"/>
        <v>1.4868678098545692E-2</v>
      </c>
      <c r="AD3187">
        <f t="shared" si="110"/>
        <v>1.2841962069727026</v>
      </c>
    </row>
    <row r="3188" spans="1:30">
      <c r="A3188">
        <v>4023.5</v>
      </c>
      <c r="B3188">
        <v>0.13700000000000001</v>
      </c>
      <c r="C3188">
        <v>121.03</v>
      </c>
      <c r="D3188">
        <v>7.9859</v>
      </c>
      <c r="E3188">
        <v>0</v>
      </c>
      <c r="F3188">
        <v>5000</v>
      </c>
      <c r="G3188" t="s">
        <v>9</v>
      </c>
      <c r="AC3188">
        <f t="shared" si="111"/>
        <v>1.4868678098545692E-2</v>
      </c>
      <c r="AD3188">
        <f t="shared" si="110"/>
        <v>1.2838778901404364</v>
      </c>
    </row>
    <row r="3189" spans="1:30">
      <c r="A3189">
        <v>4028.5</v>
      </c>
      <c r="B3189">
        <v>0.13700000000000001</v>
      </c>
      <c r="C3189">
        <v>121</v>
      </c>
      <c r="D3189">
        <v>7.9859</v>
      </c>
      <c r="E3189">
        <v>0</v>
      </c>
      <c r="F3189">
        <v>5000</v>
      </c>
      <c r="G3189" t="s">
        <v>9</v>
      </c>
      <c r="AC3189">
        <f t="shared" si="111"/>
        <v>1.4868678098545692E-2</v>
      </c>
      <c r="AD3189">
        <f t="shared" si="110"/>
        <v>1.2833473620866593</v>
      </c>
    </row>
    <row r="3190" spans="1:30">
      <c r="A3190">
        <v>4033.5</v>
      </c>
      <c r="B3190">
        <v>0.13700000000000001</v>
      </c>
      <c r="C3190">
        <v>120.95</v>
      </c>
      <c r="D3190">
        <v>7.9859</v>
      </c>
      <c r="E3190">
        <v>0</v>
      </c>
      <c r="F3190">
        <v>5000</v>
      </c>
      <c r="G3190" t="s">
        <v>9</v>
      </c>
      <c r="AC3190">
        <f t="shared" si="111"/>
        <v>1.4868678098545692E-2</v>
      </c>
      <c r="AD3190">
        <f t="shared" si="110"/>
        <v>1.2829229396436377</v>
      </c>
    </row>
    <row r="3191" spans="1:30">
      <c r="A3191">
        <v>4038.5</v>
      </c>
      <c r="B3191">
        <v>0.13700000000000001</v>
      </c>
      <c r="C3191">
        <v>120.91</v>
      </c>
      <c r="D3191">
        <v>7.9859</v>
      </c>
      <c r="E3191">
        <v>0</v>
      </c>
      <c r="F3191">
        <v>5000</v>
      </c>
      <c r="G3191" t="s">
        <v>9</v>
      </c>
      <c r="AC3191">
        <f t="shared" si="111"/>
        <v>1.4868678098545692E-2</v>
      </c>
      <c r="AD3191">
        <f t="shared" si="110"/>
        <v>1.2824985172006163</v>
      </c>
    </row>
    <row r="3192" spans="1:30">
      <c r="A3192">
        <v>4043.5</v>
      </c>
      <c r="B3192">
        <v>0.13700000000000001</v>
      </c>
      <c r="C3192">
        <v>120.87</v>
      </c>
      <c r="D3192">
        <v>7.9859</v>
      </c>
      <c r="E3192">
        <v>0</v>
      </c>
      <c r="F3192">
        <v>5000</v>
      </c>
      <c r="G3192" t="s">
        <v>9</v>
      </c>
      <c r="AC3192">
        <f t="shared" si="111"/>
        <v>1.4868678098545692E-2</v>
      </c>
      <c r="AD3192">
        <f t="shared" si="110"/>
        <v>1.2820740947575944</v>
      </c>
    </row>
    <row r="3193" spans="1:30">
      <c r="A3193">
        <v>4048.5</v>
      </c>
      <c r="B3193">
        <v>0.13700000000000001</v>
      </c>
      <c r="C3193">
        <v>120.83</v>
      </c>
      <c r="D3193">
        <v>7.9859</v>
      </c>
      <c r="E3193">
        <v>0</v>
      </c>
      <c r="F3193">
        <v>5000</v>
      </c>
      <c r="G3193" t="s">
        <v>9</v>
      </c>
      <c r="AC3193">
        <f t="shared" si="111"/>
        <v>1.4868678098545692E-2</v>
      </c>
      <c r="AD3193">
        <f t="shared" si="110"/>
        <v>1.2817557779253281</v>
      </c>
    </row>
    <row r="3194" spans="1:30">
      <c r="A3194">
        <v>4053.5</v>
      </c>
      <c r="B3194">
        <v>0.13700000000000001</v>
      </c>
      <c r="C3194">
        <v>120.8</v>
      </c>
      <c r="D3194">
        <v>7.9859</v>
      </c>
      <c r="E3194">
        <v>0</v>
      </c>
      <c r="F3194">
        <v>5000</v>
      </c>
      <c r="G3194" t="s">
        <v>9</v>
      </c>
      <c r="AC3194">
        <f t="shared" si="111"/>
        <v>1.4868678098545692E-2</v>
      </c>
      <c r="AD3194">
        <f t="shared" si="110"/>
        <v>1.2813313554823067</v>
      </c>
    </row>
    <row r="3195" spans="1:30">
      <c r="A3195">
        <v>4058.5</v>
      </c>
      <c r="B3195">
        <v>0.13700000000000001</v>
      </c>
      <c r="C3195">
        <v>120.76</v>
      </c>
      <c r="D3195">
        <v>7.9859</v>
      </c>
      <c r="E3195">
        <v>0</v>
      </c>
      <c r="F3195">
        <v>5000</v>
      </c>
      <c r="G3195" t="s">
        <v>9</v>
      </c>
      <c r="AC3195">
        <f t="shared" si="111"/>
        <v>1.4868678098545692E-2</v>
      </c>
      <c r="AD3195">
        <f t="shared" si="110"/>
        <v>1.2810130386500405</v>
      </c>
    </row>
    <row r="3196" spans="1:30">
      <c r="A3196">
        <v>4063.5</v>
      </c>
      <c r="B3196">
        <v>0.13700000000000001</v>
      </c>
      <c r="C3196">
        <v>120.73</v>
      </c>
      <c r="D3196">
        <v>7.9859</v>
      </c>
      <c r="E3196">
        <v>0</v>
      </c>
      <c r="F3196">
        <v>5000</v>
      </c>
      <c r="G3196" t="s">
        <v>9</v>
      </c>
      <c r="AC3196">
        <f t="shared" si="111"/>
        <v>1.4868678098545692E-2</v>
      </c>
      <c r="AD3196">
        <f t="shared" si="110"/>
        <v>1.2806947218177742</v>
      </c>
    </row>
    <row r="3197" spans="1:30">
      <c r="A3197">
        <v>4068.5</v>
      </c>
      <c r="B3197">
        <v>0.13700000000000001</v>
      </c>
      <c r="C3197">
        <v>120.7</v>
      </c>
      <c r="D3197">
        <v>7.9859</v>
      </c>
      <c r="E3197">
        <v>0</v>
      </c>
      <c r="F3197">
        <v>5000</v>
      </c>
      <c r="G3197" t="s">
        <v>9</v>
      </c>
      <c r="AC3197">
        <f t="shared" si="111"/>
        <v>1.4868678098545692E-2</v>
      </c>
      <c r="AD3197">
        <f t="shared" si="110"/>
        <v>1.2804825105962634</v>
      </c>
    </row>
    <row r="3198" spans="1:30">
      <c r="A3198">
        <v>4073.5</v>
      </c>
      <c r="B3198">
        <v>0.13700000000000001</v>
      </c>
      <c r="C3198">
        <v>120.68</v>
      </c>
      <c r="D3198">
        <v>7.9859</v>
      </c>
      <c r="E3198">
        <v>0</v>
      </c>
      <c r="F3198">
        <v>5000</v>
      </c>
      <c r="G3198" t="s">
        <v>9</v>
      </c>
      <c r="AC3198">
        <f t="shared" si="111"/>
        <v>1.4868678098545692E-2</v>
      </c>
      <c r="AD3198">
        <f t="shared" si="110"/>
        <v>1.2801641937639971</v>
      </c>
    </row>
    <row r="3199" spans="1:30">
      <c r="A3199">
        <v>4078.5</v>
      </c>
      <c r="B3199">
        <v>0.13700000000000001</v>
      </c>
      <c r="C3199">
        <v>120.65</v>
      </c>
      <c r="D3199">
        <v>7.9859</v>
      </c>
      <c r="E3199">
        <v>0</v>
      </c>
      <c r="F3199">
        <v>5000</v>
      </c>
      <c r="G3199" t="s">
        <v>9</v>
      </c>
      <c r="AC3199">
        <f t="shared" si="111"/>
        <v>1.4868678098545692E-2</v>
      </c>
      <c r="AD3199">
        <f t="shared" si="110"/>
        <v>1.2798458769317309</v>
      </c>
    </row>
    <row r="3200" spans="1:30">
      <c r="A3200">
        <v>4083.5</v>
      </c>
      <c r="B3200">
        <v>0.13700000000000001</v>
      </c>
      <c r="C3200">
        <v>120.62</v>
      </c>
      <c r="D3200">
        <v>7.9858000000000002</v>
      </c>
      <c r="E3200">
        <v>0</v>
      </c>
      <c r="F3200">
        <v>5000</v>
      </c>
      <c r="G3200" t="s">
        <v>9</v>
      </c>
      <c r="AC3200">
        <f t="shared" si="111"/>
        <v>1.4868678098545692E-2</v>
      </c>
      <c r="AD3200">
        <f t="shared" si="110"/>
        <v>1.2796336657102201</v>
      </c>
    </row>
    <row r="3201" spans="1:30">
      <c r="A3201">
        <v>4088.5</v>
      </c>
      <c r="B3201">
        <v>0.13700000000000001</v>
      </c>
      <c r="C3201">
        <v>120.6</v>
      </c>
      <c r="D3201">
        <v>7.9859</v>
      </c>
      <c r="E3201">
        <v>0</v>
      </c>
      <c r="F3201">
        <v>5000</v>
      </c>
      <c r="G3201" t="s">
        <v>9</v>
      </c>
      <c r="AC3201">
        <f t="shared" si="111"/>
        <v>1.4868678098545692E-2</v>
      </c>
      <c r="AD3201">
        <f t="shared" ref="AD3201:AD3264" si="112">C3202/$Z$3</f>
        <v>1.2792092432671984</v>
      </c>
    </row>
    <row r="3202" spans="1:30">
      <c r="A3202">
        <v>4093.5</v>
      </c>
      <c r="B3202">
        <v>0.13700000000000001</v>
      </c>
      <c r="C3202">
        <v>120.56</v>
      </c>
      <c r="D3202">
        <v>7.9859</v>
      </c>
      <c r="E3202">
        <v>0</v>
      </c>
      <c r="F3202">
        <v>5000</v>
      </c>
      <c r="G3202" t="s">
        <v>9</v>
      </c>
      <c r="AC3202">
        <f t="shared" ref="AC3202:AC3265" si="113">B3203/$Z$1</f>
        <v>1.4868678098545692E-2</v>
      </c>
      <c r="AD3202">
        <f t="shared" si="112"/>
        <v>1.2788909264349322</v>
      </c>
    </row>
    <row r="3203" spans="1:30">
      <c r="A3203">
        <v>4098.5</v>
      </c>
      <c r="B3203">
        <v>0.13700000000000001</v>
      </c>
      <c r="C3203">
        <v>120.53</v>
      </c>
      <c r="D3203">
        <v>7.9859</v>
      </c>
      <c r="E3203">
        <v>0</v>
      </c>
      <c r="F3203">
        <v>5000</v>
      </c>
      <c r="G3203" t="s">
        <v>9</v>
      </c>
      <c r="AC3203">
        <f t="shared" si="113"/>
        <v>1.4868678098545692E-2</v>
      </c>
      <c r="AD3203">
        <f t="shared" si="112"/>
        <v>1.2786787152134216</v>
      </c>
    </row>
    <row r="3204" spans="1:30">
      <c r="A3204">
        <v>4103.5</v>
      </c>
      <c r="B3204">
        <v>0.13700000000000001</v>
      </c>
      <c r="C3204">
        <v>120.51</v>
      </c>
      <c r="D3204">
        <v>7.9859</v>
      </c>
      <c r="E3204">
        <v>0</v>
      </c>
      <c r="F3204">
        <v>5000</v>
      </c>
      <c r="G3204" t="s">
        <v>9</v>
      </c>
      <c r="AC3204">
        <f t="shared" si="113"/>
        <v>1.4868678098545692E-2</v>
      </c>
      <c r="AD3204">
        <f t="shared" si="112"/>
        <v>1.2783603983811553</v>
      </c>
    </row>
    <row r="3205" spans="1:30">
      <c r="A3205">
        <v>4108.5</v>
      </c>
      <c r="B3205">
        <v>0.13700000000000001</v>
      </c>
      <c r="C3205">
        <v>120.48</v>
      </c>
      <c r="D3205">
        <v>7.9859</v>
      </c>
      <c r="E3205">
        <v>0</v>
      </c>
      <c r="F3205">
        <v>5000</v>
      </c>
      <c r="G3205" t="s">
        <v>9</v>
      </c>
      <c r="AC3205">
        <f t="shared" si="113"/>
        <v>1.4868678098545692E-2</v>
      </c>
      <c r="AD3205">
        <f t="shared" si="112"/>
        <v>1.2780420815488891</v>
      </c>
    </row>
    <row r="3206" spans="1:30">
      <c r="A3206">
        <v>4113.5</v>
      </c>
      <c r="B3206">
        <v>0.13700000000000001</v>
      </c>
      <c r="C3206">
        <v>120.45</v>
      </c>
      <c r="D3206">
        <v>7.9859</v>
      </c>
      <c r="E3206">
        <v>0</v>
      </c>
      <c r="F3206">
        <v>5000</v>
      </c>
      <c r="G3206" t="s">
        <v>9</v>
      </c>
      <c r="AC3206">
        <f t="shared" si="113"/>
        <v>1.4868678098545692E-2</v>
      </c>
      <c r="AD3206">
        <f t="shared" si="112"/>
        <v>1.2779359759381335</v>
      </c>
    </row>
    <row r="3207" spans="1:30">
      <c r="A3207">
        <v>4118.5</v>
      </c>
      <c r="B3207">
        <v>0.13700000000000001</v>
      </c>
      <c r="C3207">
        <v>120.44</v>
      </c>
      <c r="D3207">
        <v>7.9859</v>
      </c>
      <c r="E3207">
        <v>0</v>
      </c>
      <c r="F3207">
        <v>5000</v>
      </c>
      <c r="G3207" t="s">
        <v>9</v>
      </c>
      <c r="AC3207">
        <f t="shared" si="113"/>
        <v>1.4868678098545692E-2</v>
      </c>
      <c r="AD3207">
        <f t="shared" si="112"/>
        <v>1.2776176591058672</v>
      </c>
    </row>
    <row r="3208" spans="1:30">
      <c r="A3208">
        <v>4123.5</v>
      </c>
      <c r="B3208">
        <v>0.13700000000000001</v>
      </c>
      <c r="C3208">
        <v>120.41</v>
      </c>
      <c r="D3208">
        <v>7.9859</v>
      </c>
      <c r="E3208">
        <v>0</v>
      </c>
      <c r="F3208">
        <v>5000</v>
      </c>
      <c r="G3208" t="s">
        <v>9</v>
      </c>
      <c r="AC3208">
        <f t="shared" si="113"/>
        <v>1.4868678098545692E-2</v>
      </c>
      <c r="AD3208">
        <f t="shared" si="112"/>
        <v>1.2770871310520904</v>
      </c>
    </row>
    <row r="3209" spans="1:30">
      <c r="A3209">
        <v>4128.5</v>
      </c>
      <c r="B3209">
        <v>0.13700000000000001</v>
      </c>
      <c r="C3209">
        <v>120.36</v>
      </c>
      <c r="D3209">
        <v>7.9859</v>
      </c>
      <c r="E3209">
        <v>0</v>
      </c>
      <c r="F3209">
        <v>5000</v>
      </c>
      <c r="G3209" t="s">
        <v>9</v>
      </c>
      <c r="AC3209">
        <f t="shared" si="113"/>
        <v>1.4868678098545692E-2</v>
      </c>
      <c r="AD3209">
        <f t="shared" si="112"/>
        <v>1.2767688142198241</v>
      </c>
    </row>
    <row r="3210" spans="1:30">
      <c r="A3210">
        <v>4133.5</v>
      </c>
      <c r="B3210">
        <v>0.13700000000000001</v>
      </c>
      <c r="C3210">
        <v>120.33</v>
      </c>
      <c r="D3210">
        <v>7.9859</v>
      </c>
      <c r="E3210">
        <v>0</v>
      </c>
      <c r="F3210">
        <v>5000</v>
      </c>
      <c r="G3210" t="s">
        <v>9</v>
      </c>
      <c r="AC3210">
        <f t="shared" si="113"/>
        <v>1.4868678098545692E-2</v>
      </c>
      <c r="AD3210">
        <f t="shared" si="112"/>
        <v>1.2764504973875579</v>
      </c>
    </row>
    <row r="3211" spans="1:30">
      <c r="A3211">
        <v>4138.5</v>
      </c>
      <c r="B3211">
        <v>0.13700000000000001</v>
      </c>
      <c r="C3211">
        <v>120.3</v>
      </c>
      <c r="D3211">
        <v>7.9859</v>
      </c>
      <c r="E3211">
        <v>0</v>
      </c>
      <c r="F3211">
        <v>5000</v>
      </c>
      <c r="G3211" t="s">
        <v>9</v>
      </c>
      <c r="AC3211">
        <f t="shared" si="113"/>
        <v>1.4868678098545692E-2</v>
      </c>
      <c r="AD3211">
        <f t="shared" si="112"/>
        <v>1.2762382861660471</v>
      </c>
    </row>
    <row r="3212" spans="1:30">
      <c r="A3212">
        <v>4143.5</v>
      </c>
      <c r="B3212">
        <v>0.13700000000000001</v>
      </c>
      <c r="C3212">
        <v>120.28</v>
      </c>
      <c r="D3212">
        <v>7.9859</v>
      </c>
      <c r="E3212">
        <v>0</v>
      </c>
      <c r="F3212">
        <v>5000</v>
      </c>
      <c r="G3212" t="s">
        <v>9</v>
      </c>
      <c r="AC3212">
        <f t="shared" si="113"/>
        <v>1.4868678098545692E-2</v>
      </c>
      <c r="AD3212">
        <f t="shared" si="112"/>
        <v>1.2760260749445362</v>
      </c>
    </row>
    <row r="3213" spans="1:30">
      <c r="A3213">
        <v>4148.5</v>
      </c>
      <c r="B3213">
        <v>0.13700000000000001</v>
      </c>
      <c r="C3213">
        <v>120.26</v>
      </c>
      <c r="D3213">
        <v>7.9859</v>
      </c>
      <c r="E3213">
        <v>0</v>
      </c>
      <c r="F3213">
        <v>5000</v>
      </c>
      <c r="G3213" t="s">
        <v>9</v>
      </c>
      <c r="AC3213">
        <f t="shared" si="113"/>
        <v>1.4868678098545692E-2</v>
      </c>
      <c r="AD3213">
        <f t="shared" si="112"/>
        <v>1.2758138637230254</v>
      </c>
    </row>
    <row r="3214" spans="1:30">
      <c r="A3214">
        <v>4153.5</v>
      </c>
      <c r="B3214">
        <v>0.13700000000000001</v>
      </c>
      <c r="C3214">
        <v>120.24</v>
      </c>
      <c r="D3214">
        <v>7.9859</v>
      </c>
      <c r="E3214">
        <v>0</v>
      </c>
      <c r="F3214">
        <v>5000</v>
      </c>
      <c r="G3214" t="s">
        <v>9</v>
      </c>
      <c r="AC3214">
        <f t="shared" si="113"/>
        <v>1.4868678098545692E-2</v>
      </c>
      <c r="AD3214">
        <f t="shared" si="112"/>
        <v>1.2754955468907592</v>
      </c>
    </row>
    <row r="3215" spans="1:30">
      <c r="A3215">
        <v>4158.5</v>
      </c>
      <c r="B3215">
        <v>0.13700000000000001</v>
      </c>
      <c r="C3215">
        <v>120.21</v>
      </c>
      <c r="D3215">
        <v>7.9859</v>
      </c>
      <c r="E3215">
        <v>0</v>
      </c>
      <c r="F3215">
        <v>5000</v>
      </c>
      <c r="G3215" t="s">
        <v>9</v>
      </c>
      <c r="AC3215">
        <f t="shared" si="113"/>
        <v>1.4868678098545692E-2</v>
      </c>
      <c r="AD3215">
        <f t="shared" si="112"/>
        <v>1.2751772300584931</v>
      </c>
    </row>
    <row r="3216" spans="1:30">
      <c r="A3216">
        <v>4163.5</v>
      </c>
      <c r="B3216">
        <v>0.13700000000000001</v>
      </c>
      <c r="C3216">
        <v>120.18</v>
      </c>
      <c r="D3216">
        <v>7.9859</v>
      </c>
      <c r="E3216">
        <v>0</v>
      </c>
      <c r="F3216">
        <v>5000</v>
      </c>
      <c r="G3216" t="s">
        <v>9</v>
      </c>
      <c r="AC3216">
        <f t="shared" si="113"/>
        <v>1.4868678098545692E-2</v>
      </c>
      <c r="AD3216">
        <f t="shared" si="112"/>
        <v>1.2746467020047159</v>
      </c>
    </row>
    <row r="3217" spans="1:30">
      <c r="A3217">
        <v>4168.5</v>
      </c>
      <c r="B3217">
        <v>0.13700000000000001</v>
      </c>
      <c r="C3217">
        <v>120.13</v>
      </c>
      <c r="D3217">
        <v>7.9858000000000002</v>
      </c>
      <c r="E3217">
        <v>0</v>
      </c>
      <c r="F3217">
        <v>5000</v>
      </c>
      <c r="G3217" t="s">
        <v>9</v>
      </c>
      <c r="AC3217">
        <f t="shared" si="113"/>
        <v>1.4868678098545692E-2</v>
      </c>
      <c r="AD3217">
        <f t="shared" si="112"/>
        <v>1.2741161739509388</v>
      </c>
    </row>
    <row r="3218" spans="1:30">
      <c r="A3218">
        <v>4173.5</v>
      </c>
      <c r="B3218">
        <v>0.13700000000000001</v>
      </c>
      <c r="C3218">
        <v>120.08</v>
      </c>
      <c r="D3218">
        <v>7.9858000000000002</v>
      </c>
      <c r="E3218">
        <v>0</v>
      </c>
      <c r="F3218">
        <v>5000</v>
      </c>
      <c r="G3218" t="s">
        <v>9</v>
      </c>
      <c r="AC3218">
        <f t="shared" si="113"/>
        <v>1.4868678098545692E-2</v>
      </c>
      <c r="AD3218">
        <f t="shared" si="112"/>
        <v>1.2735856458971619</v>
      </c>
    </row>
    <row r="3219" spans="1:30">
      <c r="A3219">
        <v>4178.5</v>
      </c>
      <c r="B3219">
        <v>0.13700000000000001</v>
      </c>
      <c r="C3219">
        <v>120.03</v>
      </c>
      <c r="D3219">
        <v>7.9858000000000002</v>
      </c>
      <c r="E3219">
        <v>0</v>
      </c>
      <c r="F3219">
        <v>5000</v>
      </c>
      <c r="G3219" t="s">
        <v>9</v>
      </c>
      <c r="AC3219">
        <f t="shared" si="113"/>
        <v>1.4868678098545692E-2</v>
      </c>
      <c r="AD3219">
        <f t="shared" si="112"/>
        <v>1.2732673290648957</v>
      </c>
    </row>
    <row r="3220" spans="1:30">
      <c r="A3220">
        <v>4183.5</v>
      </c>
      <c r="B3220">
        <v>0.13700000000000001</v>
      </c>
      <c r="C3220">
        <v>120</v>
      </c>
      <c r="D3220">
        <v>7.9858000000000002</v>
      </c>
      <c r="E3220">
        <v>0</v>
      </c>
      <c r="F3220">
        <v>5000</v>
      </c>
      <c r="G3220" t="s">
        <v>9</v>
      </c>
      <c r="AC3220">
        <f t="shared" si="113"/>
        <v>1.4868678098545692E-2</v>
      </c>
      <c r="AD3220">
        <f t="shared" si="112"/>
        <v>1.2730551178433849</v>
      </c>
    </row>
    <row r="3221" spans="1:30">
      <c r="A3221">
        <v>4188.5</v>
      </c>
      <c r="B3221">
        <v>0.13700000000000001</v>
      </c>
      <c r="C3221">
        <v>119.98</v>
      </c>
      <c r="D3221">
        <v>7.9858000000000002</v>
      </c>
      <c r="E3221">
        <v>0</v>
      </c>
      <c r="F3221">
        <v>5000</v>
      </c>
      <c r="G3221" t="s">
        <v>9</v>
      </c>
      <c r="AC3221">
        <f t="shared" si="113"/>
        <v>1.4868678098545692E-2</v>
      </c>
      <c r="AD3221">
        <f t="shared" si="112"/>
        <v>1.2727368010111186</v>
      </c>
    </row>
    <row r="3222" spans="1:30">
      <c r="A3222">
        <v>4193.5</v>
      </c>
      <c r="B3222">
        <v>0.13700000000000001</v>
      </c>
      <c r="C3222">
        <v>119.95</v>
      </c>
      <c r="D3222">
        <v>7.9858000000000002</v>
      </c>
      <c r="E3222">
        <v>0</v>
      </c>
      <c r="F3222">
        <v>5000</v>
      </c>
      <c r="G3222" t="s">
        <v>9</v>
      </c>
      <c r="AC3222">
        <f t="shared" si="113"/>
        <v>1.4868678098545692E-2</v>
      </c>
      <c r="AD3222">
        <f t="shared" si="112"/>
        <v>1.2725245897896078</v>
      </c>
    </row>
    <row r="3223" spans="1:30">
      <c r="A3223">
        <v>4198.5</v>
      </c>
      <c r="B3223">
        <v>0.13700000000000001</v>
      </c>
      <c r="C3223">
        <v>119.93</v>
      </c>
      <c r="D3223">
        <v>7.9858000000000002</v>
      </c>
      <c r="E3223">
        <v>0</v>
      </c>
      <c r="F3223">
        <v>5000</v>
      </c>
      <c r="G3223" t="s">
        <v>9</v>
      </c>
      <c r="AC3223">
        <f t="shared" si="113"/>
        <v>1.4868678098545692E-2</v>
      </c>
      <c r="AD3223">
        <f t="shared" si="112"/>
        <v>1.2722062729573416</v>
      </c>
    </row>
    <row r="3224" spans="1:30">
      <c r="A3224">
        <v>4203.5</v>
      </c>
      <c r="B3224">
        <v>0.13700000000000001</v>
      </c>
      <c r="C3224">
        <v>119.9</v>
      </c>
      <c r="D3224">
        <v>7.9858000000000002</v>
      </c>
      <c r="E3224">
        <v>0</v>
      </c>
      <c r="F3224">
        <v>5000</v>
      </c>
      <c r="G3224" t="s">
        <v>9</v>
      </c>
      <c r="AC3224">
        <f t="shared" si="113"/>
        <v>1.4868678098545692E-2</v>
      </c>
      <c r="AD3224">
        <f t="shared" si="112"/>
        <v>1.2721001673465862</v>
      </c>
    </row>
    <row r="3225" spans="1:30">
      <c r="A3225">
        <v>4208.5</v>
      </c>
      <c r="B3225">
        <v>0.13700000000000001</v>
      </c>
      <c r="C3225">
        <v>119.89</v>
      </c>
      <c r="D3225">
        <v>7.9858000000000002</v>
      </c>
      <c r="E3225">
        <v>0</v>
      </c>
      <c r="F3225">
        <v>5000</v>
      </c>
      <c r="G3225" t="s">
        <v>9</v>
      </c>
      <c r="AC3225">
        <f t="shared" si="113"/>
        <v>1.4868678098545692E-2</v>
      </c>
      <c r="AD3225">
        <f t="shared" si="112"/>
        <v>1.2717818505143199</v>
      </c>
    </row>
    <row r="3226" spans="1:30">
      <c r="A3226">
        <v>4213.5</v>
      </c>
      <c r="B3226">
        <v>0.13700000000000001</v>
      </c>
      <c r="C3226">
        <v>119.86</v>
      </c>
      <c r="D3226">
        <v>7.9858000000000002</v>
      </c>
      <c r="E3226">
        <v>0</v>
      </c>
      <c r="F3226">
        <v>5000</v>
      </c>
      <c r="G3226" t="s">
        <v>9</v>
      </c>
      <c r="AC3226">
        <f t="shared" si="113"/>
        <v>1.4868678098545692E-2</v>
      </c>
      <c r="AD3226">
        <f t="shared" si="112"/>
        <v>1.2712513224605428</v>
      </c>
    </row>
    <row r="3227" spans="1:30">
      <c r="A3227">
        <v>4218.5</v>
      </c>
      <c r="B3227">
        <v>0.13700000000000001</v>
      </c>
      <c r="C3227">
        <v>119.81</v>
      </c>
      <c r="D3227">
        <v>7.9858000000000002</v>
      </c>
      <c r="E3227">
        <v>0</v>
      </c>
      <c r="F3227">
        <v>5000</v>
      </c>
      <c r="G3227" t="s">
        <v>9</v>
      </c>
      <c r="AC3227">
        <f t="shared" si="113"/>
        <v>1.4868678098545692E-2</v>
      </c>
      <c r="AD3227">
        <f t="shared" si="112"/>
        <v>1.2709330056282766</v>
      </c>
    </row>
    <row r="3228" spans="1:30">
      <c r="A3228">
        <v>4223.5</v>
      </c>
      <c r="B3228">
        <v>0.13700000000000001</v>
      </c>
      <c r="C3228">
        <v>119.78</v>
      </c>
      <c r="D3228">
        <v>7.9858000000000002</v>
      </c>
      <c r="E3228">
        <v>0</v>
      </c>
      <c r="F3228">
        <v>5000</v>
      </c>
      <c r="G3228" t="s">
        <v>9</v>
      </c>
      <c r="AC3228">
        <f t="shared" si="113"/>
        <v>1.4868678098545692E-2</v>
      </c>
      <c r="AD3228">
        <f t="shared" si="112"/>
        <v>1.2704024775744998</v>
      </c>
    </row>
    <row r="3229" spans="1:30">
      <c r="A3229">
        <v>4228.5</v>
      </c>
      <c r="B3229">
        <v>0.13700000000000001</v>
      </c>
      <c r="C3229">
        <v>119.73</v>
      </c>
      <c r="D3229">
        <v>7.9858000000000002</v>
      </c>
      <c r="E3229">
        <v>0</v>
      </c>
      <c r="F3229">
        <v>5000</v>
      </c>
      <c r="G3229" t="s">
        <v>9</v>
      </c>
      <c r="AC3229">
        <f t="shared" si="113"/>
        <v>1.4868678098545692E-2</v>
      </c>
      <c r="AD3229">
        <f t="shared" si="112"/>
        <v>1.2699780551314779</v>
      </c>
    </row>
    <row r="3230" spans="1:30">
      <c r="A3230">
        <v>4233.5</v>
      </c>
      <c r="B3230">
        <v>0.13700000000000001</v>
      </c>
      <c r="C3230">
        <v>119.69</v>
      </c>
      <c r="D3230">
        <v>7.9858000000000002</v>
      </c>
      <c r="E3230">
        <v>0</v>
      </c>
      <c r="F3230">
        <v>5000</v>
      </c>
      <c r="G3230" t="s">
        <v>9</v>
      </c>
      <c r="AC3230">
        <f t="shared" si="113"/>
        <v>1.4868678098545692E-2</v>
      </c>
      <c r="AD3230">
        <f t="shared" si="112"/>
        <v>1.2697658439099673</v>
      </c>
    </row>
    <row r="3231" spans="1:30">
      <c r="A3231">
        <v>4238.5</v>
      </c>
      <c r="B3231">
        <v>0.13700000000000001</v>
      </c>
      <c r="C3231">
        <v>119.67</v>
      </c>
      <c r="D3231">
        <v>7.9858000000000002</v>
      </c>
      <c r="E3231">
        <v>0</v>
      </c>
      <c r="F3231">
        <v>5000</v>
      </c>
      <c r="G3231" t="s">
        <v>9</v>
      </c>
      <c r="AC3231">
        <f t="shared" si="113"/>
        <v>1.4868678098545692E-2</v>
      </c>
      <c r="AD3231">
        <f t="shared" si="112"/>
        <v>1.2695536326884564</v>
      </c>
    </row>
    <row r="3232" spans="1:30">
      <c r="A3232">
        <v>4243.5</v>
      </c>
      <c r="B3232">
        <v>0.13700000000000001</v>
      </c>
      <c r="C3232">
        <v>119.65</v>
      </c>
      <c r="D3232">
        <v>7.9858000000000002</v>
      </c>
      <c r="E3232">
        <v>0</v>
      </c>
      <c r="F3232">
        <v>5000</v>
      </c>
      <c r="G3232" t="s">
        <v>9</v>
      </c>
      <c r="AC3232">
        <f t="shared" si="113"/>
        <v>1.4868678098545692E-2</v>
      </c>
      <c r="AD3232">
        <f t="shared" si="112"/>
        <v>1.2690231046346792</v>
      </c>
    </row>
    <row r="3233" spans="1:30">
      <c r="A3233">
        <v>4248.5</v>
      </c>
      <c r="B3233">
        <v>0.13700000000000001</v>
      </c>
      <c r="C3233">
        <v>119.6</v>
      </c>
      <c r="D3233">
        <v>7.9858000000000002</v>
      </c>
      <c r="E3233">
        <v>0</v>
      </c>
      <c r="F3233">
        <v>5000</v>
      </c>
      <c r="G3233" t="s">
        <v>9</v>
      </c>
      <c r="AC3233">
        <f t="shared" si="113"/>
        <v>1.4868678098545692E-2</v>
      </c>
      <c r="AD3233">
        <f t="shared" si="112"/>
        <v>1.2685986821916577</v>
      </c>
    </row>
    <row r="3234" spans="1:30">
      <c r="A3234">
        <v>4253.5</v>
      </c>
      <c r="B3234">
        <v>0.13700000000000001</v>
      </c>
      <c r="C3234">
        <v>119.56</v>
      </c>
      <c r="D3234">
        <v>7.9858000000000002</v>
      </c>
      <c r="E3234">
        <v>0</v>
      </c>
      <c r="F3234">
        <v>5000</v>
      </c>
      <c r="G3234" t="s">
        <v>9</v>
      </c>
      <c r="AC3234">
        <f t="shared" si="113"/>
        <v>1.4868678098545692E-2</v>
      </c>
      <c r="AD3234">
        <f t="shared" si="112"/>
        <v>1.2682803653593915</v>
      </c>
    </row>
    <row r="3235" spans="1:30">
      <c r="A3235">
        <v>4258.5</v>
      </c>
      <c r="B3235">
        <v>0.13700000000000001</v>
      </c>
      <c r="C3235">
        <v>119.53</v>
      </c>
      <c r="D3235">
        <v>7.9858000000000002</v>
      </c>
      <c r="E3235">
        <v>0</v>
      </c>
      <c r="F3235">
        <v>5000</v>
      </c>
      <c r="G3235" t="s">
        <v>9</v>
      </c>
      <c r="AC3235">
        <f t="shared" si="113"/>
        <v>1.4868678098545692E-2</v>
      </c>
      <c r="AD3235">
        <f t="shared" si="112"/>
        <v>1.2680681541378807</v>
      </c>
    </row>
    <row r="3236" spans="1:30">
      <c r="A3236">
        <v>4263.5</v>
      </c>
      <c r="B3236">
        <v>0.13700000000000001</v>
      </c>
      <c r="C3236">
        <v>119.51</v>
      </c>
      <c r="D3236">
        <v>7.9858000000000002</v>
      </c>
      <c r="E3236">
        <v>0</v>
      </c>
      <c r="F3236">
        <v>5000</v>
      </c>
      <c r="G3236" t="s">
        <v>9</v>
      </c>
      <c r="AC3236">
        <f t="shared" si="113"/>
        <v>1.4868678098545692E-2</v>
      </c>
      <c r="AD3236">
        <f t="shared" si="112"/>
        <v>1.2675376260841036</v>
      </c>
    </row>
    <row r="3237" spans="1:30">
      <c r="A3237">
        <v>4268.5</v>
      </c>
      <c r="B3237">
        <v>0.13700000000000001</v>
      </c>
      <c r="C3237">
        <v>119.46</v>
      </c>
      <c r="D3237">
        <v>7.9856999999999996</v>
      </c>
      <c r="E3237">
        <v>0</v>
      </c>
      <c r="F3237">
        <v>5000</v>
      </c>
      <c r="G3237" t="s">
        <v>9</v>
      </c>
      <c r="AC3237">
        <f t="shared" si="113"/>
        <v>1.4868678098545692E-2</v>
      </c>
      <c r="AD3237">
        <f t="shared" si="112"/>
        <v>1.2673254148625928</v>
      </c>
    </row>
    <row r="3238" spans="1:30">
      <c r="A3238">
        <v>4273.5</v>
      </c>
      <c r="B3238">
        <v>0.13700000000000001</v>
      </c>
      <c r="C3238">
        <v>119.44</v>
      </c>
      <c r="D3238">
        <v>7.9858000000000002</v>
      </c>
      <c r="E3238">
        <v>0</v>
      </c>
      <c r="F3238">
        <v>5000</v>
      </c>
      <c r="G3238" t="s">
        <v>9</v>
      </c>
      <c r="AC3238">
        <f t="shared" si="113"/>
        <v>1.4868678098545692E-2</v>
      </c>
      <c r="AD3238">
        <f t="shared" si="112"/>
        <v>1.2671132036410819</v>
      </c>
    </row>
    <row r="3239" spans="1:30">
      <c r="A3239">
        <v>4278.5</v>
      </c>
      <c r="B3239">
        <v>0.13700000000000001</v>
      </c>
      <c r="C3239">
        <v>119.42</v>
      </c>
      <c r="D3239">
        <v>7.9858000000000002</v>
      </c>
      <c r="E3239">
        <v>0</v>
      </c>
      <c r="F3239">
        <v>5000</v>
      </c>
      <c r="G3239" t="s">
        <v>9</v>
      </c>
      <c r="AC3239">
        <f t="shared" si="113"/>
        <v>1.4868678098545692E-2</v>
      </c>
      <c r="AD3239">
        <f t="shared" si="112"/>
        <v>1.2667948868088157</v>
      </c>
    </row>
    <row r="3240" spans="1:30">
      <c r="A3240">
        <v>4283.5</v>
      </c>
      <c r="B3240">
        <v>0.13700000000000001</v>
      </c>
      <c r="C3240">
        <v>119.39</v>
      </c>
      <c r="D3240">
        <v>7.9858000000000002</v>
      </c>
      <c r="E3240">
        <v>0</v>
      </c>
      <c r="F3240">
        <v>5000</v>
      </c>
      <c r="G3240" t="s">
        <v>9</v>
      </c>
      <c r="AC3240">
        <f t="shared" si="113"/>
        <v>1.4868678098545692E-2</v>
      </c>
      <c r="AD3240">
        <f t="shared" si="112"/>
        <v>1.2664765699765494</v>
      </c>
    </row>
    <row r="3241" spans="1:30">
      <c r="A3241">
        <v>4288.5</v>
      </c>
      <c r="B3241">
        <v>0.13700000000000001</v>
      </c>
      <c r="C3241">
        <v>119.36</v>
      </c>
      <c r="D3241">
        <v>7.9858000000000002</v>
      </c>
      <c r="E3241">
        <v>0</v>
      </c>
      <c r="F3241">
        <v>5000</v>
      </c>
      <c r="G3241" t="s">
        <v>9</v>
      </c>
      <c r="AC3241">
        <f t="shared" si="113"/>
        <v>1.4868678098545692E-2</v>
      </c>
      <c r="AD3241">
        <f t="shared" si="112"/>
        <v>1.2661582531442832</v>
      </c>
    </row>
    <row r="3242" spans="1:30">
      <c r="A3242">
        <v>4293.5</v>
      </c>
      <c r="B3242">
        <v>0.13700000000000001</v>
      </c>
      <c r="C3242">
        <v>119.33</v>
      </c>
      <c r="D3242">
        <v>7.9858000000000002</v>
      </c>
      <c r="E3242">
        <v>0</v>
      </c>
      <c r="F3242">
        <v>5000</v>
      </c>
      <c r="G3242" t="s">
        <v>9</v>
      </c>
      <c r="AC3242">
        <f t="shared" si="113"/>
        <v>1.4868678098545692E-2</v>
      </c>
      <c r="AD3242">
        <f t="shared" si="112"/>
        <v>1.2657338307012618</v>
      </c>
    </row>
    <row r="3243" spans="1:30">
      <c r="A3243">
        <v>4298.5</v>
      </c>
      <c r="B3243">
        <v>0.13700000000000001</v>
      </c>
      <c r="C3243">
        <v>119.29</v>
      </c>
      <c r="D3243">
        <v>7.9858000000000002</v>
      </c>
      <c r="E3243">
        <v>0</v>
      </c>
      <c r="F3243">
        <v>5000</v>
      </c>
      <c r="G3243" t="s">
        <v>9</v>
      </c>
      <c r="AC3243">
        <f t="shared" si="113"/>
        <v>1.4868678098545692E-2</v>
      </c>
      <c r="AD3243">
        <f t="shared" si="112"/>
        <v>1.2654155138689955</v>
      </c>
    </row>
    <row r="3244" spans="1:30">
      <c r="A3244">
        <v>4303.5</v>
      </c>
      <c r="B3244">
        <v>0.13700000000000001</v>
      </c>
      <c r="C3244">
        <v>119.26</v>
      </c>
      <c r="D3244">
        <v>7.9858000000000002</v>
      </c>
      <c r="E3244">
        <v>0</v>
      </c>
      <c r="F3244">
        <v>5000</v>
      </c>
      <c r="G3244" t="s">
        <v>9</v>
      </c>
      <c r="AC3244">
        <f t="shared" si="113"/>
        <v>1.4868678098545692E-2</v>
      </c>
      <c r="AD3244">
        <f t="shared" si="112"/>
        <v>1.2650971970367293</v>
      </c>
    </row>
    <row r="3245" spans="1:30">
      <c r="A3245">
        <v>4308.5</v>
      </c>
      <c r="B3245">
        <v>0.13700000000000001</v>
      </c>
      <c r="C3245">
        <v>119.23</v>
      </c>
      <c r="D3245">
        <v>7.9858000000000002</v>
      </c>
      <c r="E3245">
        <v>0</v>
      </c>
      <c r="F3245">
        <v>5000</v>
      </c>
      <c r="G3245" t="s">
        <v>9</v>
      </c>
      <c r="AC3245">
        <f t="shared" si="113"/>
        <v>1.4868678098545692E-2</v>
      </c>
      <c r="AD3245">
        <f t="shared" si="112"/>
        <v>1.2646727745937076</v>
      </c>
    </row>
    <row r="3246" spans="1:30">
      <c r="A3246">
        <v>4313.5</v>
      </c>
      <c r="B3246">
        <v>0.13700000000000001</v>
      </c>
      <c r="C3246">
        <v>119.19</v>
      </c>
      <c r="D3246">
        <v>7.9858000000000002</v>
      </c>
      <c r="E3246">
        <v>0</v>
      </c>
      <c r="F3246">
        <v>5000</v>
      </c>
      <c r="G3246" t="s">
        <v>9</v>
      </c>
      <c r="AC3246">
        <f t="shared" si="113"/>
        <v>1.4868678098545692E-2</v>
      </c>
      <c r="AD3246">
        <f t="shared" si="112"/>
        <v>1.264248352150686</v>
      </c>
    </row>
    <row r="3247" spans="1:30">
      <c r="A3247">
        <v>4318.5</v>
      </c>
      <c r="B3247">
        <v>0.13700000000000001</v>
      </c>
      <c r="C3247">
        <v>119.15</v>
      </c>
      <c r="D3247">
        <v>7.9858000000000002</v>
      </c>
      <c r="E3247">
        <v>0</v>
      </c>
      <c r="F3247">
        <v>5000</v>
      </c>
      <c r="G3247" t="s">
        <v>9</v>
      </c>
      <c r="AC3247">
        <f t="shared" si="113"/>
        <v>1.4868678098545692E-2</v>
      </c>
      <c r="AD3247">
        <f t="shared" si="112"/>
        <v>1.2641422465399306</v>
      </c>
    </row>
    <row r="3248" spans="1:30">
      <c r="A3248">
        <v>4323.5</v>
      </c>
      <c r="B3248">
        <v>0.13700000000000001</v>
      </c>
      <c r="C3248">
        <v>119.14</v>
      </c>
      <c r="D3248">
        <v>7.9858000000000002</v>
      </c>
      <c r="E3248">
        <v>0</v>
      </c>
      <c r="F3248">
        <v>5000</v>
      </c>
      <c r="G3248" t="s">
        <v>9</v>
      </c>
      <c r="AC3248">
        <f t="shared" si="113"/>
        <v>1.4868678098545692E-2</v>
      </c>
      <c r="AD3248">
        <f t="shared" si="112"/>
        <v>1.2639300353184197</v>
      </c>
    </row>
    <row r="3249" spans="1:30">
      <c r="A3249">
        <v>4328.5</v>
      </c>
      <c r="B3249">
        <v>0.13700000000000001</v>
      </c>
      <c r="C3249">
        <v>119.12</v>
      </c>
      <c r="D3249">
        <v>7.9858000000000002</v>
      </c>
      <c r="E3249">
        <v>0</v>
      </c>
      <c r="F3249">
        <v>5000</v>
      </c>
      <c r="G3249" t="s">
        <v>9</v>
      </c>
      <c r="AC3249">
        <f t="shared" si="113"/>
        <v>1.4868678098545692E-2</v>
      </c>
      <c r="AD3249">
        <f t="shared" si="112"/>
        <v>1.2633995072646427</v>
      </c>
    </row>
    <row r="3250" spans="1:30">
      <c r="A3250">
        <v>4333.5</v>
      </c>
      <c r="B3250">
        <v>0.13700000000000001</v>
      </c>
      <c r="C3250">
        <v>119.07</v>
      </c>
      <c r="D3250">
        <v>7.9858000000000002</v>
      </c>
      <c r="E3250">
        <v>0</v>
      </c>
      <c r="F3250">
        <v>5000</v>
      </c>
      <c r="G3250" t="s">
        <v>9</v>
      </c>
      <c r="AC3250">
        <f t="shared" si="113"/>
        <v>1.4868678098545692E-2</v>
      </c>
      <c r="AD3250">
        <f t="shared" si="112"/>
        <v>1.2631872960431318</v>
      </c>
    </row>
    <row r="3251" spans="1:30">
      <c r="A3251">
        <v>4338.5</v>
      </c>
      <c r="B3251">
        <v>0.13700000000000001</v>
      </c>
      <c r="C3251">
        <v>119.05</v>
      </c>
      <c r="D3251">
        <v>7.9858000000000002</v>
      </c>
      <c r="E3251">
        <v>0</v>
      </c>
      <c r="F3251">
        <v>5000</v>
      </c>
      <c r="G3251" t="s">
        <v>9</v>
      </c>
      <c r="AC3251">
        <f t="shared" si="113"/>
        <v>1.4868678098545692E-2</v>
      </c>
      <c r="AD3251">
        <f t="shared" si="112"/>
        <v>1.262975084821621</v>
      </c>
    </row>
    <row r="3252" spans="1:30">
      <c r="A3252">
        <v>4343.5</v>
      </c>
      <c r="B3252">
        <v>0.13700000000000001</v>
      </c>
      <c r="C3252">
        <v>119.03</v>
      </c>
      <c r="D3252">
        <v>7.9858000000000002</v>
      </c>
      <c r="E3252">
        <v>0</v>
      </c>
      <c r="F3252">
        <v>5000</v>
      </c>
      <c r="G3252" t="s">
        <v>9</v>
      </c>
      <c r="AC3252">
        <f t="shared" si="113"/>
        <v>1.4868678098545692E-2</v>
      </c>
      <c r="AD3252">
        <f t="shared" si="112"/>
        <v>1.2626567679893548</v>
      </c>
    </row>
    <row r="3253" spans="1:30">
      <c r="A3253">
        <v>4348.5</v>
      </c>
      <c r="B3253">
        <v>0.13700000000000001</v>
      </c>
      <c r="C3253">
        <v>119</v>
      </c>
      <c r="D3253">
        <v>7.9858000000000002</v>
      </c>
      <c r="E3253">
        <v>0</v>
      </c>
      <c r="F3253">
        <v>5000</v>
      </c>
      <c r="G3253" t="s">
        <v>9</v>
      </c>
      <c r="AC3253">
        <f t="shared" si="113"/>
        <v>1.4868678098545692E-2</v>
      </c>
      <c r="AD3253">
        <f t="shared" si="112"/>
        <v>1.2623384511570885</v>
      </c>
    </row>
    <row r="3254" spans="1:30">
      <c r="A3254">
        <v>4353.5</v>
      </c>
      <c r="B3254">
        <v>0.13700000000000001</v>
      </c>
      <c r="C3254">
        <v>118.97</v>
      </c>
      <c r="D3254">
        <v>7.9858000000000002</v>
      </c>
      <c r="E3254">
        <v>0</v>
      </c>
      <c r="F3254">
        <v>5000</v>
      </c>
      <c r="G3254" t="s">
        <v>9</v>
      </c>
      <c r="AC3254">
        <f t="shared" si="113"/>
        <v>1.4868678098545692E-2</v>
      </c>
      <c r="AD3254">
        <f t="shared" si="112"/>
        <v>1.2620201343248223</v>
      </c>
    </row>
    <row r="3255" spans="1:30">
      <c r="A3255">
        <v>4358.5</v>
      </c>
      <c r="B3255">
        <v>0.13700000000000001</v>
      </c>
      <c r="C3255">
        <v>118.94</v>
      </c>
      <c r="D3255">
        <v>7.9858000000000002</v>
      </c>
      <c r="E3255">
        <v>0</v>
      </c>
      <c r="F3255">
        <v>5000</v>
      </c>
      <c r="G3255" t="s">
        <v>9</v>
      </c>
      <c r="AC3255">
        <f t="shared" si="113"/>
        <v>1.4868678098545692E-2</v>
      </c>
      <c r="AD3255">
        <f t="shared" si="112"/>
        <v>1.2613835006602898</v>
      </c>
    </row>
    <row r="3256" spans="1:30">
      <c r="A3256">
        <v>4363.5</v>
      </c>
      <c r="B3256">
        <v>0.13700000000000001</v>
      </c>
      <c r="C3256">
        <v>118.88</v>
      </c>
      <c r="D3256">
        <v>7.9858000000000002</v>
      </c>
      <c r="E3256">
        <v>0</v>
      </c>
      <c r="F3256">
        <v>5000</v>
      </c>
      <c r="G3256" t="s">
        <v>9</v>
      </c>
      <c r="AC3256">
        <f t="shared" si="113"/>
        <v>1.4868678098545692E-2</v>
      </c>
      <c r="AD3256">
        <f t="shared" si="112"/>
        <v>1.260852972606513</v>
      </c>
    </row>
    <row r="3257" spans="1:30">
      <c r="A3257">
        <v>4368.5</v>
      </c>
      <c r="B3257">
        <v>0.13700000000000001</v>
      </c>
      <c r="C3257">
        <v>118.83</v>
      </c>
      <c r="D3257">
        <v>7.9858000000000002</v>
      </c>
      <c r="E3257">
        <v>0</v>
      </c>
      <c r="F3257">
        <v>5000</v>
      </c>
      <c r="G3257" t="s">
        <v>9</v>
      </c>
      <c r="AC3257">
        <f t="shared" si="113"/>
        <v>1.4868678098545692E-2</v>
      </c>
      <c r="AD3257">
        <f t="shared" si="112"/>
        <v>1.2604285501634913</v>
      </c>
    </row>
    <row r="3258" spans="1:30">
      <c r="A3258">
        <v>4373.5</v>
      </c>
      <c r="B3258">
        <v>0.13700000000000001</v>
      </c>
      <c r="C3258">
        <v>118.79</v>
      </c>
      <c r="D3258">
        <v>7.9858000000000002</v>
      </c>
      <c r="E3258">
        <v>0</v>
      </c>
      <c r="F3258">
        <v>5000</v>
      </c>
      <c r="G3258" t="s">
        <v>9</v>
      </c>
      <c r="AC3258">
        <f t="shared" si="113"/>
        <v>1.4868678098545692E-2</v>
      </c>
      <c r="AD3258">
        <f t="shared" si="112"/>
        <v>1.2602163389419805</v>
      </c>
    </row>
    <row r="3259" spans="1:30">
      <c r="A3259">
        <v>4378.5</v>
      </c>
      <c r="B3259">
        <v>0.13700000000000001</v>
      </c>
      <c r="C3259">
        <v>118.77</v>
      </c>
      <c r="D3259">
        <v>7.9858000000000002</v>
      </c>
      <c r="E3259">
        <v>0</v>
      </c>
      <c r="F3259">
        <v>5000</v>
      </c>
      <c r="G3259" t="s">
        <v>9</v>
      </c>
      <c r="AC3259">
        <f t="shared" si="113"/>
        <v>1.4868678098545692E-2</v>
      </c>
      <c r="AD3259">
        <f t="shared" si="112"/>
        <v>1.2597919164989588</v>
      </c>
    </row>
    <row r="3260" spans="1:30">
      <c r="A3260">
        <v>4383.5</v>
      </c>
      <c r="B3260">
        <v>0.13700000000000001</v>
      </c>
      <c r="C3260">
        <v>118.73</v>
      </c>
      <c r="D3260">
        <v>7.9858000000000002</v>
      </c>
      <c r="E3260">
        <v>0</v>
      </c>
      <c r="F3260">
        <v>5000</v>
      </c>
      <c r="G3260" t="s">
        <v>9</v>
      </c>
      <c r="AC3260">
        <f t="shared" si="113"/>
        <v>1.4868678098545692E-2</v>
      </c>
      <c r="AD3260">
        <f t="shared" si="112"/>
        <v>1.2594735996666926</v>
      </c>
    </row>
    <row r="3261" spans="1:30">
      <c r="A3261">
        <v>4388.5</v>
      </c>
      <c r="B3261">
        <v>0.13700000000000001</v>
      </c>
      <c r="C3261">
        <v>118.7</v>
      </c>
      <c r="D3261">
        <v>7.9858000000000002</v>
      </c>
      <c r="E3261">
        <v>0</v>
      </c>
      <c r="F3261">
        <v>5000</v>
      </c>
      <c r="G3261" t="s">
        <v>9</v>
      </c>
      <c r="AC3261">
        <f t="shared" si="113"/>
        <v>1.4868678098545692E-2</v>
      </c>
      <c r="AD3261">
        <f t="shared" si="112"/>
        <v>1.2591552828344263</v>
      </c>
    </row>
    <row r="3262" spans="1:30">
      <c r="A3262">
        <v>4393.5</v>
      </c>
      <c r="B3262">
        <v>0.13700000000000001</v>
      </c>
      <c r="C3262">
        <v>118.67</v>
      </c>
      <c r="D3262">
        <v>7.9858000000000002</v>
      </c>
      <c r="E3262">
        <v>0</v>
      </c>
      <c r="F3262">
        <v>5000</v>
      </c>
      <c r="G3262" t="s">
        <v>9</v>
      </c>
      <c r="AC3262">
        <f t="shared" si="113"/>
        <v>1.4868678098545692E-2</v>
      </c>
      <c r="AD3262">
        <f t="shared" si="112"/>
        <v>1.2587308603914047</v>
      </c>
    </row>
    <row r="3263" spans="1:30">
      <c r="A3263">
        <v>4398.5</v>
      </c>
      <c r="B3263">
        <v>0.13700000000000001</v>
      </c>
      <c r="C3263">
        <v>118.63</v>
      </c>
      <c r="D3263">
        <v>7.9858000000000002</v>
      </c>
      <c r="E3263">
        <v>0</v>
      </c>
      <c r="F3263">
        <v>5000</v>
      </c>
      <c r="G3263" t="s">
        <v>9</v>
      </c>
      <c r="AC3263">
        <f t="shared" si="113"/>
        <v>1.4868678098545692E-2</v>
      </c>
      <c r="AD3263">
        <f t="shared" si="112"/>
        <v>1.2585186491698939</v>
      </c>
    </row>
    <row r="3264" spans="1:30">
      <c r="A3264">
        <v>4403.5</v>
      </c>
      <c r="B3264">
        <v>0.13700000000000001</v>
      </c>
      <c r="C3264">
        <v>118.61</v>
      </c>
      <c r="D3264">
        <v>7.9858000000000002</v>
      </c>
      <c r="E3264">
        <v>0</v>
      </c>
      <c r="F3264">
        <v>5000</v>
      </c>
      <c r="G3264" t="s">
        <v>9</v>
      </c>
      <c r="AC3264">
        <f t="shared" si="113"/>
        <v>1.4868678098545692E-2</v>
      </c>
      <c r="AD3264">
        <f t="shared" si="112"/>
        <v>1.2579881211161168</v>
      </c>
    </row>
    <row r="3265" spans="1:30">
      <c r="A3265">
        <v>4408.5</v>
      </c>
      <c r="B3265">
        <v>0.13700000000000001</v>
      </c>
      <c r="C3265">
        <v>118.56</v>
      </c>
      <c r="D3265">
        <v>7.9858000000000002</v>
      </c>
      <c r="E3265">
        <v>0</v>
      </c>
      <c r="F3265">
        <v>5000</v>
      </c>
      <c r="G3265" t="s">
        <v>9</v>
      </c>
      <c r="AC3265">
        <f t="shared" si="113"/>
        <v>1.4868678098545692E-2</v>
      </c>
      <c r="AD3265">
        <f t="shared" ref="AD3265:AD3328" si="114">C3266/$Z$3</f>
        <v>1.2576698042838508</v>
      </c>
    </row>
    <row r="3266" spans="1:30">
      <c r="A3266">
        <v>4413.5</v>
      </c>
      <c r="B3266">
        <v>0.13700000000000001</v>
      </c>
      <c r="C3266">
        <v>118.53</v>
      </c>
      <c r="D3266">
        <v>7.9858000000000002</v>
      </c>
      <c r="E3266">
        <v>0</v>
      </c>
      <c r="F3266">
        <v>5000</v>
      </c>
      <c r="G3266" t="s">
        <v>9</v>
      </c>
      <c r="AC3266">
        <f t="shared" ref="AC3266:AC3329" si="115">B3267/$Z$1</f>
        <v>1.4868678098545692E-2</v>
      </c>
      <c r="AD3266">
        <f t="shared" si="114"/>
        <v>1.2573514874515845</v>
      </c>
    </row>
    <row r="3267" spans="1:30">
      <c r="A3267">
        <v>4418.5</v>
      </c>
      <c r="B3267">
        <v>0.13700000000000001</v>
      </c>
      <c r="C3267">
        <v>118.5</v>
      </c>
      <c r="D3267">
        <v>7.9858000000000002</v>
      </c>
      <c r="E3267">
        <v>0</v>
      </c>
      <c r="F3267">
        <v>5000</v>
      </c>
      <c r="G3267" t="s">
        <v>9</v>
      </c>
      <c r="AC3267">
        <f t="shared" si="115"/>
        <v>1.4868678098545692E-2</v>
      </c>
      <c r="AD3267">
        <f t="shared" si="114"/>
        <v>1.2570331706193183</v>
      </c>
    </row>
    <row r="3268" spans="1:30">
      <c r="A3268">
        <v>4423.5</v>
      </c>
      <c r="B3268">
        <v>0.13700000000000001</v>
      </c>
      <c r="C3268">
        <v>118.47</v>
      </c>
      <c r="D3268">
        <v>7.9858000000000002</v>
      </c>
      <c r="E3268">
        <v>0</v>
      </c>
      <c r="F3268">
        <v>5000</v>
      </c>
      <c r="G3268" t="s">
        <v>9</v>
      </c>
      <c r="AC3268">
        <f t="shared" si="115"/>
        <v>1.4868678098545692E-2</v>
      </c>
      <c r="AD3268">
        <f t="shared" si="114"/>
        <v>1.2567148537870521</v>
      </c>
    </row>
    <row r="3269" spans="1:30">
      <c r="A3269">
        <v>4428.5</v>
      </c>
      <c r="B3269">
        <v>0.13700000000000001</v>
      </c>
      <c r="C3269">
        <v>118.44</v>
      </c>
      <c r="D3269">
        <v>7.9858000000000002</v>
      </c>
      <c r="E3269">
        <v>0</v>
      </c>
      <c r="F3269">
        <v>5000</v>
      </c>
      <c r="G3269" t="s">
        <v>9</v>
      </c>
      <c r="AC3269">
        <f t="shared" si="115"/>
        <v>1.4868678098545692E-2</v>
      </c>
      <c r="AD3269">
        <f t="shared" si="114"/>
        <v>1.2563965369547858</v>
      </c>
    </row>
    <row r="3270" spans="1:30">
      <c r="A3270">
        <v>4433.5</v>
      </c>
      <c r="B3270">
        <v>0.13700000000000001</v>
      </c>
      <c r="C3270">
        <v>118.41</v>
      </c>
      <c r="D3270">
        <v>7.9856999999999996</v>
      </c>
      <c r="E3270">
        <v>0</v>
      </c>
      <c r="F3270">
        <v>5000</v>
      </c>
      <c r="G3270" t="s">
        <v>9</v>
      </c>
      <c r="AC3270">
        <f t="shared" si="115"/>
        <v>1.4868678098545692E-2</v>
      </c>
      <c r="AD3270">
        <f t="shared" si="114"/>
        <v>1.256184325733275</v>
      </c>
    </row>
    <row r="3271" spans="1:30">
      <c r="A3271">
        <v>4438.5</v>
      </c>
      <c r="B3271">
        <v>0.13700000000000001</v>
      </c>
      <c r="C3271">
        <v>118.39</v>
      </c>
      <c r="D3271">
        <v>7.9858000000000002</v>
      </c>
      <c r="E3271">
        <v>0</v>
      </c>
      <c r="F3271">
        <v>5000</v>
      </c>
      <c r="G3271" t="s">
        <v>9</v>
      </c>
      <c r="AC3271">
        <f t="shared" si="115"/>
        <v>1.4868678098545692E-2</v>
      </c>
      <c r="AD3271">
        <f t="shared" si="114"/>
        <v>1.2558660089010087</v>
      </c>
    </row>
    <row r="3272" spans="1:30">
      <c r="A3272">
        <v>4443.5</v>
      </c>
      <c r="B3272">
        <v>0.13700000000000001</v>
      </c>
      <c r="C3272">
        <v>118.36</v>
      </c>
      <c r="D3272">
        <v>7.9858000000000002</v>
      </c>
      <c r="E3272">
        <v>0</v>
      </c>
      <c r="F3272">
        <v>5000</v>
      </c>
      <c r="G3272" t="s">
        <v>9</v>
      </c>
      <c r="AC3272">
        <f t="shared" si="115"/>
        <v>1.4868678098545692E-2</v>
      </c>
      <c r="AD3272">
        <f t="shared" si="114"/>
        <v>1.2555476920687425</v>
      </c>
    </row>
    <row r="3273" spans="1:30">
      <c r="A3273">
        <v>4448.5</v>
      </c>
      <c r="B3273">
        <v>0.13700000000000001</v>
      </c>
      <c r="C3273">
        <v>118.33</v>
      </c>
      <c r="D3273">
        <v>7.9858000000000002</v>
      </c>
      <c r="E3273">
        <v>0</v>
      </c>
      <c r="F3273">
        <v>5000</v>
      </c>
      <c r="G3273" t="s">
        <v>9</v>
      </c>
      <c r="AC3273">
        <f t="shared" si="115"/>
        <v>1.4868678098545692E-2</v>
      </c>
      <c r="AD3273">
        <f t="shared" si="114"/>
        <v>1.2553354808472317</v>
      </c>
    </row>
    <row r="3274" spans="1:30">
      <c r="A3274">
        <v>4453.5</v>
      </c>
      <c r="B3274">
        <v>0.13700000000000001</v>
      </c>
      <c r="C3274">
        <v>118.31</v>
      </c>
      <c r="D3274">
        <v>7.9858000000000002</v>
      </c>
      <c r="E3274">
        <v>0</v>
      </c>
      <c r="F3274">
        <v>5000</v>
      </c>
      <c r="G3274" t="s">
        <v>9</v>
      </c>
      <c r="AC3274">
        <f t="shared" si="115"/>
        <v>1.4868678098545692E-2</v>
      </c>
      <c r="AD3274">
        <f t="shared" si="114"/>
        <v>1.2550171640149654</v>
      </c>
    </row>
    <row r="3275" spans="1:30">
      <c r="A3275">
        <v>4458.5</v>
      </c>
      <c r="B3275">
        <v>0.13700000000000001</v>
      </c>
      <c r="C3275">
        <v>118.28</v>
      </c>
      <c r="D3275">
        <v>7.9858000000000002</v>
      </c>
      <c r="E3275">
        <v>0</v>
      </c>
      <c r="F3275">
        <v>5000</v>
      </c>
      <c r="G3275" t="s">
        <v>9</v>
      </c>
      <c r="AC3275">
        <f t="shared" si="115"/>
        <v>1.4868678098545692E-2</v>
      </c>
      <c r="AD3275">
        <f t="shared" si="114"/>
        <v>1.2546988471826992</v>
      </c>
    </row>
    <row r="3276" spans="1:30">
      <c r="A3276">
        <v>4463.5</v>
      </c>
      <c r="B3276">
        <v>0.13700000000000001</v>
      </c>
      <c r="C3276">
        <v>118.25</v>
      </c>
      <c r="D3276">
        <v>7.9858000000000002</v>
      </c>
      <c r="E3276">
        <v>0</v>
      </c>
      <c r="F3276">
        <v>5000</v>
      </c>
      <c r="G3276" t="s">
        <v>9</v>
      </c>
      <c r="AC3276">
        <f t="shared" si="115"/>
        <v>1.4868678098545692E-2</v>
      </c>
      <c r="AD3276">
        <f t="shared" si="114"/>
        <v>1.254380530350433</v>
      </c>
    </row>
    <row r="3277" spans="1:30">
      <c r="A3277">
        <v>4468.5</v>
      </c>
      <c r="B3277">
        <v>0.13700000000000001</v>
      </c>
      <c r="C3277">
        <v>118.22</v>
      </c>
      <c r="D3277">
        <v>7.9858000000000002</v>
      </c>
      <c r="E3277">
        <v>0</v>
      </c>
      <c r="F3277">
        <v>5000</v>
      </c>
      <c r="G3277" t="s">
        <v>9</v>
      </c>
      <c r="AC3277">
        <f t="shared" si="115"/>
        <v>1.4868678098545692E-2</v>
      </c>
      <c r="AD3277">
        <f t="shared" si="114"/>
        <v>1.2542744247396775</v>
      </c>
    </row>
    <row r="3278" spans="1:30">
      <c r="A3278">
        <v>4473.5</v>
      </c>
      <c r="B3278">
        <v>0.13700000000000001</v>
      </c>
      <c r="C3278">
        <v>118.21</v>
      </c>
      <c r="D3278">
        <v>7.9858000000000002</v>
      </c>
      <c r="E3278">
        <v>0</v>
      </c>
      <c r="F3278">
        <v>5000</v>
      </c>
      <c r="G3278" t="s">
        <v>9</v>
      </c>
      <c r="AC3278">
        <f t="shared" si="115"/>
        <v>1.4868678098545692E-2</v>
      </c>
      <c r="AD3278">
        <f t="shared" si="114"/>
        <v>1.2541683191289221</v>
      </c>
    </row>
    <row r="3279" spans="1:30">
      <c r="A3279">
        <v>4478.5</v>
      </c>
      <c r="B3279">
        <v>0.13700000000000001</v>
      </c>
      <c r="C3279">
        <v>118.2</v>
      </c>
      <c r="D3279">
        <v>7.9858000000000002</v>
      </c>
      <c r="E3279">
        <v>0</v>
      </c>
      <c r="F3279">
        <v>5000</v>
      </c>
      <c r="G3279" t="s">
        <v>9</v>
      </c>
      <c r="AC3279">
        <f t="shared" si="115"/>
        <v>1.4868678098545692E-2</v>
      </c>
      <c r="AD3279">
        <f t="shared" si="114"/>
        <v>1.2538500022966559</v>
      </c>
    </row>
    <row r="3280" spans="1:30">
      <c r="A3280">
        <v>4483.5</v>
      </c>
      <c r="B3280">
        <v>0.13700000000000001</v>
      </c>
      <c r="C3280">
        <v>118.17</v>
      </c>
      <c r="D3280">
        <v>7.9858000000000002</v>
      </c>
      <c r="E3280">
        <v>0</v>
      </c>
      <c r="F3280">
        <v>5000</v>
      </c>
      <c r="G3280" t="s">
        <v>9</v>
      </c>
      <c r="AC3280">
        <f t="shared" si="115"/>
        <v>1.4868678098545692E-2</v>
      </c>
      <c r="AD3280">
        <f t="shared" si="114"/>
        <v>1.2532133686321236</v>
      </c>
    </row>
    <row r="3281" spans="1:30">
      <c r="A3281">
        <v>4488.5</v>
      </c>
      <c r="B3281">
        <v>0.13700000000000001</v>
      </c>
      <c r="C3281">
        <v>118.11</v>
      </c>
      <c r="D3281">
        <v>7.9859</v>
      </c>
      <c r="E3281">
        <v>0</v>
      </c>
      <c r="F3281">
        <v>5000</v>
      </c>
      <c r="G3281" t="s">
        <v>9</v>
      </c>
      <c r="AC3281">
        <f t="shared" si="115"/>
        <v>1.4868678098545692E-2</v>
      </c>
      <c r="AD3281">
        <f t="shared" si="114"/>
        <v>1.2528950517998574</v>
      </c>
    </row>
    <row r="3282" spans="1:30">
      <c r="A3282">
        <v>4493.5</v>
      </c>
      <c r="B3282">
        <v>0.13700000000000001</v>
      </c>
      <c r="C3282">
        <v>118.08</v>
      </c>
      <c r="D3282">
        <v>7.9858000000000002</v>
      </c>
      <c r="E3282">
        <v>0</v>
      </c>
      <c r="F3282">
        <v>5000</v>
      </c>
      <c r="G3282" t="s">
        <v>9</v>
      </c>
      <c r="AC3282">
        <f t="shared" si="115"/>
        <v>1.4868678098545692E-2</v>
      </c>
      <c r="AD3282">
        <f t="shared" si="114"/>
        <v>1.2525767349675911</v>
      </c>
    </row>
    <row r="3283" spans="1:30">
      <c r="A3283">
        <v>4498.5</v>
      </c>
      <c r="B3283">
        <v>0.13700000000000001</v>
      </c>
      <c r="C3283">
        <v>118.05</v>
      </c>
      <c r="D3283">
        <v>7.9858000000000002</v>
      </c>
      <c r="E3283">
        <v>0</v>
      </c>
      <c r="F3283">
        <v>5000</v>
      </c>
      <c r="G3283" t="s">
        <v>9</v>
      </c>
      <c r="AC3283">
        <f t="shared" si="115"/>
        <v>1.4868678098545692E-2</v>
      </c>
      <c r="AD3283">
        <f t="shared" si="114"/>
        <v>1.2522584181353249</v>
      </c>
    </row>
    <row r="3284" spans="1:30">
      <c r="A3284">
        <v>4503.5</v>
      </c>
      <c r="B3284">
        <v>0.13700000000000001</v>
      </c>
      <c r="C3284">
        <v>118.02</v>
      </c>
      <c r="D3284">
        <v>7.9858000000000002</v>
      </c>
      <c r="E3284">
        <v>0</v>
      </c>
      <c r="F3284">
        <v>5000</v>
      </c>
      <c r="G3284" t="s">
        <v>9</v>
      </c>
      <c r="AC3284">
        <f t="shared" si="115"/>
        <v>1.4868678098545692E-2</v>
      </c>
      <c r="AD3284">
        <f t="shared" si="114"/>
        <v>1.2521523125245695</v>
      </c>
    </row>
    <row r="3285" spans="1:30">
      <c r="A3285">
        <v>4508.5</v>
      </c>
      <c r="B3285">
        <v>0.13700000000000001</v>
      </c>
      <c r="C3285">
        <v>118.01</v>
      </c>
      <c r="D3285">
        <v>7.9858000000000002</v>
      </c>
      <c r="E3285">
        <v>0</v>
      </c>
      <c r="F3285">
        <v>5000</v>
      </c>
      <c r="G3285" t="s">
        <v>9</v>
      </c>
      <c r="AC3285">
        <f t="shared" si="115"/>
        <v>1.4868678098545692E-2</v>
      </c>
      <c r="AD3285">
        <f t="shared" si="114"/>
        <v>1.2520462069138141</v>
      </c>
    </row>
    <row r="3286" spans="1:30">
      <c r="A3286">
        <v>4513.5</v>
      </c>
      <c r="B3286">
        <v>0.13700000000000001</v>
      </c>
      <c r="C3286">
        <v>118</v>
      </c>
      <c r="D3286">
        <v>7.9858000000000002</v>
      </c>
      <c r="E3286">
        <v>0</v>
      </c>
      <c r="F3286">
        <v>5000</v>
      </c>
      <c r="G3286" t="s">
        <v>9</v>
      </c>
      <c r="AC3286">
        <f t="shared" si="115"/>
        <v>1.4868678098545692E-2</v>
      </c>
      <c r="AD3286">
        <f t="shared" si="114"/>
        <v>1.2519401013030587</v>
      </c>
    </row>
    <row r="3287" spans="1:30">
      <c r="A3287">
        <v>4518.5</v>
      </c>
      <c r="B3287">
        <v>0.13700000000000001</v>
      </c>
      <c r="C3287">
        <v>117.99</v>
      </c>
      <c r="D3287">
        <v>7.9858000000000002</v>
      </c>
      <c r="E3287">
        <v>0</v>
      </c>
      <c r="F3287">
        <v>5000</v>
      </c>
      <c r="G3287" t="s">
        <v>9</v>
      </c>
      <c r="AC3287">
        <f t="shared" si="115"/>
        <v>1.4868678098545692E-2</v>
      </c>
      <c r="AD3287">
        <f t="shared" si="114"/>
        <v>1.2514095732492816</v>
      </c>
    </row>
    <row r="3288" spans="1:30">
      <c r="A3288">
        <v>4523.5</v>
      </c>
      <c r="B3288">
        <v>0.13700000000000001</v>
      </c>
      <c r="C3288">
        <v>117.94</v>
      </c>
      <c r="D3288">
        <v>7.9858000000000002</v>
      </c>
      <c r="E3288">
        <v>0</v>
      </c>
      <c r="F3288">
        <v>5000</v>
      </c>
      <c r="G3288" t="s">
        <v>9</v>
      </c>
      <c r="AC3288">
        <f t="shared" si="115"/>
        <v>1.4868678098545692E-2</v>
      </c>
      <c r="AD3288">
        <f t="shared" si="114"/>
        <v>1.2510912564170154</v>
      </c>
    </row>
    <row r="3289" spans="1:30">
      <c r="A3289">
        <v>4528.5</v>
      </c>
      <c r="B3289">
        <v>0.13700000000000001</v>
      </c>
      <c r="C3289">
        <v>117.91</v>
      </c>
      <c r="D3289">
        <v>7.9858000000000002</v>
      </c>
      <c r="E3289">
        <v>0</v>
      </c>
      <c r="F3289">
        <v>5000</v>
      </c>
      <c r="G3289" t="s">
        <v>9</v>
      </c>
      <c r="AC3289">
        <f t="shared" si="115"/>
        <v>1.4868678098545692E-2</v>
      </c>
      <c r="AD3289">
        <f t="shared" si="114"/>
        <v>1.2506668339739937</v>
      </c>
    </row>
    <row r="3290" spans="1:30">
      <c r="A3290">
        <v>4533.5</v>
      </c>
      <c r="B3290">
        <v>0.13700000000000001</v>
      </c>
      <c r="C3290">
        <v>117.87</v>
      </c>
      <c r="D3290">
        <v>7.9858000000000002</v>
      </c>
      <c r="E3290">
        <v>0</v>
      </c>
      <c r="F3290">
        <v>5000</v>
      </c>
      <c r="G3290" t="s">
        <v>9</v>
      </c>
      <c r="AC3290">
        <f t="shared" si="115"/>
        <v>1.4868678098545692E-2</v>
      </c>
      <c r="AD3290">
        <f t="shared" si="114"/>
        <v>1.2506668339739937</v>
      </c>
    </row>
    <row r="3291" spans="1:30">
      <c r="A3291">
        <v>4538.5</v>
      </c>
      <c r="B3291">
        <v>0.13700000000000001</v>
      </c>
      <c r="C3291">
        <v>117.87</v>
      </c>
      <c r="D3291">
        <v>7.9858000000000002</v>
      </c>
      <c r="E3291">
        <v>0</v>
      </c>
      <c r="F3291">
        <v>5000</v>
      </c>
      <c r="G3291" t="s">
        <v>9</v>
      </c>
      <c r="AC3291">
        <f t="shared" si="115"/>
        <v>1.4868678098545692E-2</v>
      </c>
      <c r="AD3291">
        <f t="shared" si="114"/>
        <v>1.2506668339739937</v>
      </c>
    </row>
    <row r="3292" spans="1:30">
      <c r="A3292">
        <v>4543.5</v>
      </c>
      <c r="B3292">
        <v>0.13700000000000001</v>
      </c>
      <c r="C3292">
        <v>117.87</v>
      </c>
      <c r="D3292">
        <v>7.9858000000000002</v>
      </c>
      <c r="E3292">
        <v>0</v>
      </c>
      <c r="F3292">
        <v>5000</v>
      </c>
      <c r="G3292" t="s">
        <v>9</v>
      </c>
      <c r="AC3292">
        <f t="shared" si="115"/>
        <v>1.4868678098545692E-2</v>
      </c>
      <c r="AD3292">
        <f t="shared" si="114"/>
        <v>1.2504546227524829</v>
      </c>
    </row>
    <row r="3293" spans="1:30">
      <c r="A3293">
        <v>4548.5</v>
      </c>
      <c r="B3293">
        <v>0.13700000000000001</v>
      </c>
      <c r="C3293">
        <v>117.85</v>
      </c>
      <c r="D3293">
        <v>7.9858000000000002</v>
      </c>
      <c r="E3293">
        <v>0</v>
      </c>
      <c r="F3293">
        <v>5000</v>
      </c>
      <c r="G3293" t="s">
        <v>9</v>
      </c>
      <c r="AC3293">
        <f t="shared" si="115"/>
        <v>1.4868678098545692E-2</v>
      </c>
      <c r="AD3293">
        <f t="shared" si="114"/>
        <v>1.2501363059202166</v>
      </c>
    </row>
    <row r="3294" spans="1:30">
      <c r="A3294">
        <v>4553.5</v>
      </c>
      <c r="B3294">
        <v>0.13700000000000001</v>
      </c>
      <c r="C3294">
        <v>117.82</v>
      </c>
      <c r="D3294">
        <v>7.9856999999999996</v>
      </c>
      <c r="E3294">
        <v>0</v>
      </c>
      <c r="F3294">
        <v>5000</v>
      </c>
      <c r="G3294" t="s">
        <v>9</v>
      </c>
      <c r="AC3294">
        <f t="shared" si="115"/>
        <v>1.4868678098545692E-2</v>
      </c>
      <c r="AD3294">
        <f t="shared" si="114"/>
        <v>1.2498179890879506</v>
      </c>
    </row>
    <row r="3295" spans="1:30">
      <c r="A3295">
        <v>4558.5</v>
      </c>
      <c r="B3295">
        <v>0.13700000000000001</v>
      </c>
      <c r="C3295">
        <v>117.79</v>
      </c>
      <c r="D3295">
        <v>7.9858000000000002</v>
      </c>
      <c r="E3295">
        <v>0</v>
      </c>
      <c r="F3295">
        <v>5000</v>
      </c>
      <c r="G3295" t="s">
        <v>9</v>
      </c>
      <c r="AC3295">
        <f t="shared" si="115"/>
        <v>1.4868678098545692E-2</v>
      </c>
      <c r="AD3295">
        <f t="shared" si="114"/>
        <v>1.2496057778664396</v>
      </c>
    </row>
    <row r="3296" spans="1:30">
      <c r="A3296">
        <v>4563.5</v>
      </c>
      <c r="B3296">
        <v>0.13700000000000001</v>
      </c>
      <c r="C3296">
        <v>117.77</v>
      </c>
      <c r="D3296">
        <v>7.9856999999999996</v>
      </c>
      <c r="E3296">
        <v>0</v>
      </c>
      <c r="F3296">
        <v>5000</v>
      </c>
      <c r="G3296" t="s">
        <v>9</v>
      </c>
      <c r="AC3296">
        <f t="shared" si="115"/>
        <v>1.4868678098545692E-2</v>
      </c>
      <c r="AD3296">
        <f t="shared" si="114"/>
        <v>1.2492874610341733</v>
      </c>
    </row>
    <row r="3297" spans="1:30">
      <c r="A3297">
        <v>4568.5</v>
      </c>
      <c r="B3297">
        <v>0.13700000000000001</v>
      </c>
      <c r="C3297">
        <v>117.74</v>
      </c>
      <c r="D3297">
        <v>7.9858000000000002</v>
      </c>
      <c r="E3297">
        <v>0</v>
      </c>
      <c r="F3297">
        <v>5000</v>
      </c>
      <c r="G3297" t="s">
        <v>9</v>
      </c>
      <c r="AC3297">
        <f t="shared" si="115"/>
        <v>1.4868678098545692E-2</v>
      </c>
      <c r="AD3297">
        <f t="shared" si="114"/>
        <v>1.2489691442019071</v>
      </c>
    </row>
    <row r="3298" spans="1:30">
      <c r="A3298">
        <v>4573.5</v>
      </c>
      <c r="B3298">
        <v>0.13700000000000001</v>
      </c>
      <c r="C3298">
        <v>117.71</v>
      </c>
      <c r="D3298">
        <v>7.9858000000000002</v>
      </c>
      <c r="E3298">
        <v>0</v>
      </c>
      <c r="F3298">
        <v>5000</v>
      </c>
      <c r="G3298" t="s">
        <v>9</v>
      </c>
      <c r="AC3298">
        <f t="shared" si="115"/>
        <v>1.4868678098545692E-2</v>
      </c>
      <c r="AD3298">
        <f t="shared" si="114"/>
        <v>1.2487569329803965</v>
      </c>
    </row>
    <row r="3299" spans="1:30">
      <c r="A3299">
        <v>4578.5</v>
      </c>
      <c r="B3299">
        <v>0.13700000000000001</v>
      </c>
      <c r="C3299">
        <v>117.69</v>
      </c>
      <c r="D3299">
        <v>7.9858000000000002</v>
      </c>
      <c r="E3299">
        <v>0</v>
      </c>
      <c r="F3299">
        <v>5000</v>
      </c>
      <c r="G3299" t="s">
        <v>9</v>
      </c>
      <c r="AC3299">
        <f t="shared" si="115"/>
        <v>1.4868678098545692E-2</v>
      </c>
      <c r="AD3299">
        <f t="shared" si="114"/>
        <v>1.2485447217588856</v>
      </c>
    </row>
    <row r="3300" spans="1:30">
      <c r="A3300">
        <v>4583.5</v>
      </c>
      <c r="B3300">
        <v>0.13700000000000001</v>
      </c>
      <c r="C3300">
        <v>117.67</v>
      </c>
      <c r="D3300">
        <v>7.9858000000000002</v>
      </c>
      <c r="E3300">
        <v>0</v>
      </c>
      <c r="F3300">
        <v>5000</v>
      </c>
      <c r="G3300" t="s">
        <v>9</v>
      </c>
      <c r="AC3300">
        <f t="shared" si="115"/>
        <v>1.4868678098545692E-2</v>
      </c>
      <c r="AD3300">
        <f t="shared" si="114"/>
        <v>1.2484386161481302</v>
      </c>
    </row>
    <row r="3301" spans="1:30">
      <c r="A3301">
        <v>4588.5</v>
      </c>
      <c r="B3301">
        <v>0.13700000000000001</v>
      </c>
      <c r="C3301">
        <v>117.66</v>
      </c>
      <c r="D3301">
        <v>7.9858000000000002</v>
      </c>
      <c r="E3301">
        <v>0</v>
      </c>
      <c r="F3301">
        <v>5000</v>
      </c>
      <c r="G3301" t="s">
        <v>9</v>
      </c>
      <c r="AC3301">
        <f t="shared" si="115"/>
        <v>1.4868678098545692E-2</v>
      </c>
      <c r="AD3301">
        <f t="shared" si="114"/>
        <v>1.248120299315864</v>
      </c>
    </row>
    <row r="3302" spans="1:30">
      <c r="A3302">
        <v>4593.5</v>
      </c>
      <c r="B3302">
        <v>0.13700000000000001</v>
      </c>
      <c r="C3302">
        <v>117.63</v>
      </c>
      <c r="D3302">
        <v>7.9856999999999996</v>
      </c>
      <c r="E3302">
        <v>0</v>
      </c>
      <c r="F3302">
        <v>5000</v>
      </c>
      <c r="G3302" t="s">
        <v>9</v>
      </c>
      <c r="AC3302">
        <f t="shared" si="115"/>
        <v>1.4868678098545692E-2</v>
      </c>
      <c r="AD3302">
        <f t="shared" si="114"/>
        <v>1.2476958768728423</v>
      </c>
    </row>
    <row r="3303" spans="1:30">
      <c r="A3303">
        <v>4598.5</v>
      </c>
      <c r="B3303">
        <v>0.13700000000000001</v>
      </c>
      <c r="C3303">
        <v>117.59</v>
      </c>
      <c r="D3303">
        <v>7.9856999999999996</v>
      </c>
      <c r="E3303">
        <v>0</v>
      </c>
      <c r="F3303">
        <v>5000</v>
      </c>
      <c r="G3303" t="s">
        <v>9</v>
      </c>
      <c r="AC3303">
        <f t="shared" si="115"/>
        <v>1.4868678098545692E-2</v>
      </c>
      <c r="AD3303">
        <f t="shared" si="114"/>
        <v>1.2474836656513315</v>
      </c>
    </row>
    <row r="3304" spans="1:30">
      <c r="A3304">
        <v>4603.5</v>
      </c>
      <c r="B3304">
        <v>0.13700000000000001</v>
      </c>
      <c r="C3304">
        <v>117.57</v>
      </c>
      <c r="D3304">
        <v>7.9858000000000002</v>
      </c>
      <c r="E3304">
        <v>0</v>
      </c>
      <c r="F3304">
        <v>5000</v>
      </c>
      <c r="G3304" t="s">
        <v>9</v>
      </c>
      <c r="AC3304">
        <f t="shared" si="115"/>
        <v>1.4868678098545692E-2</v>
      </c>
      <c r="AD3304">
        <f t="shared" si="114"/>
        <v>1.2472714544298207</v>
      </c>
    </row>
    <row r="3305" spans="1:30">
      <c r="A3305">
        <v>4608.5</v>
      </c>
      <c r="B3305">
        <v>0.13700000000000001</v>
      </c>
      <c r="C3305">
        <v>117.55</v>
      </c>
      <c r="D3305">
        <v>7.9858000000000002</v>
      </c>
      <c r="E3305">
        <v>0</v>
      </c>
      <c r="F3305">
        <v>5000</v>
      </c>
      <c r="G3305" t="s">
        <v>9</v>
      </c>
      <c r="AC3305">
        <f t="shared" si="115"/>
        <v>1.4868678098545692E-2</v>
      </c>
      <c r="AD3305">
        <f t="shared" si="114"/>
        <v>1.2471653488190653</v>
      </c>
    </row>
    <row r="3306" spans="1:30">
      <c r="A3306">
        <v>4613.5</v>
      </c>
      <c r="B3306">
        <v>0.13700000000000001</v>
      </c>
      <c r="C3306">
        <v>117.54</v>
      </c>
      <c r="D3306">
        <v>7.9858000000000002</v>
      </c>
      <c r="E3306">
        <v>0</v>
      </c>
      <c r="F3306">
        <v>5000</v>
      </c>
      <c r="G3306" t="s">
        <v>9</v>
      </c>
      <c r="AC3306">
        <f t="shared" si="115"/>
        <v>1.4868678098545692E-2</v>
      </c>
      <c r="AD3306">
        <f t="shared" si="114"/>
        <v>1.2471653488190653</v>
      </c>
    </row>
    <row r="3307" spans="1:30">
      <c r="A3307">
        <v>4618.5</v>
      </c>
      <c r="B3307">
        <v>0.13700000000000001</v>
      </c>
      <c r="C3307">
        <v>117.54</v>
      </c>
      <c r="D3307">
        <v>7.9858000000000002</v>
      </c>
      <c r="E3307">
        <v>0</v>
      </c>
      <c r="F3307">
        <v>5000</v>
      </c>
      <c r="G3307" t="s">
        <v>9</v>
      </c>
      <c r="AC3307">
        <f t="shared" si="115"/>
        <v>1.4868678098545692E-2</v>
      </c>
      <c r="AD3307">
        <f t="shared" si="114"/>
        <v>1.2471653488190653</v>
      </c>
    </row>
    <row r="3308" spans="1:30">
      <c r="A3308">
        <v>4623.5</v>
      </c>
      <c r="B3308">
        <v>0.13700000000000001</v>
      </c>
      <c r="C3308">
        <v>117.54</v>
      </c>
      <c r="D3308">
        <v>7.9858000000000002</v>
      </c>
      <c r="E3308">
        <v>0</v>
      </c>
      <c r="F3308">
        <v>5000</v>
      </c>
      <c r="G3308" t="s">
        <v>9</v>
      </c>
      <c r="AC3308">
        <f t="shared" si="115"/>
        <v>1.4868678098545692E-2</v>
      </c>
      <c r="AD3308">
        <f t="shared" si="114"/>
        <v>1.2469531375975544</v>
      </c>
    </row>
    <row r="3309" spans="1:30">
      <c r="A3309">
        <v>4628.5</v>
      </c>
      <c r="B3309">
        <v>0.13700000000000001</v>
      </c>
      <c r="C3309">
        <v>117.52</v>
      </c>
      <c r="D3309">
        <v>7.9858000000000002</v>
      </c>
      <c r="E3309">
        <v>0</v>
      </c>
      <c r="F3309">
        <v>5000</v>
      </c>
      <c r="G3309" t="s">
        <v>9</v>
      </c>
      <c r="AC3309">
        <f t="shared" si="115"/>
        <v>1.4868678098545692E-2</v>
      </c>
      <c r="AD3309">
        <f t="shared" si="114"/>
        <v>1.2465287151545328</v>
      </c>
    </row>
    <row r="3310" spans="1:30">
      <c r="A3310">
        <v>4633.5</v>
      </c>
      <c r="B3310">
        <v>0.13700000000000001</v>
      </c>
      <c r="C3310">
        <v>117.48</v>
      </c>
      <c r="D3310">
        <v>7.9858000000000002</v>
      </c>
      <c r="E3310">
        <v>0</v>
      </c>
      <c r="F3310">
        <v>5000</v>
      </c>
      <c r="G3310" t="s">
        <v>9</v>
      </c>
      <c r="AC3310">
        <f t="shared" si="115"/>
        <v>1.4868678098545692E-2</v>
      </c>
      <c r="AD3310">
        <f t="shared" si="114"/>
        <v>1.246316503933022</v>
      </c>
    </row>
    <row r="3311" spans="1:30">
      <c r="A3311">
        <v>4638.5</v>
      </c>
      <c r="B3311">
        <v>0.13700000000000001</v>
      </c>
      <c r="C3311">
        <v>117.46</v>
      </c>
      <c r="D3311">
        <v>7.9856999999999996</v>
      </c>
      <c r="E3311">
        <v>0</v>
      </c>
      <c r="F3311">
        <v>5000</v>
      </c>
      <c r="G3311" t="s">
        <v>9</v>
      </c>
      <c r="AC3311">
        <f t="shared" si="115"/>
        <v>1.4868678098545692E-2</v>
      </c>
      <c r="AD3311">
        <f t="shared" si="114"/>
        <v>1.2459981871007559</v>
      </c>
    </row>
    <row r="3312" spans="1:30">
      <c r="A3312">
        <v>4643.5</v>
      </c>
      <c r="B3312">
        <v>0.13700000000000001</v>
      </c>
      <c r="C3312">
        <v>117.43</v>
      </c>
      <c r="D3312">
        <v>7.9856999999999996</v>
      </c>
      <c r="E3312">
        <v>0</v>
      </c>
      <c r="F3312">
        <v>5000</v>
      </c>
      <c r="G3312" t="s">
        <v>9</v>
      </c>
      <c r="AC3312">
        <f t="shared" si="115"/>
        <v>1.4868678098545692E-2</v>
      </c>
      <c r="AD3312">
        <f t="shared" si="114"/>
        <v>1.2456798702684897</v>
      </c>
    </row>
    <row r="3313" spans="1:30">
      <c r="A3313">
        <v>4648.5</v>
      </c>
      <c r="B3313">
        <v>0.13700000000000001</v>
      </c>
      <c r="C3313">
        <v>117.4</v>
      </c>
      <c r="D3313">
        <v>7.9856999999999996</v>
      </c>
      <c r="E3313">
        <v>0</v>
      </c>
      <c r="F3313">
        <v>5000</v>
      </c>
      <c r="G3313" t="s">
        <v>9</v>
      </c>
      <c r="AC3313">
        <f t="shared" si="115"/>
        <v>1.4868678098545692E-2</v>
      </c>
      <c r="AD3313">
        <f t="shared" si="114"/>
        <v>1.2454676590469786</v>
      </c>
    </row>
    <row r="3314" spans="1:30">
      <c r="A3314">
        <v>4653.5</v>
      </c>
      <c r="B3314">
        <v>0.13700000000000001</v>
      </c>
      <c r="C3314">
        <v>117.38</v>
      </c>
      <c r="D3314">
        <v>7.9858000000000002</v>
      </c>
      <c r="E3314">
        <v>0</v>
      </c>
      <c r="F3314">
        <v>5000</v>
      </c>
      <c r="G3314" t="s">
        <v>9</v>
      </c>
      <c r="AC3314">
        <f t="shared" si="115"/>
        <v>1.4868678098545692E-2</v>
      </c>
      <c r="AD3314">
        <f t="shared" si="114"/>
        <v>1.2452554478254678</v>
      </c>
    </row>
    <row r="3315" spans="1:30">
      <c r="A3315">
        <v>4658.5</v>
      </c>
      <c r="B3315">
        <v>0.13700000000000001</v>
      </c>
      <c r="C3315">
        <v>117.36</v>
      </c>
      <c r="D3315">
        <v>7.9856999999999996</v>
      </c>
      <c r="E3315">
        <v>0</v>
      </c>
      <c r="F3315">
        <v>5000</v>
      </c>
      <c r="G3315" t="s">
        <v>9</v>
      </c>
      <c r="AC3315">
        <f t="shared" si="115"/>
        <v>1.4868678098545692E-2</v>
      </c>
      <c r="AD3315">
        <f t="shared" si="114"/>
        <v>1.2449371309932016</v>
      </c>
    </row>
    <row r="3316" spans="1:30">
      <c r="A3316">
        <v>4663.5</v>
      </c>
      <c r="B3316">
        <v>0.13700000000000001</v>
      </c>
      <c r="C3316">
        <v>117.33</v>
      </c>
      <c r="D3316">
        <v>7.9856999999999996</v>
      </c>
      <c r="E3316">
        <v>0</v>
      </c>
      <c r="F3316">
        <v>5000</v>
      </c>
      <c r="G3316" t="s">
        <v>9</v>
      </c>
      <c r="AC3316">
        <f t="shared" si="115"/>
        <v>1.4868678098545692E-2</v>
      </c>
      <c r="AD3316">
        <f t="shared" si="114"/>
        <v>1.2446188141609353</v>
      </c>
    </row>
    <row r="3317" spans="1:30">
      <c r="A3317">
        <v>4668.5</v>
      </c>
      <c r="B3317">
        <v>0.13700000000000001</v>
      </c>
      <c r="C3317">
        <v>117.3</v>
      </c>
      <c r="D3317">
        <v>7.9856999999999996</v>
      </c>
      <c r="E3317">
        <v>0</v>
      </c>
      <c r="F3317">
        <v>5000</v>
      </c>
      <c r="G3317" t="s">
        <v>9</v>
      </c>
      <c r="AC3317">
        <f t="shared" si="115"/>
        <v>1.4868678098545692E-2</v>
      </c>
      <c r="AD3317">
        <f t="shared" si="114"/>
        <v>1.2445127085501801</v>
      </c>
    </row>
    <row r="3318" spans="1:30">
      <c r="A3318">
        <v>4673.5</v>
      </c>
      <c r="B3318">
        <v>0.13700000000000001</v>
      </c>
      <c r="C3318">
        <v>117.29</v>
      </c>
      <c r="D3318">
        <v>7.9856999999999996</v>
      </c>
      <c r="E3318">
        <v>0</v>
      </c>
      <c r="F3318">
        <v>5000</v>
      </c>
      <c r="G3318" t="s">
        <v>9</v>
      </c>
      <c r="AC3318">
        <f t="shared" si="115"/>
        <v>1.4868678098545692E-2</v>
      </c>
      <c r="AD3318">
        <f t="shared" si="114"/>
        <v>1.2443004973286693</v>
      </c>
    </row>
    <row r="3319" spans="1:30">
      <c r="A3319">
        <v>4678.5</v>
      </c>
      <c r="B3319">
        <v>0.13700000000000001</v>
      </c>
      <c r="C3319">
        <v>117.27</v>
      </c>
      <c r="D3319">
        <v>7.9856999999999996</v>
      </c>
      <c r="E3319">
        <v>0</v>
      </c>
      <c r="F3319">
        <v>5000</v>
      </c>
      <c r="G3319" t="s">
        <v>9</v>
      </c>
      <c r="AC3319">
        <f t="shared" si="115"/>
        <v>1.4868678098545692E-2</v>
      </c>
      <c r="AD3319">
        <f t="shared" si="114"/>
        <v>1.2440882861071585</v>
      </c>
    </row>
    <row r="3320" spans="1:30">
      <c r="A3320">
        <v>4683.5</v>
      </c>
      <c r="B3320">
        <v>0.13700000000000001</v>
      </c>
      <c r="C3320">
        <v>117.25</v>
      </c>
      <c r="D3320">
        <v>7.9858000000000002</v>
      </c>
      <c r="E3320">
        <v>0</v>
      </c>
      <c r="F3320">
        <v>5000</v>
      </c>
      <c r="G3320" t="s">
        <v>9</v>
      </c>
      <c r="AC3320">
        <f t="shared" si="115"/>
        <v>1.4868678098545692E-2</v>
      </c>
      <c r="AD3320">
        <f t="shared" si="114"/>
        <v>1.2439821804964031</v>
      </c>
    </row>
    <row r="3321" spans="1:30">
      <c r="A3321">
        <v>4688.5</v>
      </c>
      <c r="B3321">
        <v>0.13700000000000001</v>
      </c>
      <c r="C3321">
        <v>117.24</v>
      </c>
      <c r="D3321">
        <v>7.9858000000000002</v>
      </c>
      <c r="E3321">
        <v>0</v>
      </c>
      <c r="F3321">
        <v>5000</v>
      </c>
      <c r="G3321" t="s">
        <v>9</v>
      </c>
      <c r="AC3321">
        <f t="shared" si="115"/>
        <v>1.4868678098545692E-2</v>
      </c>
      <c r="AD3321">
        <f t="shared" si="114"/>
        <v>1.2439821804964031</v>
      </c>
    </row>
    <row r="3322" spans="1:30">
      <c r="A3322">
        <v>4693.5</v>
      </c>
      <c r="B3322">
        <v>0.13700000000000001</v>
      </c>
      <c r="C3322">
        <v>117.24</v>
      </c>
      <c r="D3322">
        <v>7.9858000000000002</v>
      </c>
      <c r="E3322">
        <v>0</v>
      </c>
      <c r="F3322">
        <v>5000</v>
      </c>
      <c r="G3322" t="s">
        <v>9</v>
      </c>
      <c r="AC3322">
        <f t="shared" si="115"/>
        <v>1.4868678098545692E-2</v>
      </c>
      <c r="AD3322">
        <f t="shared" si="114"/>
        <v>1.2438760748856477</v>
      </c>
    </row>
    <row r="3323" spans="1:30">
      <c r="A3323">
        <v>4698.5</v>
      </c>
      <c r="B3323">
        <v>0.13700000000000001</v>
      </c>
      <c r="C3323">
        <v>117.23</v>
      </c>
      <c r="D3323">
        <v>7.9856999999999996</v>
      </c>
      <c r="E3323">
        <v>0</v>
      </c>
      <c r="F3323">
        <v>5000</v>
      </c>
      <c r="G3323" t="s">
        <v>9</v>
      </c>
      <c r="AC3323">
        <f t="shared" si="115"/>
        <v>1.4868678098545692E-2</v>
      </c>
      <c r="AD3323">
        <f t="shared" si="114"/>
        <v>1.2435577580533814</v>
      </c>
    </row>
    <row r="3324" spans="1:30">
      <c r="A3324">
        <v>4703.5</v>
      </c>
      <c r="B3324">
        <v>0.13700000000000001</v>
      </c>
      <c r="C3324">
        <v>117.2</v>
      </c>
      <c r="D3324">
        <v>7.9858000000000002</v>
      </c>
      <c r="E3324">
        <v>0</v>
      </c>
      <c r="F3324">
        <v>5000</v>
      </c>
      <c r="G3324" t="s">
        <v>9</v>
      </c>
      <c r="AC3324">
        <f t="shared" si="115"/>
        <v>1.4868678098545692E-2</v>
      </c>
      <c r="AD3324">
        <f t="shared" si="114"/>
        <v>1.2430272299996044</v>
      </c>
    </row>
    <row r="3325" spans="1:30">
      <c r="A3325">
        <v>4708.5</v>
      </c>
      <c r="B3325">
        <v>0.13700000000000001</v>
      </c>
      <c r="C3325">
        <v>117.15</v>
      </c>
      <c r="D3325">
        <v>7.9856999999999996</v>
      </c>
      <c r="E3325">
        <v>0</v>
      </c>
      <c r="F3325">
        <v>5000</v>
      </c>
      <c r="G3325" t="s">
        <v>9</v>
      </c>
      <c r="AC3325">
        <f t="shared" si="115"/>
        <v>1.4868678098545692E-2</v>
      </c>
      <c r="AD3325">
        <f t="shared" si="114"/>
        <v>1.2426028075565827</v>
      </c>
    </row>
    <row r="3326" spans="1:30">
      <c r="A3326">
        <v>4713.5</v>
      </c>
      <c r="B3326">
        <v>0.13700000000000001</v>
      </c>
      <c r="C3326">
        <v>117.11</v>
      </c>
      <c r="D3326">
        <v>7.9856999999999996</v>
      </c>
      <c r="E3326">
        <v>0</v>
      </c>
      <c r="F3326">
        <v>5000</v>
      </c>
      <c r="G3326" t="s">
        <v>9</v>
      </c>
      <c r="AC3326">
        <f t="shared" si="115"/>
        <v>1.4868678098545692E-2</v>
      </c>
      <c r="AD3326">
        <f t="shared" si="114"/>
        <v>1.2424967019458273</v>
      </c>
    </row>
    <row r="3327" spans="1:30">
      <c r="A3327">
        <v>4718.5</v>
      </c>
      <c r="B3327">
        <v>0.13700000000000001</v>
      </c>
      <c r="C3327">
        <v>117.1</v>
      </c>
      <c r="D3327">
        <v>7.9856999999999996</v>
      </c>
      <c r="E3327">
        <v>0</v>
      </c>
      <c r="F3327">
        <v>5000</v>
      </c>
      <c r="G3327" t="s">
        <v>9</v>
      </c>
      <c r="AC3327">
        <f t="shared" si="115"/>
        <v>1.4868678098545692E-2</v>
      </c>
      <c r="AD3327">
        <f t="shared" si="114"/>
        <v>1.2424967019458273</v>
      </c>
    </row>
    <row r="3328" spans="1:30">
      <c r="A3328">
        <v>4723.5</v>
      </c>
      <c r="B3328">
        <v>0.13700000000000001</v>
      </c>
      <c r="C3328">
        <v>117.1</v>
      </c>
      <c r="D3328">
        <v>7.9856999999999996</v>
      </c>
      <c r="E3328">
        <v>0</v>
      </c>
      <c r="F3328">
        <v>5000</v>
      </c>
      <c r="G3328" t="s">
        <v>9</v>
      </c>
      <c r="AC3328">
        <f t="shared" si="115"/>
        <v>1.4868678098545692E-2</v>
      </c>
      <c r="AD3328">
        <f t="shared" si="114"/>
        <v>1.2422844907243165</v>
      </c>
    </row>
    <row r="3329" spans="1:30">
      <c r="A3329">
        <v>4728.5</v>
      </c>
      <c r="B3329">
        <v>0.13700000000000001</v>
      </c>
      <c r="C3329">
        <v>117.08</v>
      </c>
      <c r="D3329">
        <v>7.9856999999999996</v>
      </c>
      <c r="E3329">
        <v>0</v>
      </c>
      <c r="F3329">
        <v>5000</v>
      </c>
      <c r="G3329" t="s">
        <v>9</v>
      </c>
      <c r="AC3329">
        <f t="shared" si="115"/>
        <v>1.4868678098545692E-2</v>
      </c>
      <c r="AD3329">
        <f t="shared" ref="AD3329:AD3392" si="116">C3330/$Z$3</f>
        <v>1.242178385113561</v>
      </c>
    </row>
    <row r="3330" spans="1:30">
      <c r="A3330">
        <v>4733.5</v>
      </c>
      <c r="B3330">
        <v>0.13700000000000001</v>
      </c>
      <c r="C3330">
        <v>117.07</v>
      </c>
      <c r="D3330">
        <v>7.9858000000000002</v>
      </c>
      <c r="E3330">
        <v>0</v>
      </c>
      <c r="F3330">
        <v>5000</v>
      </c>
      <c r="G3330" t="s">
        <v>9</v>
      </c>
      <c r="AC3330">
        <f t="shared" ref="AC3330:AC3393" si="117">B3331/$Z$1</f>
        <v>1.4868678098545692E-2</v>
      </c>
      <c r="AD3330">
        <f t="shared" si="116"/>
        <v>1.241860068281295</v>
      </c>
    </row>
    <row r="3331" spans="1:30">
      <c r="A3331">
        <v>4738.5</v>
      </c>
      <c r="B3331">
        <v>0.13700000000000001</v>
      </c>
      <c r="C3331">
        <v>117.04</v>
      </c>
      <c r="D3331">
        <v>7.9856999999999996</v>
      </c>
      <c r="E3331">
        <v>0</v>
      </c>
      <c r="F3331">
        <v>5000</v>
      </c>
      <c r="G3331" t="s">
        <v>9</v>
      </c>
      <c r="AC3331">
        <f t="shared" si="117"/>
        <v>1.4868678098545692E-2</v>
      </c>
      <c r="AD3331">
        <f t="shared" si="116"/>
        <v>1.241647857059784</v>
      </c>
    </row>
    <row r="3332" spans="1:30">
      <c r="A3332">
        <v>4743.5</v>
      </c>
      <c r="B3332">
        <v>0.13700000000000001</v>
      </c>
      <c r="C3332">
        <v>117.02</v>
      </c>
      <c r="D3332">
        <v>7.9856999999999996</v>
      </c>
      <c r="E3332">
        <v>0</v>
      </c>
      <c r="F3332">
        <v>5000</v>
      </c>
      <c r="G3332" t="s">
        <v>9</v>
      </c>
      <c r="AC3332">
        <f t="shared" si="117"/>
        <v>1.4868678098545692E-2</v>
      </c>
      <c r="AD3332">
        <f t="shared" si="116"/>
        <v>1.241647857059784</v>
      </c>
    </row>
    <row r="3333" spans="1:30">
      <c r="A3333">
        <v>4748.5</v>
      </c>
      <c r="B3333">
        <v>0.13700000000000001</v>
      </c>
      <c r="C3333">
        <v>117.02</v>
      </c>
      <c r="D3333">
        <v>7.9858000000000002</v>
      </c>
      <c r="E3333">
        <v>0</v>
      </c>
      <c r="F3333">
        <v>5000</v>
      </c>
      <c r="G3333" t="s">
        <v>9</v>
      </c>
      <c r="AC3333">
        <f t="shared" si="117"/>
        <v>1.4868678098545692E-2</v>
      </c>
      <c r="AD3333">
        <f t="shared" si="116"/>
        <v>1.2414356458382731</v>
      </c>
    </row>
    <row r="3334" spans="1:30">
      <c r="A3334">
        <v>4753.5</v>
      </c>
      <c r="B3334">
        <v>0.13700000000000001</v>
      </c>
      <c r="C3334">
        <v>117</v>
      </c>
      <c r="D3334">
        <v>7.9856999999999996</v>
      </c>
      <c r="E3334">
        <v>0</v>
      </c>
      <c r="F3334">
        <v>5000</v>
      </c>
      <c r="G3334" t="s">
        <v>9</v>
      </c>
      <c r="AC3334">
        <f t="shared" si="117"/>
        <v>1.4868678098545692E-2</v>
      </c>
      <c r="AD3334">
        <f t="shared" si="116"/>
        <v>1.2413295402275177</v>
      </c>
    </row>
    <row r="3335" spans="1:30">
      <c r="A3335">
        <v>4758.5</v>
      </c>
      <c r="B3335">
        <v>0.13700000000000001</v>
      </c>
      <c r="C3335">
        <v>116.99</v>
      </c>
      <c r="D3335">
        <v>7.9856999999999996</v>
      </c>
      <c r="E3335">
        <v>0</v>
      </c>
      <c r="F3335">
        <v>5000</v>
      </c>
      <c r="G3335" t="s">
        <v>9</v>
      </c>
      <c r="AC3335">
        <f t="shared" si="117"/>
        <v>1.4868678098545692E-2</v>
      </c>
      <c r="AD3335">
        <f t="shared" si="116"/>
        <v>1.2412234346167625</v>
      </c>
    </row>
    <row r="3336" spans="1:30">
      <c r="A3336">
        <v>4763.5</v>
      </c>
      <c r="B3336">
        <v>0.13700000000000001</v>
      </c>
      <c r="C3336">
        <v>116.98</v>
      </c>
      <c r="D3336">
        <v>7.9856999999999996</v>
      </c>
      <c r="E3336">
        <v>0</v>
      </c>
      <c r="F3336">
        <v>5000</v>
      </c>
      <c r="G3336" t="s">
        <v>9</v>
      </c>
      <c r="AC3336">
        <f t="shared" si="117"/>
        <v>1.4868678098545692E-2</v>
      </c>
      <c r="AD3336">
        <f t="shared" si="116"/>
        <v>1.2411173290060069</v>
      </c>
    </row>
    <row r="3337" spans="1:30">
      <c r="A3337">
        <v>4768.5</v>
      </c>
      <c r="B3337">
        <v>0.13700000000000001</v>
      </c>
      <c r="C3337">
        <v>116.97</v>
      </c>
      <c r="D3337">
        <v>7.9856999999999996</v>
      </c>
      <c r="E3337">
        <v>0</v>
      </c>
      <c r="F3337">
        <v>5000</v>
      </c>
      <c r="G3337" t="s">
        <v>9</v>
      </c>
      <c r="AC3337">
        <f t="shared" si="117"/>
        <v>1.4868678098545692E-2</v>
      </c>
      <c r="AD3337">
        <f t="shared" si="116"/>
        <v>1.2407990121737407</v>
      </c>
    </row>
    <row r="3338" spans="1:30">
      <c r="A3338">
        <v>4773.5</v>
      </c>
      <c r="B3338">
        <v>0.13700000000000001</v>
      </c>
      <c r="C3338">
        <v>116.94</v>
      </c>
      <c r="D3338">
        <v>7.9856999999999996</v>
      </c>
      <c r="E3338">
        <v>0</v>
      </c>
      <c r="F3338">
        <v>5000</v>
      </c>
      <c r="G3338" t="s">
        <v>9</v>
      </c>
      <c r="AC3338">
        <f t="shared" si="117"/>
        <v>1.4868678098545692E-2</v>
      </c>
      <c r="AD3338">
        <f t="shared" si="116"/>
        <v>1.2407990121737407</v>
      </c>
    </row>
    <row r="3339" spans="1:30">
      <c r="A3339">
        <v>4778.5</v>
      </c>
      <c r="B3339">
        <v>0.13700000000000001</v>
      </c>
      <c r="C3339">
        <v>116.94</v>
      </c>
      <c r="D3339">
        <v>7.9856999999999996</v>
      </c>
      <c r="E3339">
        <v>0</v>
      </c>
      <c r="F3339">
        <v>5000</v>
      </c>
      <c r="G3339" t="s">
        <v>9</v>
      </c>
      <c r="AC3339">
        <f t="shared" si="117"/>
        <v>1.4868678098545692E-2</v>
      </c>
      <c r="AD3339">
        <f t="shared" si="116"/>
        <v>1.2406929065629855</v>
      </c>
    </row>
    <row r="3340" spans="1:30">
      <c r="A3340">
        <v>4783.5</v>
      </c>
      <c r="B3340">
        <v>0.13700000000000001</v>
      </c>
      <c r="C3340">
        <v>116.93</v>
      </c>
      <c r="D3340">
        <v>7.9856999999999996</v>
      </c>
      <c r="E3340">
        <v>0</v>
      </c>
      <c r="F3340">
        <v>5000</v>
      </c>
      <c r="G3340" t="s">
        <v>9</v>
      </c>
      <c r="AC3340">
        <f t="shared" si="117"/>
        <v>1.4868678098545692E-2</v>
      </c>
      <c r="AD3340">
        <f t="shared" si="116"/>
        <v>1.2403745897307192</v>
      </c>
    </row>
    <row r="3341" spans="1:30">
      <c r="A3341">
        <v>4788.5</v>
      </c>
      <c r="B3341">
        <v>0.13700000000000001</v>
      </c>
      <c r="C3341">
        <v>116.9</v>
      </c>
      <c r="D3341">
        <v>7.9856999999999996</v>
      </c>
      <c r="E3341">
        <v>0</v>
      </c>
      <c r="F3341">
        <v>5000</v>
      </c>
      <c r="G3341" t="s">
        <v>9</v>
      </c>
      <c r="AC3341">
        <f t="shared" si="117"/>
        <v>1.4868678098545692E-2</v>
      </c>
      <c r="AD3341">
        <f t="shared" si="116"/>
        <v>1.2401623785092082</v>
      </c>
    </row>
    <row r="3342" spans="1:30">
      <c r="A3342">
        <v>4793.5</v>
      </c>
      <c r="B3342">
        <v>0.13700000000000001</v>
      </c>
      <c r="C3342">
        <v>116.88</v>
      </c>
      <c r="D3342">
        <v>7.9858000000000002</v>
      </c>
      <c r="E3342">
        <v>0</v>
      </c>
      <c r="F3342">
        <v>5000</v>
      </c>
      <c r="G3342" t="s">
        <v>9</v>
      </c>
      <c r="AC3342">
        <f t="shared" si="117"/>
        <v>1.4868678098545692E-2</v>
      </c>
      <c r="AD3342">
        <f t="shared" si="116"/>
        <v>1.240056272898453</v>
      </c>
    </row>
    <row r="3343" spans="1:30">
      <c r="A3343">
        <v>4798.5</v>
      </c>
      <c r="B3343">
        <v>0.13700000000000001</v>
      </c>
      <c r="C3343">
        <v>116.87</v>
      </c>
      <c r="D3343">
        <v>7.9858000000000002</v>
      </c>
      <c r="E3343">
        <v>0</v>
      </c>
      <c r="F3343">
        <v>5000</v>
      </c>
      <c r="G3343" t="s">
        <v>9</v>
      </c>
      <c r="AC3343">
        <f t="shared" si="117"/>
        <v>1.4868678098545692E-2</v>
      </c>
      <c r="AD3343">
        <f t="shared" si="116"/>
        <v>1.2398440616769422</v>
      </c>
    </row>
    <row r="3344" spans="1:30">
      <c r="A3344">
        <v>4803.5</v>
      </c>
      <c r="B3344">
        <v>0.13700000000000001</v>
      </c>
      <c r="C3344">
        <v>116.85</v>
      </c>
      <c r="D3344">
        <v>7.9856999999999996</v>
      </c>
      <c r="E3344">
        <v>0</v>
      </c>
      <c r="F3344">
        <v>5000</v>
      </c>
      <c r="G3344" t="s">
        <v>9</v>
      </c>
      <c r="AC3344">
        <f t="shared" si="117"/>
        <v>1.4868678098545692E-2</v>
      </c>
      <c r="AD3344">
        <f t="shared" si="116"/>
        <v>1.2395257448446759</v>
      </c>
    </row>
    <row r="3345" spans="1:30">
      <c r="A3345">
        <v>4808.5</v>
      </c>
      <c r="B3345">
        <v>0.13700000000000001</v>
      </c>
      <c r="C3345">
        <v>116.82</v>
      </c>
      <c r="D3345">
        <v>7.9856999999999996</v>
      </c>
      <c r="E3345">
        <v>0</v>
      </c>
      <c r="F3345">
        <v>5000</v>
      </c>
      <c r="G3345" t="s">
        <v>9</v>
      </c>
      <c r="AC3345">
        <f t="shared" si="117"/>
        <v>1.4868678098545692E-2</v>
      </c>
      <c r="AD3345">
        <f t="shared" si="116"/>
        <v>1.2394196392339205</v>
      </c>
    </row>
    <row r="3346" spans="1:30">
      <c r="A3346">
        <v>4813.5</v>
      </c>
      <c r="B3346">
        <v>0.13700000000000001</v>
      </c>
      <c r="C3346">
        <v>116.81</v>
      </c>
      <c r="D3346">
        <v>7.9856999999999996</v>
      </c>
      <c r="E3346">
        <v>0</v>
      </c>
      <c r="F3346">
        <v>5000</v>
      </c>
      <c r="G3346" t="s">
        <v>9</v>
      </c>
      <c r="AC3346">
        <f t="shared" si="117"/>
        <v>1.4868678098545692E-2</v>
      </c>
      <c r="AD3346">
        <f t="shared" si="116"/>
        <v>1.2393135336231651</v>
      </c>
    </row>
    <row r="3347" spans="1:30">
      <c r="A3347">
        <v>4818.5</v>
      </c>
      <c r="B3347">
        <v>0.13700000000000001</v>
      </c>
      <c r="C3347">
        <v>116.8</v>
      </c>
      <c r="D3347">
        <v>7.9856999999999996</v>
      </c>
      <c r="E3347">
        <v>0</v>
      </c>
      <c r="F3347">
        <v>5000</v>
      </c>
      <c r="G3347" t="s">
        <v>9</v>
      </c>
      <c r="AC3347">
        <f t="shared" si="117"/>
        <v>1.4868678098545692E-2</v>
      </c>
      <c r="AD3347">
        <f t="shared" si="116"/>
        <v>1.238783005569388</v>
      </c>
    </row>
    <row r="3348" spans="1:30">
      <c r="A3348">
        <v>4823.5</v>
      </c>
      <c r="B3348">
        <v>0.13700000000000001</v>
      </c>
      <c r="C3348">
        <v>116.75</v>
      </c>
      <c r="D3348">
        <v>7.9856999999999996</v>
      </c>
      <c r="E3348">
        <v>0</v>
      </c>
      <c r="F3348">
        <v>5000</v>
      </c>
      <c r="G3348" t="s">
        <v>9</v>
      </c>
      <c r="AC3348">
        <f t="shared" si="117"/>
        <v>1.4868678098545692E-2</v>
      </c>
      <c r="AD3348">
        <f t="shared" si="116"/>
        <v>1.2384646887371218</v>
      </c>
    </row>
    <row r="3349" spans="1:30">
      <c r="A3349">
        <v>4828.5</v>
      </c>
      <c r="B3349">
        <v>0.13700000000000001</v>
      </c>
      <c r="C3349">
        <v>116.72</v>
      </c>
      <c r="D3349">
        <v>7.9856999999999996</v>
      </c>
      <c r="E3349">
        <v>0</v>
      </c>
      <c r="F3349">
        <v>5000</v>
      </c>
      <c r="G3349" t="s">
        <v>9</v>
      </c>
      <c r="AC3349">
        <f t="shared" si="117"/>
        <v>1.4868678098545692E-2</v>
      </c>
      <c r="AD3349">
        <f t="shared" si="116"/>
        <v>1.238252477515611</v>
      </c>
    </row>
    <row r="3350" spans="1:30">
      <c r="A3350">
        <v>4833.5</v>
      </c>
      <c r="B3350">
        <v>0.13700000000000001</v>
      </c>
      <c r="C3350">
        <v>116.7</v>
      </c>
      <c r="D3350">
        <v>7.9856999999999996</v>
      </c>
      <c r="E3350">
        <v>0</v>
      </c>
      <c r="F3350">
        <v>5000</v>
      </c>
      <c r="G3350" t="s">
        <v>9</v>
      </c>
      <c r="AC3350">
        <f t="shared" si="117"/>
        <v>1.4868678098545692E-2</v>
      </c>
      <c r="AD3350">
        <f t="shared" si="116"/>
        <v>1.2379341606833447</v>
      </c>
    </row>
    <row r="3351" spans="1:30">
      <c r="A3351">
        <v>4838.5</v>
      </c>
      <c r="B3351">
        <v>0.13700000000000001</v>
      </c>
      <c r="C3351">
        <v>116.67</v>
      </c>
      <c r="D3351">
        <v>7.9856999999999996</v>
      </c>
      <c r="E3351">
        <v>0</v>
      </c>
      <c r="F3351">
        <v>5000</v>
      </c>
      <c r="G3351" t="s">
        <v>9</v>
      </c>
      <c r="AC3351">
        <f t="shared" si="117"/>
        <v>1.4868678098545692E-2</v>
      </c>
      <c r="AD3351">
        <f t="shared" si="116"/>
        <v>1.2375097382403231</v>
      </c>
    </row>
    <row r="3352" spans="1:30">
      <c r="A3352">
        <v>4843.5</v>
      </c>
      <c r="B3352">
        <v>0.13700000000000001</v>
      </c>
      <c r="C3352">
        <v>116.63</v>
      </c>
      <c r="D3352">
        <v>7.9856999999999996</v>
      </c>
      <c r="E3352">
        <v>0</v>
      </c>
      <c r="F3352">
        <v>5000</v>
      </c>
      <c r="G3352" t="s">
        <v>9</v>
      </c>
      <c r="AC3352">
        <f t="shared" si="117"/>
        <v>1.4868678098545692E-2</v>
      </c>
      <c r="AD3352">
        <f t="shared" si="116"/>
        <v>1.2374036326295679</v>
      </c>
    </row>
    <row r="3353" spans="1:30">
      <c r="A3353">
        <v>4848.5</v>
      </c>
      <c r="B3353">
        <v>0.13700000000000001</v>
      </c>
      <c r="C3353">
        <v>116.62</v>
      </c>
      <c r="D3353">
        <v>7.9856999999999996</v>
      </c>
      <c r="E3353">
        <v>0</v>
      </c>
      <c r="F3353">
        <v>5000</v>
      </c>
      <c r="G3353" t="s">
        <v>9</v>
      </c>
      <c r="AC3353">
        <f t="shared" si="117"/>
        <v>1.4868678098545692E-2</v>
      </c>
      <c r="AD3353">
        <f t="shared" si="116"/>
        <v>1.236979210186546</v>
      </c>
    </row>
    <row r="3354" spans="1:30">
      <c r="A3354">
        <v>4853.5</v>
      </c>
      <c r="B3354">
        <v>0.13700000000000001</v>
      </c>
      <c r="C3354">
        <v>116.58</v>
      </c>
      <c r="D3354">
        <v>7.9856999999999996</v>
      </c>
      <c r="E3354">
        <v>0</v>
      </c>
      <c r="F3354">
        <v>5000</v>
      </c>
      <c r="G3354" t="s">
        <v>9</v>
      </c>
      <c r="AC3354">
        <f t="shared" si="117"/>
        <v>1.4868678098545692E-2</v>
      </c>
      <c r="AD3354">
        <f t="shared" si="116"/>
        <v>1.2364486821327692</v>
      </c>
    </row>
    <row r="3355" spans="1:30">
      <c r="A3355">
        <v>4858.5</v>
      </c>
      <c r="B3355">
        <v>0.13700000000000001</v>
      </c>
      <c r="C3355">
        <v>116.53</v>
      </c>
      <c r="D3355">
        <v>7.9856999999999996</v>
      </c>
      <c r="E3355">
        <v>0</v>
      </c>
      <c r="F3355">
        <v>5000</v>
      </c>
      <c r="G3355" t="s">
        <v>9</v>
      </c>
      <c r="AC3355">
        <f t="shared" si="117"/>
        <v>1.4868678098545692E-2</v>
      </c>
      <c r="AD3355">
        <f t="shared" si="116"/>
        <v>1.2360242596897473</v>
      </c>
    </row>
    <row r="3356" spans="1:30">
      <c r="A3356">
        <v>4863.5</v>
      </c>
      <c r="B3356">
        <v>0.13700000000000001</v>
      </c>
      <c r="C3356">
        <v>116.49</v>
      </c>
      <c r="D3356">
        <v>7.9856999999999996</v>
      </c>
      <c r="E3356">
        <v>0</v>
      </c>
      <c r="F3356">
        <v>5000</v>
      </c>
      <c r="G3356" t="s">
        <v>9</v>
      </c>
      <c r="AC3356">
        <f t="shared" si="117"/>
        <v>1.4868678098545692E-2</v>
      </c>
      <c r="AD3356">
        <f t="shared" si="116"/>
        <v>1.2358120484682367</v>
      </c>
    </row>
    <row r="3357" spans="1:30">
      <c r="A3357">
        <v>4868.5</v>
      </c>
      <c r="B3357">
        <v>0.13700000000000001</v>
      </c>
      <c r="C3357">
        <v>116.47</v>
      </c>
      <c r="D3357">
        <v>7.9856999999999996</v>
      </c>
      <c r="E3357">
        <v>0</v>
      </c>
      <c r="F3357">
        <v>5000</v>
      </c>
      <c r="G3357" t="s">
        <v>9</v>
      </c>
      <c r="AC3357">
        <f t="shared" si="117"/>
        <v>1.4868678098545692E-2</v>
      </c>
      <c r="AD3357">
        <f t="shared" si="116"/>
        <v>1.2358120484682367</v>
      </c>
    </row>
    <row r="3358" spans="1:30">
      <c r="A3358">
        <v>4873.5</v>
      </c>
      <c r="B3358">
        <v>0.13700000000000001</v>
      </c>
      <c r="C3358">
        <v>116.47</v>
      </c>
      <c r="D3358">
        <v>7.9856999999999996</v>
      </c>
      <c r="E3358">
        <v>0</v>
      </c>
      <c r="F3358">
        <v>5000</v>
      </c>
      <c r="G3358" t="s">
        <v>9</v>
      </c>
      <c r="AC3358">
        <f t="shared" si="117"/>
        <v>1.4868678098545692E-2</v>
      </c>
      <c r="AD3358">
        <f t="shared" si="116"/>
        <v>1.235705942857481</v>
      </c>
    </row>
    <row r="3359" spans="1:30">
      <c r="A3359">
        <v>4878.5</v>
      </c>
      <c r="B3359">
        <v>0.13700000000000001</v>
      </c>
      <c r="C3359">
        <v>116.46</v>
      </c>
      <c r="D3359">
        <v>7.9858000000000002</v>
      </c>
      <c r="E3359">
        <v>0</v>
      </c>
      <c r="F3359">
        <v>5000</v>
      </c>
      <c r="G3359" t="s">
        <v>9</v>
      </c>
      <c r="AC3359">
        <f t="shared" si="117"/>
        <v>1.4868678098545692E-2</v>
      </c>
      <c r="AD3359">
        <f t="shared" si="116"/>
        <v>1.235387626025215</v>
      </c>
    </row>
    <row r="3360" spans="1:30">
      <c r="A3360">
        <v>4883.5</v>
      </c>
      <c r="B3360">
        <v>0.13700000000000001</v>
      </c>
      <c r="C3360">
        <v>116.43</v>
      </c>
      <c r="D3360">
        <v>7.9856999999999996</v>
      </c>
      <c r="E3360">
        <v>0</v>
      </c>
      <c r="F3360">
        <v>5000</v>
      </c>
      <c r="G3360" t="s">
        <v>9</v>
      </c>
      <c r="AC3360">
        <f t="shared" si="117"/>
        <v>1.4868678098545692E-2</v>
      </c>
      <c r="AD3360">
        <f t="shared" si="116"/>
        <v>1.2349632035821934</v>
      </c>
    </row>
    <row r="3361" spans="1:30">
      <c r="A3361">
        <v>4888.5</v>
      </c>
      <c r="B3361">
        <v>0.13700000000000001</v>
      </c>
      <c r="C3361">
        <v>116.39</v>
      </c>
      <c r="D3361">
        <v>7.9856999999999996</v>
      </c>
      <c r="E3361">
        <v>0</v>
      </c>
      <c r="F3361">
        <v>5000</v>
      </c>
      <c r="G3361" t="s">
        <v>9</v>
      </c>
      <c r="AC3361">
        <f t="shared" si="117"/>
        <v>1.4868678098545692E-2</v>
      </c>
      <c r="AD3361">
        <f t="shared" si="116"/>
        <v>1.2347509923606825</v>
      </c>
    </row>
    <row r="3362" spans="1:30">
      <c r="A3362">
        <v>4893.5</v>
      </c>
      <c r="B3362">
        <v>0.13700000000000001</v>
      </c>
      <c r="C3362">
        <v>116.37</v>
      </c>
      <c r="D3362">
        <v>7.9856999999999996</v>
      </c>
      <c r="E3362">
        <v>0</v>
      </c>
      <c r="F3362">
        <v>5000</v>
      </c>
      <c r="G3362" t="s">
        <v>9</v>
      </c>
      <c r="AC3362">
        <f t="shared" si="117"/>
        <v>1.4868678098545692E-2</v>
      </c>
      <c r="AD3362">
        <f t="shared" si="116"/>
        <v>1.2345387811391717</v>
      </c>
    </row>
    <row r="3363" spans="1:30">
      <c r="A3363">
        <v>4898.5</v>
      </c>
      <c r="B3363">
        <v>0.13700000000000001</v>
      </c>
      <c r="C3363">
        <v>116.35</v>
      </c>
      <c r="D3363">
        <v>7.9856999999999996</v>
      </c>
      <c r="E3363">
        <v>0</v>
      </c>
      <c r="F3363">
        <v>5000</v>
      </c>
      <c r="G3363" t="s">
        <v>9</v>
      </c>
      <c r="AC3363">
        <f t="shared" si="117"/>
        <v>1.4868678098545692E-2</v>
      </c>
      <c r="AD3363">
        <f t="shared" si="116"/>
        <v>1.2344326755284163</v>
      </c>
    </row>
    <row r="3364" spans="1:30">
      <c r="A3364">
        <v>4903.5</v>
      </c>
      <c r="B3364">
        <v>0.13700000000000001</v>
      </c>
      <c r="C3364">
        <v>116.34</v>
      </c>
      <c r="D3364">
        <v>7.9856999999999996</v>
      </c>
      <c r="E3364">
        <v>0</v>
      </c>
      <c r="F3364">
        <v>5000</v>
      </c>
      <c r="G3364" t="s">
        <v>9</v>
      </c>
      <c r="AC3364">
        <f t="shared" si="117"/>
        <v>1.4868678098545692E-2</v>
      </c>
      <c r="AD3364">
        <f t="shared" si="116"/>
        <v>1.2344326755284163</v>
      </c>
    </row>
    <row r="3365" spans="1:30">
      <c r="A3365">
        <v>4908.5</v>
      </c>
      <c r="B3365">
        <v>0.13700000000000001</v>
      </c>
      <c r="C3365">
        <v>116.34</v>
      </c>
      <c r="D3365">
        <v>7.9856999999999996</v>
      </c>
      <c r="E3365">
        <v>0</v>
      </c>
      <c r="F3365">
        <v>5000</v>
      </c>
      <c r="G3365" t="s">
        <v>9</v>
      </c>
      <c r="AC3365">
        <f t="shared" si="117"/>
        <v>1.4977208595615368E-2</v>
      </c>
      <c r="AD3365">
        <f t="shared" si="116"/>
        <v>1.2342204643069055</v>
      </c>
    </row>
    <row r="3366" spans="1:30">
      <c r="A3366">
        <v>4913.5</v>
      </c>
      <c r="B3366">
        <v>0.13800000000000001</v>
      </c>
      <c r="C3366">
        <v>116.32</v>
      </c>
      <c r="D3366">
        <v>7.9855999999999998</v>
      </c>
      <c r="E3366">
        <v>0</v>
      </c>
      <c r="F3366">
        <v>5000</v>
      </c>
      <c r="G3366" t="s">
        <v>9</v>
      </c>
      <c r="AC3366">
        <f t="shared" si="117"/>
        <v>1.4868678098545692E-2</v>
      </c>
      <c r="AD3366">
        <f t="shared" si="116"/>
        <v>1.2340082530853946</v>
      </c>
    </row>
    <row r="3367" spans="1:30">
      <c r="A3367">
        <v>4918.5</v>
      </c>
      <c r="B3367">
        <v>0.13700000000000001</v>
      </c>
      <c r="C3367">
        <v>116.3</v>
      </c>
      <c r="D3367">
        <v>7.9856999999999996</v>
      </c>
      <c r="E3367">
        <v>0</v>
      </c>
      <c r="F3367">
        <v>5000</v>
      </c>
      <c r="G3367" t="s">
        <v>9</v>
      </c>
      <c r="AC3367">
        <f t="shared" si="117"/>
        <v>1.4868678098545692E-2</v>
      </c>
      <c r="AD3367">
        <f t="shared" si="116"/>
        <v>1.2339021474746394</v>
      </c>
    </row>
    <row r="3368" spans="1:30">
      <c r="A3368">
        <v>4923.5</v>
      </c>
      <c r="B3368">
        <v>0.13700000000000001</v>
      </c>
      <c r="C3368">
        <v>116.29</v>
      </c>
      <c r="D3368">
        <v>7.9856999999999996</v>
      </c>
      <c r="E3368">
        <v>0</v>
      </c>
      <c r="F3368">
        <v>5000</v>
      </c>
      <c r="G3368" t="s">
        <v>9</v>
      </c>
      <c r="AC3368">
        <f t="shared" si="117"/>
        <v>1.4868678098545692E-2</v>
      </c>
      <c r="AD3368">
        <f t="shared" si="116"/>
        <v>1.2339021474746394</v>
      </c>
    </row>
    <row r="3369" spans="1:30">
      <c r="A3369">
        <v>4928.5</v>
      </c>
      <c r="B3369">
        <v>0.13700000000000001</v>
      </c>
      <c r="C3369">
        <v>116.29</v>
      </c>
      <c r="D3369">
        <v>7.9856999999999996</v>
      </c>
      <c r="E3369">
        <v>0</v>
      </c>
      <c r="F3369">
        <v>5000</v>
      </c>
      <c r="G3369" t="s">
        <v>9</v>
      </c>
      <c r="AC3369">
        <f t="shared" si="117"/>
        <v>1.4977208595615368E-2</v>
      </c>
      <c r="AD3369">
        <f t="shared" si="116"/>
        <v>1.2336899362531284</v>
      </c>
    </row>
    <row r="3370" spans="1:30">
      <c r="A3370">
        <v>4933.5</v>
      </c>
      <c r="B3370">
        <v>0.13800000000000001</v>
      </c>
      <c r="C3370">
        <v>116.27</v>
      </c>
      <c r="D3370">
        <v>7.9855999999999998</v>
      </c>
      <c r="E3370">
        <v>0</v>
      </c>
      <c r="F3370">
        <v>5000</v>
      </c>
      <c r="G3370" t="s">
        <v>9</v>
      </c>
      <c r="AC3370">
        <f t="shared" si="117"/>
        <v>1.4977208595615368E-2</v>
      </c>
      <c r="AD3370">
        <f t="shared" si="116"/>
        <v>1.2333716194208622</v>
      </c>
    </row>
    <row r="3371" spans="1:30">
      <c r="A3371">
        <v>4938.5</v>
      </c>
      <c r="B3371">
        <v>0.13800000000000001</v>
      </c>
      <c r="C3371">
        <v>116.24</v>
      </c>
      <c r="D3371">
        <v>7.9855999999999998</v>
      </c>
      <c r="E3371">
        <v>0</v>
      </c>
      <c r="F3371">
        <v>5000</v>
      </c>
      <c r="G3371" t="s">
        <v>9</v>
      </c>
      <c r="AC3371">
        <f t="shared" si="117"/>
        <v>1.4977208595615368E-2</v>
      </c>
      <c r="AD3371">
        <f t="shared" si="116"/>
        <v>1.2330533025885959</v>
      </c>
    </row>
    <row r="3372" spans="1:30">
      <c r="A3372">
        <v>4943.5</v>
      </c>
      <c r="B3372">
        <v>0.13800000000000001</v>
      </c>
      <c r="C3372">
        <v>116.21</v>
      </c>
      <c r="D3372">
        <v>7.9855999999999998</v>
      </c>
      <c r="E3372">
        <v>0</v>
      </c>
      <c r="F3372">
        <v>5000</v>
      </c>
      <c r="G3372" t="s">
        <v>9</v>
      </c>
      <c r="AC3372">
        <f t="shared" si="117"/>
        <v>1.4868678098545692E-2</v>
      </c>
      <c r="AD3372">
        <f t="shared" si="116"/>
        <v>1.2330533025885959</v>
      </c>
    </row>
    <row r="3373" spans="1:30">
      <c r="A3373">
        <v>4948.5</v>
      </c>
      <c r="B3373">
        <v>0.13700000000000001</v>
      </c>
      <c r="C3373">
        <v>116.21</v>
      </c>
      <c r="D3373">
        <v>7.9856999999999996</v>
      </c>
      <c r="E3373">
        <v>0</v>
      </c>
      <c r="F3373">
        <v>5000</v>
      </c>
      <c r="G3373" t="s">
        <v>9</v>
      </c>
      <c r="AC3373">
        <f t="shared" si="117"/>
        <v>1.4868678098545692E-2</v>
      </c>
      <c r="AD3373">
        <f t="shared" si="116"/>
        <v>1.2326288801455745</v>
      </c>
    </row>
    <row r="3374" spans="1:30">
      <c r="A3374">
        <v>4953.5</v>
      </c>
      <c r="B3374">
        <v>0.13700000000000001</v>
      </c>
      <c r="C3374">
        <v>116.17</v>
      </c>
      <c r="D3374">
        <v>7.9856999999999996</v>
      </c>
      <c r="E3374">
        <v>0</v>
      </c>
      <c r="F3374">
        <v>5000</v>
      </c>
      <c r="G3374" t="s">
        <v>9</v>
      </c>
      <c r="AC3374">
        <f t="shared" si="117"/>
        <v>1.4868678098545692E-2</v>
      </c>
      <c r="AD3374">
        <f t="shared" si="116"/>
        <v>1.2323105633133082</v>
      </c>
    </row>
    <row r="3375" spans="1:30">
      <c r="A3375">
        <v>4958.5</v>
      </c>
      <c r="B3375">
        <v>0.13700000000000001</v>
      </c>
      <c r="C3375">
        <v>116.14</v>
      </c>
      <c r="D3375">
        <v>7.9858000000000002</v>
      </c>
      <c r="E3375">
        <v>0</v>
      </c>
      <c r="F3375">
        <v>5000</v>
      </c>
      <c r="G3375" t="s">
        <v>9</v>
      </c>
      <c r="AC3375">
        <f t="shared" si="117"/>
        <v>1.4868678098545692E-2</v>
      </c>
      <c r="AD3375">
        <f t="shared" si="116"/>
        <v>1.2322044577025526</v>
      </c>
    </row>
    <row r="3376" spans="1:30">
      <c r="A3376">
        <v>4963.5</v>
      </c>
      <c r="B3376">
        <v>0.13700000000000001</v>
      </c>
      <c r="C3376">
        <v>116.13</v>
      </c>
      <c r="D3376">
        <v>7.9858000000000002</v>
      </c>
      <c r="E3376">
        <v>0</v>
      </c>
      <c r="F3376">
        <v>5000</v>
      </c>
      <c r="G3376" t="s">
        <v>9</v>
      </c>
      <c r="AC3376">
        <f t="shared" si="117"/>
        <v>1.4868678098545692E-2</v>
      </c>
      <c r="AD3376">
        <f t="shared" si="116"/>
        <v>1.2320983520917974</v>
      </c>
    </row>
    <row r="3377" spans="1:30">
      <c r="A3377">
        <v>4968.5</v>
      </c>
      <c r="B3377">
        <v>0.13700000000000001</v>
      </c>
      <c r="C3377">
        <v>116.12</v>
      </c>
      <c r="D3377">
        <v>7.9858000000000002</v>
      </c>
      <c r="E3377">
        <v>0</v>
      </c>
      <c r="F3377">
        <v>5000</v>
      </c>
      <c r="G3377" t="s">
        <v>9</v>
      </c>
      <c r="AC3377">
        <f t="shared" si="117"/>
        <v>1.4868678098545692E-2</v>
      </c>
      <c r="AD3377">
        <f t="shared" si="116"/>
        <v>1.2317800352595312</v>
      </c>
    </row>
    <row r="3378" spans="1:30">
      <c r="A3378">
        <v>4973.5</v>
      </c>
      <c r="B3378">
        <v>0.13700000000000001</v>
      </c>
      <c r="C3378">
        <v>116.09</v>
      </c>
      <c r="D3378">
        <v>7.9856999999999996</v>
      </c>
      <c r="E3378">
        <v>0</v>
      </c>
      <c r="F3378">
        <v>5000</v>
      </c>
      <c r="G3378" t="s">
        <v>9</v>
      </c>
      <c r="AC3378">
        <f t="shared" si="117"/>
        <v>1.4868678098545692E-2</v>
      </c>
      <c r="AD3378">
        <f t="shared" si="116"/>
        <v>1.2315678240380201</v>
      </c>
    </row>
    <row r="3379" spans="1:30">
      <c r="A3379">
        <v>4978.5</v>
      </c>
      <c r="B3379">
        <v>0.13700000000000001</v>
      </c>
      <c r="C3379">
        <v>116.07</v>
      </c>
      <c r="D3379">
        <v>7.9858000000000002</v>
      </c>
      <c r="E3379">
        <v>0</v>
      </c>
      <c r="F3379">
        <v>5000</v>
      </c>
      <c r="G3379" t="s">
        <v>9</v>
      </c>
      <c r="AC3379">
        <f t="shared" si="117"/>
        <v>1.4868678098545692E-2</v>
      </c>
      <c r="AD3379">
        <f t="shared" si="116"/>
        <v>1.2314617184272649</v>
      </c>
    </row>
    <row r="3380" spans="1:30">
      <c r="A3380">
        <v>4983.5</v>
      </c>
      <c r="B3380">
        <v>0.13700000000000001</v>
      </c>
      <c r="C3380">
        <v>116.06</v>
      </c>
      <c r="D3380">
        <v>7.9856999999999996</v>
      </c>
      <c r="E3380">
        <v>0</v>
      </c>
      <c r="F3380">
        <v>5000</v>
      </c>
      <c r="G3380" t="s">
        <v>9</v>
      </c>
      <c r="AC3380">
        <f t="shared" si="117"/>
        <v>1.4868678098545692E-2</v>
      </c>
      <c r="AD3380">
        <f t="shared" si="116"/>
        <v>1.2314617184272649</v>
      </c>
    </row>
    <row r="3381" spans="1:30">
      <c r="A3381">
        <v>4988.5</v>
      </c>
      <c r="B3381">
        <v>0.13700000000000001</v>
      </c>
      <c r="C3381">
        <v>116.06</v>
      </c>
      <c r="D3381">
        <v>7.9856999999999996</v>
      </c>
      <c r="E3381">
        <v>0</v>
      </c>
      <c r="F3381">
        <v>5000</v>
      </c>
      <c r="G3381" t="s">
        <v>9</v>
      </c>
      <c r="AC3381">
        <f t="shared" si="117"/>
        <v>1.4868678098545692E-2</v>
      </c>
      <c r="AD3381">
        <f t="shared" si="116"/>
        <v>1.2313556128165095</v>
      </c>
    </row>
    <row r="3382" spans="1:30">
      <c r="A3382">
        <v>4993.5</v>
      </c>
      <c r="B3382">
        <v>0.13700000000000001</v>
      </c>
      <c r="C3382">
        <v>116.05</v>
      </c>
      <c r="D3382">
        <v>7.9856999999999996</v>
      </c>
      <c r="E3382">
        <v>0</v>
      </c>
      <c r="F3382">
        <v>5000</v>
      </c>
      <c r="G3382" t="s">
        <v>9</v>
      </c>
      <c r="AC3382">
        <f t="shared" si="117"/>
        <v>1.4868678098545692E-2</v>
      </c>
      <c r="AD3382">
        <f t="shared" si="116"/>
        <v>1.2312495072057541</v>
      </c>
    </row>
    <row r="3383" spans="1:30">
      <c r="A3383">
        <v>4998.5</v>
      </c>
      <c r="B3383">
        <v>0.13700000000000001</v>
      </c>
      <c r="C3383">
        <v>116.04</v>
      </c>
      <c r="D3383">
        <v>7.9856999999999996</v>
      </c>
      <c r="E3383">
        <v>0</v>
      </c>
      <c r="F3383">
        <v>5000</v>
      </c>
      <c r="G3383" t="s">
        <v>9</v>
      </c>
      <c r="AC3383">
        <f t="shared" si="117"/>
        <v>1.4868678098545692E-2</v>
      </c>
      <c r="AD3383">
        <f t="shared" si="116"/>
        <v>1.2310372959842433</v>
      </c>
    </row>
    <row r="3384" spans="1:30">
      <c r="A3384">
        <v>5003.5</v>
      </c>
      <c r="B3384">
        <v>0.13700000000000001</v>
      </c>
      <c r="C3384">
        <v>116.02</v>
      </c>
      <c r="D3384">
        <v>7.9856999999999996</v>
      </c>
      <c r="E3384">
        <v>0</v>
      </c>
      <c r="F3384">
        <v>5000</v>
      </c>
      <c r="G3384" t="s">
        <v>9</v>
      </c>
      <c r="AC3384">
        <f t="shared" si="117"/>
        <v>1.4868678098545692E-2</v>
      </c>
      <c r="AD3384">
        <f t="shared" si="116"/>
        <v>1.2310372959842433</v>
      </c>
    </row>
    <row r="3385" spans="1:30">
      <c r="A3385">
        <v>5008.5</v>
      </c>
      <c r="B3385">
        <v>0.13700000000000001</v>
      </c>
      <c r="C3385">
        <v>116.02</v>
      </c>
      <c r="D3385">
        <v>7.9856999999999996</v>
      </c>
      <c r="E3385">
        <v>0</v>
      </c>
      <c r="F3385">
        <v>5000</v>
      </c>
      <c r="G3385" t="s">
        <v>9</v>
      </c>
      <c r="AC3385">
        <f t="shared" si="117"/>
        <v>1.4868678098545692E-2</v>
      </c>
      <c r="AD3385">
        <f t="shared" si="116"/>
        <v>1.2308250847627324</v>
      </c>
    </row>
    <row r="3386" spans="1:30">
      <c r="A3386">
        <v>5013.5</v>
      </c>
      <c r="B3386">
        <v>0.13700000000000001</v>
      </c>
      <c r="C3386">
        <v>116</v>
      </c>
      <c r="D3386">
        <v>7.9856999999999996</v>
      </c>
      <c r="E3386">
        <v>0</v>
      </c>
      <c r="F3386">
        <v>5000</v>
      </c>
      <c r="G3386" t="s">
        <v>9</v>
      </c>
      <c r="AC3386">
        <f t="shared" si="117"/>
        <v>1.4977208595615368E-2</v>
      </c>
      <c r="AD3386">
        <f t="shared" si="116"/>
        <v>1.2306128735412216</v>
      </c>
    </row>
    <row r="3387" spans="1:30">
      <c r="A3387">
        <v>5018.5</v>
      </c>
      <c r="B3387">
        <v>0.13800000000000001</v>
      </c>
      <c r="C3387">
        <v>115.98</v>
      </c>
      <c r="D3387">
        <v>7.9856999999999996</v>
      </c>
      <c r="E3387">
        <v>0</v>
      </c>
      <c r="F3387">
        <v>5000</v>
      </c>
      <c r="G3387" t="s">
        <v>9</v>
      </c>
      <c r="AC3387">
        <f t="shared" si="117"/>
        <v>1.4868678098545692E-2</v>
      </c>
      <c r="AD3387">
        <f t="shared" si="116"/>
        <v>1.2302945567089554</v>
      </c>
    </row>
    <row r="3388" spans="1:30">
      <c r="A3388">
        <v>5023.5</v>
      </c>
      <c r="B3388">
        <v>0.13700000000000001</v>
      </c>
      <c r="C3388">
        <v>115.95</v>
      </c>
      <c r="D3388">
        <v>7.9858000000000002</v>
      </c>
      <c r="E3388">
        <v>0</v>
      </c>
      <c r="F3388">
        <v>5000</v>
      </c>
      <c r="G3388" t="s">
        <v>9</v>
      </c>
      <c r="AC3388">
        <f t="shared" si="117"/>
        <v>1.4868678098545692E-2</v>
      </c>
      <c r="AD3388">
        <f t="shared" si="116"/>
        <v>1.2300823454874446</v>
      </c>
    </row>
    <row r="3389" spans="1:30">
      <c r="A3389">
        <v>5028.5</v>
      </c>
      <c r="B3389">
        <v>0.13700000000000001</v>
      </c>
      <c r="C3389">
        <v>115.93</v>
      </c>
      <c r="D3389">
        <v>7.9856999999999996</v>
      </c>
      <c r="E3389">
        <v>0</v>
      </c>
      <c r="F3389">
        <v>5000</v>
      </c>
      <c r="G3389" t="s">
        <v>9</v>
      </c>
      <c r="AC3389">
        <f t="shared" si="117"/>
        <v>1.4868678098545692E-2</v>
      </c>
      <c r="AD3389">
        <f t="shared" si="116"/>
        <v>1.2297640286551785</v>
      </c>
    </row>
    <row r="3390" spans="1:30">
      <c r="A3390">
        <v>5033.5</v>
      </c>
      <c r="B3390">
        <v>0.13700000000000001</v>
      </c>
      <c r="C3390">
        <v>115.9</v>
      </c>
      <c r="D3390">
        <v>7.9856999999999996</v>
      </c>
      <c r="E3390">
        <v>0</v>
      </c>
      <c r="F3390">
        <v>5000</v>
      </c>
      <c r="G3390" t="s">
        <v>9</v>
      </c>
      <c r="AC3390">
        <f t="shared" si="117"/>
        <v>1.4868678098545692E-2</v>
      </c>
      <c r="AD3390">
        <f t="shared" si="116"/>
        <v>1.2296579230444229</v>
      </c>
    </row>
    <row r="3391" spans="1:30">
      <c r="A3391">
        <v>5038.5</v>
      </c>
      <c r="B3391">
        <v>0.13700000000000001</v>
      </c>
      <c r="C3391">
        <v>115.89</v>
      </c>
      <c r="D3391">
        <v>7.9856999999999996</v>
      </c>
      <c r="E3391">
        <v>0</v>
      </c>
      <c r="F3391">
        <v>5000</v>
      </c>
      <c r="G3391" t="s">
        <v>9</v>
      </c>
      <c r="AC3391">
        <f t="shared" si="117"/>
        <v>1.4868678098545692E-2</v>
      </c>
      <c r="AD3391">
        <f t="shared" si="116"/>
        <v>1.2297640286551785</v>
      </c>
    </row>
    <row r="3392" spans="1:30">
      <c r="A3392">
        <v>5043.5</v>
      </c>
      <c r="B3392">
        <v>0.13700000000000001</v>
      </c>
      <c r="C3392">
        <v>115.9</v>
      </c>
      <c r="D3392">
        <v>7.9856999999999996</v>
      </c>
      <c r="E3392">
        <v>0</v>
      </c>
      <c r="F3392">
        <v>5000</v>
      </c>
      <c r="G3392" t="s">
        <v>9</v>
      </c>
      <c r="AC3392">
        <f t="shared" si="117"/>
        <v>1.4868678098545692E-2</v>
      </c>
      <c r="AD3392">
        <f t="shared" si="116"/>
        <v>1.2297640286551785</v>
      </c>
    </row>
    <row r="3393" spans="1:30">
      <c r="A3393">
        <v>5048.5</v>
      </c>
      <c r="B3393">
        <v>0.13700000000000001</v>
      </c>
      <c r="C3393">
        <v>115.9</v>
      </c>
      <c r="D3393">
        <v>7.9856999999999996</v>
      </c>
      <c r="E3393">
        <v>0</v>
      </c>
      <c r="F3393">
        <v>5000</v>
      </c>
      <c r="G3393" t="s">
        <v>9</v>
      </c>
      <c r="AC3393">
        <f t="shared" si="117"/>
        <v>1.4868678098545692E-2</v>
      </c>
      <c r="AD3393">
        <f t="shared" ref="AD3393:AD3456" si="118">C3394/$Z$3</f>
        <v>1.2295518174336675</v>
      </c>
    </row>
    <row r="3394" spans="1:30">
      <c r="A3394">
        <v>5053.5</v>
      </c>
      <c r="B3394">
        <v>0.13700000000000001</v>
      </c>
      <c r="C3394">
        <v>115.88</v>
      </c>
      <c r="D3394">
        <v>7.9858000000000002</v>
      </c>
      <c r="E3394">
        <v>0</v>
      </c>
      <c r="F3394">
        <v>5000</v>
      </c>
      <c r="G3394" t="s">
        <v>9</v>
      </c>
      <c r="AC3394">
        <f t="shared" ref="AC3394:AC3457" si="119">B3395/$Z$1</f>
        <v>1.4868678098545692E-2</v>
      </c>
      <c r="AD3394">
        <f t="shared" si="118"/>
        <v>1.229127394990646</v>
      </c>
    </row>
    <row r="3395" spans="1:30">
      <c r="A3395">
        <v>5058.5</v>
      </c>
      <c r="B3395">
        <v>0.13700000000000001</v>
      </c>
      <c r="C3395">
        <v>115.84</v>
      </c>
      <c r="D3395">
        <v>7.9856999999999996</v>
      </c>
      <c r="E3395">
        <v>0</v>
      </c>
      <c r="F3395">
        <v>5000</v>
      </c>
      <c r="G3395" t="s">
        <v>9</v>
      </c>
      <c r="AC3395">
        <f t="shared" si="119"/>
        <v>1.4868678098545692E-2</v>
      </c>
      <c r="AD3395">
        <f t="shared" si="118"/>
        <v>1.2287029725476242</v>
      </c>
    </row>
    <row r="3396" spans="1:30">
      <c r="A3396">
        <v>5063.5</v>
      </c>
      <c r="B3396">
        <v>0.13700000000000001</v>
      </c>
      <c r="C3396">
        <v>115.8</v>
      </c>
      <c r="D3396">
        <v>7.9858000000000002</v>
      </c>
      <c r="E3396">
        <v>0</v>
      </c>
      <c r="F3396">
        <v>5000</v>
      </c>
      <c r="G3396" t="s">
        <v>9</v>
      </c>
      <c r="AC3396">
        <f t="shared" si="119"/>
        <v>1.4868678098545692E-2</v>
      </c>
      <c r="AD3396">
        <f t="shared" si="118"/>
        <v>1.2284907613261136</v>
      </c>
    </row>
    <row r="3397" spans="1:30">
      <c r="A3397">
        <v>5068.5</v>
      </c>
      <c r="B3397">
        <v>0.13700000000000001</v>
      </c>
      <c r="C3397">
        <v>115.78</v>
      </c>
      <c r="D3397">
        <v>7.9856999999999996</v>
      </c>
      <c r="E3397">
        <v>0</v>
      </c>
      <c r="F3397">
        <v>5000</v>
      </c>
      <c r="G3397" t="s">
        <v>9</v>
      </c>
      <c r="AC3397">
        <f t="shared" si="119"/>
        <v>1.4868678098545692E-2</v>
      </c>
      <c r="AD3397">
        <f t="shared" si="118"/>
        <v>1.2283846557153579</v>
      </c>
    </row>
    <row r="3398" spans="1:30">
      <c r="A3398">
        <v>5073.5</v>
      </c>
      <c r="B3398">
        <v>0.13700000000000001</v>
      </c>
      <c r="C3398">
        <v>115.77</v>
      </c>
      <c r="D3398">
        <v>7.9856999999999996</v>
      </c>
      <c r="E3398">
        <v>0</v>
      </c>
      <c r="F3398">
        <v>5000</v>
      </c>
      <c r="G3398" t="s">
        <v>9</v>
      </c>
      <c r="AC3398">
        <f t="shared" si="119"/>
        <v>1.4868678098545692E-2</v>
      </c>
      <c r="AD3398">
        <f t="shared" si="118"/>
        <v>1.2282785501046027</v>
      </c>
    </row>
    <row r="3399" spans="1:30">
      <c r="A3399">
        <v>5078.5</v>
      </c>
      <c r="B3399">
        <v>0.13700000000000001</v>
      </c>
      <c r="C3399">
        <v>115.76</v>
      </c>
      <c r="D3399">
        <v>7.9858000000000002</v>
      </c>
      <c r="E3399">
        <v>0</v>
      </c>
      <c r="F3399">
        <v>5000</v>
      </c>
      <c r="G3399" t="s">
        <v>9</v>
      </c>
      <c r="AC3399">
        <f t="shared" si="119"/>
        <v>1.4868678098545692E-2</v>
      </c>
      <c r="AD3399">
        <f t="shared" si="118"/>
        <v>1.2282785501046027</v>
      </c>
    </row>
    <row r="3400" spans="1:30">
      <c r="A3400">
        <v>5083.5</v>
      </c>
      <c r="B3400">
        <v>0.13700000000000001</v>
      </c>
      <c r="C3400">
        <v>115.76</v>
      </c>
      <c r="D3400">
        <v>7.9858000000000002</v>
      </c>
      <c r="E3400">
        <v>0</v>
      </c>
      <c r="F3400">
        <v>5000</v>
      </c>
      <c r="G3400" t="s">
        <v>9</v>
      </c>
      <c r="AC3400">
        <f t="shared" si="119"/>
        <v>1.4868678098545692E-2</v>
      </c>
      <c r="AD3400">
        <f t="shared" si="118"/>
        <v>1.2280663388830917</v>
      </c>
    </row>
    <row r="3401" spans="1:30">
      <c r="A3401">
        <v>5088.5</v>
      </c>
      <c r="B3401">
        <v>0.13700000000000001</v>
      </c>
      <c r="C3401">
        <v>115.74</v>
      </c>
      <c r="D3401">
        <v>7.9858000000000002</v>
      </c>
      <c r="E3401">
        <v>0</v>
      </c>
      <c r="F3401">
        <v>5000</v>
      </c>
      <c r="G3401" t="s">
        <v>9</v>
      </c>
      <c r="AC3401">
        <f t="shared" si="119"/>
        <v>1.4868678098545692E-2</v>
      </c>
      <c r="AD3401">
        <f t="shared" si="118"/>
        <v>1.2278541276615811</v>
      </c>
    </row>
    <row r="3402" spans="1:30">
      <c r="A3402">
        <v>5093.5</v>
      </c>
      <c r="B3402">
        <v>0.13700000000000001</v>
      </c>
      <c r="C3402">
        <v>115.72</v>
      </c>
      <c r="D3402">
        <v>7.9856999999999996</v>
      </c>
      <c r="E3402">
        <v>0</v>
      </c>
      <c r="F3402">
        <v>5000</v>
      </c>
      <c r="G3402" t="s">
        <v>9</v>
      </c>
      <c r="AC3402">
        <f t="shared" si="119"/>
        <v>1.4868678098545692E-2</v>
      </c>
      <c r="AD3402">
        <f t="shared" si="118"/>
        <v>1.2276419164400703</v>
      </c>
    </row>
    <row r="3403" spans="1:30">
      <c r="A3403">
        <v>5098.5</v>
      </c>
      <c r="B3403">
        <v>0.13700000000000001</v>
      </c>
      <c r="C3403">
        <v>115.7</v>
      </c>
      <c r="D3403">
        <v>7.9856999999999996</v>
      </c>
      <c r="E3403">
        <v>0</v>
      </c>
      <c r="F3403">
        <v>5000</v>
      </c>
      <c r="G3403" t="s">
        <v>9</v>
      </c>
      <c r="AC3403">
        <f t="shared" si="119"/>
        <v>1.4868678098545692E-2</v>
      </c>
      <c r="AD3403">
        <f t="shared" si="118"/>
        <v>1.2276419164400703</v>
      </c>
    </row>
    <row r="3404" spans="1:30">
      <c r="A3404">
        <v>5103.5</v>
      </c>
      <c r="B3404">
        <v>0.13700000000000001</v>
      </c>
      <c r="C3404">
        <v>115.7</v>
      </c>
      <c r="D3404">
        <v>7.9856999999999996</v>
      </c>
      <c r="E3404">
        <v>0</v>
      </c>
      <c r="F3404">
        <v>5000</v>
      </c>
      <c r="G3404" t="s">
        <v>9</v>
      </c>
      <c r="AC3404">
        <f t="shared" si="119"/>
        <v>1.4868678098545692E-2</v>
      </c>
      <c r="AD3404">
        <f t="shared" si="118"/>
        <v>1.2275358108293148</v>
      </c>
    </row>
    <row r="3405" spans="1:30">
      <c r="A3405">
        <v>5108.5</v>
      </c>
      <c r="B3405">
        <v>0.13700000000000001</v>
      </c>
      <c r="C3405">
        <v>115.69</v>
      </c>
      <c r="D3405">
        <v>7.9856999999999996</v>
      </c>
      <c r="E3405">
        <v>0</v>
      </c>
      <c r="F3405">
        <v>5000</v>
      </c>
      <c r="G3405" t="s">
        <v>9</v>
      </c>
      <c r="AC3405">
        <f t="shared" si="119"/>
        <v>1.4868678098545692E-2</v>
      </c>
      <c r="AD3405">
        <f t="shared" si="118"/>
        <v>1.2276419164400703</v>
      </c>
    </row>
    <row r="3406" spans="1:30">
      <c r="A3406">
        <v>5113.5</v>
      </c>
      <c r="B3406">
        <v>0.13700000000000001</v>
      </c>
      <c r="C3406">
        <v>115.7</v>
      </c>
      <c r="D3406">
        <v>7.9858000000000002</v>
      </c>
      <c r="E3406">
        <v>0</v>
      </c>
      <c r="F3406">
        <v>5000</v>
      </c>
      <c r="G3406" t="s">
        <v>9</v>
      </c>
      <c r="AC3406">
        <f t="shared" si="119"/>
        <v>1.4868678098545692E-2</v>
      </c>
      <c r="AD3406">
        <f t="shared" si="118"/>
        <v>1.2274297052185594</v>
      </c>
    </row>
    <row r="3407" spans="1:30">
      <c r="A3407">
        <v>5118.5</v>
      </c>
      <c r="B3407">
        <v>0.13700000000000001</v>
      </c>
      <c r="C3407">
        <v>115.68</v>
      </c>
      <c r="D3407">
        <v>7.9856999999999996</v>
      </c>
      <c r="E3407">
        <v>0</v>
      </c>
      <c r="F3407">
        <v>5000</v>
      </c>
      <c r="G3407" t="s">
        <v>9</v>
      </c>
      <c r="AC3407">
        <f t="shared" si="119"/>
        <v>1.4868678098545692E-2</v>
      </c>
      <c r="AD3407">
        <f t="shared" si="118"/>
        <v>1.227323599607804</v>
      </c>
    </row>
    <row r="3408" spans="1:30">
      <c r="A3408">
        <v>5123.5</v>
      </c>
      <c r="B3408">
        <v>0.13700000000000001</v>
      </c>
      <c r="C3408">
        <v>115.67</v>
      </c>
      <c r="D3408">
        <v>7.9858000000000002</v>
      </c>
      <c r="E3408">
        <v>0</v>
      </c>
      <c r="F3408">
        <v>5000</v>
      </c>
      <c r="G3408" t="s">
        <v>9</v>
      </c>
      <c r="AC3408">
        <f t="shared" si="119"/>
        <v>1.4868678098545692E-2</v>
      </c>
      <c r="AD3408">
        <f t="shared" si="118"/>
        <v>1.2272174939970486</v>
      </c>
    </row>
    <row r="3409" spans="1:30">
      <c r="A3409">
        <v>5128.5</v>
      </c>
      <c r="B3409">
        <v>0.13700000000000001</v>
      </c>
      <c r="C3409">
        <v>115.66</v>
      </c>
      <c r="D3409">
        <v>7.9858000000000002</v>
      </c>
      <c r="E3409">
        <v>0</v>
      </c>
      <c r="F3409">
        <v>5000</v>
      </c>
      <c r="G3409" t="s">
        <v>9</v>
      </c>
      <c r="AC3409">
        <f t="shared" si="119"/>
        <v>1.4868678098545692E-2</v>
      </c>
      <c r="AD3409">
        <f t="shared" si="118"/>
        <v>1.2268991771647824</v>
      </c>
    </row>
    <row r="3410" spans="1:30">
      <c r="A3410">
        <v>5133.5</v>
      </c>
      <c r="B3410">
        <v>0.13700000000000001</v>
      </c>
      <c r="C3410">
        <v>115.63</v>
      </c>
      <c r="D3410">
        <v>7.9858000000000002</v>
      </c>
      <c r="E3410">
        <v>0</v>
      </c>
      <c r="F3410">
        <v>5000</v>
      </c>
      <c r="G3410" t="s">
        <v>9</v>
      </c>
      <c r="AC3410">
        <f t="shared" si="119"/>
        <v>1.4868678098545692E-2</v>
      </c>
      <c r="AD3410">
        <f t="shared" si="118"/>
        <v>1.2266869659432715</v>
      </c>
    </row>
    <row r="3411" spans="1:30">
      <c r="A3411">
        <v>5138.5</v>
      </c>
      <c r="B3411">
        <v>0.13700000000000001</v>
      </c>
      <c r="C3411">
        <v>115.61</v>
      </c>
      <c r="D3411">
        <v>7.9858000000000002</v>
      </c>
      <c r="E3411">
        <v>0</v>
      </c>
      <c r="F3411">
        <v>5000</v>
      </c>
      <c r="G3411" t="s">
        <v>9</v>
      </c>
      <c r="AC3411">
        <f t="shared" si="119"/>
        <v>1.4868678098545692E-2</v>
      </c>
      <c r="AD3411">
        <f t="shared" si="118"/>
        <v>1.2263686491110053</v>
      </c>
    </row>
    <row r="3412" spans="1:30">
      <c r="A3412">
        <v>5143.5</v>
      </c>
      <c r="B3412">
        <v>0.13700000000000001</v>
      </c>
      <c r="C3412">
        <v>115.58</v>
      </c>
      <c r="D3412">
        <v>7.9858000000000002</v>
      </c>
      <c r="E3412">
        <v>0</v>
      </c>
      <c r="F3412">
        <v>5000</v>
      </c>
      <c r="G3412" t="s">
        <v>9</v>
      </c>
      <c r="AC3412">
        <f t="shared" si="119"/>
        <v>1.4868678098545692E-2</v>
      </c>
      <c r="AD3412">
        <f t="shared" si="118"/>
        <v>1.2262625435002499</v>
      </c>
    </row>
    <row r="3413" spans="1:30">
      <c r="A3413">
        <v>5148.5</v>
      </c>
      <c r="B3413">
        <v>0.13700000000000001</v>
      </c>
      <c r="C3413">
        <v>115.57</v>
      </c>
      <c r="D3413">
        <v>7.9858000000000002</v>
      </c>
      <c r="E3413">
        <v>0</v>
      </c>
      <c r="F3413">
        <v>5000</v>
      </c>
      <c r="G3413" t="s">
        <v>9</v>
      </c>
      <c r="AC3413">
        <f t="shared" si="119"/>
        <v>1.4868678098545692E-2</v>
      </c>
      <c r="AD3413">
        <f t="shared" si="118"/>
        <v>1.2260503322787391</v>
      </c>
    </row>
    <row r="3414" spans="1:30">
      <c r="A3414">
        <v>5153.5</v>
      </c>
      <c r="B3414">
        <v>0.13700000000000001</v>
      </c>
      <c r="C3414">
        <v>115.55</v>
      </c>
      <c r="D3414">
        <v>7.9856999999999996</v>
      </c>
      <c r="E3414">
        <v>0</v>
      </c>
      <c r="F3414">
        <v>5000</v>
      </c>
      <c r="G3414" t="s">
        <v>9</v>
      </c>
      <c r="AC3414">
        <f t="shared" si="119"/>
        <v>1.4868678098545692E-2</v>
      </c>
      <c r="AD3414">
        <f t="shared" si="118"/>
        <v>1.2258381210572282</v>
      </c>
    </row>
    <row r="3415" spans="1:30">
      <c r="A3415">
        <v>5158.5</v>
      </c>
      <c r="B3415">
        <v>0.13700000000000001</v>
      </c>
      <c r="C3415">
        <v>115.53</v>
      </c>
      <c r="D3415">
        <v>7.9856999999999996</v>
      </c>
      <c r="E3415">
        <v>0</v>
      </c>
      <c r="F3415">
        <v>5000</v>
      </c>
      <c r="G3415" t="s">
        <v>9</v>
      </c>
      <c r="AC3415">
        <f t="shared" si="119"/>
        <v>1.4868678098545692E-2</v>
      </c>
      <c r="AD3415">
        <f t="shared" si="118"/>
        <v>1.225519804224962</v>
      </c>
    </row>
    <row r="3416" spans="1:30">
      <c r="A3416">
        <v>5163.5</v>
      </c>
      <c r="B3416">
        <v>0.13700000000000001</v>
      </c>
      <c r="C3416">
        <v>115.5</v>
      </c>
      <c r="D3416">
        <v>7.9858000000000002</v>
      </c>
      <c r="E3416">
        <v>0</v>
      </c>
      <c r="F3416">
        <v>5000</v>
      </c>
      <c r="G3416" t="s">
        <v>9</v>
      </c>
      <c r="AC3416">
        <f t="shared" si="119"/>
        <v>1.4868678098545692E-2</v>
      </c>
      <c r="AD3416">
        <f t="shared" si="118"/>
        <v>1.2250953817819403</v>
      </c>
    </row>
    <row r="3417" spans="1:30">
      <c r="A3417">
        <v>5168.5</v>
      </c>
      <c r="B3417">
        <v>0.13700000000000001</v>
      </c>
      <c r="C3417">
        <v>115.46</v>
      </c>
      <c r="D3417">
        <v>7.9858000000000002</v>
      </c>
      <c r="E3417">
        <v>0</v>
      </c>
      <c r="F3417">
        <v>5000</v>
      </c>
      <c r="G3417" t="s">
        <v>9</v>
      </c>
      <c r="AC3417">
        <f t="shared" si="119"/>
        <v>1.4868678098545692E-2</v>
      </c>
      <c r="AD3417">
        <f t="shared" si="118"/>
        <v>1.2245648537281633</v>
      </c>
    </row>
    <row r="3418" spans="1:30">
      <c r="A3418">
        <v>5173.5</v>
      </c>
      <c r="B3418">
        <v>0.13700000000000001</v>
      </c>
      <c r="C3418">
        <v>115.41</v>
      </c>
      <c r="D3418">
        <v>7.9858000000000002</v>
      </c>
      <c r="E3418">
        <v>0</v>
      </c>
      <c r="F3418">
        <v>5000</v>
      </c>
      <c r="G3418" t="s">
        <v>9</v>
      </c>
      <c r="AC3418">
        <f t="shared" si="119"/>
        <v>1.4868678098545692E-2</v>
      </c>
      <c r="AD3418">
        <f t="shared" si="118"/>
        <v>1.2245648537281633</v>
      </c>
    </row>
    <row r="3419" spans="1:30">
      <c r="A3419">
        <v>5178.5</v>
      </c>
      <c r="B3419">
        <v>0.13700000000000001</v>
      </c>
      <c r="C3419">
        <v>115.41</v>
      </c>
      <c r="D3419">
        <v>7.9859</v>
      </c>
      <c r="E3419">
        <v>0</v>
      </c>
      <c r="F3419">
        <v>5000</v>
      </c>
      <c r="G3419" t="s">
        <v>9</v>
      </c>
      <c r="AC3419">
        <f t="shared" si="119"/>
        <v>1.4868678098545692E-2</v>
      </c>
      <c r="AD3419">
        <f t="shared" si="118"/>
        <v>1.2246709593389189</v>
      </c>
    </row>
    <row r="3420" spans="1:30">
      <c r="A3420">
        <v>5183.5</v>
      </c>
      <c r="B3420">
        <v>0.13700000000000001</v>
      </c>
      <c r="C3420">
        <v>115.42</v>
      </c>
      <c r="D3420">
        <v>7.9858000000000002</v>
      </c>
      <c r="E3420">
        <v>0</v>
      </c>
      <c r="F3420">
        <v>5000</v>
      </c>
      <c r="G3420" t="s">
        <v>9</v>
      </c>
      <c r="AC3420">
        <f t="shared" si="119"/>
        <v>1.4868678098545692E-2</v>
      </c>
      <c r="AD3420">
        <f t="shared" si="118"/>
        <v>1.2244587481174081</v>
      </c>
    </row>
    <row r="3421" spans="1:30">
      <c r="A3421">
        <v>5188.5</v>
      </c>
      <c r="B3421">
        <v>0.13700000000000001</v>
      </c>
      <c r="C3421">
        <v>115.4</v>
      </c>
      <c r="D3421">
        <v>7.9858000000000002</v>
      </c>
      <c r="E3421">
        <v>0</v>
      </c>
      <c r="F3421">
        <v>5000</v>
      </c>
      <c r="G3421" t="s">
        <v>9</v>
      </c>
      <c r="AC3421">
        <f t="shared" si="119"/>
        <v>1.4868678098545692E-2</v>
      </c>
      <c r="AD3421">
        <f t="shared" si="118"/>
        <v>1.2244587481174081</v>
      </c>
    </row>
    <row r="3422" spans="1:30">
      <c r="A3422">
        <v>5193.5</v>
      </c>
      <c r="B3422">
        <v>0.13700000000000001</v>
      </c>
      <c r="C3422">
        <v>115.4</v>
      </c>
      <c r="D3422">
        <v>7.9858000000000002</v>
      </c>
      <c r="E3422">
        <v>0</v>
      </c>
      <c r="F3422">
        <v>5000</v>
      </c>
      <c r="G3422" t="s">
        <v>9</v>
      </c>
      <c r="AC3422">
        <f t="shared" si="119"/>
        <v>1.4868678098545692E-2</v>
      </c>
      <c r="AD3422">
        <f t="shared" si="118"/>
        <v>1.2245648537281633</v>
      </c>
    </row>
    <row r="3423" spans="1:30">
      <c r="A3423">
        <v>5198.5</v>
      </c>
      <c r="B3423">
        <v>0.13700000000000001</v>
      </c>
      <c r="C3423">
        <v>115.41</v>
      </c>
      <c r="D3423">
        <v>7.9858000000000002</v>
      </c>
      <c r="E3423">
        <v>0</v>
      </c>
      <c r="F3423">
        <v>5000</v>
      </c>
      <c r="G3423" t="s">
        <v>9</v>
      </c>
      <c r="AC3423">
        <f t="shared" si="119"/>
        <v>1.4868678098545692E-2</v>
      </c>
      <c r="AD3423">
        <f t="shared" si="118"/>
        <v>1.224246536895897</v>
      </c>
    </row>
    <row r="3424" spans="1:30">
      <c r="A3424">
        <v>5203.5</v>
      </c>
      <c r="B3424">
        <v>0.13700000000000001</v>
      </c>
      <c r="C3424">
        <v>115.38</v>
      </c>
      <c r="D3424">
        <v>7.9856999999999996</v>
      </c>
      <c r="E3424">
        <v>0</v>
      </c>
      <c r="F3424">
        <v>5000</v>
      </c>
      <c r="G3424" t="s">
        <v>9</v>
      </c>
      <c r="AC3424">
        <f t="shared" si="119"/>
        <v>1.4868678098545692E-2</v>
      </c>
      <c r="AD3424">
        <f t="shared" si="118"/>
        <v>1.2240343256743864</v>
      </c>
    </row>
    <row r="3425" spans="1:30">
      <c r="A3425">
        <v>5208.5</v>
      </c>
      <c r="B3425">
        <v>0.13700000000000001</v>
      </c>
      <c r="C3425">
        <v>115.36</v>
      </c>
      <c r="D3425">
        <v>7.9856999999999996</v>
      </c>
      <c r="E3425">
        <v>0</v>
      </c>
      <c r="F3425">
        <v>5000</v>
      </c>
      <c r="G3425" t="s">
        <v>9</v>
      </c>
      <c r="AC3425">
        <f t="shared" si="119"/>
        <v>1.4868678098545692E-2</v>
      </c>
      <c r="AD3425">
        <f t="shared" si="118"/>
        <v>1.2238221144528756</v>
      </c>
    </row>
    <row r="3426" spans="1:30">
      <c r="A3426">
        <v>5213.5</v>
      </c>
      <c r="B3426">
        <v>0.13700000000000001</v>
      </c>
      <c r="C3426">
        <v>115.34</v>
      </c>
      <c r="D3426">
        <v>7.9858000000000002</v>
      </c>
      <c r="E3426">
        <v>0</v>
      </c>
      <c r="F3426">
        <v>5000</v>
      </c>
      <c r="G3426" t="s">
        <v>9</v>
      </c>
      <c r="AC3426">
        <f t="shared" si="119"/>
        <v>1.4868678098545692E-2</v>
      </c>
      <c r="AD3426">
        <f t="shared" si="118"/>
        <v>1.2237160088421202</v>
      </c>
    </row>
    <row r="3427" spans="1:30">
      <c r="A3427">
        <v>5218.5</v>
      </c>
      <c r="B3427">
        <v>0.13700000000000001</v>
      </c>
      <c r="C3427">
        <v>115.33</v>
      </c>
      <c r="D3427">
        <v>7.9858000000000002</v>
      </c>
      <c r="E3427">
        <v>0</v>
      </c>
      <c r="F3427">
        <v>5000</v>
      </c>
      <c r="G3427" t="s">
        <v>9</v>
      </c>
      <c r="AC3427">
        <f t="shared" si="119"/>
        <v>1.4868678098545692E-2</v>
      </c>
      <c r="AD3427">
        <f t="shared" si="118"/>
        <v>1.2236099032313645</v>
      </c>
    </row>
    <row r="3428" spans="1:30">
      <c r="A3428">
        <v>5223.5</v>
      </c>
      <c r="B3428">
        <v>0.13700000000000001</v>
      </c>
      <c r="C3428">
        <v>115.32</v>
      </c>
      <c r="D3428">
        <v>7.9858000000000002</v>
      </c>
      <c r="E3428">
        <v>0</v>
      </c>
      <c r="F3428">
        <v>5000</v>
      </c>
      <c r="G3428" t="s">
        <v>9</v>
      </c>
      <c r="AC3428">
        <f t="shared" si="119"/>
        <v>1.4868678098545692E-2</v>
      </c>
      <c r="AD3428">
        <f t="shared" si="118"/>
        <v>1.2235037976206093</v>
      </c>
    </row>
    <row r="3429" spans="1:30">
      <c r="A3429">
        <v>5228.5</v>
      </c>
      <c r="B3429">
        <v>0.13700000000000001</v>
      </c>
      <c r="C3429">
        <v>115.31</v>
      </c>
      <c r="D3429">
        <v>7.9858000000000002</v>
      </c>
      <c r="E3429">
        <v>0</v>
      </c>
      <c r="F3429">
        <v>5000</v>
      </c>
      <c r="G3429" t="s">
        <v>9</v>
      </c>
      <c r="AC3429">
        <f t="shared" si="119"/>
        <v>1.4868678098545692E-2</v>
      </c>
      <c r="AD3429">
        <f t="shared" si="118"/>
        <v>1.2231854807883431</v>
      </c>
    </row>
    <row r="3430" spans="1:30">
      <c r="A3430">
        <v>5233.5</v>
      </c>
      <c r="B3430">
        <v>0.13700000000000001</v>
      </c>
      <c r="C3430">
        <v>115.28</v>
      </c>
      <c r="D3430">
        <v>7.9858000000000002</v>
      </c>
      <c r="E3430">
        <v>0</v>
      </c>
      <c r="F3430">
        <v>5000</v>
      </c>
      <c r="G3430" t="s">
        <v>9</v>
      </c>
      <c r="AC3430">
        <f t="shared" si="119"/>
        <v>1.4868678098545692E-2</v>
      </c>
      <c r="AD3430">
        <f t="shared" si="118"/>
        <v>1.2228671639560769</v>
      </c>
    </row>
    <row r="3431" spans="1:30">
      <c r="A3431">
        <v>5238.5</v>
      </c>
      <c r="B3431">
        <v>0.13700000000000001</v>
      </c>
      <c r="C3431">
        <v>115.25</v>
      </c>
      <c r="D3431">
        <v>7.9858000000000002</v>
      </c>
      <c r="E3431">
        <v>0</v>
      </c>
      <c r="F3431">
        <v>5000</v>
      </c>
      <c r="G3431" t="s">
        <v>9</v>
      </c>
      <c r="AC3431">
        <f t="shared" si="119"/>
        <v>1.4868678098545692E-2</v>
      </c>
      <c r="AD3431">
        <f t="shared" si="118"/>
        <v>1.2227610583453214</v>
      </c>
    </row>
    <row r="3432" spans="1:30">
      <c r="A3432">
        <v>5243.5</v>
      </c>
      <c r="B3432">
        <v>0.13700000000000001</v>
      </c>
      <c r="C3432">
        <v>115.24</v>
      </c>
      <c r="D3432">
        <v>7.9856999999999996</v>
      </c>
      <c r="E3432">
        <v>0</v>
      </c>
      <c r="F3432">
        <v>5000</v>
      </c>
      <c r="G3432" t="s">
        <v>9</v>
      </c>
      <c r="AC3432">
        <f t="shared" si="119"/>
        <v>1.4868678098545692E-2</v>
      </c>
      <c r="AD3432">
        <f t="shared" si="118"/>
        <v>1.2227610583453214</v>
      </c>
    </row>
    <row r="3433" spans="1:30">
      <c r="A3433">
        <v>5248.5</v>
      </c>
      <c r="B3433">
        <v>0.13700000000000001</v>
      </c>
      <c r="C3433">
        <v>115.24</v>
      </c>
      <c r="D3433">
        <v>7.9858000000000002</v>
      </c>
      <c r="E3433">
        <v>0</v>
      </c>
      <c r="F3433">
        <v>5000</v>
      </c>
      <c r="G3433" t="s">
        <v>9</v>
      </c>
      <c r="AC3433">
        <f t="shared" si="119"/>
        <v>1.4868678098545692E-2</v>
      </c>
      <c r="AD3433">
        <f t="shared" si="118"/>
        <v>1.2223366359022998</v>
      </c>
    </row>
    <row r="3434" spans="1:30">
      <c r="A3434">
        <v>5253.5</v>
      </c>
      <c r="B3434">
        <v>0.13700000000000001</v>
      </c>
      <c r="C3434">
        <v>115.2</v>
      </c>
      <c r="D3434">
        <v>7.9858000000000002</v>
      </c>
      <c r="E3434">
        <v>0</v>
      </c>
      <c r="F3434">
        <v>5000</v>
      </c>
      <c r="G3434" t="s">
        <v>9</v>
      </c>
      <c r="AC3434">
        <f t="shared" si="119"/>
        <v>1.4868678098545692E-2</v>
      </c>
      <c r="AD3434">
        <f t="shared" si="118"/>
        <v>1.2219122134592781</v>
      </c>
    </row>
    <row r="3435" spans="1:30">
      <c r="A3435">
        <v>5258.5</v>
      </c>
      <c r="B3435">
        <v>0.13700000000000001</v>
      </c>
      <c r="C3435">
        <v>115.16</v>
      </c>
      <c r="D3435">
        <v>7.9858000000000002</v>
      </c>
      <c r="E3435">
        <v>0</v>
      </c>
      <c r="F3435">
        <v>5000</v>
      </c>
      <c r="G3435" t="s">
        <v>9</v>
      </c>
      <c r="AC3435">
        <f t="shared" si="119"/>
        <v>1.4868678098545692E-2</v>
      </c>
      <c r="AD3435">
        <f t="shared" si="118"/>
        <v>1.2215938966270119</v>
      </c>
    </row>
    <row r="3436" spans="1:30">
      <c r="A3436">
        <v>5263.5</v>
      </c>
      <c r="B3436">
        <v>0.13700000000000001</v>
      </c>
      <c r="C3436">
        <v>115.13</v>
      </c>
      <c r="D3436">
        <v>7.9858000000000002</v>
      </c>
      <c r="E3436">
        <v>0</v>
      </c>
      <c r="F3436">
        <v>5000</v>
      </c>
      <c r="G3436" t="s">
        <v>9</v>
      </c>
      <c r="AC3436">
        <f t="shared" si="119"/>
        <v>1.4868678098545692E-2</v>
      </c>
      <c r="AD3436">
        <f t="shared" si="118"/>
        <v>1.2215938966270119</v>
      </c>
    </row>
    <row r="3437" spans="1:30">
      <c r="A3437">
        <v>5268.5</v>
      </c>
      <c r="B3437">
        <v>0.13700000000000001</v>
      </c>
      <c r="C3437">
        <v>115.13</v>
      </c>
      <c r="D3437">
        <v>7.9858000000000002</v>
      </c>
      <c r="E3437">
        <v>0</v>
      </c>
      <c r="F3437">
        <v>5000</v>
      </c>
      <c r="G3437" t="s">
        <v>9</v>
      </c>
      <c r="AC3437">
        <f t="shared" si="119"/>
        <v>1.4868678098545692E-2</v>
      </c>
      <c r="AD3437">
        <f t="shared" si="118"/>
        <v>1.2217000022377673</v>
      </c>
    </row>
    <row r="3438" spans="1:30">
      <c r="A3438">
        <v>5273.5</v>
      </c>
      <c r="B3438">
        <v>0.13700000000000001</v>
      </c>
      <c r="C3438">
        <v>115.14</v>
      </c>
      <c r="D3438">
        <v>7.9858000000000002</v>
      </c>
      <c r="E3438">
        <v>0</v>
      </c>
      <c r="F3438">
        <v>5000</v>
      </c>
      <c r="G3438" t="s">
        <v>9</v>
      </c>
      <c r="AC3438">
        <f t="shared" si="119"/>
        <v>1.4868678098545692E-2</v>
      </c>
      <c r="AD3438">
        <f t="shared" si="118"/>
        <v>1.2215938966270119</v>
      </c>
    </row>
    <row r="3439" spans="1:30">
      <c r="A3439">
        <v>5278.5</v>
      </c>
      <c r="B3439">
        <v>0.13700000000000001</v>
      </c>
      <c r="C3439">
        <v>115.13</v>
      </c>
      <c r="D3439">
        <v>7.9858000000000002</v>
      </c>
      <c r="E3439">
        <v>0</v>
      </c>
      <c r="F3439">
        <v>5000</v>
      </c>
      <c r="G3439" t="s">
        <v>9</v>
      </c>
      <c r="AC3439">
        <f t="shared" si="119"/>
        <v>1.4868678098545692E-2</v>
      </c>
      <c r="AD3439">
        <f t="shared" si="118"/>
        <v>1.2213816854055011</v>
      </c>
    </row>
    <row r="3440" spans="1:30">
      <c r="A3440">
        <v>5283.5</v>
      </c>
      <c r="B3440">
        <v>0.13700000000000001</v>
      </c>
      <c r="C3440">
        <v>115.11</v>
      </c>
      <c r="D3440">
        <v>7.9858000000000002</v>
      </c>
      <c r="E3440">
        <v>0</v>
      </c>
      <c r="F3440">
        <v>5000</v>
      </c>
      <c r="G3440" t="s">
        <v>9</v>
      </c>
      <c r="AC3440">
        <f t="shared" si="119"/>
        <v>1.4868678098545692E-2</v>
      </c>
      <c r="AD3440">
        <f t="shared" si="118"/>
        <v>1.2213816854055011</v>
      </c>
    </row>
    <row r="3441" spans="1:30">
      <c r="A3441">
        <v>5288.5</v>
      </c>
      <c r="B3441">
        <v>0.13700000000000001</v>
      </c>
      <c r="C3441">
        <v>115.11</v>
      </c>
      <c r="D3441">
        <v>7.9856999999999996</v>
      </c>
      <c r="E3441">
        <v>0</v>
      </c>
      <c r="F3441">
        <v>5000</v>
      </c>
      <c r="G3441" t="s">
        <v>9</v>
      </c>
      <c r="AC3441">
        <f t="shared" si="119"/>
        <v>1.4868678098545692E-2</v>
      </c>
      <c r="AD3441">
        <f t="shared" si="118"/>
        <v>1.2213816854055011</v>
      </c>
    </row>
    <row r="3442" spans="1:30">
      <c r="A3442">
        <v>5293.5</v>
      </c>
      <c r="B3442">
        <v>0.13700000000000001</v>
      </c>
      <c r="C3442">
        <v>115.11</v>
      </c>
      <c r="D3442">
        <v>7.9858000000000002</v>
      </c>
      <c r="E3442">
        <v>0</v>
      </c>
      <c r="F3442">
        <v>5000</v>
      </c>
      <c r="G3442" t="s">
        <v>9</v>
      </c>
      <c r="AC3442">
        <f t="shared" si="119"/>
        <v>1.4868678098545692E-2</v>
      </c>
      <c r="AD3442">
        <f t="shared" si="118"/>
        <v>1.2213816854055011</v>
      </c>
    </row>
    <row r="3443" spans="1:30">
      <c r="A3443">
        <v>5298.5</v>
      </c>
      <c r="B3443">
        <v>0.13700000000000001</v>
      </c>
      <c r="C3443">
        <v>115.11</v>
      </c>
      <c r="D3443">
        <v>7.9858000000000002</v>
      </c>
      <c r="E3443">
        <v>0</v>
      </c>
      <c r="F3443">
        <v>5000</v>
      </c>
      <c r="G3443" t="s">
        <v>9</v>
      </c>
      <c r="AC3443">
        <f t="shared" si="119"/>
        <v>1.4868678098545692E-2</v>
      </c>
      <c r="AD3443">
        <f t="shared" si="118"/>
        <v>1.2214877910162565</v>
      </c>
    </row>
    <row r="3444" spans="1:30">
      <c r="A3444">
        <v>5303.5</v>
      </c>
      <c r="B3444">
        <v>0.13700000000000001</v>
      </c>
      <c r="C3444">
        <v>115.12</v>
      </c>
      <c r="D3444">
        <v>7.9858000000000002</v>
      </c>
      <c r="E3444">
        <v>0</v>
      </c>
      <c r="F3444">
        <v>5000</v>
      </c>
      <c r="G3444" t="s">
        <v>9</v>
      </c>
      <c r="AC3444">
        <f t="shared" si="119"/>
        <v>1.4868678098545692E-2</v>
      </c>
      <c r="AD3444">
        <f t="shared" si="118"/>
        <v>1.2213816854055011</v>
      </c>
    </row>
    <row r="3445" spans="1:30">
      <c r="A3445">
        <v>5308.5</v>
      </c>
      <c r="B3445">
        <v>0.13700000000000001</v>
      </c>
      <c r="C3445">
        <v>115.11</v>
      </c>
      <c r="D3445">
        <v>7.9856999999999996</v>
      </c>
      <c r="E3445">
        <v>0</v>
      </c>
      <c r="F3445">
        <v>5000</v>
      </c>
      <c r="G3445" t="s">
        <v>9</v>
      </c>
      <c r="AC3445">
        <f t="shared" si="119"/>
        <v>1.4868678098545692E-2</v>
      </c>
      <c r="AD3445">
        <f t="shared" si="118"/>
        <v>1.2211694741839902</v>
      </c>
    </row>
    <row r="3446" spans="1:30">
      <c r="A3446">
        <v>5313.5</v>
      </c>
      <c r="B3446">
        <v>0.13700000000000001</v>
      </c>
      <c r="C3446">
        <v>115.09</v>
      </c>
      <c r="D3446">
        <v>7.9856999999999996</v>
      </c>
      <c r="E3446">
        <v>0</v>
      </c>
      <c r="F3446">
        <v>5000</v>
      </c>
      <c r="G3446" t="s">
        <v>9</v>
      </c>
      <c r="AC3446">
        <f t="shared" si="119"/>
        <v>1.4868678098545692E-2</v>
      </c>
      <c r="AD3446">
        <f t="shared" si="118"/>
        <v>1.2210633685732348</v>
      </c>
    </row>
    <row r="3447" spans="1:30">
      <c r="A3447">
        <v>5318.5</v>
      </c>
      <c r="B3447">
        <v>0.13700000000000001</v>
      </c>
      <c r="C3447">
        <v>115.08</v>
      </c>
      <c r="D3447">
        <v>7.9858000000000002</v>
      </c>
      <c r="E3447">
        <v>0</v>
      </c>
      <c r="F3447">
        <v>5000</v>
      </c>
      <c r="G3447" t="s">
        <v>9</v>
      </c>
      <c r="AC3447">
        <f t="shared" si="119"/>
        <v>1.4868678098545692E-2</v>
      </c>
      <c r="AD3447">
        <f t="shared" si="118"/>
        <v>1.2206389461302134</v>
      </c>
    </row>
    <row r="3448" spans="1:30">
      <c r="A3448">
        <v>5323.5</v>
      </c>
      <c r="B3448">
        <v>0.13700000000000001</v>
      </c>
      <c r="C3448">
        <v>115.04</v>
      </c>
      <c r="D3448">
        <v>7.9856999999999996</v>
      </c>
      <c r="E3448">
        <v>0</v>
      </c>
      <c r="F3448">
        <v>5000</v>
      </c>
      <c r="G3448" t="s">
        <v>9</v>
      </c>
      <c r="AC3448">
        <f t="shared" si="119"/>
        <v>1.4868678098545692E-2</v>
      </c>
      <c r="AD3448">
        <f t="shared" si="118"/>
        <v>1.2203206292979472</v>
      </c>
    </row>
    <row r="3449" spans="1:30">
      <c r="A3449">
        <v>5328.5</v>
      </c>
      <c r="B3449">
        <v>0.13700000000000001</v>
      </c>
      <c r="C3449">
        <v>115.01</v>
      </c>
      <c r="D3449">
        <v>7.9858000000000002</v>
      </c>
      <c r="E3449">
        <v>0</v>
      </c>
      <c r="F3449">
        <v>5000</v>
      </c>
      <c r="G3449" t="s">
        <v>9</v>
      </c>
      <c r="AC3449">
        <f t="shared" si="119"/>
        <v>1.4868678098545692E-2</v>
      </c>
      <c r="AD3449">
        <f t="shared" si="118"/>
        <v>1.2202145236871917</v>
      </c>
    </row>
    <row r="3450" spans="1:30">
      <c r="A3450">
        <v>5333.5</v>
      </c>
      <c r="B3450">
        <v>0.13700000000000001</v>
      </c>
      <c r="C3450">
        <v>115</v>
      </c>
      <c r="D3450">
        <v>7.9858000000000002</v>
      </c>
      <c r="E3450">
        <v>0</v>
      </c>
      <c r="F3450">
        <v>5000</v>
      </c>
      <c r="G3450" t="s">
        <v>9</v>
      </c>
      <c r="AC3450">
        <f t="shared" si="119"/>
        <v>1.4868678098545692E-2</v>
      </c>
      <c r="AD3450">
        <f t="shared" si="118"/>
        <v>1.2200023124656809</v>
      </c>
    </row>
    <row r="3451" spans="1:30">
      <c r="A3451">
        <v>5338.5</v>
      </c>
      <c r="B3451">
        <v>0.13700000000000001</v>
      </c>
      <c r="C3451">
        <v>114.98</v>
      </c>
      <c r="D3451">
        <v>7.9858000000000002</v>
      </c>
      <c r="E3451">
        <v>0</v>
      </c>
      <c r="F3451">
        <v>5000</v>
      </c>
      <c r="G3451" t="s">
        <v>9</v>
      </c>
      <c r="AC3451">
        <f t="shared" si="119"/>
        <v>1.4868678098545692E-2</v>
      </c>
      <c r="AD3451">
        <f t="shared" si="118"/>
        <v>1.2198962068549255</v>
      </c>
    </row>
    <row r="3452" spans="1:30">
      <c r="A3452">
        <v>5343.5</v>
      </c>
      <c r="B3452">
        <v>0.13700000000000001</v>
      </c>
      <c r="C3452">
        <v>114.97</v>
      </c>
      <c r="D3452">
        <v>7.9856999999999996</v>
      </c>
      <c r="E3452">
        <v>0</v>
      </c>
      <c r="F3452">
        <v>5000</v>
      </c>
      <c r="G3452" t="s">
        <v>9</v>
      </c>
      <c r="AC3452">
        <f t="shared" si="119"/>
        <v>1.4868678098545692E-2</v>
      </c>
      <c r="AD3452">
        <f t="shared" si="118"/>
        <v>1.2197901012441699</v>
      </c>
    </row>
    <row r="3453" spans="1:30">
      <c r="A3453">
        <v>5348.5</v>
      </c>
      <c r="B3453">
        <v>0.13700000000000001</v>
      </c>
      <c r="C3453">
        <v>114.96</v>
      </c>
      <c r="D3453">
        <v>7.9856999999999996</v>
      </c>
      <c r="E3453">
        <v>0</v>
      </c>
      <c r="F3453">
        <v>5000</v>
      </c>
      <c r="G3453" t="s">
        <v>9</v>
      </c>
      <c r="AC3453">
        <f t="shared" si="119"/>
        <v>1.4868678098545692E-2</v>
      </c>
      <c r="AD3453">
        <f t="shared" si="118"/>
        <v>1.2196839956334147</v>
      </c>
    </row>
    <row r="3454" spans="1:30">
      <c r="A3454">
        <v>5353.5</v>
      </c>
      <c r="B3454">
        <v>0.13700000000000001</v>
      </c>
      <c r="C3454">
        <v>114.95</v>
      </c>
      <c r="D3454">
        <v>7.9856999999999996</v>
      </c>
      <c r="E3454">
        <v>0</v>
      </c>
      <c r="F3454">
        <v>5000</v>
      </c>
      <c r="G3454" t="s">
        <v>9</v>
      </c>
      <c r="AC3454">
        <f t="shared" si="119"/>
        <v>1.4868678098545692E-2</v>
      </c>
      <c r="AD3454">
        <f t="shared" si="118"/>
        <v>1.2196839956334147</v>
      </c>
    </row>
    <row r="3455" spans="1:30">
      <c r="A3455">
        <v>5358.5</v>
      </c>
      <c r="B3455">
        <v>0.13700000000000001</v>
      </c>
      <c r="C3455">
        <v>114.95</v>
      </c>
      <c r="D3455">
        <v>7.9856999999999996</v>
      </c>
      <c r="E3455">
        <v>0</v>
      </c>
      <c r="F3455">
        <v>5000</v>
      </c>
      <c r="G3455" t="s">
        <v>9</v>
      </c>
      <c r="AC3455">
        <f t="shared" si="119"/>
        <v>1.4868678098545692E-2</v>
      </c>
      <c r="AD3455">
        <f t="shared" si="118"/>
        <v>1.2195778900226593</v>
      </c>
    </row>
    <row r="3456" spans="1:30">
      <c r="A3456">
        <v>5363.5</v>
      </c>
      <c r="B3456">
        <v>0.13700000000000001</v>
      </c>
      <c r="C3456">
        <v>114.94</v>
      </c>
      <c r="D3456">
        <v>7.9858000000000002</v>
      </c>
      <c r="E3456">
        <v>0</v>
      </c>
      <c r="F3456">
        <v>5000</v>
      </c>
      <c r="G3456" t="s">
        <v>9</v>
      </c>
      <c r="AC3456">
        <f t="shared" si="119"/>
        <v>1.4868678098545692E-2</v>
      </c>
      <c r="AD3456">
        <f t="shared" si="118"/>
        <v>1.2195778900226593</v>
      </c>
    </row>
    <row r="3457" spans="1:30">
      <c r="A3457">
        <v>5368.5</v>
      </c>
      <c r="B3457">
        <v>0.13700000000000001</v>
      </c>
      <c r="C3457">
        <v>114.94</v>
      </c>
      <c r="D3457">
        <v>7.9856999999999996</v>
      </c>
      <c r="E3457">
        <v>0</v>
      </c>
      <c r="F3457">
        <v>5000</v>
      </c>
      <c r="G3457" t="s">
        <v>9</v>
      </c>
      <c r="AC3457">
        <f t="shared" si="119"/>
        <v>1.4868678098545692E-2</v>
      </c>
      <c r="AD3457">
        <f t="shared" ref="AD3457:AD3520" si="120">C3458/$Z$3</f>
        <v>1.2194717844119038</v>
      </c>
    </row>
    <row r="3458" spans="1:30">
      <c r="A3458">
        <v>5373.5</v>
      </c>
      <c r="B3458">
        <v>0.13700000000000001</v>
      </c>
      <c r="C3458">
        <v>114.93</v>
      </c>
      <c r="D3458">
        <v>7.9856999999999996</v>
      </c>
      <c r="E3458">
        <v>0</v>
      </c>
      <c r="F3458">
        <v>5000</v>
      </c>
      <c r="G3458" t="s">
        <v>9</v>
      </c>
      <c r="AC3458">
        <f t="shared" ref="AC3458:AC3521" si="121">B3459/$Z$1</f>
        <v>1.4868678098545692E-2</v>
      </c>
      <c r="AD3458">
        <f t="shared" si="120"/>
        <v>1.219259573190393</v>
      </c>
    </row>
    <row r="3459" spans="1:30">
      <c r="A3459">
        <v>5378.5</v>
      </c>
      <c r="B3459">
        <v>0.13700000000000001</v>
      </c>
      <c r="C3459">
        <v>114.91</v>
      </c>
      <c r="D3459">
        <v>7.9856999999999996</v>
      </c>
      <c r="E3459">
        <v>0</v>
      </c>
      <c r="F3459">
        <v>5000</v>
      </c>
      <c r="G3459" t="s">
        <v>9</v>
      </c>
      <c r="AC3459">
        <f t="shared" si="121"/>
        <v>1.4868678098545692E-2</v>
      </c>
      <c r="AD3459">
        <f t="shared" si="120"/>
        <v>1.2190473619688822</v>
      </c>
    </row>
    <row r="3460" spans="1:30">
      <c r="A3460">
        <v>5383.5</v>
      </c>
      <c r="B3460">
        <v>0.13700000000000001</v>
      </c>
      <c r="C3460">
        <v>114.89</v>
      </c>
      <c r="D3460">
        <v>7.9856999999999996</v>
      </c>
      <c r="E3460">
        <v>0</v>
      </c>
      <c r="F3460">
        <v>5000</v>
      </c>
      <c r="G3460" t="s">
        <v>9</v>
      </c>
      <c r="AC3460">
        <f t="shared" si="121"/>
        <v>1.4868678098545692E-2</v>
      </c>
      <c r="AD3460">
        <f t="shared" si="120"/>
        <v>1.218729045136616</v>
      </c>
    </row>
    <row r="3461" spans="1:30">
      <c r="A3461">
        <v>5388.5</v>
      </c>
      <c r="B3461">
        <v>0.13700000000000001</v>
      </c>
      <c r="C3461">
        <v>114.86</v>
      </c>
      <c r="D3461">
        <v>7.9856999999999996</v>
      </c>
      <c r="E3461">
        <v>0</v>
      </c>
      <c r="F3461">
        <v>5000</v>
      </c>
      <c r="G3461" t="s">
        <v>9</v>
      </c>
      <c r="AC3461">
        <f t="shared" si="121"/>
        <v>1.4868678098545692E-2</v>
      </c>
      <c r="AD3461">
        <f t="shared" si="120"/>
        <v>1.2184107283043497</v>
      </c>
    </row>
    <row r="3462" spans="1:30">
      <c r="A3462">
        <v>5393.5</v>
      </c>
      <c r="B3462">
        <v>0.13700000000000001</v>
      </c>
      <c r="C3462">
        <v>114.83</v>
      </c>
      <c r="D3462">
        <v>7.9856999999999996</v>
      </c>
      <c r="E3462">
        <v>0</v>
      </c>
      <c r="F3462">
        <v>5000</v>
      </c>
      <c r="G3462" t="s">
        <v>9</v>
      </c>
      <c r="AC3462">
        <f t="shared" si="121"/>
        <v>1.4868678098545692E-2</v>
      </c>
      <c r="AD3462">
        <f t="shared" si="120"/>
        <v>1.2183046226935943</v>
      </c>
    </row>
    <row r="3463" spans="1:30">
      <c r="A3463">
        <v>5398.5</v>
      </c>
      <c r="B3463">
        <v>0.13700000000000001</v>
      </c>
      <c r="C3463">
        <v>114.82</v>
      </c>
      <c r="D3463">
        <v>7.9856999999999996</v>
      </c>
      <c r="E3463">
        <v>0</v>
      </c>
      <c r="F3463">
        <v>5000</v>
      </c>
      <c r="G3463" t="s">
        <v>9</v>
      </c>
      <c r="AC3463">
        <f t="shared" si="121"/>
        <v>1.4868678098545692E-2</v>
      </c>
      <c r="AD3463">
        <f t="shared" si="120"/>
        <v>1.2183046226935943</v>
      </c>
    </row>
    <row r="3464" spans="1:30">
      <c r="A3464">
        <v>5403.5</v>
      </c>
      <c r="B3464">
        <v>0.13700000000000001</v>
      </c>
      <c r="C3464">
        <v>114.82</v>
      </c>
      <c r="D3464">
        <v>7.9856999999999996</v>
      </c>
      <c r="E3464">
        <v>0</v>
      </c>
      <c r="F3464">
        <v>5000</v>
      </c>
      <c r="G3464" t="s">
        <v>9</v>
      </c>
      <c r="AC3464">
        <f t="shared" si="121"/>
        <v>1.4868678098545692E-2</v>
      </c>
      <c r="AD3464">
        <f t="shared" si="120"/>
        <v>1.2184107283043497</v>
      </c>
    </row>
    <row r="3465" spans="1:30">
      <c r="A3465">
        <v>5408.5</v>
      </c>
      <c r="B3465">
        <v>0.13700000000000001</v>
      </c>
      <c r="C3465">
        <v>114.83</v>
      </c>
      <c r="D3465">
        <v>7.9858000000000002</v>
      </c>
      <c r="E3465">
        <v>0</v>
      </c>
      <c r="F3465">
        <v>5000</v>
      </c>
      <c r="G3465" t="s">
        <v>9</v>
      </c>
      <c r="AC3465">
        <f t="shared" si="121"/>
        <v>1.4868678098545692E-2</v>
      </c>
      <c r="AD3465">
        <f t="shared" si="120"/>
        <v>1.2184107283043497</v>
      </c>
    </row>
    <row r="3466" spans="1:30">
      <c r="A3466">
        <v>5413.5</v>
      </c>
      <c r="B3466">
        <v>0.13700000000000001</v>
      </c>
      <c r="C3466">
        <v>114.83</v>
      </c>
      <c r="D3466">
        <v>7.9858000000000002</v>
      </c>
      <c r="E3466">
        <v>0</v>
      </c>
      <c r="F3466">
        <v>5000</v>
      </c>
      <c r="G3466" t="s">
        <v>9</v>
      </c>
      <c r="AC3466">
        <f t="shared" si="121"/>
        <v>1.4868678098545692E-2</v>
      </c>
      <c r="AD3466">
        <f t="shared" si="120"/>
        <v>1.2181985170828389</v>
      </c>
    </row>
    <row r="3467" spans="1:30">
      <c r="A3467">
        <v>5418.5</v>
      </c>
      <c r="B3467">
        <v>0.13700000000000001</v>
      </c>
      <c r="C3467">
        <v>114.81</v>
      </c>
      <c r="D3467">
        <v>7.9858000000000002</v>
      </c>
      <c r="E3467">
        <v>0</v>
      </c>
      <c r="F3467">
        <v>5000</v>
      </c>
      <c r="G3467" t="s">
        <v>9</v>
      </c>
      <c r="AC3467">
        <f t="shared" si="121"/>
        <v>1.4868678098545692E-2</v>
      </c>
      <c r="AD3467">
        <f t="shared" si="120"/>
        <v>1.2180924114720835</v>
      </c>
    </row>
    <row r="3468" spans="1:30">
      <c r="A3468">
        <v>5423.5</v>
      </c>
      <c r="B3468">
        <v>0.13700000000000001</v>
      </c>
      <c r="C3468">
        <v>114.8</v>
      </c>
      <c r="D3468">
        <v>7.9858000000000002</v>
      </c>
      <c r="E3468">
        <v>0</v>
      </c>
      <c r="F3468">
        <v>5000</v>
      </c>
      <c r="G3468" t="s">
        <v>9</v>
      </c>
      <c r="AC3468">
        <f t="shared" si="121"/>
        <v>1.4868678098545692E-2</v>
      </c>
      <c r="AD3468">
        <f t="shared" si="120"/>
        <v>1.2181985170828389</v>
      </c>
    </row>
    <row r="3469" spans="1:30">
      <c r="A3469">
        <v>5428.5</v>
      </c>
      <c r="B3469">
        <v>0.13700000000000001</v>
      </c>
      <c r="C3469">
        <v>114.81</v>
      </c>
      <c r="D3469">
        <v>7.9858000000000002</v>
      </c>
      <c r="E3469">
        <v>0</v>
      </c>
      <c r="F3469">
        <v>5000</v>
      </c>
      <c r="G3469" t="s">
        <v>9</v>
      </c>
      <c r="AC3469">
        <f t="shared" si="121"/>
        <v>1.4868678098545692E-2</v>
      </c>
      <c r="AD3469">
        <f t="shared" si="120"/>
        <v>1.2177740946398172</v>
      </c>
    </row>
    <row r="3470" spans="1:30">
      <c r="A3470">
        <v>5433.5</v>
      </c>
      <c r="B3470">
        <v>0.13700000000000001</v>
      </c>
      <c r="C3470">
        <v>114.77</v>
      </c>
      <c r="D3470">
        <v>7.9856999999999996</v>
      </c>
      <c r="E3470">
        <v>0</v>
      </c>
      <c r="F3470">
        <v>5000</v>
      </c>
      <c r="G3470" t="s">
        <v>9</v>
      </c>
      <c r="AC3470">
        <f t="shared" si="121"/>
        <v>1.4868678098545692E-2</v>
      </c>
      <c r="AD3470">
        <f t="shared" si="120"/>
        <v>1.2172435665860402</v>
      </c>
    </row>
    <row r="3471" spans="1:30">
      <c r="A3471">
        <v>5438.5</v>
      </c>
      <c r="B3471">
        <v>0.13700000000000001</v>
      </c>
      <c r="C3471">
        <v>114.72</v>
      </c>
      <c r="D3471">
        <v>7.9858000000000002</v>
      </c>
      <c r="E3471">
        <v>0</v>
      </c>
      <c r="F3471">
        <v>5000</v>
      </c>
      <c r="G3471" t="s">
        <v>9</v>
      </c>
      <c r="AC3471">
        <f t="shared" si="121"/>
        <v>1.4868678098545692E-2</v>
      </c>
      <c r="AD3471">
        <f t="shared" si="120"/>
        <v>1.2171374609752847</v>
      </c>
    </row>
    <row r="3472" spans="1:30">
      <c r="A3472">
        <v>5443.5</v>
      </c>
      <c r="B3472">
        <v>0.13700000000000001</v>
      </c>
      <c r="C3472">
        <v>114.71</v>
      </c>
      <c r="D3472">
        <v>7.9858000000000002</v>
      </c>
      <c r="E3472">
        <v>0</v>
      </c>
      <c r="F3472">
        <v>5000</v>
      </c>
      <c r="G3472" t="s">
        <v>9</v>
      </c>
      <c r="AC3472">
        <f t="shared" si="121"/>
        <v>1.4868678098545692E-2</v>
      </c>
      <c r="AD3472">
        <f t="shared" si="120"/>
        <v>1.2168191441430187</v>
      </c>
    </row>
    <row r="3473" spans="1:30">
      <c r="A3473">
        <v>5448.5</v>
      </c>
      <c r="B3473">
        <v>0.13700000000000001</v>
      </c>
      <c r="C3473">
        <v>114.68</v>
      </c>
      <c r="D3473">
        <v>7.9856999999999996</v>
      </c>
      <c r="E3473">
        <v>0</v>
      </c>
      <c r="F3473">
        <v>5000</v>
      </c>
      <c r="G3473" t="s">
        <v>9</v>
      </c>
      <c r="AC3473">
        <f t="shared" si="121"/>
        <v>1.4868678098545692E-2</v>
      </c>
      <c r="AD3473">
        <f t="shared" si="120"/>
        <v>1.2165008273107525</v>
      </c>
    </row>
    <row r="3474" spans="1:30">
      <c r="A3474">
        <v>5453.5</v>
      </c>
      <c r="B3474">
        <v>0.13700000000000001</v>
      </c>
      <c r="C3474">
        <v>114.65</v>
      </c>
      <c r="D3474">
        <v>7.9856999999999996</v>
      </c>
      <c r="E3474">
        <v>0</v>
      </c>
      <c r="F3474">
        <v>5000</v>
      </c>
      <c r="G3474" t="s">
        <v>9</v>
      </c>
      <c r="AC3474">
        <f t="shared" si="121"/>
        <v>1.4868678098545692E-2</v>
      </c>
      <c r="AD3474">
        <f t="shared" si="120"/>
        <v>1.2163947216999971</v>
      </c>
    </row>
    <row r="3475" spans="1:30">
      <c r="A3475">
        <v>5458.5</v>
      </c>
      <c r="B3475">
        <v>0.13700000000000001</v>
      </c>
      <c r="C3475">
        <v>114.64</v>
      </c>
      <c r="D3475">
        <v>7.9856999999999996</v>
      </c>
      <c r="E3475">
        <v>0</v>
      </c>
      <c r="F3475">
        <v>5000</v>
      </c>
      <c r="G3475" t="s">
        <v>9</v>
      </c>
      <c r="AC3475">
        <f t="shared" si="121"/>
        <v>1.4868678098545692E-2</v>
      </c>
      <c r="AD3475">
        <f t="shared" si="120"/>
        <v>1.2162886160892414</v>
      </c>
    </row>
    <row r="3476" spans="1:30">
      <c r="A3476">
        <v>5463.5</v>
      </c>
      <c r="B3476">
        <v>0.13700000000000001</v>
      </c>
      <c r="C3476">
        <v>114.63</v>
      </c>
      <c r="D3476">
        <v>7.9858000000000002</v>
      </c>
      <c r="E3476">
        <v>0</v>
      </c>
      <c r="F3476">
        <v>5000</v>
      </c>
      <c r="G3476" t="s">
        <v>9</v>
      </c>
      <c r="AC3476">
        <f t="shared" si="121"/>
        <v>1.4868678098545692E-2</v>
      </c>
      <c r="AD3476">
        <f t="shared" si="120"/>
        <v>1.2160764048677308</v>
      </c>
    </row>
    <row r="3477" spans="1:30">
      <c r="A3477">
        <v>5468.5</v>
      </c>
      <c r="B3477">
        <v>0.13700000000000001</v>
      </c>
      <c r="C3477">
        <v>114.61</v>
      </c>
      <c r="D3477">
        <v>7.9858000000000002</v>
      </c>
      <c r="E3477">
        <v>0</v>
      </c>
      <c r="F3477">
        <v>5000</v>
      </c>
      <c r="G3477" t="s">
        <v>9</v>
      </c>
      <c r="AC3477">
        <f t="shared" si="121"/>
        <v>1.4868678098545692E-2</v>
      </c>
      <c r="AD3477">
        <f t="shared" si="120"/>
        <v>1.215651982424709</v>
      </c>
    </row>
    <row r="3478" spans="1:30">
      <c r="A3478">
        <v>5473.5</v>
      </c>
      <c r="B3478">
        <v>0.13700000000000001</v>
      </c>
      <c r="C3478">
        <v>114.57</v>
      </c>
      <c r="D3478">
        <v>7.9858000000000002</v>
      </c>
      <c r="E3478">
        <v>0</v>
      </c>
      <c r="F3478">
        <v>5000</v>
      </c>
      <c r="G3478" t="s">
        <v>9</v>
      </c>
      <c r="AC3478">
        <f t="shared" si="121"/>
        <v>1.4868678098545692E-2</v>
      </c>
      <c r="AD3478">
        <f t="shared" si="120"/>
        <v>1.2152275599816875</v>
      </c>
    </row>
    <row r="3479" spans="1:30">
      <c r="A3479">
        <v>5478.5</v>
      </c>
      <c r="B3479">
        <v>0.13700000000000001</v>
      </c>
      <c r="C3479">
        <v>114.53</v>
      </c>
      <c r="D3479">
        <v>7.9858000000000002</v>
      </c>
      <c r="E3479">
        <v>0</v>
      </c>
      <c r="F3479">
        <v>5000</v>
      </c>
      <c r="G3479" t="s">
        <v>9</v>
      </c>
      <c r="AC3479">
        <f t="shared" si="121"/>
        <v>1.4868678098545692E-2</v>
      </c>
      <c r="AD3479">
        <f t="shared" si="120"/>
        <v>1.2151214543709321</v>
      </c>
    </row>
    <row r="3480" spans="1:30">
      <c r="A3480">
        <v>5483.5</v>
      </c>
      <c r="B3480">
        <v>0.13700000000000001</v>
      </c>
      <c r="C3480">
        <v>114.52</v>
      </c>
      <c r="D3480">
        <v>7.9858000000000002</v>
      </c>
      <c r="E3480">
        <v>0</v>
      </c>
      <c r="F3480">
        <v>5000</v>
      </c>
      <c r="G3480" t="s">
        <v>9</v>
      </c>
      <c r="AC3480">
        <f t="shared" si="121"/>
        <v>1.4868678098545692E-2</v>
      </c>
      <c r="AD3480">
        <f t="shared" si="120"/>
        <v>1.2148031375386659</v>
      </c>
    </row>
    <row r="3481" spans="1:30">
      <c r="A3481">
        <v>5488.5</v>
      </c>
      <c r="B3481">
        <v>0.13700000000000001</v>
      </c>
      <c r="C3481">
        <v>114.49</v>
      </c>
      <c r="D3481">
        <v>7.9858000000000002</v>
      </c>
      <c r="E3481">
        <v>0</v>
      </c>
      <c r="F3481">
        <v>5000</v>
      </c>
      <c r="G3481" t="s">
        <v>9</v>
      </c>
      <c r="AC3481">
        <f t="shared" si="121"/>
        <v>1.4868678098545692E-2</v>
      </c>
      <c r="AD3481">
        <f t="shared" si="120"/>
        <v>1.2146970319279105</v>
      </c>
    </row>
    <row r="3482" spans="1:30">
      <c r="A3482">
        <v>5493.5</v>
      </c>
      <c r="B3482">
        <v>0.13700000000000001</v>
      </c>
      <c r="C3482">
        <v>114.48</v>
      </c>
      <c r="D3482">
        <v>7.9858000000000002</v>
      </c>
      <c r="E3482">
        <v>0</v>
      </c>
      <c r="F3482">
        <v>5000</v>
      </c>
      <c r="G3482" t="s">
        <v>9</v>
      </c>
      <c r="AC3482">
        <f t="shared" si="121"/>
        <v>1.4868678098545692E-2</v>
      </c>
      <c r="AD3482">
        <f t="shared" si="120"/>
        <v>1.2143787150956442</v>
      </c>
    </row>
    <row r="3483" spans="1:30">
      <c r="A3483">
        <v>5498.5</v>
      </c>
      <c r="B3483">
        <v>0.13700000000000001</v>
      </c>
      <c r="C3483">
        <v>114.45</v>
      </c>
      <c r="D3483">
        <v>7.9856999999999996</v>
      </c>
      <c r="E3483">
        <v>0</v>
      </c>
      <c r="F3483">
        <v>5000</v>
      </c>
      <c r="G3483" t="s">
        <v>9</v>
      </c>
      <c r="AC3483">
        <f t="shared" si="121"/>
        <v>1.4868678098545692E-2</v>
      </c>
      <c r="AD3483">
        <f t="shared" si="120"/>
        <v>1.214060398263378</v>
      </c>
    </row>
    <row r="3484" spans="1:30">
      <c r="A3484">
        <v>5503.5</v>
      </c>
      <c r="B3484">
        <v>0.13700000000000001</v>
      </c>
      <c r="C3484">
        <v>114.42</v>
      </c>
      <c r="D3484">
        <v>7.9858000000000002</v>
      </c>
      <c r="E3484">
        <v>0</v>
      </c>
      <c r="F3484">
        <v>5000</v>
      </c>
      <c r="G3484" t="s">
        <v>9</v>
      </c>
      <c r="AC3484">
        <f t="shared" si="121"/>
        <v>1.4868678098545692E-2</v>
      </c>
      <c r="AD3484">
        <f t="shared" si="120"/>
        <v>1.2138481870418671</v>
      </c>
    </row>
    <row r="3485" spans="1:30">
      <c r="A3485">
        <v>5508.5</v>
      </c>
      <c r="B3485">
        <v>0.13700000000000001</v>
      </c>
      <c r="C3485">
        <v>114.4</v>
      </c>
      <c r="D3485">
        <v>7.9856999999999996</v>
      </c>
      <c r="E3485">
        <v>0</v>
      </c>
      <c r="F3485">
        <v>5000</v>
      </c>
      <c r="G3485" t="s">
        <v>9</v>
      </c>
      <c r="AC3485">
        <f t="shared" si="121"/>
        <v>1.4868678098545692E-2</v>
      </c>
      <c r="AD3485">
        <f t="shared" si="120"/>
        <v>1.2139542926526226</v>
      </c>
    </row>
    <row r="3486" spans="1:30">
      <c r="A3486">
        <v>5513.5</v>
      </c>
      <c r="B3486">
        <v>0.13700000000000001</v>
      </c>
      <c r="C3486">
        <v>114.41</v>
      </c>
      <c r="D3486">
        <v>7.9858000000000002</v>
      </c>
      <c r="E3486">
        <v>0</v>
      </c>
      <c r="F3486">
        <v>5000</v>
      </c>
      <c r="G3486" t="s">
        <v>9</v>
      </c>
      <c r="AC3486">
        <f t="shared" si="121"/>
        <v>1.4868678098545692E-2</v>
      </c>
      <c r="AD3486">
        <f t="shared" si="120"/>
        <v>1.2138481870418671</v>
      </c>
    </row>
    <row r="3487" spans="1:30">
      <c r="A3487">
        <v>5518.5</v>
      </c>
      <c r="B3487">
        <v>0.13700000000000001</v>
      </c>
      <c r="C3487">
        <v>114.4</v>
      </c>
      <c r="D3487">
        <v>7.9858000000000002</v>
      </c>
      <c r="E3487">
        <v>0</v>
      </c>
      <c r="F3487">
        <v>5000</v>
      </c>
      <c r="G3487" t="s">
        <v>9</v>
      </c>
      <c r="AC3487">
        <f t="shared" si="121"/>
        <v>1.4868678098545692E-2</v>
      </c>
      <c r="AD3487">
        <f t="shared" si="120"/>
        <v>1.2136359758203563</v>
      </c>
    </row>
    <row r="3488" spans="1:30">
      <c r="A3488">
        <v>5523.5</v>
      </c>
      <c r="B3488">
        <v>0.13700000000000001</v>
      </c>
      <c r="C3488">
        <v>114.38</v>
      </c>
      <c r="D3488">
        <v>7.9858000000000002</v>
      </c>
      <c r="E3488">
        <v>0</v>
      </c>
      <c r="F3488">
        <v>5000</v>
      </c>
      <c r="G3488" t="s">
        <v>9</v>
      </c>
      <c r="AC3488">
        <f t="shared" si="121"/>
        <v>1.4868678098545692E-2</v>
      </c>
      <c r="AD3488">
        <f t="shared" si="120"/>
        <v>1.2133176589880901</v>
      </c>
    </row>
    <row r="3489" spans="1:30">
      <c r="A3489">
        <v>5528.5</v>
      </c>
      <c r="B3489">
        <v>0.13700000000000001</v>
      </c>
      <c r="C3489">
        <v>114.35</v>
      </c>
      <c r="D3489">
        <v>7.9858000000000002</v>
      </c>
      <c r="E3489">
        <v>0</v>
      </c>
      <c r="F3489">
        <v>5000</v>
      </c>
      <c r="G3489" t="s">
        <v>9</v>
      </c>
      <c r="AC3489">
        <f t="shared" si="121"/>
        <v>1.4868678098545692E-2</v>
      </c>
      <c r="AD3489">
        <f t="shared" si="120"/>
        <v>1.2131054477665792</v>
      </c>
    </row>
    <row r="3490" spans="1:30">
      <c r="A3490">
        <v>5533.5</v>
      </c>
      <c r="B3490">
        <v>0.13700000000000001</v>
      </c>
      <c r="C3490">
        <v>114.33</v>
      </c>
      <c r="D3490">
        <v>7.9858000000000002</v>
      </c>
      <c r="E3490">
        <v>0</v>
      </c>
      <c r="F3490">
        <v>5000</v>
      </c>
      <c r="G3490" t="s">
        <v>9</v>
      </c>
      <c r="AC3490">
        <f t="shared" si="121"/>
        <v>1.4868678098545692E-2</v>
      </c>
      <c r="AD3490">
        <f t="shared" si="120"/>
        <v>1.2132115533773347</v>
      </c>
    </row>
    <row r="3491" spans="1:30">
      <c r="A3491">
        <v>5538.5</v>
      </c>
      <c r="B3491">
        <v>0.13700000000000001</v>
      </c>
      <c r="C3491">
        <v>114.34</v>
      </c>
      <c r="D3491">
        <v>7.9856999999999996</v>
      </c>
      <c r="E3491">
        <v>0</v>
      </c>
      <c r="F3491">
        <v>5000</v>
      </c>
      <c r="G3491" t="s">
        <v>9</v>
      </c>
      <c r="AC3491">
        <f t="shared" si="121"/>
        <v>1.4868678098545692E-2</v>
      </c>
      <c r="AD3491">
        <f t="shared" si="120"/>
        <v>1.2132115533773347</v>
      </c>
    </row>
    <row r="3492" spans="1:30">
      <c r="A3492">
        <v>5543.5</v>
      </c>
      <c r="B3492">
        <v>0.13700000000000001</v>
      </c>
      <c r="C3492">
        <v>114.34</v>
      </c>
      <c r="D3492">
        <v>7.9856999999999996</v>
      </c>
      <c r="E3492">
        <v>0</v>
      </c>
      <c r="F3492">
        <v>5000</v>
      </c>
      <c r="G3492" t="s">
        <v>9</v>
      </c>
      <c r="AC3492">
        <f t="shared" si="121"/>
        <v>1.4868678098545692E-2</v>
      </c>
      <c r="AD3492">
        <f t="shared" si="120"/>
        <v>1.2133176589880901</v>
      </c>
    </row>
    <row r="3493" spans="1:30">
      <c r="A3493">
        <v>5548.5</v>
      </c>
      <c r="B3493">
        <v>0.13700000000000001</v>
      </c>
      <c r="C3493">
        <v>114.35</v>
      </c>
      <c r="D3493">
        <v>7.9856999999999996</v>
      </c>
      <c r="E3493">
        <v>0</v>
      </c>
      <c r="F3493">
        <v>5000</v>
      </c>
      <c r="G3493" t="s">
        <v>9</v>
      </c>
      <c r="AC3493">
        <f t="shared" si="121"/>
        <v>1.4868678098545692E-2</v>
      </c>
      <c r="AD3493">
        <f t="shared" si="120"/>
        <v>1.2133176589880901</v>
      </c>
    </row>
    <row r="3494" spans="1:30">
      <c r="A3494">
        <v>5553.5</v>
      </c>
      <c r="B3494">
        <v>0.13700000000000001</v>
      </c>
      <c r="C3494">
        <v>114.35</v>
      </c>
      <c r="D3494">
        <v>7.9858000000000002</v>
      </c>
      <c r="E3494">
        <v>0</v>
      </c>
      <c r="F3494">
        <v>5000</v>
      </c>
      <c r="G3494" t="s">
        <v>9</v>
      </c>
      <c r="AC3494">
        <f t="shared" si="121"/>
        <v>1.4868678098545692E-2</v>
      </c>
      <c r="AD3494">
        <f t="shared" si="120"/>
        <v>1.2133176589880901</v>
      </c>
    </row>
    <row r="3495" spans="1:30">
      <c r="A3495">
        <v>5558.5</v>
      </c>
      <c r="B3495">
        <v>0.13700000000000001</v>
      </c>
      <c r="C3495">
        <v>114.35</v>
      </c>
      <c r="D3495">
        <v>7.9856999999999996</v>
      </c>
      <c r="E3495">
        <v>0</v>
      </c>
      <c r="F3495">
        <v>5000</v>
      </c>
      <c r="G3495" t="s">
        <v>9</v>
      </c>
      <c r="AC3495">
        <f t="shared" si="121"/>
        <v>1.4868678098545692E-2</v>
      </c>
      <c r="AD3495">
        <f t="shared" si="120"/>
        <v>1.2131054477665792</v>
      </c>
    </row>
    <row r="3496" spans="1:30">
      <c r="A3496">
        <v>5563.5</v>
      </c>
      <c r="B3496">
        <v>0.13700000000000001</v>
      </c>
      <c r="C3496">
        <v>114.33</v>
      </c>
      <c r="D3496">
        <v>7.9856999999999996</v>
      </c>
      <c r="E3496">
        <v>0</v>
      </c>
      <c r="F3496">
        <v>5000</v>
      </c>
      <c r="G3496" t="s">
        <v>9</v>
      </c>
      <c r="AC3496">
        <f t="shared" si="121"/>
        <v>1.4868678098545692E-2</v>
      </c>
      <c r="AD3496">
        <f t="shared" si="120"/>
        <v>1.2128932365450684</v>
      </c>
    </row>
    <row r="3497" spans="1:30">
      <c r="A3497">
        <v>5568.5</v>
      </c>
      <c r="B3497">
        <v>0.13700000000000001</v>
      </c>
      <c r="C3497">
        <v>114.31</v>
      </c>
      <c r="D3497">
        <v>7.9856999999999996</v>
      </c>
      <c r="E3497">
        <v>0</v>
      </c>
      <c r="F3497">
        <v>5000</v>
      </c>
      <c r="G3497" t="s">
        <v>9</v>
      </c>
      <c r="AC3497">
        <f t="shared" si="121"/>
        <v>1.4868678098545692E-2</v>
      </c>
      <c r="AD3497">
        <f t="shared" si="120"/>
        <v>1.2124688141020468</v>
      </c>
    </row>
    <row r="3498" spans="1:30">
      <c r="A3498">
        <v>5573.5</v>
      </c>
      <c r="B3498">
        <v>0.13700000000000001</v>
      </c>
      <c r="C3498">
        <v>114.27</v>
      </c>
      <c r="D3498">
        <v>7.9856999999999996</v>
      </c>
      <c r="E3498">
        <v>0</v>
      </c>
      <c r="F3498">
        <v>5000</v>
      </c>
      <c r="G3498" t="s">
        <v>9</v>
      </c>
      <c r="AC3498">
        <f t="shared" si="121"/>
        <v>1.4868678098545692E-2</v>
      </c>
      <c r="AD3498">
        <f t="shared" si="120"/>
        <v>1.2121504972697805</v>
      </c>
    </row>
    <row r="3499" spans="1:30">
      <c r="A3499">
        <v>5578.5</v>
      </c>
      <c r="B3499">
        <v>0.13700000000000001</v>
      </c>
      <c r="C3499">
        <v>114.24</v>
      </c>
      <c r="D3499">
        <v>7.9856999999999996</v>
      </c>
      <c r="E3499">
        <v>0</v>
      </c>
      <c r="F3499">
        <v>5000</v>
      </c>
      <c r="G3499" t="s">
        <v>9</v>
      </c>
      <c r="AC3499">
        <f t="shared" si="121"/>
        <v>1.4868678098545692E-2</v>
      </c>
      <c r="AD3499">
        <f t="shared" si="120"/>
        <v>1.2120443916590253</v>
      </c>
    </row>
    <row r="3500" spans="1:30">
      <c r="A3500">
        <v>5583.5</v>
      </c>
      <c r="B3500">
        <v>0.13700000000000001</v>
      </c>
      <c r="C3500">
        <v>114.23</v>
      </c>
      <c r="D3500">
        <v>7.9856999999999996</v>
      </c>
      <c r="E3500">
        <v>0</v>
      </c>
      <c r="F3500">
        <v>5000</v>
      </c>
      <c r="G3500" t="s">
        <v>9</v>
      </c>
      <c r="AC3500">
        <f t="shared" si="121"/>
        <v>1.4868678098545692E-2</v>
      </c>
      <c r="AD3500">
        <f t="shared" si="120"/>
        <v>1.2119382860482699</v>
      </c>
    </row>
    <row r="3501" spans="1:30">
      <c r="A3501">
        <v>5588.5</v>
      </c>
      <c r="B3501">
        <v>0.13700000000000001</v>
      </c>
      <c r="C3501">
        <v>114.22</v>
      </c>
      <c r="D3501">
        <v>7.9856999999999996</v>
      </c>
      <c r="E3501">
        <v>0</v>
      </c>
      <c r="F3501">
        <v>5000</v>
      </c>
      <c r="G3501" t="s">
        <v>9</v>
      </c>
      <c r="AC3501">
        <f t="shared" si="121"/>
        <v>1.4868678098545692E-2</v>
      </c>
      <c r="AD3501">
        <f t="shared" si="120"/>
        <v>1.2119382860482699</v>
      </c>
    </row>
    <row r="3502" spans="1:30">
      <c r="A3502">
        <v>5593.5</v>
      </c>
      <c r="B3502">
        <v>0.13700000000000001</v>
      </c>
      <c r="C3502">
        <v>114.22</v>
      </c>
      <c r="D3502">
        <v>7.9856999999999996</v>
      </c>
      <c r="E3502">
        <v>0</v>
      </c>
      <c r="F3502">
        <v>5000</v>
      </c>
      <c r="G3502" t="s">
        <v>9</v>
      </c>
      <c r="AC3502">
        <f t="shared" si="121"/>
        <v>1.4868678098545692E-2</v>
      </c>
      <c r="AD3502">
        <f t="shared" si="120"/>
        <v>1.2121504972697805</v>
      </c>
    </row>
    <row r="3503" spans="1:30">
      <c r="A3503">
        <v>5598.5</v>
      </c>
      <c r="B3503">
        <v>0.13700000000000001</v>
      </c>
      <c r="C3503">
        <v>114.24</v>
      </c>
      <c r="D3503">
        <v>7.9856999999999996</v>
      </c>
      <c r="E3503">
        <v>0</v>
      </c>
      <c r="F3503">
        <v>5000</v>
      </c>
      <c r="G3503" t="s">
        <v>9</v>
      </c>
      <c r="AC3503">
        <f t="shared" si="121"/>
        <v>1.4868678098545692E-2</v>
      </c>
      <c r="AD3503">
        <f t="shared" si="120"/>
        <v>1.2120443916590253</v>
      </c>
    </row>
    <row r="3504" spans="1:30">
      <c r="A3504">
        <v>5603.5</v>
      </c>
      <c r="B3504">
        <v>0.13700000000000001</v>
      </c>
      <c r="C3504">
        <v>114.23</v>
      </c>
      <c r="D3504">
        <v>7.9856999999999996</v>
      </c>
      <c r="E3504">
        <v>0</v>
      </c>
      <c r="F3504">
        <v>5000</v>
      </c>
      <c r="G3504" t="s">
        <v>9</v>
      </c>
      <c r="AC3504">
        <f t="shared" si="121"/>
        <v>1.4868678098545692E-2</v>
      </c>
      <c r="AD3504">
        <f t="shared" si="120"/>
        <v>1.2119382860482699</v>
      </c>
    </row>
    <row r="3505" spans="1:30">
      <c r="A3505">
        <v>5608.5</v>
      </c>
      <c r="B3505">
        <v>0.13700000000000001</v>
      </c>
      <c r="C3505">
        <v>114.22</v>
      </c>
      <c r="D3505">
        <v>7.9856999999999996</v>
      </c>
      <c r="E3505">
        <v>0</v>
      </c>
      <c r="F3505">
        <v>5000</v>
      </c>
      <c r="G3505" t="s">
        <v>9</v>
      </c>
      <c r="AC3505">
        <f t="shared" si="121"/>
        <v>1.4868678098545692E-2</v>
      </c>
      <c r="AD3505">
        <f t="shared" si="120"/>
        <v>1.2120443916590253</v>
      </c>
    </row>
    <row r="3506" spans="1:30">
      <c r="A3506">
        <v>5613.5</v>
      </c>
      <c r="B3506">
        <v>0.13700000000000001</v>
      </c>
      <c r="C3506">
        <v>114.23</v>
      </c>
      <c r="D3506">
        <v>7.9856999999999996</v>
      </c>
      <c r="E3506">
        <v>0</v>
      </c>
      <c r="F3506">
        <v>5000</v>
      </c>
      <c r="G3506" t="s">
        <v>9</v>
      </c>
      <c r="AC3506">
        <f t="shared" si="121"/>
        <v>1.4868678098545692E-2</v>
      </c>
      <c r="AD3506">
        <f t="shared" si="120"/>
        <v>1.2119382860482699</v>
      </c>
    </row>
    <row r="3507" spans="1:30">
      <c r="A3507">
        <v>5618.5</v>
      </c>
      <c r="B3507">
        <v>0.13700000000000001</v>
      </c>
      <c r="C3507">
        <v>114.22</v>
      </c>
      <c r="D3507">
        <v>7.9856999999999996</v>
      </c>
      <c r="E3507">
        <v>0</v>
      </c>
      <c r="F3507">
        <v>5000</v>
      </c>
      <c r="G3507" t="s">
        <v>9</v>
      </c>
      <c r="AC3507">
        <f t="shared" si="121"/>
        <v>1.4868678098545692E-2</v>
      </c>
      <c r="AD3507">
        <f t="shared" si="120"/>
        <v>1.2116199692160037</v>
      </c>
    </row>
    <row r="3508" spans="1:30">
      <c r="A3508">
        <v>5623.5</v>
      </c>
      <c r="B3508">
        <v>0.13700000000000001</v>
      </c>
      <c r="C3508">
        <v>114.19</v>
      </c>
      <c r="D3508">
        <v>7.9856999999999996</v>
      </c>
      <c r="E3508">
        <v>0</v>
      </c>
      <c r="F3508">
        <v>5000</v>
      </c>
      <c r="G3508" t="s">
        <v>9</v>
      </c>
      <c r="AC3508">
        <f t="shared" si="121"/>
        <v>1.4868678098545692E-2</v>
      </c>
      <c r="AD3508">
        <f t="shared" si="120"/>
        <v>1.2114077579944929</v>
      </c>
    </row>
    <row r="3509" spans="1:30">
      <c r="A3509">
        <v>5628.5</v>
      </c>
      <c r="B3509">
        <v>0.13700000000000001</v>
      </c>
      <c r="C3509">
        <v>114.17</v>
      </c>
      <c r="D3509">
        <v>7.9858000000000002</v>
      </c>
      <c r="E3509">
        <v>0</v>
      </c>
      <c r="F3509">
        <v>5000</v>
      </c>
      <c r="G3509" t="s">
        <v>9</v>
      </c>
      <c r="AC3509">
        <f t="shared" si="121"/>
        <v>1.4868678098545692E-2</v>
      </c>
      <c r="AD3509">
        <f t="shared" si="120"/>
        <v>1.2113016523837374</v>
      </c>
    </row>
    <row r="3510" spans="1:30">
      <c r="A3510">
        <v>5633.5</v>
      </c>
      <c r="B3510">
        <v>0.13700000000000001</v>
      </c>
      <c r="C3510">
        <v>114.16</v>
      </c>
      <c r="D3510">
        <v>7.9858000000000002</v>
      </c>
      <c r="E3510">
        <v>0</v>
      </c>
      <c r="F3510">
        <v>5000</v>
      </c>
      <c r="G3510" t="s">
        <v>9</v>
      </c>
      <c r="AC3510">
        <f t="shared" si="121"/>
        <v>1.4868678098545692E-2</v>
      </c>
      <c r="AD3510">
        <f t="shared" si="120"/>
        <v>1.2109833355514712</v>
      </c>
    </row>
    <row r="3511" spans="1:30">
      <c r="A3511">
        <v>5638.5</v>
      </c>
      <c r="B3511">
        <v>0.13700000000000001</v>
      </c>
      <c r="C3511">
        <v>114.13</v>
      </c>
      <c r="D3511">
        <v>7.9856999999999996</v>
      </c>
      <c r="E3511">
        <v>0</v>
      </c>
      <c r="F3511">
        <v>5000</v>
      </c>
      <c r="G3511" t="s">
        <v>9</v>
      </c>
      <c r="AC3511">
        <f t="shared" si="121"/>
        <v>1.4868678098545692E-2</v>
      </c>
      <c r="AD3511">
        <f t="shared" si="120"/>
        <v>1.2109833355514712</v>
      </c>
    </row>
    <row r="3512" spans="1:30">
      <c r="A3512">
        <v>5643.5</v>
      </c>
      <c r="B3512">
        <v>0.13700000000000001</v>
      </c>
      <c r="C3512">
        <v>114.13</v>
      </c>
      <c r="D3512">
        <v>7.9856999999999996</v>
      </c>
      <c r="E3512">
        <v>0</v>
      </c>
      <c r="F3512">
        <v>5000</v>
      </c>
      <c r="G3512" t="s">
        <v>9</v>
      </c>
      <c r="AC3512">
        <f t="shared" si="121"/>
        <v>1.4977208595615368E-2</v>
      </c>
      <c r="AD3512">
        <f t="shared" si="120"/>
        <v>1.2110894411622266</v>
      </c>
    </row>
    <row r="3513" spans="1:30">
      <c r="A3513">
        <v>5648.5</v>
      </c>
      <c r="B3513">
        <v>0.13800000000000001</v>
      </c>
      <c r="C3513">
        <v>114.14</v>
      </c>
      <c r="D3513">
        <v>7.9855999999999998</v>
      </c>
      <c r="E3513">
        <v>0</v>
      </c>
      <c r="F3513">
        <v>5000</v>
      </c>
      <c r="G3513" t="s">
        <v>9</v>
      </c>
      <c r="AC3513">
        <f t="shared" si="121"/>
        <v>1.4977208595615368E-2</v>
      </c>
      <c r="AD3513">
        <f t="shared" si="120"/>
        <v>1.2110894411622266</v>
      </c>
    </row>
    <row r="3514" spans="1:30">
      <c r="A3514">
        <v>5653.5</v>
      </c>
      <c r="B3514">
        <v>0.13800000000000001</v>
      </c>
      <c r="C3514">
        <v>114.14</v>
      </c>
      <c r="D3514">
        <v>7.9855999999999998</v>
      </c>
      <c r="E3514">
        <v>0</v>
      </c>
      <c r="F3514">
        <v>5000</v>
      </c>
      <c r="G3514" t="s">
        <v>9</v>
      </c>
      <c r="AC3514">
        <f t="shared" si="121"/>
        <v>1.4977208595615368E-2</v>
      </c>
      <c r="AD3514">
        <f t="shared" si="120"/>
        <v>1.2109833355514712</v>
      </c>
    </row>
    <row r="3515" spans="1:30">
      <c r="A3515">
        <v>5658.5</v>
      </c>
      <c r="B3515">
        <v>0.13800000000000001</v>
      </c>
      <c r="C3515">
        <v>114.13</v>
      </c>
      <c r="D3515">
        <v>7.9855999999999998</v>
      </c>
      <c r="E3515">
        <v>0</v>
      </c>
      <c r="F3515">
        <v>5000</v>
      </c>
      <c r="G3515" t="s">
        <v>9</v>
      </c>
      <c r="AC3515">
        <f t="shared" si="121"/>
        <v>1.4868678098545692E-2</v>
      </c>
      <c r="AD3515">
        <f t="shared" si="120"/>
        <v>1.2110894411622266</v>
      </c>
    </row>
    <row r="3516" spans="1:30">
      <c r="A3516">
        <v>5663.5</v>
      </c>
      <c r="B3516">
        <v>0.13700000000000001</v>
      </c>
      <c r="C3516">
        <v>114.14</v>
      </c>
      <c r="D3516">
        <v>7.9856999999999996</v>
      </c>
      <c r="E3516">
        <v>0</v>
      </c>
      <c r="F3516">
        <v>5000</v>
      </c>
      <c r="G3516" t="s">
        <v>9</v>
      </c>
      <c r="AC3516">
        <f t="shared" si="121"/>
        <v>1.4868678098545692E-2</v>
      </c>
      <c r="AD3516">
        <f t="shared" si="120"/>
        <v>1.2109833355514712</v>
      </c>
    </row>
    <row r="3517" spans="1:30">
      <c r="A3517">
        <v>5668.5</v>
      </c>
      <c r="B3517">
        <v>0.13700000000000001</v>
      </c>
      <c r="C3517">
        <v>114.13</v>
      </c>
      <c r="D3517">
        <v>7.9856999999999996</v>
      </c>
      <c r="E3517">
        <v>0</v>
      </c>
      <c r="F3517">
        <v>5000</v>
      </c>
      <c r="G3517" t="s">
        <v>9</v>
      </c>
      <c r="AC3517">
        <f t="shared" si="121"/>
        <v>1.4868678098545692E-2</v>
      </c>
      <c r="AD3517">
        <f t="shared" si="120"/>
        <v>1.2109833355514712</v>
      </c>
    </row>
    <row r="3518" spans="1:30">
      <c r="A3518">
        <v>5673.5</v>
      </c>
      <c r="B3518">
        <v>0.13700000000000001</v>
      </c>
      <c r="C3518">
        <v>114.13</v>
      </c>
      <c r="D3518">
        <v>7.9856999999999996</v>
      </c>
      <c r="E3518">
        <v>0</v>
      </c>
      <c r="F3518">
        <v>5000</v>
      </c>
      <c r="G3518" t="s">
        <v>9</v>
      </c>
      <c r="AC3518">
        <f t="shared" si="121"/>
        <v>1.4977208595615368E-2</v>
      </c>
      <c r="AD3518">
        <f t="shared" si="120"/>
        <v>1.2107711243299604</v>
      </c>
    </row>
    <row r="3519" spans="1:30">
      <c r="A3519">
        <v>5678.5</v>
      </c>
      <c r="B3519">
        <v>0.13800000000000001</v>
      </c>
      <c r="C3519">
        <v>114.11</v>
      </c>
      <c r="D3519">
        <v>7.9855999999999998</v>
      </c>
      <c r="E3519">
        <v>0</v>
      </c>
      <c r="F3519">
        <v>5000</v>
      </c>
      <c r="G3519" t="s">
        <v>9</v>
      </c>
      <c r="AC3519">
        <f t="shared" si="121"/>
        <v>1.4977208595615368E-2</v>
      </c>
      <c r="AD3519">
        <f t="shared" si="120"/>
        <v>1.210665018719205</v>
      </c>
    </row>
    <row r="3520" spans="1:30">
      <c r="A3520">
        <v>5683.5</v>
      </c>
      <c r="B3520">
        <v>0.13800000000000001</v>
      </c>
      <c r="C3520">
        <v>114.1</v>
      </c>
      <c r="D3520">
        <v>7.9855999999999998</v>
      </c>
      <c r="E3520">
        <v>0</v>
      </c>
      <c r="F3520">
        <v>5000</v>
      </c>
      <c r="G3520" t="s">
        <v>9</v>
      </c>
      <c r="AC3520">
        <f t="shared" si="121"/>
        <v>1.4977208595615368E-2</v>
      </c>
      <c r="AD3520">
        <f t="shared" si="120"/>
        <v>1.2104528074976941</v>
      </c>
    </row>
    <row r="3521" spans="1:30">
      <c r="A3521">
        <v>5688.5</v>
      </c>
      <c r="B3521">
        <v>0.13800000000000001</v>
      </c>
      <c r="C3521">
        <v>114.08</v>
      </c>
      <c r="D3521">
        <v>7.9855999999999998</v>
      </c>
      <c r="E3521">
        <v>0</v>
      </c>
      <c r="F3521">
        <v>5000</v>
      </c>
      <c r="G3521" t="s">
        <v>9</v>
      </c>
      <c r="AC3521">
        <f t="shared" si="121"/>
        <v>1.4977208595615368E-2</v>
      </c>
      <c r="AD3521">
        <f t="shared" ref="AD3521:AD3584" si="122">C3522/$Z$3</f>
        <v>1.2100283850546725</v>
      </c>
    </row>
    <row r="3522" spans="1:30">
      <c r="A3522">
        <v>5693.5</v>
      </c>
      <c r="B3522">
        <v>0.13800000000000001</v>
      </c>
      <c r="C3522">
        <v>114.04</v>
      </c>
      <c r="D3522">
        <v>7.9855999999999998</v>
      </c>
      <c r="E3522">
        <v>0</v>
      </c>
      <c r="F3522">
        <v>5000</v>
      </c>
      <c r="G3522" t="s">
        <v>9</v>
      </c>
      <c r="AC3522">
        <f t="shared" ref="AC3522:AC3585" si="123">B3523/$Z$1</f>
        <v>1.4977208595615368E-2</v>
      </c>
      <c r="AD3522">
        <f t="shared" si="122"/>
        <v>1.2098161738331616</v>
      </c>
    </row>
    <row r="3523" spans="1:30">
      <c r="A3523">
        <v>5698.5</v>
      </c>
      <c r="B3523">
        <v>0.13800000000000001</v>
      </c>
      <c r="C3523">
        <v>114.02</v>
      </c>
      <c r="D3523">
        <v>7.9855999999999998</v>
      </c>
      <c r="E3523">
        <v>0</v>
      </c>
      <c r="F3523">
        <v>5000</v>
      </c>
      <c r="G3523" t="s">
        <v>9</v>
      </c>
      <c r="AC3523">
        <f t="shared" si="123"/>
        <v>1.4977208595615368E-2</v>
      </c>
      <c r="AD3523">
        <f t="shared" si="122"/>
        <v>1.2097100682224062</v>
      </c>
    </row>
    <row r="3524" spans="1:30">
      <c r="A3524">
        <v>5703.5</v>
      </c>
      <c r="B3524">
        <v>0.13800000000000001</v>
      </c>
      <c r="C3524">
        <v>114.01</v>
      </c>
      <c r="D3524">
        <v>7.9855999999999998</v>
      </c>
      <c r="E3524">
        <v>0</v>
      </c>
      <c r="F3524">
        <v>5000</v>
      </c>
      <c r="G3524" t="s">
        <v>9</v>
      </c>
      <c r="AC3524">
        <f t="shared" si="123"/>
        <v>1.4868678098545692E-2</v>
      </c>
      <c r="AD3524">
        <f t="shared" si="122"/>
        <v>1.20939175139014</v>
      </c>
    </row>
    <row r="3525" spans="1:30">
      <c r="A3525">
        <v>5708.5</v>
      </c>
      <c r="B3525">
        <v>0.13700000000000001</v>
      </c>
      <c r="C3525">
        <v>113.98</v>
      </c>
      <c r="D3525">
        <v>7.9856999999999996</v>
      </c>
      <c r="E3525">
        <v>0</v>
      </c>
      <c r="F3525">
        <v>5000</v>
      </c>
      <c r="G3525" t="s">
        <v>9</v>
      </c>
      <c r="AC3525">
        <f t="shared" si="123"/>
        <v>1.4868678098545692E-2</v>
      </c>
      <c r="AD3525">
        <f t="shared" si="122"/>
        <v>1.2090734345578737</v>
      </c>
    </row>
    <row r="3526" spans="1:30">
      <c r="A3526">
        <v>5713.5</v>
      </c>
      <c r="B3526">
        <v>0.13700000000000001</v>
      </c>
      <c r="C3526">
        <v>113.95</v>
      </c>
      <c r="D3526">
        <v>7.9856999999999996</v>
      </c>
      <c r="E3526">
        <v>0</v>
      </c>
      <c r="F3526">
        <v>5000</v>
      </c>
      <c r="G3526" t="s">
        <v>9</v>
      </c>
      <c r="AC3526">
        <f t="shared" si="123"/>
        <v>1.4977208595615368E-2</v>
      </c>
      <c r="AD3526">
        <f t="shared" si="122"/>
        <v>1.2088612233363631</v>
      </c>
    </row>
    <row r="3527" spans="1:30">
      <c r="A3527">
        <v>5718.5</v>
      </c>
      <c r="B3527">
        <v>0.13800000000000001</v>
      </c>
      <c r="C3527">
        <v>113.93</v>
      </c>
      <c r="D3527">
        <v>7.9855999999999998</v>
      </c>
      <c r="E3527">
        <v>0</v>
      </c>
      <c r="F3527">
        <v>5000</v>
      </c>
      <c r="G3527" t="s">
        <v>9</v>
      </c>
      <c r="AC3527">
        <f t="shared" si="123"/>
        <v>1.4868678098545692E-2</v>
      </c>
      <c r="AD3527">
        <f t="shared" si="122"/>
        <v>1.2086490121148521</v>
      </c>
    </row>
    <row r="3528" spans="1:30">
      <c r="A3528">
        <v>5723.5</v>
      </c>
      <c r="B3528">
        <v>0.13700000000000001</v>
      </c>
      <c r="C3528">
        <v>113.91</v>
      </c>
      <c r="D3528">
        <v>7.9856999999999996</v>
      </c>
      <c r="E3528">
        <v>0</v>
      </c>
      <c r="F3528">
        <v>5000</v>
      </c>
      <c r="G3528" t="s">
        <v>9</v>
      </c>
      <c r="AC3528">
        <f t="shared" si="123"/>
        <v>1.4868678098545692E-2</v>
      </c>
      <c r="AD3528">
        <f t="shared" si="122"/>
        <v>1.2083306952825859</v>
      </c>
    </row>
    <row r="3529" spans="1:30">
      <c r="A3529">
        <v>5728.5</v>
      </c>
      <c r="B3529">
        <v>0.13700000000000001</v>
      </c>
      <c r="C3529">
        <v>113.88</v>
      </c>
      <c r="D3529">
        <v>7.9856999999999996</v>
      </c>
      <c r="E3529">
        <v>0</v>
      </c>
      <c r="F3529">
        <v>5000</v>
      </c>
      <c r="G3529" t="s">
        <v>9</v>
      </c>
      <c r="AC3529">
        <f t="shared" si="123"/>
        <v>1.4977208595615368E-2</v>
      </c>
      <c r="AD3529">
        <f t="shared" si="122"/>
        <v>1.2080123784503196</v>
      </c>
    </row>
    <row r="3530" spans="1:30">
      <c r="A3530">
        <v>5733.5</v>
      </c>
      <c r="B3530">
        <v>0.13800000000000001</v>
      </c>
      <c r="C3530">
        <v>113.85</v>
      </c>
      <c r="D3530">
        <v>7.9855999999999998</v>
      </c>
      <c r="E3530">
        <v>0</v>
      </c>
      <c r="F3530">
        <v>5000</v>
      </c>
      <c r="G3530" t="s">
        <v>9</v>
      </c>
      <c r="AC3530">
        <f t="shared" si="123"/>
        <v>1.4977208595615368E-2</v>
      </c>
      <c r="AD3530">
        <f t="shared" si="122"/>
        <v>1.2079062728395644</v>
      </c>
    </row>
    <row r="3531" spans="1:30">
      <c r="A3531">
        <v>5738.5</v>
      </c>
      <c r="B3531">
        <v>0.13800000000000001</v>
      </c>
      <c r="C3531">
        <v>113.84</v>
      </c>
      <c r="D3531">
        <v>7.9856999999999996</v>
      </c>
      <c r="E3531">
        <v>0</v>
      </c>
      <c r="F3531">
        <v>5000</v>
      </c>
      <c r="G3531" t="s">
        <v>9</v>
      </c>
      <c r="AC3531">
        <f t="shared" si="123"/>
        <v>1.4977208595615368E-2</v>
      </c>
      <c r="AD3531">
        <f t="shared" si="122"/>
        <v>1.2078001672288088</v>
      </c>
    </row>
    <row r="3532" spans="1:30">
      <c r="A3532">
        <v>5743.5</v>
      </c>
      <c r="B3532">
        <v>0.13800000000000001</v>
      </c>
      <c r="C3532">
        <v>113.83</v>
      </c>
      <c r="D3532">
        <v>7.9855999999999998</v>
      </c>
      <c r="E3532">
        <v>0</v>
      </c>
      <c r="F3532">
        <v>5000</v>
      </c>
      <c r="G3532" t="s">
        <v>9</v>
      </c>
      <c r="AC3532">
        <f t="shared" si="123"/>
        <v>1.4977208595615368E-2</v>
      </c>
      <c r="AD3532">
        <f t="shared" si="122"/>
        <v>1.208118484061075</v>
      </c>
    </row>
    <row r="3533" spans="1:30">
      <c r="A3533">
        <v>5748.5</v>
      </c>
      <c r="B3533">
        <v>0.13800000000000001</v>
      </c>
      <c r="C3533">
        <v>113.86</v>
      </c>
      <c r="D3533">
        <v>7.9855999999999998</v>
      </c>
      <c r="E3533">
        <v>0</v>
      </c>
      <c r="F3533">
        <v>5000</v>
      </c>
      <c r="G3533" t="s">
        <v>9</v>
      </c>
      <c r="AC3533">
        <f t="shared" si="123"/>
        <v>1.4977208595615368E-2</v>
      </c>
      <c r="AD3533">
        <f t="shared" si="122"/>
        <v>1.2082245896718307</v>
      </c>
    </row>
    <row r="3534" spans="1:30">
      <c r="A3534">
        <v>5753.5</v>
      </c>
      <c r="B3534">
        <v>0.13800000000000001</v>
      </c>
      <c r="C3534">
        <v>113.87</v>
      </c>
      <c r="D3534">
        <v>7.9855999999999998</v>
      </c>
      <c r="E3534">
        <v>0</v>
      </c>
      <c r="F3534">
        <v>5000</v>
      </c>
      <c r="G3534" t="s">
        <v>9</v>
      </c>
      <c r="AC3534">
        <f t="shared" si="123"/>
        <v>1.4977208595615368E-2</v>
      </c>
      <c r="AD3534">
        <f t="shared" si="122"/>
        <v>1.2083306952825859</v>
      </c>
    </row>
    <row r="3535" spans="1:30">
      <c r="A3535">
        <v>5758.5</v>
      </c>
      <c r="B3535">
        <v>0.13800000000000001</v>
      </c>
      <c r="C3535">
        <v>113.88</v>
      </c>
      <c r="D3535">
        <v>7.9855999999999998</v>
      </c>
      <c r="E3535">
        <v>0</v>
      </c>
      <c r="F3535">
        <v>5000</v>
      </c>
      <c r="G3535" t="s">
        <v>9</v>
      </c>
      <c r="AC3535">
        <f t="shared" si="123"/>
        <v>1.4977208595615368E-2</v>
      </c>
      <c r="AD3535">
        <f t="shared" si="122"/>
        <v>1.2082245896718307</v>
      </c>
    </row>
    <row r="3536" spans="1:30">
      <c r="A3536">
        <v>5763.5</v>
      </c>
      <c r="B3536">
        <v>0.13800000000000001</v>
      </c>
      <c r="C3536">
        <v>113.87</v>
      </c>
      <c r="D3536">
        <v>7.9855999999999998</v>
      </c>
      <c r="E3536">
        <v>0</v>
      </c>
      <c r="F3536">
        <v>5000</v>
      </c>
      <c r="G3536" t="s">
        <v>9</v>
      </c>
      <c r="AC3536">
        <f t="shared" si="123"/>
        <v>1.4977208595615368E-2</v>
      </c>
      <c r="AD3536">
        <f t="shared" si="122"/>
        <v>1.2079062728395644</v>
      </c>
    </row>
    <row r="3537" spans="1:30">
      <c r="A3537">
        <v>5768.5</v>
      </c>
      <c r="B3537">
        <v>0.13800000000000001</v>
      </c>
      <c r="C3537">
        <v>113.84</v>
      </c>
      <c r="D3537">
        <v>7.9855999999999998</v>
      </c>
      <c r="E3537">
        <v>0</v>
      </c>
      <c r="F3537">
        <v>5000</v>
      </c>
      <c r="G3537" t="s">
        <v>9</v>
      </c>
      <c r="AC3537">
        <f t="shared" si="123"/>
        <v>1.4977208595615368E-2</v>
      </c>
      <c r="AD3537">
        <f t="shared" si="122"/>
        <v>1.2078001672288088</v>
      </c>
    </row>
    <row r="3538" spans="1:30">
      <c r="A3538">
        <v>5773.5</v>
      </c>
      <c r="B3538">
        <v>0.13800000000000001</v>
      </c>
      <c r="C3538">
        <v>113.83</v>
      </c>
      <c r="D3538">
        <v>7.9855999999999998</v>
      </c>
      <c r="E3538">
        <v>0</v>
      </c>
      <c r="F3538">
        <v>5000</v>
      </c>
      <c r="G3538" t="s">
        <v>9</v>
      </c>
      <c r="AC3538">
        <f t="shared" si="123"/>
        <v>1.4977208595615368E-2</v>
      </c>
      <c r="AD3538">
        <f t="shared" si="122"/>
        <v>1.2074818503965428</v>
      </c>
    </row>
    <row r="3539" spans="1:30">
      <c r="A3539">
        <v>5778.5</v>
      </c>
      <c r="B3539">
        <v>0.13800000000000001</v>
      </c>
      <c r="C3539">
        <v>113.8</v>
      </c>
      <c r="D3539">
        <v>7.9855999999999998</v>
      </c>
      <c r="E3539">
        <v>0</v>
      </c>
      <c r="F3539">
        <v>5000</v>
      </c>
      <c r="G3539" t="s">
        <v>9</v>
      </c>
      <c r="AC3539">
        <f t="shared" si="123"/>
        <v>1.4868678098545692E-2</v>
      </c>
      <c r="AD3539">
        <f t="shared" si="122"/>
        <v>1.2073757447857874</v>
      </c>
    </row>
    <row r="3540" spans="1:30">
      <c r="A3540">
        <v>5783.5</v>
      </c>
      <c r="B3540">
        <v>0.13700000000000001</v>
      </c>
      <c r="C3540">
        <v>113.79</v>
      </c>
      <c r="D3540">
        <v>7.9856999999999996</v>
      </c>
      <c r="E3540">
        <v>0</v>
      </c>
      <c r="F3540">
        <v>5000</v>
      </c>
      <c r="G3540" t="s">
        <v>9</v>
      </c>
      <c r="AC3540">
        <f t="shared" si="123"/>
        <v>1.4977208595615368E-2</v>
      </c>
      <c r="AD3540">
        <f t="shared" si="122"/>
        <v>1.2070574279535211</v>
      </c>
    </row>
    <row r="3541" spans="1:30">
      <c r="A3541">
        <v>5788.5</v>
      </c>
      <c r="B3541">
        <v>0.13800000000000001</v>
      </c>
      <c r="C3541">
        <v>113.76</v>
      </c>
      <c r="D3541">
        <v>7.9855999999999998</v>
      </c>
      <c r="E3541">
        <v>0</v>
      </c>
      <c r="F3541">
        <v>5000</v>
      </c>
      <c r="G3541" t="s">
        <v>9</v>
      </c>
      <c r="AC3541">
        <f t="shared" si="123"/>
        <v>1.4868678098545692E-2</v>
      </c>
      <c r="AD3541">
        <f t="shared" si="122"/>
        <v>1.2070574279535211</v>
      </c>
    </row>
    <row r="3542" spans="1:30">
      <c r="A3542">
        <v>5793.5</v>
      </c>
      <c r="B3542">
        <v>0.13700000000000001</v>
      </c>
      <c r="C3542">
        <v>113.76</v>
      </c>
      <c r="D3542">
        <v>7.9856999999999996</v>
      </c>
      <c r="E3542">
        <v>0</v>
      </c>
      <c r="F3542">
        <v>5000</v>
      </c>
      <c r="G3542" t="s">
        <v>9</v>
      </c>
      <c r="AC3542">
        <f t="shared" si="123"/>
        <v>1.4977208595615368E-2</v>
      </c>
      <c r="AD3542">
        <f t="shared" si="122"/>
        <v>1.2070574279535211</v>
      </c>
    </row>
    <row r="3543" spans="1:30">
      <c r="A3543">
        <v>5798.5</v>
      </c>
      <c r="B3543">
        <v>0.13800000000000001</v>
      </c>
      <c r="C3543">
        <v>113.76</v>
      </c>
      <c r="D3543">
        <v>7.9855999999999998</v>
      </c>
      <c r="E3543">
        <v>0</v>
      </c>
      <c r="F3543">
        <v>5000</v>
      </c>
      <c r="G3543" t="s">
        <v>9</v>
      </c>
      <c r="AC3543">
        <f t="shared" si="123"/>
        <v>1.4868678098545692E-2</v>
      </c>
      <c r="AD3543">
        <f t="shared" si="122"/>
        <v>1.2070574279535211</v>
      </c>
    </row>
    <row r="3544" spans="1:30">
      <c r="A3544">
        <v>5803.5</v>
      </c>
      <c r="B3544">
        <v>0.13700000000000001</v>
      </c>
      <c r="C3544">
        <v>113.76</v>
      </c>
      <c r="D3544">
        <v>7.9856999999999996</v>
      </c>
      <c r="E3544">
        <v>0</v>
      </c>
      <c r="F3544">
        <v>5000</v>
      </c>
      <c r="G3544" t="s">
        <v>9</v>
      </c>
      <c r="AC3544">
        <f t="shared" si="123"/>
        <v>1.4868678098545692E-2</v>
      </c>
      <c r="AD3544">
        <f t="shared" si="122"/>
        <v>1.2069513223427657</v>
      </c>
    </row>
    <row r="3545" spans="1:30">
      <c r="A3545">
        <v>5808.5</v>
      </c>
      <c r="B3545">
        <v>0.13700000000000001</v>
      </c>
      <c r="C3545">
        <v>113.75</v>
      </c>
      <c r="D3545">
        <v>7.9856999999999996</v>
      </c>
      <c r="E3545">
        <v>0</v>
      </c>
      <c r="F3545">
        <v>5000</v>
      </c>
      <c r="G3545" t="s">
        <v>9</v>
      </c>
      <c r="AC3545">
        <f t="shared" si="123"/>
        <v>1.4977208595615368E-2</v>
      </c>
      <c r="AD3545">
        <f t="shared" si="122"/>
        <v>1.2068452167320103</v>
      </c>
    </row>
    <row r="3546" spans="1:30">
      <c r="A3546">
        <v>5813.5</v>
      </c>
      <c r="B3546">
        <v>0.13800000000000001</v>
      </c>
      <c r="C3546">
        <v>113.74</v>
      </c>
      <c r="D3546">
        <v>7.9855999999999998</v>
      </c>
      <c r="E3546">
        <v>0</v>
      </c>
      <c r="F3546">
        <v>5000</v>
      </c>
      <c r="G3546" t="s">
        <v>9</v>
      </c>
      <c r="AC3546">
        <f t="shared" si="123"/>
        <v>1.4977208595615368E-2</v>
      </c>
      <c r="AD3546">
        <f t="shared" si="122"/>
        <v>1.2066330055104995</v>
      </c>
    </row>
    <row r="3547" spans="1:30">
      <c r="A3547">
        <v>5818.5</v>
      </c>
      <c r="B3547">
        <v>0.13800000000000001</v>
      </c>
      <c r="C3547">
        <v>113.72</v>
      </c>
      <c r="D3547">
        <v>7.9855999999999998</v>
      </c>
      <c r="E3547">
        <v>0</v>
      </c>
      <c r="F3547">
        <v>5000</v>
      </c>
      <c r="G3547" t="s">
        <v>9</v>
      </c>
      <c r="AC3547">
        <f t="shared" si="123"/>
        <v>1.4868678098545692E-2</v>
      </c>
      <c r="AD3547">
        <f t="shared" si="122"/>
        <v>1.2064207942889886</v>
      </c>
    </row>
    <row r="3548" spans="1:30">
      <c r="A3548">
        <v>5823.5</v>
      </c>
      <c r="B3548">
        <v>0.13700000000000001</v>
      </c>
      <c r="C3548">
        <v>113.7</v>
      </c>
      <c r="D3548">
        <v>7.9856999999999996</v>
      </c>
      <c r="E3548">
        <v>0</v>
      </c>
      <c r="F3548">
        <v>5000</v>
      </c>
      <c r="G3548" t="s">
        <v>9</v>
      </c>
      <c r="AC3548">
        <f t="shared" si="123"/>
        <v>1.4868678098545692E-2</v>
      </c>
      <c r="AD3548">
        <f t="shared" si="122"/>
        <v>1.2064207942889886</v>
      </c>
    </row>
    <row r="3549" spans="1:30">
      <c r="A3549">
        <v>5828.5</v>
      </c>
      <c r="B3549">
        <v>0.13700000000000001</v>
      </c>
      <c r="C3549">
        <v>113.7</v>
      </c>
      <c r="D3549">
        <v>7.9856999999999996</v>
      </c>
      <c r="E3549">
        <v>0</v>
      </c>
      <c r="F3549">
        <v>5000</v>
      </c>
      <c r="G3549" t="s">
        <v>9</v>
      </c>
      <c r="AC3549">
        <f t="shared" si="123"/>
        <v>1.4868678098545692E-2</v>
      </c>
      <c r="AD3549">
        <f t="shared" si="122"/>
        <v>1.2063146886782332</v>
      </c>
    </row>
    <row r="3550" spans="1:30">
      <c r="A3550">
        <v>5833.5</v>
      </c>
      <c r="B3550">
        <v>0.13700000000000001</v>
      </c>
      <c r="C3550">
        <v>113.69</v>
      </c>
      <c r="D3550">
        <v>7.9856999999999996</v>
      </c>
      <c r="E3550">
        <v>0</v>
      </c>
      <c r="F3550">
        <v>5000</v>
      </c>
      <c r="G3550" t="s">
        <v>9</v>
      </c>
      <c r="AC3550">
        <f t="shared" si="123"/>
        <v>1.4977208595615368E-2</v>
      </c>
      <c r="AD3550">
        <f t="shared" si="122"/>
        <v>1.2063146886782332</v>
      </c>
    </row>
    <row r="3551" spans="1:30">
      <c r="A3551">
        <v>5838.5</v>
      </c>
      <c r="B3551">
        <v>0.13800000000000001</v>
      </c>
      <c r="C3551">
        <v>113.69</v>
      </c>
      <c r="D3551">
        <v>7.9855999999999998</v>
      </c>
      <c r="E3551">
        <v>0</v>
      </c>
      <c r="F3551">
        <v>5000</v>
      </c>
      <c r="G3551" t="s">
        <v>9</v>
      </c>
      <c r="AC3551">
        <f t="shared" si="123"/>
        <v>1.4977208595615368E-2</v>
      </c>
      <c r="AD3551">
        <f t="shared" si="122"/>
        <v>1.2064207942889886</v>
      </c>
    </row>
    <row r="3552" spans="1:30">
      <c r="A3552">
        <v>5843.5</v>
      </c>
      <c r="B3552">
        <v>0.13800000000000001</v>
      </c>
      <c r="C3552">
        <v>113.7</v>
      </c>
      <c r="D3552">
        <v>7.9855999999999998</v>
      </c>
      <c r="E3552">
        <v>0</v>
      </c>
      <c r="F3552">
        <v>5000</v>
      </c>
      <c r="G3552" t="s">
        <v>9</v>
      </c>
      <c r="AC3552">
        <f t="shared" si="123"/>
        <v>1.4977208595615368E-2</v>
      </c>
      <c r="AD3552">
        <f t="shared" si="122"/>
        <v>1.205996371845967</v>
      </c>
    </row>
    <row r="3553" spans="1:30">
      <c r="A3553">
        <v>5848.5</v>
      </c>
      <c r="B3553">
        <v>0.13800000000000001</v>
      </c>
      <c r="C3553">
        <v>113.66</v>
      </c>
      <c r="D3553">
        <v>7.9855999999999998</v>
      </c>
      <c r="E3553">
        <v>0</v>
      </c>
      <c r="F3553">
        <v>5000</v>
      </c>
      <c r="G3553" t="s">
        <v>9</v>
      </c>
      <c r="AC3553">
        <f t="shared" si="123"/>
        <v>1.4977208595615368E-2</v>
      </c>
      <c r="AD3553">
        <f t="shared" si="122"/>
        <v>1.2057841606244561</v>
      </c>
    </row>
    <row r="3554" spans="1:30">
      <c r="A3554">
        <v>5853.5</v>
      </c>
      <c r="B3554">
        <v>0.13800000000000001</v>
      </c>
      <c r="C3554">
        <v>113.64</v>
      </c>
      <c r="D3554">
        <v>7.9855999999999998</v>
      </c>
      <c r="E3554">
        <v>0</v>
      </c>
      <c r="F3554">
        <v>5000</v>
      </c>
      <c r="G3554" t="s">
        <v>9</v>
      </c>
      <c r="AC3554">
        <f t="shared" si="123"/>
        <v>1.4977208595615368E-2</v>
      </c>
      <c r="AD3554">
        <f t="shared" si="122"/>
        <v>1.2056780550137007</v>
      </c>
    </row>
    <row r="3555" spans="1:30">
      <c r="A3555">
        <v>5858.5</v>
      </c>
      <c r="B3555">
        <v>0.13800000000000001</v>
      </c>
      <c r="C3555">
        <v>113.63</v>
      </c>
      <c r="D3555">
        <v>7.9855999999999998</v>
      </c>
      <c r="E3555">
        <v>0</v>
      </c>
      <c r="F3555">
        <v>5000</v>
      </c>
      <c r="G3555" t="s">
        <v>9</v>
      </c>
      <c r="AC3555">
        <f t="shared" si="123"/>
        <v>1.4977208595615368E-2</v>
      </c>
      <c r="AD3555">
        <f t="shared" si="122"/>
        <v>1.2055719494029453</v>
      </c>
    </row>
    <row r="3556" spans="1:30">
      <c r="A3556">
        <v>5863.5</v>
      </c>
      <c r="B3556">
        <v>0.13800000000000001</v>
      </c>
      <c r="C3556">
        <v>113.62</v>
      </c>
      <c r="D3556">
        <v>7.9855999999999998</v>
      </c>
      <c r="E3556">
        <v>0</v>
      </c>
      <c r="F3556">
        <v>5000</v>
      </c>
      <c r="G3556" t="s">
        <v>9</v>
      </c>
      <c r="AC3556">
        <f t="shared" si="123"/>
        <v>1.4977208595615368E-2</v>
      </c>
      <c r="AD3556">
        <f t="shared" si="122"/>
        <v>1.2056780550137007</v>
      </c>
    </row>
    <row r="3557" spans="1:30">
      <c r="A3557">
        <v>5868.5</v>
      </c>
      <c r="B3557">
        <v>0.13800000000000001</v>
      </c>
      <c r="C3557">
        <v>113.63</v>
      </c>
      <c r="D3557">
        <v>7.9855999999999998</v>
      </c>
      <c r="E3557">
        <v>0</v>
      </c>
      <c r="F3557">
        <v>5000</v>
      </c>
      <c r="G3557" t="s">
        <v>9</v>
      </c>
      <c r="AC3557">
        <f t="shared" si="123"/>
        <v>1.4977208595615368E-2</v>
      </c>
      <c r="AD3557">
        <f t="shared" si="122"/>
        <v>1.2055719494029453</v>
      </c>
    </row>
    <row r="3558" spans="1:30">
      <c r="A3558">
        <v>5873.5</v>
      </c>
      <c r="B3558">
        <v>0.13800000000000001</v>
      </c>
      <c r="C3558">
        <v>113.62</v>
      </c>
      <c r="D3558">
        <v>7.9855999999999998</v>
      </c>
      <c r="E3558">
        <v>0</v>
      </c>
      <c r="F3558">
        <v>5000</v>
      </c>
      <c r="G3558" t="s">
        <v>9</v>
      </c>
      <c r="AC3558">
        <f t="shared" si="123"/>
        <v>1.4977208595615368E-2</v>
      </c>
      <c r="AD3558">
        <f t="shared" si="122"/>
        <v>1.2056780550137007</v>
      </c>
    </row>
    <row r="3559" spans="1:30">
      <c r="A3559">
        <v>5878.5</v>
      </c>
      <c r="B3559">
        <v>0.13800000000000001</v>
      </c>
      <c r="C3559">
        <v>113.63</v>
      </c>
      <c r="D3559">
        <v>7.9855999999999998</v>
      </c>
      <c r="E3559">
        <v>0</v>
      </c>
      <c r="F3559">
        <v>5000</v>
      </c>
      <c r="G3559" t="s">
        <v>9</v>
      </c>
      <c r="AC3559">
        <f t="shared" si="123"/>
        <v>1.4977208595615368E-2</v>
      </c>
      <c r="AD3559">
        <f t="shared" si="122"/>
        <v>1.2055719494029453</v>
      </c>
    </row>
    <row r="3560" spans="1:30">
      <c r="A3560">
        <v>5883.5</v>
      </c>
      <c r="B3560">
        <v>0.13800000000000001</v>
      </c>
      <c r="C3560">
        <v>113.62</v>
      </c>
      <c r="D3560">
        <v>7.9856999999999996</v>
      </c>
      <c r="E3560">
        <v>0</v>
      </c>
      <c r="F3560">
        <v>5000</v>
      </c>
      <c r="G3560" t="s">
        <v>9</v>
      </c>
      <c r="AC3560">
        <f t="shared" si="123"/>
        <v>1.4868678098545692E-2</v>
      </c>
      <c r="AD3560">
        <f t="shared" si="122"/>
        <v>1.2053597381814345</v>
      </c>
    </row>
    <row r="3561" spans="1:30">
      <c r="A3561">
        <v>5888.5</v>
      </c>
      <c r="B3561">
        <v>0.13700000000000001</v>
      </c>
      <c r="C3561">
        <v>113.6</v>
      </c>
      <c r="D3561">
        <v>7.9856999999999996</v>
      </c>
      <c r="E3561">
        <v>0</v>
      </c>
      <c r="F3561">
        <v>5000</v>
      </c>
      <c r="G3561" t="s">
        <v>9</v>
      </c>
      <c r="AC3561">
        <f t="shared" si="123"/>
        <v>1.4977208595615368E-2</v>
      </c>
      <c r="AD3561">
        <f t="shared" si="122"/>
        <v>1.2051475269599237</v>
      </c>
    </row>
    <row r="3562" spans="1:30">
      <c r="A3562">
        <v>5893.5</v>
      </c>
      <c r="B3562">
        <v>0.13800000000000001</v>
      </c>
      <c r="C3562">
        <v>113.58</v>
      </c>
      <c r="D3562">
        <v>7.9856999999999996</v>
      </c>
      <c r="E3562">
        <v>0</v>
      </c>
      <c r="F3562">
        <v>5000</v>
      </c>
      <c r="G3562" t="s">
        <v>9</v>
      </c>
      <c r="AC3562">
        <f t="shared" si="123"/>
        <v>1.4977208595615368E-2</v>
      </c>
      <c r="AD3562">
        <f t="shared" si="122"/>
        <v>1.2049353157384128</v>
      </c>
    </row>
    <row r="3563" spans="1:30">
      <c r="A3563">
        <v>5898.5</v>
      </c>
      <c r="B3563">
        <v>0.13800000000000001</v>
      </c>
      <c r="C3563">
        <v>113.56</v>
      </c>
      <c r="D3563">
        <v>7.9855999999999998</v>
      </c>
      <c r="E3563">
        <v>0</v>
      </c>
      <c r="F3563">
        <v>5000</v>
      </c>
      <c r="G3563" t="s">
        <v>9</v>
      </c>
      <c r="AC3563">
        <f t="shared" si="123"/>
        <v>1.4977208595615368E-2</v>
      </c>
      <c r="AD3563">
        <f t="shared" si="122"/>
        <v>1.2048292101276574</v>
      </c>
    </row>
    <row r="3564" spans="1:30">
      <c r="A3564">
        <v>5903.5</v>
      </c>
      <c r="B3564">
        <v>0.13800000000000001</v>
      </c>
      <c r="C3564">
        <v>113.55</v>
      </c>
      <c r="D3564">
        <v>7.9855999999999998</v>
      </c>
      <c r="E3564">
        <v>0</v>
      </c>
      <c r="F3564">
        <v>5000</v>
      </c>
      <c r="G3564" t="s">
        <v>9</v>
      </c>
      <c r="AC3564">
        <f t="shared" si="123"/>
        <v>1.4977208595615368E-2</v>
      </c>
      <c r="AD3564">
        <f t="shared" si="122"/>
        <v>1.204404787684636</v>
      </c>
    </row>
    <row r="3565" spans="1:30">
      <c r="A3565">
        <v>5908.5</v>
      </c>
      <c r="B3565">
        <v>0.13800000000000001</v>
      </c>
      <c r="C3565">
        <v>113.51</v>
      </c>
      <c r="D3565">
        <v>7.9855999999999998</v>
      </c>
      <c r="E3565">
        <v>0</v>
      </c>
      <c r="F3565">
        <v>5000</v>
      </c>
      <c r="G3565" t="s">
        <v>9</v>
      </c>
      <c r="AC3565">
        <f t="shared" si="123"/>
        <v>1.4977208595615368E-2</v>
      </c>
      <c r="AD3565">
        <f t="shared" si="122"/>
        <v>1.2041925764631249</v>
      </c>
    </row>
    <row r="3566" spans="1:30">
      <c r="A3566">
        <v>5913.5</v>
      </c>
      <c r="B3566">
        <v>0.13800000000000001</v>
      </c>
      <c r="C3566">
        <v>113.49</v>
      </c>
      <c r="D3566">
        <v>7.9855999999999998</v>
      </c>
      <c r="E3566">
        <v>0</v>
      </c>
      <c r="F3566">
        <v>5000</v>
      </c>
      <c r="G3566" t="s">
        <v>9</v>
      </c>
      <c r="AC3566">
        <f t="shared" si="123"/>
        <v>1.4868678098545692E-2</v>
      </c>
      <c r="AD3566">
        <f t="shared" si="122"/>
        <v>1.2039803652416141</v>
      </c>
    </row>
    <row r="3567" spans="1:30">
      <c r="A3567">
        <v>5918.5</v>
      </c>
      <c r="B3567">
        <v>0.13700000000000001</v>
      </c>
      <c r="C3567">
        <v>113.47</v>
      </c>
      <c r="D3567">
        <v>7.9856999999999996</v>
      </c>
      <c r="E3567">
        <v>0</v>
      </c>
      <c r="F3567">
        <v>5000</v>
      </c>
      <c r="G3567" t="s">
        <v>9</v>
      </c>
      <c r="AC3567">
        <f t="shared" si="123"/>
        <v>1.4868678098545692E-2</v>
      </c>
      <c r="AD3567">
        <f t="shared" si="122"/>
        <v>1.2038742596308587</v>
      </c>
    </row>
    <row r="3568" spans="1:30">
      <c r="A3568">
        <v>5923.5</v>
      </c>
      <c r="B3568">
        <v>0.13700000000000001</v>
      </c>
      <c r="C3568">
        <v>113.46</v>
      </c>
      <c r="D3568">
        <v>7.9856999999999996</v>
      </c>
      <c r="E3568">
        <v>0</v>
      </c>
      <c r="F3568">
        <v>5000</v>
      </c>
      <c r="G3568" t="s">
        <v>9</v>
      </c>
      <c r="AC3568">
        <f t="shared" si="123"/>
        <v>1.4977208595615368E-2</v>
      </c>
      <c r="AD3568">
        <f t="shared" si="122"/>
        <v>1.2037681540201035</v>
      </c>
    </row>
    <row r="3569" spans="1:30">
      <c r="A3569">
        <v>5928.5</v>
      </c>
      <c r="B3569">
        <v>0.13800000000000001</v>
      </c>
      <c r="C3569">
        <v>113.45</v>
      </c>
      <c r="D3569">
        <v>7.9855999999999998</v>
      </c>
      <c r="E3569">
        <v>0</v>
      </c>
      <c r="F3569">
        <v>5000</v>
      </c>
      <c r="G3569" t="s">
        <v>9</v>
      </c>
      <c r="AC3569">
        <f t="shared" si="123"/>
        <v>1.4868678098545692E-2</v>
      </c>
      <c r="AD3569">
        <f t="shared" si="122"/>
        <v>1.2033437315770816</v>
      </c>
    </row>
    <row r="3570" spans="1:30">
      <c r="A3570">
        <v>5933.5</v>
      </c>
      <c r="B3570">
        <v>0.13700000000000001</v>
      </c>
      <c r="C3570">
        <v>113.41</v>
      </c>
      <c r="D3570">
        <v>7.9856999999999996</v>
      </c>
      <c r="E3570">
        <v>0</v>
      </c>
      <c r="F3570">
        <v>5000</v>
      </c>
      <c r="G3570" t="s">
        <v>9</v>
      </c>
      <c r="AC3570">
        <f t="shared" si="123"/>
        <v>1.4868678098545692E-2</v>
      </c>
      <c r="AD3570">
        <f t="shared" si="122"/>
        <v>1.2032376259663264</v>
      </c>
    </row>
    <row r="3571" spans="1:30">
      <c r="A3571">
        <v>5938.5</v>
      </c>
      <c r="B3571">
        <v>0.13700000000000001</v>
      </c>
      <c r="C3571">
        <v>113.4</v>
      </c>
      <c r="D3571">
        <v>7.9856999999999996</v>
      </c>
      <c r="E3571">
        <v>0</v>
      </c>
      <c r="F3571">
        <v>5000</v>
      </c>
      <c r="G3571" t="s">
        <v>9</v>
      </c>
      <c r="AC3571">
        <f t="shared" si="123"/>
        <v>1.4977208595615368E-2</v>
      </c>
      <c r="AD3571">
        <f t="shared" si="122"/>
        <v>1.203131520355571</v>
      </c>
    </row>
    <row r="3572" spans="1:30">
      <c r="A3572">
        <v>5943.5</v>
      </c>
      <c r="B3572">
        <v>0.13800000000000001</v>
      </c>
      <c r="C3572">
        <v>113.39</v>
      </c>
      <c r="D3572">
        <v>7.9855999999999998</v>
      </c>
      <c r="E3572">
        <v>0</v>
      </c>
      <c r="F3572">
        <v>5000</v>
      </c>
      <c r="G3572" t="s">
        <v>9</v>
      </c>
      <c r="AC3572">
        <f t="shared" si="123"/>
        <v>1.4977208595615368E-2</v>
      </c>
      <c r="AD3572">
        <f t="shared" si="122"/>
        <v>1.2030254147448156</v>
      </c>
    </row>
    <row r="3573" spans="1:30">
      <c r="A3573">
        <v>5948.5</v>
      </c>
      <c r="B3573">
        <v>0.13800000000000001</v>
      </c>
      <c r="C3573">
        <v>113.38</v>
      </c>
      <c r="D3573">
        <v>7.9855999999999998</v>
      </c>
      <c r="E3573">
        <v>0</v>
      </c>
      <c r="F3573">
        <v>5000</v>
      </c>
      <c r="G3573" t="s">
        <v>9</v>
      </c>
      <c r="AC3573">
        <f t="shared" si="123"/>
        <v>1.4977208595615368E-2</v>
      </c>
      <c r="AD3573">
        <f t="shared" si="122"/>
        <v>1.2028132035233048</v>
      </c>
    </row>
    <row r="3574" spans="1:30">
      <c r="A3574">
        <v>5953.5</v>
      </c>
      <c r="B3574">
        <v>0.13800000000000001</v>
      </c>
      <c r="C3574">
        <v>113.36</v>
      </c>
      <c r="D3574">
        <v>7.9855999999999998</v>
      </c>
      <c r="E3574">
        <v>0</v>
      </c>
      <c r="F3574">
        <v>5000</v>
      </c>
      <c r="G3574" t="s">
        <v>9</v>
      </c>
      <c r="AC3574">
        <f t="shared" si="123"/>
        <v>1.4868678098545692E-2</v>
      </c>
      <c r="AD3574">
        <f t="shared" si="122"/>
        <v>1.2027070979125494</v>
      </c>
    </row>
    <row r="3575" spans="1:30">
      <c r="A3575">
        <v>5958.5</v>
      </c>
      <c r="B3575">
        <v>0.13700000000000001</v>
      </c>
      <c r="C3575">
        <v>113.35</v>
      </c>
      <c r="D3575">
        <v>7.9856999999999996</v>
      </c>
      <c r="E3575">
        <v>0</v>
      </c>
      <c r="F3575">
        <v>5000</v>
      </c>
      <c r="G3575" t="s">
        <v>9</v>
      </c>
      <c r="AC3575">
        <f t="shared" si="123"/>
        <v>1.4977208595615368E-2</v>
      </c>
      <c r="AD3575">
        <f t="shared" si="122"/>
        <v>1.2024948866910385</v>
      </c>
    </row>
    <row r="3576" spans="1:30">
      <c r="A3576">
        <v>5963.5</v>
      </c>
      <c r="B3576">
        <v>0.13800000000000001</v>
      </c>
      <c r="C3576">
        <v>113.33</v>
      </c>
      <c r="D3576">
        <v>7.9855999999999998</v>
      </c>
      <c r="E3576">
        <v>0</v>
      </c>
      <c r="F3576">
        <v>5000</v>
      </c>
      <c r="G3576" t="s">
        <v>9</v>
      </c>
      <c r="AC3576">
        <f t="shared" si="123"/>
        <v>1.4977208595615368E-2</v>
      </c>
      <c r="AD3576">
        <f t="shared" si="122"/>
        <v>1.2022826754695277</v>
      </c>
    </row>
    <row r="3577" spans="1:30">
      <c r="A3577">
        <v>5968.5</v>
      </c>
      <c r="B3577">
        <v>0.13800000000000001</v>
      </c>
      <c r="C3577">
        <v>113.31</v>
      </c>
      <c r="D3577">
        <v>7.9855999999999998</v>
      </c>
      <c r="E3577">
        <v>0</v>
      </c>
      <c r="F3577">
        <v>5000</v>
      </c>
      <c r="G3577" t="s">
        <v>9</v>
      </c>
      <c r="AC3577">
        <f t="shared" si="123"/>
        <v>1.4977208595615368E-2</v>
      </c>
      <c r="AD3577">
        <f t="shared" si="122"/>
        <v>1.2019643586372615</v>
      </c>
    </row>
    <row r="3578" spans="1:30">
      <c r="A3578">
        <v>5973.5</v>
      </c>
      <c r="B3578">
        <v>0.13800000000000001</v>
      </c>
      <c r="C3578">
        <v>113.28</v>
      </c>
      <c r="D3578">
        <v>7.9855999999999998</v>
      </c>
      <c r="E3578">
        <v>0</v>
      </c>
      <c r="F3578">
        <v>5000</v>
      </c>
      <c r="G3578" t="s">
        <v>9</v>
      </c>
      <c r="AC3578">
        <f t="shared" si="123"/>
        <v>1.4977208595615368E-2</v>
      </c>
      <c r="AD3578">
        <f t="shared" si="122"/>
        <v>1.2017521474157506</v>
      </c>
    </row>
    <row r="3579" spans="1:30">
      <c r="A3579">
        <v>5978.5</v>
      </c>
      <c r="B3579">
        <v>0.13800000000000001</v>
      </c>
      <c r="C3579">
        <v>113.26</v>
      </c>
      <c r="D3579">
        <v>7.9855999999999998</v>
      </c>
      <c r="E3579">
        <v>0</v>
      </c>
      <c r="F3579">
        <v>5000</v>
      </c>
      <c r="G3579" t="s">
        <v>9</v>
      </c>
      <c r="AC3579">
        <f t="shared" si="123"/>
        <v>1.4977208595615368E-2</v>
      </c>
      <c r="AD3579">
        <f t="shared" si="122"/>
        <v>1.2016460418049952</v>
      </c>
    </row>
    <row r="3580" spans="1:30">
      <c r="A3580">
        <v>5983.5</v>
      </c>
      <c r="B3580">
        <v>0.13800000000000001</v>
      </c>
      <c r="C3580">
        <v>113.25</v>
      </c>
      <c r="D3580">
        <v>7.9855</v>
      </c>
      <c r="E3580">
        <v>0</v>
      </c>
      <c r="F3580">
        <v>5000</v>
      </c>
      <c r="G3580" t="s">
        <v>9</v>
      </c>
      <c r="AC3580">
        <f t="shared" si="123"/>
        <v>1.4977208595615368E-2</v>
      </c>
      <c r="AD3580">
        <f t="shared" si="122"/>
        <v>1.201327724972729</v>
      </c>
    </row>
    <row r="3581" spans="1:30">
      <c r="A3581">
        <v>5988.5</v>
      </c>
      <c r="B3581">
        <v>0.13800000000000001</v>
      </c>
      <c r="C3581">
        <v>113.22</v>
      </c>
      <c r="D3581">
        <v>7.9855999999999998</v>
      </c>
      <c r="E3581">
        <v>0</v>
      </c>
      <c r="F3581">
        <v>5000</v>
      </c>
      <c r="G3581" t="s">
        <v>9</v>
      </c>
      <c r="AC3581">
        <f t="shared" si="123"/>
        <v>1.4977208595615368E-2</v>
      </c>
      <c r="AD3581">
        <f t="shared" si="122"/>
        <v>1.2010094081404628</v>
      </c>
    </row>
    <row r="3582" spans="1:30">
      <c r="A3582">
        <v>5993.5</v>
      </c>
      <c r="B3582">
        <v>0.13800000000000001</v>
      </c>
      <c r="C3582">
        <v>113.19</v>
      </c>
      <c r="D3582">
        <v>7.9855999999999998</v>
      </c>
      <c r="E3582">
        <v>0</v>
      </c>
      <c r="F3582">
        <v>5000</v>
      </c>
      <c r="G3582" t="s">
        <v>9</v>
      </c>
      <c r="AC3582">
        <f t="shared" si="123"/>
        <v>1.4977208595615368E-2</v>
      </c>
      <c r="AD3582">
        <f t="shared" si="122"/>
        <v>1.2006910913081965</v>
      </c>
    </row>
    <row r="3583" spans="1:30">
      <c r="A3583">
        <v>5998.5</v>
      </c>
      <c r="B3583">
        <v>0.13800000000000001</v>
      </c>
      <c r="C3583">
        <v>113.16</v>
      </c>
      <c r="D3583">
        <v>7.9855999999999998</v>
      </c>
      <c r="E3583">
        <v>0</v>
      </c>
      <c r="F3583">
        <v>5000</v>
      </c>
      <c r="G3583" t="s">
        <v>9</v>
      </c>
      <c r="AC3583">
        <f t="shared" si="123"/>
        <v>1.4977208595615368E-2</v>
      </c>
      <c r="AD3583">
        <f t="shared" si="122"/>
        <v>1.2005849856974413</v>
      </c>
    </row>
    <row r="3584" spans="1:30">
      <c r="A3584">
        <v>6003.5</v>
      </c>
      <c r="B3584">
        <v>0.13800000000000001</v>
      </c>
      <c r="C3584">
        <v>113.15</v>
      </c>
      <c r="D3584">
        <v>7.9855999999999998</v>
      </c>
      <c r="E3584">
        <v>0</v>
      </c>
      <c r="F3584">
        <v>5000</v>
      </c>
      <c r="G3584" t="s">
        <v>9</v>
      </c>
      <c r="AC3584">
        <f t="shared" si="123"/>
        <v>1.4977208595615368E-2</v>
      </c>
      <c r="AD3584">
        <f t="shared" si="122"/>
        <v>1.2004788800866857</v>
      </c>
    </row>
    <row r="3585" spans="1:30">
      <c r="A3585">
        <v>6008.5</v>
      </c>
      <c r="B3585">
        <v>0.13800000000000001</v>
      </c>
      <c r="C3585">
        <v>113.14</v>
      </c>
      <c r="D3585">
        <v>7.9855999999999998</v>
      </c>
      <c r="E3585">
        <v>0</v>
      </c>
      <c r="F3585">
        <v>5000</v>
      </c>
      <c r="G3585" t="s">
        <v>9</v>
      </c>
      <c r="AC3585">
        <f t="shared" si="123"/>
        <v>1.4977208595615368E-2</v>
      </c>
      <c r="AD3585">
        <f t="shared" ref="AD3585:AD3648" si="124">C3586/$Z$3</f>
        <v>1.2003727744759303</v>
      </c>
    </row>
    <row r="3586" spans="1:30">
      <c r="A3586">
        <v>6013.5</v>
      </c>
      <c r="B3586">
        <v>0.13800000000000001</v>
      </c>
      <c r="C3586">
        <v>113.13</v>
      </c>
      <c r="D3586">
        <v>7.9855</v>
      </c>
      <c r="E3586">
        <v>0</v>
      </c>
      <c r="F3586">
        <v>5000</v>
      </c>
      <c r="G3586" t="s">
        <v>9</v>
      </c>
      <c r="AC3586">
        <f t="shared" ref="AC3586:AC3649" si="125">B3587/$Z$1</f>
        <v>1.4977208595615368E-2</v>
      </c>
      <c r="AD3586">
        <f t="shared" si="124"/>
        <v>1.2003727744759303</v>
      </c>
    </row>
    <row r="3587" spans="1:30">
      <c r="A3587">
        <v>6018.5</v>
      </c>
      <c r="B3587">
        <v>0.13800000000000001</v>
      </c>
      <c r="C3587">
        <v>113.13</v>
      </c>
      <c r="D3587">
        <v>7.9855</v>
      </c>
      <c r="E3587">
        <v>0</v>
      </c>
      <c r="F3587">
        <v>5000</v>
      </c>
      <c r="G3587" t="s">
        <v>9</v>
      </c>
      <c r="AC3587">
        <f t="shared" si="125"/>
        <v>1.4977208595615368E-2</v>
      </c>
      <c r="AD3587">
        <f t="shared" si="124"/>
        <v>1.200054457643664</v>
      </c>
    </row>
    <row r="3588" spans="1:30">
      <c r="A3588">
        <v>6023.5</v>
      </c>
      <c r="B3588">
        <v>0.13800000000000001</v>
      </c>
      <c r="C3588">
        <v>113.1</v>
      </c>
      <c r="D3588">
        <v>7.9855</v>
      </c>
      <c r="E3588">
        <v>0</v>
      </c>
      <c r="F3588">
        <v>5000</v>
      </c>
      <c r="G3588" t="s">
        <v>9</v>
      </c>
      <c r="AC3588">
        <f t="shared" si="125"/>
        <v>1.4977208595615368E-2</v>
      </c>
      <c r="AD3588">
        <f t="shared" si="124"/>
        <v>1.1997361408113978</v>
      </c>
    </row>
    <row r="3589" spans="1:30">
      <c r="A3589">
        <v>6028.5</v>
      </c>
      <c r="B3589">
        <v>0.13800000000000001</v>
      </c>
      <c r="C3589">
        <v>113.07</v>
      </c>
      <c r="D3589">
        <v>7.9855999999999998</v>
      </c>
      <c r="E3589">
        <v>0</v>
      </c>
      <c r="F3589">
        <v>5000</v>
      </c>
      <c r="G3589" t="s">
        <v>9</v>
      </c>
      <c r="AC3589">
        <f t="shared" si="125"/>
        <v>1.4977208595615368E-2</v>
      </c>
      <c r="AD3589">
        <f t="shared" si="124"/>
        <v>1.1996300352006426</v>
      </c>
    </row>
    <row r="3590" spans="1:30">
      <c r="A3590">
        <v>6033.5</v>
      </c>
      <c r="B3590">
        <v>0.13800000000000001</v>
      </c>
      <c r="C3590">
        <v>113.06</v>
      </c>
      <c r="D3590">
        <v>7.9855999999999998</v>
      </c>
      <c r="E3590">
        <v>0</v>
      </c>
      <c r="F3590">
        <v>5000</v>
      </c>
      <c r="G3590" t="s">
        <v>9</v>
      </c>
      <c r="AC3590">
        <f t="shared" si="125"/>
        <v>1.4977208595615368E-2</v>
      </c>
      <c r="AD3590">
        <f t="shared" si="124"/>
        <v>1.199523929589887</v>
      </c>
    </row>
    <row r="3591" spans="1:30">
      <c r="A3591">
        <v>6038.5</v>
      </c>
      <c r="B3591">
        <v>0.13800000000000001</v>
      </c>
      <c r="C3591">
        <v>113.05</v>
      </c>
      <c r="D3591">
        <v>7.9855999999999998</v>
      </c>
      <c r="E3591">
        <v>0</v>
      </c>
      <c r="F3591">
        <v>5000</v>
      </c>
      <c r="G3591" t="s">
        <v>9</v>
      </c>
      <c r="AC3591">
        <f t="shared" si="125"/>
        <v>1.4977208595615368E-2</v>
      </c>
      <c r="AD3591">
        <f t="shared" si="124"/>
        <v>1.1994178239791318</v>
      </c>
    </row>
    <row r="3592" spans="1:30">
      <c r="A3592">
        <v>6043.5</v>
      </c>
      <c r="B3592">
        <v>0.13800000000000001</v>
      </c>
      <c r="C3592">
        <v>113.04</v>
      </c>
      <c r="D3592">
        <v>7.9855999999999998</v>
      </c>
      <c r="E3592">
        <v>0</v>
      </c>
      <c r="F3592">
        <v>5000</v>
      </c>
      <c r="G3592" t="s">
        <v>9</v>
      </c>
      <c r="AC3592">
        <f t="shared" si="125"/>
        <v>1.4977208595615368E-2</v>
      </c>
      <c r="AD3592">
        <f t="shared" si="124"/>
        <v>1.1992056127576207</v>
      </c>
    </row>
    <row r="3593" spans="1:30">
      <c r="A3593">
        <v>6048.5</v>
      </c>
      <c r="B3593">
        <v>0.13800000000000001</v>
      </c>
      <c r="C3593">
        <v>113.02</v>
      </c>
      <c r="D3593">
        <v>7.9855999999999998</v>
      </c>
      <c r="E3593">
        <v>0</v>
      </c>
      <c r="F3593">
        <v>5000</v>
      </c>
      <c r="G3593" t="s">
        <v>9</v>
      </c>
      <c r="AC3593">
        <f t="shared" si="125"/>
        <v>1.4977208595615368E-2</v>
      </c>
      <c r="AD3593">
        <f t="shared" si="124"/>
        <v>1.1990995071468655</v>
      </c>
    </row>
    <row r="3594" spans="1:30">
      <c r="A3594">
        <v>6053.5</v>
      </c>
      <c r="B3594">
        <v>0.13800000000000001</v>
      </c>
      <c r="C3594">
        <v>113.01</v>
      </c>
      <c r="D3594">
        <v>7.9855999999999998</v>
      </c>
      <c r="E3594">
        <v>0</v>
      </c>
      <c r="F3594">
        <v>5000</v>
      </c>
      <c r="G3594" t="s">
        <v>9</v>
      </c>
      <c r="AC3594">
        <f t="shared" si="125"/>
        <v>1.4977208595615368E-2</v>
      </c>
      <c r="AD3594">
        <f t="shared" si="124"/>
        <v>1.1989934015361101</v>
      </c>
    </row>
    <row r="3595" spans="1:30">
      <c r="A3595">
        <v>6058.5</v>
      </c>
      <c r="B3595">
        <v>0.13800000000000001</v>
      </c>
      <c r="C3595">
        <v>113</v>
      </c>
      <c r="D3595">
        <v>7.9855999999999998</v>
      </c>
      <c r="E3595">
        <v>0</v>
      </c>
      <c r="F3595">
        <v>5000</v>
      </c>
      <c r="G3595" t="s">
        <v>9</v>
      </c>
      <c r="AC3595">
        <f t="shared" si="125"/>
        <v>1.4977208595615368E-2</v>
      </c>
      <c r="AD3595">
        <f t="shared" si="124"/>
        <v>1.1988872959253545</v>
      </c>
    </row>
    <row r="3596" spans="1:30">
      <c r="A3596">
        <v>6063.5</v>
      </c>
      <c r="B3596">
        <v>0.13800000000000001</v>
      </c>
      <c r="C3596">
        <v>112.99</v>
      </c>
      <c r="D3596">
        <v>7.9855</v>
      </c>
      <c r="E3596">
        <v>0</v>
      </c>
      <c r="F3596">
        <v>5000</v>
      </c>
      <c r="G3596" t="s">
        <v>9</v>
      </c>
      <c r="AC3596">
        <f t="shared" si="125"/>
        <v>1.4977208595615368E-2</v>
      </c>
      <c r="AD3596">
        <f t="shared" si="124"/>
        <v>1.1986750847038439</v>
      </c>
    </row>
    <row r="3597" spans="1:30">
      <c r="A3597">
        <v>6068.5</v>
      </c>
      <c r="B3597">
        <v>0.13800000000000001</v>
      </c>
      <c r="C3597">
        <v>112.97</v>
      </c>
      <c r="D3597">
        <v>7.9855999999999998</v>
      </c>
      <c r="E3597">
        <v>0</v>
      </c>
      <c r="F3597">
        <v>5000</v>
      </c>
      <c r="G3597" t="s">
        <v>9</v>
      </c>
      <c r="AC3597">
        <f t="shared" si="125"/>
        <v>1.4977208595615368E-2</v>
      </c>
      <c r="AD3597">
        <f t="shared" si="124"/>
        <v>1.1986750847038439</v>
      </c>
    </row>
    <row r="3598" spans="1:30">
      <c r="A3598">
        <v>6073.5</v>
      </c>
      <c r="B3598">
        <v>0.13800000000000001</v>
      </c>
      <c r="C3598">
        <v>112.97</v>
      </c>
      <c r="D3598">
        <v>7.9855999999999998</v>
      </c>
      <c r="E3598">
        <v>0</v>
      </c>
      <c r="F3598">
        <v>5000</v>
      </c>
      <c r="G3598" t="s">
        <v>9</v>
      </c>
      <c r="AC3598">
        <f t="shared" si="125"/>
        <v>1.4977208595615368E-2</v>
      </c>
      <c r="AD3598">
        <f t="shared" si="124"/>
        <v>1.1985689790930885</v>
      </c>
    </row>
    <row r="3599" spans="1:30">
      <c r="A3599">
        <v>6078.5</v>
      </c>
      <c r="B3599">
        <v>0.13800000000000001</v>
      </c>
      <c r="C3599">
        <v>112.96</v>
      </c>
      <c r="D3599">
        <v>7.9855</v>
      </c>
      <c r="E3599">
        <v>0</v>
      </c>
      <c r="F3599">
        <v>5000</v>
      </c>
      <c r="G3599" t="s">
        <v>9</v>
      </c>
      <c r="AC3599">
        <f t="shared" si="125"/>
        <v>1.4977208595615368E-2</v>
      </c>
      <c r="AD3599">
        <f t="shared" si="124"/>
        <v>1.1983567678715776</v>
      </c>
    </row>
    <row r="3600" spans="1:30">
      <c r="A3600">
        <v>6083.5</v>
      </c>
      <c r="B3600">
        <v>0.13800000000000001</v>
      </c>
      <c r="C3600">
        <v>112.94</v>
      </c>
      <c r="D3600">
        <v>7.9855999999999998</v>
      </c>
      <c r="E3600">
        <v>0</v>
      </c>
      <c r="F3600">
        <v>5000</v>
      </c>
      <c r="G3600" t="s">
        <v>9</v>
      </c>
      <c r="AC3600">
        <f t="shared" si="125"/>
        <v>1.4977208595615368E-2</v>
      </c>
      <c r="AD3600">
        <f t="shared" si="124"/>
        <v>1.1981445566500668</v>
      </c>
    </row>
    <row r="3601" spans="1:30">
      <c r="A3601">
        <v>6088.5</v>
      </c>
      <c r="B3601">
        <v>0.13800000000000001</v>
      </c>
      <c r="C3601">
        <v>112.92</v>
      </c>
      <c r="D3601">
        <v>7.9855999999999998</v>
      </c>
      <c r="E3601">
        <v>0</v>
      </c>
      <c r="F3601">
        <v>5000</v>
      </c>
      <c r="G3601" t="s">
        <v>9</v>
      </c>
      <c r="AC3601">
        <f t="shared" si="125"/>
        <v>1.4977208595615368E-2</v>
      </c>
      <c r="AD3601">
        <f t="shared" si="124"/>
        <v>1.1981445566500668</v>
      </c>
    </row>
    <row r="3602" spans="1:30">
      <c r="A3602">
        <v>6093.5</v>
      </c>
      <c r="B3602">
        <v>0.13800000000000001</v>
      </c>
      <c r="C3602">
        <v>112.92</v>
      </c>
      <c r="D3602">
        <v>7.9855999999999998</v>
      </c>
      <c r="E3602">
        <v>0</v>
      </c>
      <c r="F3602">
        <v>5000</v>
      </c>
      <c r="G3602" t="s">
        <v>9</v>
      </c>
      <c r="AC3602">
        <f t="shared" si="125"/>
        <v>1.4977208595615368E-2</v>
      </c>
      <c r="AD3602">
        <f t="shared" si="124"/>
        <v>1.1981445566500668</v>
      </c>
    </row>
    <row r="3603" spans="1:30">
      <c r="A3603">
        <v>6098.5</v>
      </c>
      <c r="B3603">
        <v>0.13800000000000001</v>
      </c>
      <c r="C3603">
        <v>112.92</v>
      </c>
      <c r="D3603">
        <v>7.9855</v>
      </c>
      <c r="E3603">
        <v>0</v>
      </c>
      <c r="F3603">
        <v>5000</v>
      </c>
      <c r="G3603" t="s">
        <v>9</v>
      </c>
      <c r="AC3603">
        <f t="shared" si="125"/>
        <v>1.4977208595615368E-2</v>
      </c>
      <c r="AD3603">
        <f t="shared" si="124"/>
        <v>1.1978262398178006</v>
      </c>
    </row>
    <row r="3604" spans="1:30">
      <c r="A3604">
        <v>6103.5</v>
      </c>
      <c r="B3604">
        <v>0.13800000000000001</v>
      </c>
      <c r="C3604">
        <v>112.89</v>
      </c>
      <c r="D3604">
        <v>7.9855</v>
      </c>
      <c r="E3604">
        <v>0</v>
      </c>
      <c r="F3604">
        <v>5000</v>
      </c>
      <c r="G3604" t="s">
        <v>9</v>
      </c>
      <c r="AC3604">
        <f t="shared" si="125"/>
        <v>1.4977208595615368E-2</v>
      </c>
      <c r="AD3604">
        <f t="shared" si="124"/>
        <v>1.1972957117640235</v>
      </c>
    </row>
    <row r="3605" spans="1:30">
      <c r="A3605">
        <v>6108.5</v>
      </c>
      <c r="B3605">
        <v>0.13800000000000001</v>
      </c>
      <c r="C3605">
        <v>112.84</v>
      </c>
      <c r="D3605">
        <v>7.9855</v>
      </c>
      <c r="E3605">
        <v>0</v>
      </c>
      <c r="F3605">
        <v>5000</v>
      </c>
      <c r="G3605" t="s">
        <v>9</v>
      </c>
      <c r="AC3605">
        <f t="shared" si="125"/>
        <v>1.4977208595615368E-2</v>
      </c>
      <c r="AD3605">
        <f t="shared" si="124"/>
        <v>1.1968712893210018</v>
      </c>
    </row>
    <row r="3606" spans="1:30">
      <c r="A3606">
        <v>6113.5</v>
      </c>
      <c r="B3606">
        <v>0.13800000000000001</v>
      </c>
      <c r="C3606">
        <v>112.8</v>
      </c>
      <c r="D3606">
        <v>7.9855</v>
      </c>
      <c r="E3606">
        <v>0</v>
      </c>
      <c r="F3606">
        <v>5000</v>
      </c>
      <c r="G3606" t="s">
        <v>9</v>
      </c>
      <c r="AC3606">
        <f t="shared" si="125"/>
        <v>1.4977208595615368E-2</v>
      </c>
      <c r="AD3606">
        <f t="shared" si="124"/>
        <v>1.1967651837102466</v>
      </c>
    </row>
    <row r="3607" spans="1:30">
      <c r="A3607">
        <v>6118.5</v>
      </c>
      <c r="B3607">
        <v>0.13800000000000001</v>
      </c>
      <c r="C3607">
        <v>112.79</v>
      </c>
      <c r="D3607">
        <v>7.9855</v>
      </c>
      <c r="E3607">
        <v>0</v>
      </c>
      <c r="F3607">
        <v>5000</v>
      </c>
      <c r="G3607" t="s">
        <v>9</v>
      </c>
      <c r="AC3607">
        <f t="shared" si="125"/>
        <v>1.4977208595615368E-2</v>
      </c>
      <c r="AD3607">
        <f t="shared" si="124"/>
        <v>1.1968712893210018</v>
      </c>
    </row>
    <row r="3608" spans="1:30">
      <c r="A3608">
        <v>6123.5</v>
      </c>
      <c r="B3608">
        <v>0.13800000000000001</v>
      </c>
      <c r="C3608">
        <v>112.8</v>
      </c>
      <c r="D3608">
        <v>7.9855999999999998</v>
      </c>
      <c r="E3608">
        <v>0</v>
      </c>
      <c r="F3608">
        <v>5000</v>
      </c>
      <c r="G3608" t="s">
        <v>9</v>
      </c>
      <c r="AC3608">
        <f t="shared" si="125"/>
        <v>1.4977208595615368E-2</v>
      </c>
      <c r="AD3608">
        <f t="shared" si="124"/>
        <v>1.1968712893210018</v>
      </c>
    </row>
    <row r="3609" spans="1:30">
      <c r="A3609">
        <v>6128.5</v>
      </c>
      <c r="B3609">
        <v>0.13800000000000001</v>
      </c>
      <c r="C3609">
        <v>112.8</v>
      </c>
      <c r="D3609">
        <v>7.9855999999999998</v>
      </c>
      <c r="E3609">
        <v>0</v>
      </c>
      <c r="F3609">
        <v>5000</v>
      </c>
      <c r="G3609" t="s">
        <v>9</v>
      </c>
      <c r="AC3609">
        <f t="shared" si="125"/>
        <v>1.4977208595615368E-2</v>
      </c>
      <c r="AD3609">
        <f t="shared" si="124"/>
        <v>1.1967651837102466</v>
      </c>
    </row>
    <row r="3610" spans="1:30">
      <c r="A3610">
        <v>6133.5</v>
      </c>
      <c r="B3610">
        <v>0.13800000000000001</v>
      </c>
      <c r="C3610">
        <v>112.79</v>
      </c>
      <c r="D3610">
        <v>7.9855999999999998</v>
      </c>
      <c r="E3610">
        <v>0</v>
      </c>
      <c r="F3610">
        <v>5000</v>
      </c>
      <c r="G3610" t="s">
        <v>9</v>
      </c>
      <c r="AC3610">
        <f t="shared" si="125"/>
        <v>1.4977208595615368E-2</v>
      </c>
      <c r="AD3610">
        <f t="shared" si="124"/>
        <v>1.196659078099491</v>
      </c>
    </row>
    <row r="3611" spans="1:30">
      <c r="A3611">
        <v>6138.5</v>
      </c>
      <c r="B3611">
        <v>0.13800000000000001</v>
      </c>
      <c r="C3611">
        <v>112.78</v>
      </c>
      <c r="D3611">
        <v>7.9855999999999998</v>
      </c>
      <c r="E3611">
        <v>0</v>
      </c>
      <c r="F3611">
        <v>5000</v>
      </c>
      <c r="G3611" t="s">
        <v>9</v>
      </c>
      <c r="AC3611">
        <f t="shared" si="125"/>
        <v>1.4977208595615368E-2</v>
      </c>
      <c r="AD3611">
        <f t="shared" si="124"/>
        <v>1.1965529724887356</v>
      </c>
    </row>
    <row r="3612" spans="1:30">
      <c r="A3612">
        <v>6143.5</v>
      </c>
      <c r="B3612">
        <v>0.13800000000000001</v>
      </c>
      <c r="C3612">
        <v>112.77</v>
      </c>
      <c r="D3612">
        <v>7.9855999999999998</v>
      </c>
      <c r="E3612">
        <v>0</v>
      </c>
      <c r="F3612">
        <v>5000</v>
      </c>
      <c r="G3612" t="s">
        <v>9</v>
      </c>
      <c r="AC3612">
        <f t="shared" si="125"/>
        <v>1.4977208595615368E-2</v>
      </c>
      <c r="AD3612">
        <f t="shared" si="124"/>
        <v>1.1962346556564694</v>
      </c>
    </row>
    <row r="3613" spans="1:30">
      <c r="A3613">
        <v>6148.5</v>
      </c>
      <c r="B3613">
        <v>0.13800000000000001</v>
      </c>
      <c r="C3613">
        <v>112.74</v>
      </c>
      <c r="D3613">
        <v>7.9855</v>
      </c>
      <c r="E3613">
        <v>0</v>
      </c>
      <c r="F3613">
        <v>5000</v>
      </c>
      <c r="G3613" t="s">
        <v>9</v>
      </c>
      <c r="AC3613">
        <f t="shared" si="125"/>
        <v>1.4977208595615368E-2</v>
      </c>
      <c r="AD3613">
        <f t="shared" si="124"/>
        <v>1.1962346556564694</v>
      </c>
    </row>
    <row r="3614" spans="1:30">
      <c r="A3614">
        <v>6153.5</v>
      </c>
      <c r="B3614">
        <v>0.13800000000000001</v>
      </c>
      <c r="C3614">
        <v>112.74</v>
      </c>
      <c r="D3614">
        <v>7.9855</v>
      </c>
      <c r="E3614">
        <v>0</v>
      </c>
      <c r="F3614">
        <v>5000</v>
      </c>
      <c r="G3614" t="s">
        <v>9</v>
      </c>
      <c r="AC3614">
        <f t="shared" si="125"/>
        <v>1.4977208595615368E-2</v>
      </c>
      <c r="AD3614">
        <f t="shared" si="124"/>
        <v>1.1961285500457142</v>
      </c>
    </row>
    <row r="3615" spans="1:30">
      <c r="A3615">
        <v>6158.5</v>
      </c>
      <c r="B3615">
        <v>0.13800000000000001</v>
      </c>
      <c r="C3615">
        <v>112.73</v>
      </c>
      <c r="D3615">
        <v>7.9855</v>
      </c>
      <c r="E3615">
        <v>0</v>
      </c>
      <c r="F3615">
        <v>5000</v>
      </c>
      <c r="G3615" t="s">
        <v>9</v>
      </c>
      <c r="AC3615">
        <f t="shared" si="125"/>
        <v>1.4977208595615368E-2</v>
      </c>
      <c r="AD3615">
        <f t="shared" si="124"/>
        <v>1.1960224444349585</v>
      </c>
    </row>
    <row r="3616" spans="1:30">
      <c r="A3616">
        <v>6163.5</v>
      </c>
      <c r="B3616">
        <v>0.13800000000000001</v>
      </c>
      <c r="C3616">
        <v>112.72</v>
      </c>
      <c r="D3616">
        <v>7.9855</v>
      </c>
      <c r="E3616">
        <v>0</v>
      </c>
      <c r="F3616">
        <v>5000</v>
      </c>
      <c r="G3616" t="s">
        <v>9</v>
      </c>
      <c r="AC3616">
        <f t="shared" si="125"/>
        <v>1.4977208595615368E-2</v>
      </c>
      <c r="AD3616">
        <f t="shared" si="124"/>
        <v>1.1960224444349585</v>
      </c>
    </row>
    <row r="3617" spans="1:30">
      <c r="A3617">
        <v>6168.5</v>
      </c>
      <c r="B3617">
        <v>0.13800000000000001</v>
      </c>
      <c r="C3617">
        <v>112.72</v>
      </c>
      <c r="D3617">
        <v>7.9855</v>
      </c>
      <c r="E3617">
        <v>0</v>
      </c>
      <c r="F3617">
        <v>5000</v>
      </c>
      <c r="G3617" t="s">
        <v>9</v>
      </c>
      <c r="AC3617">
        <f t="shared" si="125"/>
        <v>1.4977208595615368E-2</v>
      </c>
      <c r="AD3617">
        <f t="shared" si="124"/>
        <v>1.1959163388242031</v>
      </c>
    </row>
    <row r="3618" spans="1:30">
      <c r="A3618">
        <v>6173.5</v>
      </c>
      <c r="B3618">
        <v>0.13800000000000001</v>
      </c>
      <c r="C3618">
        <v>112.71</v>
      </c>
      <c r="D3618">
        <v>7.9855</v>
      </c>
      <c r="E3618">
        <v>0</v>
      </c>
      <c r="F3618">
        <v>5000</v>
      </c>
      <c r="G3618" t="s">
        <v>9</v>
      </c>
      <c r="AC3618">
        <f t="shared" si="125"/>
        <v>1.4977208595615368E-2</v>
      </c>
      <c r="AD3618">
        <f t="shared" si="124"/>
        <v>1.1957041276026923</v>
      </c>
    </row>
    <row r="3619" spans="1:30">
      <c r="A3619">
        <v>6178.5</v>
      </c>
      <c r="B3619">
        <v>0.13800000000000001</v>
      </c>
      <c r="C3619">
        <v>112.69</v>
      </c>
      <c r="D3619">
        <v>7.9855999999999998</v>
      </c>
      <c r="E3619">
        <v>0</v>
      </c>
      <c r="F3619">
        <v>5000</v>
      </c>
      <c r="G3619" t="s">
        <v>9</v>
      </c>
      <c r="AC3619">
        <f t="shared" si="125"/>
        <v>1.4977208595615368E-2</v>
      </c>
      <c r="AD3619">
        <f t="shared" si="124"/>
        <v>1.1955980219919371</v>
      </c>
    </row>
    <row r="3620" spans="1:30">
      <c r="A3620">
        <v>6183.5</v>
      </c>
      <c r="B3620">
        <v>0.13800000000000001</v>
      </c>
      <c r="C3620">
        <v>112.68</v>
      </c>
      <c r="D3620">
        <v>7.9855999999999998</v>
      </c>
      <c r="E3620">
        <v>0</v>
      </c>
      <c r="F3620">
        <v>5000</v>
      </c>
      <c r="G3620" t="s">
        <v>9</v>
      </c>
      <c r="AC3620">
        <f t="shared" si="125"/>
        <v>1.4977208595615368E-2</v>
      </c>
      <c r="AD3620">
        <f t="shared" si="124"/>
        <v>1.1958102332134479</v>
      </c>
    </row>
    <row r="3621" spans="1:30">
      <c r="A3621">
        <v>6188.5</v>
      </c>
      <c r="B3621">
        <v>0.13800000000000001</v>
      </c>
      <c r="C3621">
        <v>112.7</v>
      </c>
      <c r="D3621">
        <v>7.9855999999999998</v>
      </c>
      <c r="E3621">
        <v>0</v>
      </c>
      <c r="F3621">
        <v>5000</v>
      </c>
      <c r="G3621" t="s">
        <v>9</v>
      </c>
      <c r="AC3621">
        <f t="shared" si="125"/>
        <v>1.4977208595615368E-2</v>
      </c>
      <c r="AD3621">
        <f t="shared" si="124"/>
        <v>1.1954919163811817</v>
      </c>
    </row>
    <row r="3622" spans="1:30">
      <c r="A3622">
        <v>6193.5</v>
      </c>
      <c r="B3622">
        <v>0.13800000000000001</v>
      </c>
      <c r="C3622">
        <v>112.67</v>
      </c>
      <c r="D3622">
        <v>7.9855</v>
      </c>
      <c r="E3622">
        <v>0</v>
      </c>
      <c r="F3622">
        <v>5000</v>
      </c>
      <c r="G3622" t="s">
        <v>9</v>
      </c>
      <c r="AC3622">
        <f t="shared" si="125"/>
        <v>1.4977208595615368E-2</v>
      </c>
      <c r="AD3622">
        <f t="shared" si="124"/>
        <v>1.1951735995489154</v>
      </c>
    </row>
    <row r="3623" spans="1:30">
      <c r="A3623">
        <v>6198.5</v>
      </c>
      <c r="B3623">
        <v>0.13800000000000001</v>
      </c>
      <c r="C3623">
        <v>112.64</v>
      </c>
      <c r="D3623">
        <v>7.9855</v>
      </c>
      <c r="E3623">
        <v>0</v>
      </c>
      <c r="F3623">
        <v>5000</v>
      </c>
      <c r="G3623" t="s">
        <v>9</v>
      </c>
      <c r="AC3623">
        <f t="shared" si="125"/>
        <v>1.4977208595615368E-2</v>
      </c>
      <c r="AD3623">
        <f t="shared" si="124"/>
        <v>1.1951735995489154</v>
      </c>
    </row>
    <row r="3624" spans="1:30">
      <c r="A3624">
        <v>6203.5</v>
      </c>
      <c r="B3624">
        <v>0.13800000000000001</v>
      </c>
      <c r="C3624">
        <v>112.64</v>
      </c>
      <c r="D3624">
        <v>7.9855999999999998</v>
      </c>
      <c r="E3624">
        <v>0</v>
      </c>
      <c r="F3624">
        <v>5000</v>
      </c>
      <c r="G3624" t="s">
        <v>9</v>
      </c>
      <c r="AC3624">
        <f t="shared" si="125"/>
        <v>1.4977208595615368E-2</v>
      </c>
      <c r="AD3624">
        <f t="shared" si="124"/>
        <v>1.1950674939381598</v>
      </c>
    </row>
    <row r="3625" spans="1:30">
      <c r="A3625">
        <v>6208.5</v>
      </c>
      <c r="B3625">
        <v>0.13800000000000001</v>
      </c>
      <c r="C3625">
        <v>112.63</v>
      </c>
      <c r="D3625">
        <v>7.9855999999999998</v>
      </c>
      <c r="E3625">
        <v>0</v>
      </c>
      <c r="F3625">
        <v>5000</v>
      </c>
      <c r="G3625" t="s">
        <v>9</v>
      </c>
      <c r="AC3625">
        <f t="shared" si="125"/>
        <v>1.4977208595615368E-2</v>
      </c>
      <c r="AD3625">
        <f t="shared" si="124"/>
        <v>1.1950674939381598</v>
      </c>
    </row>
    <row r="3626" spans="1:30">
      <c r="A3626">
        <v>6213.5</v>
      </c>
      <c r="B3626">
        <v>0.13800000000000001</v>
      </c>
      <c r="C3626">
        <v>112.63</v>
      </c>
      <c r="D3626">
        <v>7.9855</v>
      </c>
      <c r="E3626">
        <v>0</v>
      </c>
      <c r="F3626">
        <v>5000</v>
      </c>
      <c r="G3626" t="s">
        <v>9</v>
      </c>
      <c r="AC3626">
        <f t="shared" si="125"/>
        <v>1.4977208595615368E-2</v>
      </c>
      <c r="AD3626">
        <f t="shared" si="124"/>
        <v>1.1948552827166492</v>
      </c>
    </row>
    <row r="3627" spans="1:30">
      <c r="A3627">
        <v>6218.5</v>
      </c>
      <c r="B3627">
        <v>0.13800000000000001</v>
      </c>
      <c r="C3627">
        <v>112.61</v>
      </c>
      <c r="D3627">
        <v>7.9855</v>
      </c>
      <c r="E3627">
        <v>0</v>
      </c>
      <c r="F3627">
        <v>5000</v>
      </c>
      <c r="G3627" t="s">
        <v>9</v>
      </c>
      <c r="AC3627">
        <f t="shared" si="125"/>
        <v>1.4977208595615368E-2</v>
      </c>
      <c r="AD3627">
        <f t="shared" si="124"/>
        <v>1.194536965884383</v>
      </c>
    </row>
    <row r="3628" spans="1:30">
      <c r="A3628">
        <v>6223.5</v>
      </c>
      <c r="B3628">
        <v>0.13800000000000001</v>
      </c>
      <c r="C3628">
        <v>112.58</v>
      </c>
      <c r="D3628">
        <v>7.9854000000000003</v>
      </c>
      <c r="E3628">
        <v>0</v>
      </c>
      <c r="F3628">
        <v>5000</v>
      </c>
      <c r="G3628" t="s">
        <v>9</v>
      </c>
      <c r="AC3628">
        <f t="shared" si="125"/>
        <v>1.4977208595615368E-2</v>
      </c>
      <c r="AD3628">
        <f t="shared" si="124"/>
        <v>1.1944308602736273</v>
      </c>
    </row>
    <row r="3629" spans="1:30">
      <c r="A3629">
        <v>6228.5</v>
      </c>
      <c r="B3629">
        <v>0.13800000000000001</v>
      </c>
      <c r="C3629">
        <v>112.57</v>
      </c>
      <c r="D3629">
        <v>7.9855</v>
      </c>
      <c r="E3629">
        <v>0</v>
      </c>
      <c r="F3629">
        <v>5000</v>
      </c>
      <c r="G3629" t="s">
        <v>9</v>
      </c>
      <c r="AC3629">
        <f t="shared" si="125"/>
        <v>1.4977208595615368E-2</v>
      </c>
      <c r="AD3629">
        <f t="shared" si="124"/>
        <v>1.194536965884383</v>
      </c>
    </row>
    <row r="3630" spans="1:30">
      <c r="A3630">
        <v>6233.5</v>
      </c>
      <c r="B3630">
        <v>0.13800000000000001</v>
      </c>
      <c r="C3630">
        <v>112.58</v>
      </c>
      <c r="D3630">
        <v>7.9855</v>
      </c>
      <c r="E3630">
        <v>0</v>
      </c>
      <c r="F3630">
        <v>5000</v>
      </c>
      <c r="G3630" t="s">
        <v>9</v>
      </c>
      <c r="AC3630">
        <f t="shared" si="125"/>
        <v>1.4977208595615368E-2</v>
      </c>
      <c r="AD3630">
        <f t="shared" si="124"/>
        <v>1.1946430714951384</v>
      </c>
    </row>
    <row r="3631" spans="1:30">
      <c r="A3631">
        <v>6238.5</v>
      </c>
      <c r="B3631">
        <v>0.13800000000000001</v>
      </c>
      <c r="C3631">
        <v>112.59</v>
      </c>
      <c r="D3631">
        <v>7.9855</v>
      </c>
      <c r="E3631">
        <v>0</v>
      </c>
      <c r="F3631">
        <v>5000</v>
      </c>
      <c r="G3631" t="s">
        <v>9</v>
      </c>
      <c r="AC3631">
        <f t="shared" si="125"/>
        <v>1.4977208595615368E-2</v>
      </c>
      <c r="AD3631">
        <f t="shared" si="124"/>
        <v>1.194536965884383</v>
      </c>
    </row>
    <row r="3632" spans="1:30">
      <c r="A3632">
        <v>6243.5</v>
      </c>
      <c r="B3632">
        <v>0.13800000000000001</v>
      </c>
      <c r="C3632">
        <v>112.58</v>
      </c>
      <c r="D3632">
        <v>7.9855</v>
      </c>
      <c r="E3632">
        <v>0</v>
      </c>
      <c r="F3632">
        <v>5000</v>
      </c>
      <c r="G3632" t="s">
        <v>9</v>
      </c>
      <c r="AC3632">
        <f t="shared" si="125"/>
        <v>1.4977208595615368E-2</v>
      </c>
      <c r="AD3632">
        <f t="shared" si="124"/>
        <v>1.1943247546628721</v>
      </c>
    </row>
    <row r="3633" spans="1:30">
      <c r="A3633">
        <v>6248.5</v>
      </c>
      <c r="B3633">
        <v>0.13800000000000001</v>
      </c>
      <c r="C3633">
        <v>112.56</v>
      </c>
      <c r="D3633">
        <v>7.9855</v>
      </c>
      <c r="E3633">
        <v>0</v>
      </c>
      <c r="F3633">
        <v>5000</v>
      </c>
      <c r="G3633" t="s">
        <v>9</v>
      </c>
      <c r="AC3633">
        <f t="shared" si="125"/>
        <v>1.4977208595615368E-2</v>
      </c>
      <c r="AD3633">
        <f t="shared" si="124"/>
        <v>1.1939003322198505</v>
      </c>
    </row>
    <row r="3634" spans="1:30">
      <c r="A3634">
        <v>6253.5</v>
      </c>
      <c r="B3634">
        <v>0.13800000000000001</v>
      </c>
      <c r="C3634">
        <v>112.52</v>
      </c>
      <c r="D3634">
        <v>7.9855</v>
      </c>
      <c r="E3634">
        <v>0</v>
      </c>
      <c r="F3634">
        <v>5000</v>
      </c>
      <c r="G3634" t="s">
        <v>9</v>
      </c>
      <c r="AC3634">
        <f t="shared" si="125"/>
        <v>1.4977208595615368E-2</v>
      </c>
      <c r="AD3634">
        <f t="shared" si="124"/>
        <v>1.1937942266090951</v>
      </c>
    </row>
    <row r="3635" spans="1:30">
      <c r="A3635">
        <v>6258.5</v>
      </c>
      <c r="B3635">
        <v>0.13800000000000001</v>
      </c>
      <c r="C3635">
        <v>112.51</v>
      </c>
      <c r="D3635">
        <v>7.9855</v>
      </c>
      <c r="E3635">
        <v>0</v>
      </c>
      <c r="F3635">
        <v>5000</v>
      </c>
      <c r="G3635" t="s">
        <v>9</v>
      </c>
      <c r="AC3635">
        <f t="shared" si="125"/>
        <v>1.4977208595615368E-2</v>
      </c>
      <c r="AD3635">
        <f t="shared" si="124"/>
        <v>1.1936881209983397</v>
      </c>
    </row>
    <row r="3636" spans="1:30">
      <c r="A3636">
        <v>6263.5</v>
      </c>
      <c r="B3636">
        <v>0.13800000000000001</v>
      </c>
      <c r="C3636">
        <v>112.5</v>
      </c>
      <c r="D3636">
        <v>7.9855</v>
      </c>
      <c r="E3636">
        <v>0</v>
      </c>
      <c r="F3636">
        <v>5000</v>
      </c>
      <c r="G3636" t="s">
        <v>9</v>
      </c>
      <c r="AC3636">
        <f t="shared" si="125"/>
        <v>1.4977208595615368E-2</v>
      </c>
      <c r="AD3636">
        <f t="shared" si="124"/>
        <v>1.1934759097768288</v>
      </c>
    </row>
    <row r="3637" spans="1:30">
      <c r="A3637">
        <v>6268.5</v>
      </c>
      <c r="B3637">
        <v>0.13800000000000001</v>
      </c>
      <c r="C3637">
        <v>112.48</v>
      </c>
      <c r="D3637">
        <v>7.9855</v>
      </c>
      <c r="E3637">
        <v>0</v>
      </c>
      <c r="F3637">
        <v>5000</v>
      </c>
      <c r="G3637" t="s">
        <v>9</v>
      </c>
      <c r="AC3637">
        <f t="shared" si="125"/>
        <v>1.4977208595615368E-2</v>
      </c>
      <c r="AD3637">
        <f t="shared" si="124"/>
        <v>1.1933698041660734</v>
      </c>
    </row>
    <row r="3638" spans="1:30">
      <c r="A3638">
        <v>6273.5</v>
      </c>
      <c r="B3638">
        <v>0.13800000000000001</v>
      </c>
      <c r="C3638">
        <v>112.47</v>
      </c>
      <c r="D3638">
        <v>7.9855</v>
      </c>
      <c r="E3638">
        <v>0</v>
      </c>
      <c r="F3638">
        <v>5000</v>
      </c>
      <c r="G3638" t="s">
        <v>9</v>
      </c>
      <c r="AC3638">
        <f t="shared" si="125"/>
        <v>1.4977208595615368E-2</v>
      </c>
      <c r="AD3638">
        <f t="shared" si="124"/>
        <v>1.193263698555318</v>
      </c>
    </row>
    <row r="3639" spans="1:30">
      <c r="A3639">
        <v>6278.5</v>
      </c>
      <c r="B3639">
        <v>0.13800000000000001</v>
      </c>
      <c r="C3639">
        <v>112.46</v>
      </c>
      <c r="D3639">
        <v>7.9855</v>
      </c>
      <c r="E3639">
        <v>0</v>
      </c>
      <c r="F3639">
        <v>5000</v>
      </c>
      <c r="G3639" t="s">
        <v>9</v>
      </c>
      <c r="AC3639">
        <f t="shared" si="125"/>
        <v>1.4977208595615368E-2</v>
      </c>
      <c r="AD3639">
        <f t="shared" si="124"/>
        <v>1.193263698555318</v>
      </c>
    </row>
    <row r="3640" spans="1:30">
      <c r="A3640">
        <v>6283.5</v>
      </c>
      <c r="B3640">
        <v>0.13800000000000001</v>
      </c>
      <c r="C3640">
        <v>112.46</v>
      </c>
      <c r="D3640">
        <v>7.9855</v>
      </c>
      <c r="E3640">
        <v>0</v>
      </c>
      <c r="F3640">
        <v>5000</v>
      </c>
      <c r="G3640" t="s">
        <v>9</v>
      </c>
      <c r="AC3640">
        <f t="shared" si="125"/>
        <v>1.4977208595615368E-2</v>
      </c>
      <c r="AD3640">
        <f t="shared" si="124"/>
        <v>1.193263698555318</v>
      </c>
    </row>
    <row r="3641" spans="1:30">
      <c r="A3641">
        <v>6288.5</v>
      </c>
      <c r="B3641">
        <v>0.13800000000000001</v>
      </c>
      <c r="C3641">
        <v>112.46</v>
      </c>
      <c r="D3641">
        <v>7.9855</v>
      </c>
      <c r="E3641">
        <v>0</v>
      </c>
      <c r="F3641">
        <v>5000</v>
      </c>
      <c r="G3641" t="s">
        <v>9</v>
      </c>
      <c r="AC3641">
        <f t="shared" si="125"/>
        <v>1.4977208595615368E-2</v>
      </c>
      <c r="AD3641">
        <f t="shared" si="124"/>
        <v>1.193263698555318</v>
      </c>
    </row>
    <row r="3642" spans="1:30">
      <c r="A3642">
        <v>6293.5</v>
      </c>
      <c r="B3642">
        <v>0.13800000000000001</v>
      </c>
      <c r="C3642">
        <v>112.46</v>
      </c>
      <c r="D3642">
        <v>7.9855999999999998</v>
      </c>
      <c r="E3642">
        <v>0</v>
      </c>
      <c r="F3642">
        <v>5000</v>
      </c>
      <c r="G3642" t="s">
        <v>9</v>
      </c>
      <c r="AC3642">
        <f t="shared" si="125"/>
        <v>1.4977208595615368E-2</v>
      </c>
      <c r="AD3642">
        <f t="shared" si="124"/>
        <v>1.1931575929445626</v>
      </c>
    </row>
    <row r="3643" spans="1:30">
      <c r="A3643">
        <v>6298.5</v>
      </c>
      <c r="B3643">
        <v>0.13800000000000001</v>
      </c>
      <c r="C3643">
        <v>112.45</v>
      </c>
      <c r="D3643">
        <v>7.9855999999999998</v>
      </c>
      <c r="E3643">
        <v>0</v>
      </c>
      <c r="F3643">
        <v>5000</v>
      </c>
      <c r="G3643" t="s">
        <v>9</v>
      </c>
      <c r="AC3643">
        <f t="shared" si="125"/>
        <v>1.4977208595615368E-2</v>
      </c>
      <c r="AD3643">
        <f t="shared" si="124"/>
        <v>1.192945381723052</v>
      </c>
    </row>
    <row r="3644" spans="1:30">
      <c r="A3644">
        <v>6303.5</v>
      </c>
      <c r="B3644">
        <v>0.13800000000000001</v>
      </c>
      <c r="C3644">
        <v>112.43</v>
      </c>
      <c r="D3644">
        <v>7.9855</v>
      </c>
      <c r="E3644">
        <v>0</v>
      </c>
      <c r="F3644">
        <v>5000</v>
      </c>
      <c r="G3644" t="s">
        <v>9</v>
      </c>
      <c r="AC3644">
        <f t="shared" si="125"/>
        <v>1.4977208595615368E-2</v>
      </c>
      <c r="AD3644">
        <f t="shared" si="124"/>
        <v>1.1931575929445626</v>
      </c>
    </row>
    <row r="3645" spans="1:30">
      <c r="A3645">
        <v>6308.5</v>
      </c>
      <c r="B3645">
        <v>0.13800000000000001</v>
      </c>
      <c r="C3645">
        <v>112.45</v>
      </c>
      <c r="D3645">
        <v>7.9855</v>
      </c>
      <c r="E3645">
        <v>0</v>
      </c>
      <c r="F3645">
        <v>5000</v>
      </c>
      <c r="G3645" t="s">
        <v>9</v>
      </c>
      <c r="AC3645">
        <f t="shared" si="125"/>
        <v>1.4977208595615368E-2</v>
      </c>
      <c r="AD3645">
        <f t="shared" si="124"/>
        <v>1.1927331705015409</v>
      </c>
    </row>
    <row r="3646" spans="1:30">
      <c r="A3646">
        <v>6313.5</v>
      </c>
      <c r="B3646">
        <v>0.13800000000000001</v>
      </c>
      <c r="C3646">
        <v>112.41</v>
      </c>
      <c r="D3646">
        <v>7.9855</v>
      </c>
      <c r="E3646">
        <v>0</v>
      </c>
      <c r="F3646">
        <v>5000</v>
      </c>
      <c r="G3646" t="s">
        <v>9</v>
      </c>
      <c r="AC3646">
        <f t="shared" si="125"/>
        <v>1.4977208595615368E-2</v>
      </c>
      <c r="AD3646">
        <f t="shared" si="124"/>
        <v>1.1924148536692747</v>
      </c>
    </row>
    <row r="3647" spans="1:30">
      <c r="A3647">
        <v>6318.5</v>
      </c>
      <c r="B3647">
        <v>0.13800000000000001</v>
      </c>
      <c r="C3647">
        <v>112.38</v>
      </c>
      <c r="D3647">
        <v>7.9855</v>
      </c>
      <c r="E3647">
        <v>0</v>
      </c>
      <c r="F3647">
        <v>5000</v>
      </c>
      <c r="G3647" t="s">
        <v>9</v>
      </c>
      <c r="AC3647">
        <f t="shared" si="125"/>
        <v>1.4977208595615368E-2</v>
      </c>
      <c r="AD3647">
        <f t="shared" si="124"/>
        <v>1.1925209592800301</v>
      </c>
    </row>
    <row r="3648" spans="1:30">
      <c r="A3648">
        <v>6323.5</v>
      </c>
      <c r="B3648">
        <v>0.13800000000000001</v>
      </c>
      <c r="C3648">
        <v>112.39</v>
      </c>
      <c r="D3648">
        <v>7.9855</v>
      </c>
      <c r="E3648">
        <v>0</v>
      </c>
      <c r="F3648">
        <v>5000</v>
      </c>
      <c r="G3648" t="s">
        <v>9</v>
      </c>
      <c r="AC3648">
        <f t="shared" si="125"/>
        <v>1.4977208595615368E-2</v>
      </c>
      <c r="AD3648">
        <f t="shared" si="124"/>
        <v>1.1923087480585195</v>
      </c>
    </row>
    <row r="3649" spans="1:30">
      <c r="A3649">
        <v>6328.5</v>
      </c>
      <c r="B3649">
        <v>0.13800000000000001</v>
      </c>
      <c r="C3649">
        <v>112.37</v>
      </c>
      <c r="D3649">
        <v>7.9855</v>
      </c>
      <c r="E3649">
        <v>0</v>
      </c>
      <c r="F3649">
        <v>5000</v>
      </c>
      <c r="G3649" t="s">
        <v>9</v>
      </c>
      <c r="AC3649">
        <f t="shared" si="125"/>
        <v>1.4977208595615368E-2</v>
      </c>
      <c r="AD3649">
        <f t="shared" ref="AD3649:AD3712" si="126">C3650/$Z$3</f>
        <v>1.1920965368370084</v>
      </c>
    </row>
    <row r="3650" spans="1:30">
      <c r="A3650">
        <v>6333.5</v>
      </c>
      <c r="B3650">
        <v>0.13800000000000001</v>
      </c>
      <c r="C3650">
        <v>112.35</v>
      </c>
      <c r="D3650">
        <v>7.9855</v>
      </c>
      <c r="E3650">
        <v>0</v>
      </c>
      <c r="F3650">
        <v>5000</v>
      </c>
      <c r="G3650" t="s">
        <v>9</v>
      </c>
      <c r="AC3650">
        <f t="shared" ref="AC3650:AC3713" si="127">B3651/$Z$1</f>
        <v>1.4977208595615368E-2</v>
      </c>
      <c r="AD3650">
        <f t="shared" si="126"/>
        <v>1.1919904312262533</v>
      </c>
    </row>
    <row r="3651" spans="1:30">
      <c r="A3651">
        <v>6338.5</v>
      </c>
      <c r="B3651">
        <v>0.13800000000000001</v>
      </c>
      <c r="C3651">
        <v>112.34</v>
      </c>
      <c r="D3651">
        <v>7.9855</v>
      </c>
      <c r="E3651">
        <v>0</v>
      </c>
      <c r="F3651">
        <v>5000</v>
      </c>
      <c r="G3651" t="s">
        <v>9</v>
      </c>
      <c r="AC3651">
        <f t="shared" si="127"/>
        <v>1.4977208595615368E-2</v>
      </c>
      <c r="AD3651">
        <f t="shared" si="126"/>
        <v>1.1917782200047422</v>
      </c>
    </row>
    <row r="3652" spans="1:30">
      <c r="A3652">
        <v>6343.5</v>
      </c>
      <c r="B3652">
        <v>0.13800000000000001</v>
      </c>
      <c r="C3652">
        <v>112.32</v>
      </c>
      <c r="D3652">
        <v>7.9855</v>
      </c>
      <c r="E3652">
        <v>0</v>
      </c>
      <c r="F3652">
        <v>5000</v>
      </c>
      <c r="G3652" t="s">
        <v>9</v>
      </c>
      <c r="AC3652">
        <f t="shared" si="127"/>
        <v>1.4977208595615368E-2</v>
      </c>
      <c r="AD3652">
        <f t="shared" si="126"/>
        <v>1.1917782200047422</v>
      </c>
    </row>
    <row r="3653" spans="1:30">
      <c r="A3653">
        <v>6348.5</v>
      </c>
      <c r="B3653">
        <v>0.13800000000000001</v>
      </c>
      <c r="C3653">
        <v>112.32</v>
      </c>
      <c r="D3653">
        <v>7.9855</v>
      </c>
      <c r="E3653">
        <v>0</v>
      </c>
      <c r="F3653">
        <v>5000</v>
      </c>
      <c r="G3653" t="s">
        <v>9</v>
      </c>
      <c r="AC3653">
        <f t="shared" si="127"/>
        <v>1.4977208595615368E-2</v>
      </c>
      <c r="AD3653">
        <f t="shared" si="126"/>
        <v>1.1918843256154976</v>
      </c>
    </row>
    <row r="3654" spans="1:30">
      <c r="A3654">
        <v>6353.5</v>
      </c>
      <c r="B3654">
        <v>0.13800000000000001</v>
      </c>
      <c r="C3654">
        <v>112.33</v>
      </c>
      <c r="D3654">
        <v>7.9855999999999998</v>
      </c>
      <c r="E3654">
        <v>0</v>
      </c>
      <c r="F3654">
        <v>5000</v>
      </c>
      <c r="G3654" t="s">
        <v>9</v>
      </c>
      <c r="AC3654">
        <f t="shared" si="127"/>
        <v>1.4977208595615368E-2</v>
      </c>
      <c r="AD3654">
        <f t="shared" si="126"/>
        <v>1.1918843256154976</v>
      </c>
    </row>
    <row r="3655" spans="1:30">
      <c r="A3655">
        <v>6358.5</v>
      </c>
      <c r="B3655">
        <v>0.13800000000000001</v>
      </c>
      <c r="C3655">
        <v>112.33</v>
      </c>
      <c r="D3655">
        <v>7.9855</v>
      </c>
      <c r="E3655">
        <v>0</v>
      </c>
      <c r="F3655">
        <v>5000</v>
      </c>
      <c r="G3655" t="s">
        <v>9</v>
      </c>
      <c r="AC3655">
        <f t="shared" si="127"/>
        <v>1.4977208595615368E-2</v>
      </c>
      <c r="AD3655">
        <f t="shared" si="126"/>
        <v>1.1917782200047422</v>
      </c>
    </row>
    <row r="3656" spans="1:30">
      <c r="A3656">
        <v>6363.5</v>
      </c>
      <c r="B3656">
        <v>0.13800000000000001</v>
      </c>
      <c r="C3656">
        <v>112.32</v>
      </c>
      <c r="D3656">
        <v>7.9855</v>
      </c>
      <c r="E3656">
        <v>0</v>
      </c>
      <c r="F3656">
        <v>5000</v>
      </c>
      <c r="G3656" t="s">
        <v>9</v>
      </c>
      <c r="AC3656">
        <f t="shared" si="127"/>
        <v>1.4977208595615368E-2</v>
      </c>
      <c r="AD3656">
        <f t="shared" si="126"/>
        <v>1.1915660087832314</v>
      </c>
    </row>
    <row r="3657" spans="1:30">
      <c r="A3657">
        <v>6368.5</v>
      </c>
      <c r="B3657">
        <v>0.13800000000000001</v>
      </c>
      <c r="C3657">
        <v>112.3</v>
      </c>
      <c r="D3657">
        <v>7.9855</v>
      </c>
      <c r="E3657">
        <v>0</v>
      </c>
      <c r="F3657">
        <v>5000</v>
      </c>
      <c r="G3657" t="s">
        <v>9</v>
      </c>
      <c r="AC3657">
        <f t="shared" si="127"/>
        <v>1.4977208595615368E-2</v>
      </c>
      <c r="AD3657">
        <f t="shared" si="126"/>
        <v>1.1912476919509651</v>
      </c>
    </row>
    <row r="3658" spans="1:30">
      <c r="A3658">
        <v>6373.5</v>
      </c>
      <c r="B3658">
        <v>0.13800000000000001</v>
      </c>
      <c r="C3658">
        <v>112.27</v>
      </c>
      <c r="D3658">
        <v>7.9855</v>
      </c>
      <c r="E3658">
        <v>0</v>
      </c>
      <c r="F3658">
        <v>5000</v>
      </c>
      <c r="G3658" t="s">
        <v>9</v>
      </c>
      <c r="AC3658">
        <f t="shared" si="127"/>
        <v>1.4977208595615368E-2</v>
      </c>
      <c r="AD3658">
        <f t="shared" si="126"/>
        <v>1.1908232695079437</v>
      </c>
    </row>
    <row r="3659" spans="1:30">
      <c r="A3659">
        <v>6378.5</v>
      </c>
      <c r="B3659">
        <v>0.13800000000000001</v>
      </c>
      <c r="C3659">
        <v>112.23</v>
      </c>
      <c r="D3659">
        <v>7.9855</v>
      </c>
      <c r="E3659">
        <v>0</v>
      </c>
      <c r="F3659">
        <v>5000</v>
      </c>
      <c r="G3659" t="s">
        <v>9</v>
      </c>
      <c r="AC3659">
        <f t="shared" si="127"/>
        <v>1.4977208595615368E-2</v>
      </c>
      <c r="AD3659">
        <f t="shared" si="126"/>
        <v>1.1905049526756775</v>
      </c>
    </row>
    <row r="3660" spans="1:30">
      <c r="A3660">
        <v>6383.5</v>
      </c>
      <c r="B3660">
        <v>0.13800000000000001</v>
      </c>
      <c r="C3660">
        <v>112.2</v>
      </c>
      <c r="D3660">
        <v>7.9855999999999998</v>
      </c>
      <c r="E3660">
        <v>0</v>
      </c>
      <c r="F3660">
        <v>5000</v>
      </c>
      <c r="G3660" t="s">
        <v>9</v>
      </c>
      <c r="AC3660">
        <f t="shared" si="127"/>
        <v>1.4977208595615368E-2</v>
      </c>
      <c r="AD3660">
        <f t="shared" si="126"/>
        <v>1.1905049526756775</v>
      </c>
    </row>
    <row r="3661" spans="1:30">
      <c r="A3661">
        <v>6388.5</v>
      </c>
      <c r="B3661">
        <v>0.13800000000000001</v>
      </c>
      <c r="C3661">
        <v>112.2</v>
      </c>
      <c r="D3661">
        <v>7.9855999999999998</v>
      </c>
      <c r="E3661">
        <v>0</v>
      </c>
      <c r="F3661">
        <v>5000</v>
      </c>
      <c r="G3661" t="s">
        <v>9</v>
      </c>
      <c r="AC3661">
        <f t="shared" si="127"/>
        <v>1.4977208595615368E-2</v>
      </c>
      <c r="AD3661">
        <f t="shared" si="126"/>
        <v>1.1902927414541666</v>
      </c>
    </row>
    <row r="3662" spans="1:30">
      <c r="A3662">
        <v>6393.5</v>
      </c>
      <c r="B3662">
        <v>0.13800000000000001</v>
      </c>
      <c r="C3662">
        <v>112.18</v>
      </c>
      <c r="D3662">
        <v>7.9855999999999998</v>
      </c>
      <c r="E3662">
        <v>0</v>
      </c>
      <c r="F3662">
        <v>5000</v>
      </c>
      <c r="G3662" t="s">
        <v>9</v>
      </c>
      <c r="AC3662">
        <f t="shared" si="127"/>
        <v>1.4977208595615368E-2</v>
      </c>
      <c r="AD3662">
        <f t="shared" si="126"/>
        <v>1.1901866358434112</v>
      </c>
    </row>
    <row r="3663" spans="1:30">
      <c r="A3663">
        <v>6398.5</v>
      </c>
      <c r="B3663">
        <v>0.13800000000000001</v>
      </c>
      <c r="C3663">
        <v>112.17</v>
      </c>
      <c r="D3663">
        <v>7.9855999999999998</v>
      </c>
      <c r="E3663">
        <v>0</v>
      </c>
      <c r="F3663">
        <v>5000</v>
      </c>
      <c r="G3663" t="s">
        <v>9</v>
      </c>
      <c r="AC3663">
        <f t="shared" si="127"/>
        <v>1.4977208595615368E-2</v>
      </c>
      <c r="AD3663">
        <f t="shared" si="126"/>
        <v>1.1905049526756775</v>
      </c>
    </row>
    <row r="3664" spans="1:30">
      <c r="A3664">
        <v>6403.5</v>
      </c>
      <c r="B3664">
        <v>0.13800000000000001</v>
      </c>
      <c r="C3664">
        <v>112.2</v>
      </c>
      <c r="D3664">
        <v>7.9855999999999998</v>
      </c>
      <c r="E3664">
        <v>0</v>
      </c>
      <c r="F3664">
        <v>5000</v>
      </c>
      <c r="G3664" t="s">
        <v>9</v>
      </c>
      <c r="AC3664">
        <f t="shared" si="127"/>
        <v>1.4977208595615368E-2</v>
      </c>
      <c r="AD3664">
        <f t="shared" si="126"/>
        <v>1.1906110582864327</v>
      </c>
    </row>
    <row r="3665" spans="1:30">
      <c r="A3665">
        <v>6408.5</v>
      </c>
      <c r="B3665">
        <v>0.13800000000000001</v>
      </c>
      <c r="C3665">
        <v>112.21</v>
      </c>
      <c r="D3665">
        <v>7.9855999999999998</v>
      </c>
      <c r="E3665">
        <v>0</v>
      </c>
      <c r="F3665">
        <v>5000</v>
      </c>
      <c r="G3665" t="s">
        <v>9</v>
      </c>
      <c r="AC3665">
        <f t="shared" si="127"/>
        <v>1.4977208595615368E-2</v>
      </c>
      <c r="AD3665">
        <f t="shared" si="126"/>
        <v>1.190398847064922</v>
      </c>
    </row>
    <row r="3666" spans="1:30">
      <c r="A3666">
        <v>6413.5</v>
      </c>
      <c r="B3666">
        <v>0.13800000000000001</v>
      </c>
      <c r="C3666">
        <v>112.19</v>
      </c>
      <c r="D3666">
        <v>7.9855</v>
      </c>
      <c r="E3666">
        <v>0</v>
      </c>
      <c r="F3666">
        <v>5000</v>
      </c>
      <c r="G3666" t="s">
        <v>9</v>
      </c>
      <c r="AC3666">
        <f t="shared" si="127"/>
        <v>1.4977208595615368E-2</v>
      </c>
      <c r="AD3666">
        <f t="shared" si="126"/>
        <v>1.1901866358434112</v>
      </c>
    </row>
    <row r="3667" spans="1:30">
      <c r="A3667">
        <v>6418.5</v>
      </c>
      <c r="B3667">
        <v>0.13800000000000001</v>
      </c>
      <c r="C3667">
        <v>112.17</v>
      </c>
      <c r="D3667">
        <v>7.9855999999999998</v>
      </c>
      <c r="E3667">
        <v>0</v>
      </c>
      <c r="F3667">
        <v>5000</v>
      </c>
      <c r="G3667" t="s">
        <v>9</v>
      </c>
      <c r="AC3667">
        <f t="shared" si="127"/>
        <v>1.4977208595615368E-2</v>
      </c>
      <c r="AD3667">
        <f t="shared" si="126"/>
        <v>1.1896561077896342</v>
      </c>
    </row>
    <row r="3668" spans="1:30">
      <c r="A3668">
        <v>6423.5</v>
      </c>
      <c r="B3668">
        <v>0.13800000000000001</v>
      </c>
      <c r="C3668">
        <v>112.12</v>
      </c>
      <c r="D3668">
        <v>7.9855999999999998</v>
      </c>
      <c r="E3668">
        <v>0</v>
      </c>
      <c r="F3668">
        <v>5000</v>
      </c>
      <c r="G3668" t="s">
        <v>9</v>
      </c>
      <c r="AC3668">
        <f t="shared" si="127"/>
        <v>1.4977208595615368E-2</v>
      </c>
      <c r="AD3668">
        <f t="shared" si="126"/>
        <v>1.1896561077896342</v>
      </c>
    </row>
    <row r="3669" spans="1:30">
      <c r="A3669">
        <v>6428.5</v>
      </c>
      <c r="B3669">
        <v>0.13800000000000001</v>
      </c>
      <c r="C3669">
        <v>112.12</v>
      </c>
      <c r="D3669">
        <v>7.9855999999999998</v>
      </c>
      <c r="E3669">
        <v>0</v>
      </c>
      <c r="F3669">
        <v>5000</v>
      </c>
      <c r="G3669" t="s">
        <v>9</v>
      </c>
      <c r="AC3669">
        <f t="shared" si="127"/>
        <v>1.4977208595615368E-2</v>
      </c>
      <c r="AD3669">
        <f t="shared" si="126"/>
        <v>1.1897622134003896</v>
      </c>
    </row>
    <row r="3670" spans="1:30">
      <c r="A3670">
        <v>6433.5</v>
      </c>
      <c r="B3670">
        <v>0.13800000000000001</v>
      </c>
      <c r="C3670">
        <v>112.13</v>
      </c>
      <c r="D3670">
        <v>7.9855</v>
      </c>
      <c r="E3670">
        <v>0</v>
      </c>
      <c r="F3670">
        <v>5000</v>
      </c>
      <c r="G3670" t="s">
        <v>9</v>
      </c>
      <c r="AC3670">
        <f t="shared" si="127"/>
        <v>1.4977208595615368E-2</v>
      </c>
      <c r="AD3670">
        <f t="shared" si="126"/>
        <v>1.1897622134003896</v>
      </c>
    </row>
    <row r="3671" spans="1:30">
      <c r="A3671">
        <v>6438.5</v>
      </c>
      <c r="B3671">
        <v>0.13800000000000001</v>
      </c>
      <c r="C3671">
        <v>112.13</v>
      </c>
      <c r="D3671">
        <v>7.9855</v>
      </c>
      <c r="E3671">
        <v>0</v>
      </c>
      <c r="F3671">
        <v>5000</v>
      </c>
      <c r="G3671" t="s">
        <v>9</v>
      </c>
      <c r="AC3671">
        <f t="shared" si="127"/>
        <v>1.4977208595615368E-2</v>
      </c>
      <c r="AD3671">
        <f t="shared" si="126"/>
        <v>1.189868319011145</v>
      </c>
    </row>
    <row r="3672" spans="1:30">
      <c r="A3672">
        <v>6443.5</v>
      </c>
      <c r="B3672">
        <v>0.13800000000000001</v>
      </c>
      <c r="C3672">
        <v>112.14</v>
      </c>
      <c r="D3672">
        <v>7.9855</v>
      </c>
      <c r="E3672">
        <v>0</v>
      </c>
      <c r="F3672">
        <v>5000</v>
      </c>
      <c r="G3672" t="s">
        <v>9</v>
      </c>
      <c r="AC3672">
        <f t="shared" si="127"/>
        <v>1.4977208595615368E-2</v>
      </c>
      <c r="AD3672">
        <f t="shared" si="126"/>
        <v>1.1899744246219004</v>
      </c>
    </row>
    <row r="3673" spans="1:30">
      <c r="A3673">
        <v>6448.5</v>
      </c>
      <c r="B3673">
        <v>0.13800000000000001</v>
      </c>
      <c r="C3673">
        <v>112.15</v>
      </c>
      <c r="D3673">
        <v>7.9855</v>
      </c>
      <c r="E3673">
        <v>0</v>
      </c>
      <c r="F3673">
        <v>5000</v>
      </c>
      <c r="G3673" t="s">
        <v>9</v>
      </c>
      <c r="AC3673">
        <f t="shared" si="127"/>
        <v>1.4977208595615368E-2</v>
      </c>
      <c r="AD3673">
        <f t="shared" si="126"/>
        <v>1.1900805302326558</v>
      </c>
    </row>
    <row r="3674" spans="1:30">
      <c r="A3674">
        <v>6453.5</v>
      </c>
      <c r="B3674">
        <v>0.13800000000000001</v>
      </c>
      <c r="C3674">
        <v>112.16</v>
      </c>
      <c r="D3674">
        <v>7.9855</v>
      </c>
      <c r="E3674">
        <v>0</v>
      </c>
      <c r="F3674">
        <v>5000</v>
      </c>
      <c r="G3674" t="s">
        <v>9</v>
      </c>
      <c r="AC3674">
        <f t="shared" si="127"/>
        <v>1.4977208595615368E-2</v>
      </c>
      <c r="AD3674">
        <f t="shared" si="126"/>
        <v>1.1900805302326558</v>
      </c>
    </row>
    <row r="3675" spans="1:30">
      <c r="A3675">
        <v>6458.5</v>
      </c>
      <c r="B3675">
        <v>0.13800000000000001</v>
      </c>
      <c r="C3675">
        <v>112.16</v>
      </c>
      <c r="D3675">
        <v>7.9855</v>
      </c>
      <c r="E3675">
        <v>0</v>
      </c>
      <c r="F3675">
        <v>5000</v>
      </c>
      <c r="G3675" t="s">
        <v>9</v>
      </c>
      <c r="AC3675">
        <f t="shared" si="127"/>
        <v>1.4977208595615368E-2</v>
      </c>
      <c r="AD3675">
        <f t="shared" si="126"/>
        <v>1.1901866358434112</v>
      </c>
    </row>
    <row r="3676" spans="1:30">
      <c r="A3676">
        <v>6463.5</v>
      </c>
      <c r="B3676">
        <v>0.13800000000000001</v>
      </c>
      <c r="C3676">
        <v>112.17</v>
      </c>
      <c r="D3676">
        <v>7.9855</v>
      </c>
      <c r="E3676">
        <v>0</v>
      </c>
      <c r="F3676">
        <v>5000</v>
      </c>
      <c r="G3676" t="s">
        <v>9</v>
      </c>
      <c r="AC3676">
        <f t="shared" si="127"/>
        <v>1.4977208595615368E-2</v>
      </c>
      <c r="AD3676">
        <f t="shared" si="126"/>
        <v>1.190398847064922</v>
      </c>
    </row>
    <row r="3677" spans="1:30">
      <c r="A3677">
        <v>6468.5</v>
      </c>
      <c r="B3677">
        <v>0.13800000000000001</v>
      </c>
      <c r="C3677">
        <v>112.19</v>
      </c>
      <c r="D3677">
        <v>7.9855</v>
      </c>
      <c r="E3677">
        <v>0</v>
      </c>
      <c r="F3677">
        <v>5000</v>
      </c>
      <c r="G3677" t="s">
        <v>9</v>
      </c>
      <c r="AC3677">
        <f t="shared" si="127"/>
        <v>1.4977208595615368E-2</v>
      </c>
      <c r="AD3677">
        <f t="shared" si="126"/>
        <v>1.190398847064922</v>
      </c>
    </row>
    <row r="3678" spans="1:30">
      <c r="A3678">
        <v>6473.5</v>
      </c>
      <c r="B3678">
        <v>0.13800000000000001</v>
      </c>
      <c r="C3678">
        <v>112.19</v>
      </c>
      <c r="D3678">
        <v>7.9855999999999998</v>
      </c>
      <c r="E3678">
        <v>0</v>
      </c>
      <c r="F3678">
        <v>5000</v>
      </c>
      <c r="G3678" t="s">
        <v>9</v>
      </c>
      <c r="AC3678">
        <f t="shared" si="127"/>
        <v>1.4977208595615368E-2</v>
      </c>
      <c r="AD3678">
        <f t="shared" si="126"/>
        <v>1.1901866358434112</v>
      </c>
    </row>
    <row r="3679" spans="1:30">
      <c r="A3679">
        <v>6478.5</v>
      </c>
      <c r="B3679">
        <v>0.13800000000000001</v>
      </c>
      <c r="C3679">
        <v>112.17</v>
      </c>
      <c r="D3679">
        <v>7.9855999999999998</v>
      </c>
      <c r="E3679">
        <v>0</v>
      </c>
      <c r="F3679">
        <v>5000</v>
      </c>
      <c r="G3679" t="s">
        <v>9</v>
      </c>
      <c r="AC3679">
        <f t="shared" si="127"/>
        <v>1.4977208595615368E-2</v>
      </c>
      <c r="AD3679">
        <f t="shared" si="126"/>
        <v>1.1900805302326558</v>
      </c>
    </row>
    <row r="3680" spans="1:30">
      <c r="A3680">
        <v>6483.5</v>
      </c>
      <c r="B3680">
        <v>0.13800000000000001</v>
      </c>
      <c r="C3680">
        <v>112.16</v>
      </c>
      <c r="D3680">
        <v>7.9855</v>
      </c>
      <c r="E3680">
        <v>0</v>
      </c>
      <c r="F3680">
        <v>5000</v>
      </c>
      <c r="G3680" t="s">
        <v>9</v>
      </c>
      <c r="AC3680">
        <f t="shared" si="127"/>
        <v>1.4977208595615368E-2</v>
      </c>
      <c r="AD3680">
        <f t="shared" si="126"/>
        <v>1.1901866358434112</v>
      </c>
    </row>
    <row r="3681" spans="1:30">
      <c r="A3681">
        <v>6488.5</v>
      </c>
      <c r="B3681">
        <v>0.13800000000000001</v>
      </c>
      <c r="C3681">
        <v>112.17</v>
      </c>
      <c r="D3681">
        <v>7.9855</v>
      </c>
      <c r="E3681">
        <v>0</v>
      </c>
      <c r="F3681">
        <v>5000</v>
      </c>
      <c r="G3681" t="s">
        <v>9</v>
      </c>
      <c r="AC3681">
        <f t="shared" si="127"/>
        <v>1.4977208595615368E-2</v>
      </c>
      <c r="AD3681">
        <f t="shared" si="126"/>
        <v>1.1902927414541666</v>
      </c>
    </row>
    <row r="3682" spans="1:30">
      <c r="A3682">
        <v>6493.5</v>
      </c>
      <c r="B3682">
        <v>0.13800000000000001</v>
      </c>
      <c r="C3682">
        <v>112.18</v>
      </c>
      <c r="D3682">
        <v>7.9855999999999998</v>
      </c>
      <c r="E3682">
        <v>0</v>
      </c>
      <c r="F3682">
        <v>5000</v>
      </c>
      <c r="G3682" t="s">
        <v>9</v>
      </c>
      <c r="AC3682">
        <f t="shared" si="127"/>
        <v>1.4977208595615368E-2</v>
      </c>
      <c r="AD3682">
        <f t="shared" si="126"/>
        <v>1.1901866358434112</v>
      </c>
    </row>
    <row r="3683" spans="1:30">
      <c r="A3683">
        <v>6498.5</v>
      </c>
      <c r="B3683">
        <v>0.13800000000000001</v>
      </c>
      <c r="C3683">
        <v>112.17</v>
      </c>
      <c r="D3683">
        <v>7.9855</v>
      </c>
      <c r="E3683">
        <v>0</v>
      </c>
      <c r="F3683">
        <v>5000</v>
      </c>
      <c r="G3683" t="s">
        <v>9</v>
      </c>
      <c r="AC3683">
        <f t="shared" si="127"/>
        <v>1.4977208595615368E-2</v>
      </c>
      <c r="AD3683">
        <f t="shared" si="126"/>
        <v>1.1901866358434112</v>
      </c>
    </row>
    <row r="3684" spans="1:30">
      <c r="A3684">
        <v>6503.5</v>
      </c>
      <c r="B3684">
        <v>0.13800000000000001</v>
      </c>
      <c r="C3684">
        <v>112.17</v>
      </c>
      <c r="D3684">
        <v>7.9855999999999998</v>
      </c>
      <c r="E3684">
        <v>0</v>
      </c>
      <c r="F3684">
        <v>5000</v>
      </c>
      <c r="G3684" t="s">
        <v>9</v>
      </c>
      <c r="AC3684">
        <f t="shared" si="127"/>
        <v>1.4977208595615368E-2</v>
      </c>
      <c r="AD3684">
        <f t="shared" si="126"/>
        <v>1.1900805302326558</v>
      </c>
    </row>
    <row r="3685" spans="1:30">
      <c r="A3685">
        <v>6508.5</v>
      </c>
      <c r="B3685">
        <v>0.13800000000000001</v>
      </c>
      <c r="C3685">
        <v>112.16</v>
      </c>
      <c r="D3685">
        <v>7.9855</v>
      </c>
      <c r="E3685">
        <v>0</v>
      </c>
      <c r="F3685">
        <v>5000</v>
      </c>
      <c r="G3685" t="s">
        <v>9</v>
      </c>
      <c r="AC3685">
        <f t="shared" si="127"/>
        <v>1.4977208595615368E-2</v>
      </c>
      <c r="AD3685">
        <f t="shared" si="126"/>
        <v>1.1899744246219004</v>
      </c>
    </row>
    <row r="3686" spans="1:30">
      <c r="A3686">
        <v>6513.5</v>
      </c>
      <c r="B3686">
        <v>0.13800000000000001</v>
      </c>
      <c r="C3686">
        <v>112.15</v>
      </c>
      <c r="D3686">
        <v>7.9855</v>
      </c>
      <c r="E3686">
        <v>0</v>
      </c>
      <c r="F3686">
        <v>5000</v>
      </c>
      <c r="G3686" t="s">
        <v>9</v>
      </c>
      <c r="AC3686">
        <f t="shared" si="127"/>
        <v>1.4977208595615368E-2</v>
      </c>
      <c r="AD3686">
        <f t="shared" si="126"/>
        <v>1.1901866358434112</v>
      </c>
    </row>
    <row r="3687" spans="1:30">
      <c r="A3687">
        <v>6518.5</v>
      </c>
      <c r="B3687">
        <v>0.13800000000000001</v>
      </c>
      <c r="C3687">
        <v>112.17</v>
      </c>
      <c r="D3687">
        <v>7.9855</v>
      </c>
      <c r="E3687">
        <v>0</v>
      </c>
      <c r="F3687">
        <v>5000</v>
      </c>
      <c r="G3687" t="s">
        <v>9</v>
      </c>
      <c r="AC3687">
        <f t="shared" si="127"/>
        <v>1.4977208595615368E-2</v>
      </c>
      <c r="AD3687">
        <f t="shared" si="126"/>
        <v>1.1900805302326558</v>
      </c>
    </row>
    <row r="3688" spans="1:30">
      <c r="A3688">
        <v>6523.5</v>
      </c>
      <c r="B3688">
        <v>0.13800000000000001</v>
      </c>
      <c r="C3688">
        <v>112.16</v>
      </c>
      <c r="D3688">
        <v>7.9855999999999998</v>
      </c>
      <c r="E3688">
        <v>0</v>
      </c>
      <c r="F3688">
        <v>5000</v>
      </c>
      <c r="G3688" t="s">
        <v>9</v>
      </c>
      <c r="AC3688">
        <f t="shared" si="127"/>
        <v>1.4977208595615368E-2</v>
      </c>
      <c r="AD3688">
        <f t="shared" si="126"/>
        <v>1.1900805302326558</v>
      </c>
    </row>
    <row r="3689" spans="1:30">
      <c r="A3689">
        <v>6528.5</v>
      </c>
      <c r="B3689">
        <v>0.13800000000000001</v>
      </c>
      <c r="C3689">
        <v>112.16</v>
      </c>
      <c r="D3689">
        <v>7.9855</v>
      </c>
      <c r="E3689">
        <v>0</v>
      </c>
      <c r="F3689">
        <v>5000</v>
      </c>
      <c r="G3689" t="s">
        <v>9</v>
      </c>
      <c r="AC3689">
        <f t="shared" si="127"/>
        <v>1.4977208595615368E-2</v>
      </c>
      <c r="AD3689">
        <f t="shared" si="126"/>
        <v>1.189868319011145</v>
      </c>
    </row>
    <row r="3690" spans="1:30">
      <c r="A3690">
        <v>6533.5</v>
      </c>
      <c r="B3690">
        <v>0.13800000000000001</v>
      </c>
      <c r="C3690">
        <v>112.14</v>
      </c>
      <c r="D3690">
        <v>7.9855</v>
      </c>
      <c r="E3690">
        <v>0</v>
      </c>
      <c r="F3690">
        <v>5000</v>
      </c>
      <c r="G3690" t="s">
        <v>9</v>
      </c>
      <c r="AC3690">
        <f t="shared" si="127"/>
        <v>1.4977208595615368E-2</v>
      </c>
      <c r="AD3690">
        <f t="shared" si="126"/>
        <v>1.1894438965681233</v>
      </c>
    </row>
    <row r="3691" spans="1:30">
      <c r="A3691">
        <v>6538.5</v>
      </c>
      <c r="B3691">
        <v>0.13800000000000001</v>
      </c>
      <c r="C3691">
        <v>112.1</v>
      </c>
      <c r="D3691">
        <v>7.9855</v>
      </c>
      <c r="E3691">
        <v>0</v>
      </c>
      <c r="F3691">
        <v>5000</v>
      </c>
      <c r="G3691" t="s">
        <v>9</v>
      </c>
      <c r="AC3691">
        <f t="shared" si="127"/>
        <v>1.4977208595615368E-2</v>
      </c>
      <c r="AD3691">
        <f t="shared" si="126"/>
        <v>1.1893377909573679</v>
      </c>
    </row>
    <row r="3692" spans="1:30">
      <c r="A3692">
        <v>6543.5</v>
      </c>
      <c r="B3692">
        <v>0.13800000000000001</v>
      </c>
      <c r="C3692">
        <v>112.09</v>
      </c>
      <c r="D3692">
        <v>7.9855</v>
      </c>
      <c r="E3692">
        <v>0</v>
      </c>
      <c r="F3692">
        <v>5000</v>
      </c>
      <c r="G3692" t="s">
        <v>9</v>
      </c>
      <c r="AC3692">
        <f t="shared" si="127"/>
        <v>1.4977208595615368E-2</v>
      </c>
      <c r="AD3692">
        <f t="shared" si="126"/>
        <v>1.1892316853466125</v>
      </c>
    </row>
    <row r="3693" spans="1:30">
      <c r="A3693">
        <v>6548.5</v>
      </c>
      <c r="B3693">
        <v>0.13800000000000001</v>
      </c>
      <c r="C3693">
        <v>112.08</v>
      </c>
      <c r="D3693">
        <v>7.9855</v>
      </c>
      <c r="E3693">
        <v>0</v>
      </c>
      <c r="F3693">
        <v>5000</v>
      </c>
      <c r="G3693" t="s">
        <v>9</v>
      </c>
      <c r="AC3693">
        <f t="shared" si="127"/>
        <v>1.4977208595615368E-2</v>
      </c>
      <c r="AD3693">
        <f t="shared" si="126"/>
        <v>1.1890194741251017</v>
      </c>
    </row>
    <row r="3694" spans="1:30">
      <c r="A3694">
        <v>6553.5</v>
      </c>
      <c r="B3694">
        <v>0.13800000000000001</v>
      </c>
      <c r="C3694">
        <v>112.06</v>
      </c>
      <c r="D3694">
        <v>7.9855999999999998</v>
      </c>
      <c r="E3694">
        <v>0</v>
      </c>
      <c r="F3694">
        <v>5000</v>
      </c>
      <c r="G3694" t="s">
        <v>9</v>
      </c>
      <c r="AC3694">
        <f t="shared" si="127"/>
        <v>1.4977208595615368E-2</v>
      </c>
      <c r="AD3694">
        <f t="shared" si="126"/>
        <v>1.1891255797358571</v>
      </c>
    </row>
    <row r="3695" spans="1:30">
      <c r="A3695">
        <v>6558.5</v>
      </c>
      <c r="B3695">
        <v>0.13800000000000001</v>
      </c>
      <c r="C3695">
        <v>112.07</v>
      </c>
      <c r="D3695">
        <v>7.9855</v>
      </c>
      <c r="E3695">
        <v>0</v>
      </c>
      <c r="F3695">
        <v>5000</v>
      </c>
      <c r="G3695" t="s">
        <v>9</v>
      </c>
      <c r="AC3695">
        <f t="shared" si="127"/>
        <v>1.4977208595615368E-2</v>
      </c>
      <c r="AD3695">
        <f t="shared" si="126"/>
        <v>1.1892316853466125</v>
      </c>
    </row>
    <row r="3696" spans="1:30">
      <c r="A3696">
        <v>6563.5</v>
      </c>
      <c r="B3696">
        <v>0.13800000000000001</v>
      </c>
      <c r="C3696">
        <v>112.08</v>
      </c>
      <c r="D3696">
        <v>7.9855</v>
      </c>
      <c r="E3696">
        <v>0</v>
      </c>
      <c r="F3696">
        <v>5000</v>
      </c>
      <c r="G3696" t="s">
        <v>9</v>
      </c>
      <c r="AC3696">
        <f t="shared" si="127"/>
        <v>1.4977208595615368E-2</v>
      </c>
      <c r="AD3696">
        <f t="shared" si="126"/>
        <v>1.1892316853466125</v>
      </c>
    </row>
    <row r="3697" spans="1:30">
      <c r="A3697">
        <v>6568.5</v>
      </c>
      <c r="B3697">
        <v>0.13800000000000001</v>
      </c>
      <c r="C3697">
        <v>112.08</v>
      </c>
      <c r="D3697">
        <v>7.9855</v>
      </c>
      <c r="E3697">
        <v>0</v>
      </c>
      <c r="F3697">
        <v>5000</v>
      </c>
      <c r="G3697" t="s">
        <v>9</v>
      </c>
      <c r="AC3697">
        <f t="shared" si="127"/>
        <v>1.4977208595615368E-2</v>
      </c>
      <c r="AD3697">
        <f t="shared" si="126"/>
        <v>1.1892316853466125</v>
      </c>
    </row>
    <row r="3698" spans="1:30">
      <c r="A3698">
        <v>6573.5</v>
      </c>
      <c r="B3698">
        <v>0.13800000000000001</v>
      </c>
      <c r="C3698">
        <v>112.08</v>
      </c>
      <c r="D3698">
        <v>7.9855</v>
      </c>
      <c r="E3698">
        <v>0</v>
      </c>
      <c r="F3698">
        <v>5000</v>
      </c>
      <c r="G3698" t="s">
        <v>9</v>
      </c>
      <c r="AC3698">
        <f t="shared" si="127"/>
        <v>1.4977208595615368E-2</v>
      </c>
      <c r="AD3698">
        <f t="shared" si="126"/>
        <v>1.1893377909573679</v>
      </c>
    </row>
    <row r="3699" spans="1:30">
      <c r="A3699">
        <v>6578.5</v>
      </c>
      <c r="B3699">
        <v>0.13800000000000001</v>
      </c>
      <c r="C3699">
        <v>112.09</v>
      </c>
      <c r="D3699">
        <v>7.9855</v>
      </c>
      <c r="E3699">
        <v>0</v>
      </c>
      <c r="F3699">
        <v>5000</v>
      </c>
      <c r="G3699" t="s">
        <v>9</v>
      </c>
      <c r="AC3699">
        <f t="shared" si="127"/>
        <v>1.4977208595615368E-2</v>
      </c>
      <c r="AD3699">
        <f t="shared" si="126"/>
        <v>1.1892316853466125</v>
      </c>
    </row>
    <row r="3700" spans="1:30">
      <c r="A3700">
        <v>6583.5</v>
      </c>
      <c r="B3700">
        <v>0.13800000000000001</v>
      </c>
      <c r="C3700">
        <v>112.08</v>
      </c>
      <c r="D3700">
        <v>7.9855999999999998</v>
      </c>
      <c r="E3700">
        <v>0</v>
      </c>
      <c r="F3700">
        <v>5000</v>
      </c>
      <c r="G3700" t="s">
        <v>9</v>
      </c>
      <c r="AC3700">
        <f t="shared" si="127"/>
        <v>1.4977208595615368E-2</v>
      </c>
      <c r="AD3700">
        <f t="shared" si="126"/>
        <v>1.1891255797358571</v>
      </c>
    </row>
    <row r="3701" spans="1:30">
      <c r="A3701">
        <v>6588.5</v>
      </c>
      <c r="B3701">
        <v>0.13800000000000001</v>
      </c>
      <c r="C3701">
        <v>112.07</v>
      </c>
      <c r="D3701">
        <v>7.9855999999999998</v>
      </c>
      <c r="E3701">
        <v>0</v>
      </c>
      <c r="F3701">
        <v>5000</v>
      </c>
      <c r="G3701" t="s">
        <v>9</v>
      </c>
      <c r="AC3701">
        <f t="shared" si="127"/>
        <v>1.4977208595615368E-2</v>
      </c>
      <c r="AD3701">
        <f t="shared" si="126"/>
        <v>1.1890194741251017</v>
      </c>
    </row>
    <row r="3702" spans="1:30">
      <c r="A3702">
        <v>6593.5</v>
      </c>
      <c r="B3702">
        <v>0.13800000000000001</v>
      </c>
      <c r="C3702">
        <v>112.06</v>
      </c>
      <c r="D3702">
        <v>7.9855999999999998</v>
      </c>
      <c r="E3702">
        <v>0</v>
      </c>
      <c r="F3702">
        <v>5000</v>
      </c>
      <c r="G3702" t="s">
        <v>9</v>
      </c>
      <c r="AC3702">
        <f t="shared" si="127"/>
        <v>1.4977208595615368E-2</v>
      </c>
      <c r="AD3702">
        <f t="shared" si="126"/>
        <v>1.1888072629035908</v>
      </c>
    </row>
    <row r="3703" spans="1:30">
      <c r="A3703">
        <v>6598.5</v>
      </c>
      <c r="B3703">
        <v>0.13800000000000001</v>
      </c>
      <c r="C3703">
        <v>112.04</v>
      </c>
      <c r="D3703">
        <v>7.9855</v>
      </c>
      <c r="E3703">
        <v>0</v>
      </c>
      <c r="F3703">
        <v>5000</v>
      </c>
      <c r="G3703" t="s">
        <v>9</v>
      </c>
      <c r="AC3703">
        <f t="shared" si="127"/>
        <v>1.4977208595615368E-2</v>
      </c>
      <c r="AD3703">
        <f t="shared" si="126"/>
        <v>1.1888072629035908</v>
      </c>
    </row>
    <row r="3704" spans="1:30">
      <c r="A3704">
        <v>6603.5</v>
      </c>
      <c r="B3704">
        <v>0.13800000000000001</v>
      </c>
      <c r="C3704">
        <v>112.04</v>
      </c>
      <c r="D3704">
        <v>7.9855999999999998</v>
      </c>
      <c r="E3704">
        <v>0</v>
      </c>
      <c r="F3704">
        <v>5000</v>
      </c>
      <c r="G3704" t="s">
        <v>9</v>
      </c>
      <c r="AC3704">
        <f t="shared" si="127"/>
        <v>1.4977208595615368E-2</v>
      </c>
      <c r="AD3704">
        <f t="shared" si="126"/>
        <v>1.1887011572928354</v>
      </c>
    </row>
    <row r="3705" spans="1:30">
      <c r="A3705">
        <v>6608.5</v>
      </c>
      <c r="B3705">
        <v>0.13800000000000001</v>
      </c>
      <c r="C3705">
        <v>112.03</v>
      </c>
      <c r="D3705">
        <v>7.9855999999999998</v>
      </c>
      <c r="E3705">
        <v>0</v>
      </c>
      <c r="F3705">
        <v>5000</v>
      </c>
      <c r="G3705" t="s">
        <v>9</v>
      </c>
      <c r="AC3705">
        <f t="shared" si="127"/>
        <v>1.4977208595615368E-2</v>
      </c>
      <c r="AD3705">
        <f t="shared" si="126"/>
        <v>1.1884889460713248</v>
      </c>
    </row>
    <row r="3706" spans="1:30">
      <c r="A3706">
        <v>6613.5</v>
      </c>
      <c r="B3706">
        <v>0.13800000000000001</v>
      </c>
      <c r="C3706">
        <v>112.01</v>
      </c>
      <c r="D3706">
        <v>7.9855999999999998</v>
      </c>
      <c r="E3706">
        <v>0</v>
      </c>
      <c r="F3706">
        <v>5000</v>
      </c>
      <c r="G3706" t="s">
        <v>9</v>
      </c>
      <c r="AC3706">
        <f t="shared" si="127"/>
        <v>1.4977208595615368E-2</v>
      </c>
      <c r="AD3706">
        <f t="shared" si="126"/>
        <v>1.1884889460713248</v>
      </c>
    </row>
    <row r="3707" spans="1:30">
      <c r="A3707">
        <v>6618.5</v>
      </c>
      <c r="B3707">
        <v>0.13800000000000001</v>
      </c>
      <c r="C3707">
        <v>112.01</v>
      </c>
      <c r="D3707">
        <v>7.9855999999999998</v>
      </c>
      <c r="E3707">
        <v>0</v>
      </c>
      <c r="F3707">
        <v>5000</v>
      </c>
      <c r="G3707" t="s">
        <v>9</v>
      </c>
      <c r="AC3707">
        <f t="shared" si="127"/>
        <v>1.4977208595615368E-2</v>
      </c>
      <c r="AD3707">
        <f t="shared" si="126"/>
        <v>1.18859505168208</v>
      </c>
    </row>
    <row r="3708" spans="1:30">
      <c r="A3708">
        <v>6623.5</v>
      </c>
      <c r="B3708">
        <v>0.13800000000000001</v>
      </c>
      <c r="C3708">
        <v>112.02</v>
      </c>
      <c r="D3708">
        <v>7.9855999999999998</v>
      </c>
      <c r="E3708">
        <v>0</v>
      </c>
      <c r="F3708">
        <v>5000</v>
      </c>
      <c r="G3708" t="s">
        <v>9</v>
      </c>
      <c r="AC3708">
        <f t="shared" si="127"/>
        <v>1.4977208595615368E-2</v>
      </c>
      <c r="AD3708">
        <f t="shared" si="126"/>
        <v>1.18859505168208</v>
      </c>
    </row>
    <row r="3709" spans="1:30">
      <c r="A3709">
        <v>6628.5</v>
      </c>
      <c r="B3709">
        <v>0.13800000000000001</v>
      </c>
      <c r="C3709">
        <v>112.02</v>
      </c>
      <c r="D3709">
        <v>7.9855999999999998</v>
      </c>
      <c r="E3709">
        <v>0</v>
      </c>
      <c r="F3709">
        <v>5000</v>
      </c>
      <c r="G3709" t="s">
        <v>9</v>
      </c>
      <c r="AC3709">
        <f t="shared" si="127"/>
        <v>1.4977208595615368E-2</v>
      </c>
      <c r="AD3709">
        <f t="shared" si="126"/>
        <v>1.1883828404605692</v>
      </c>
    </row>
    <row r="3710" spans="1:30">
      <c r="A3710">
        <v>6633.5</v>
      </c>
      <c r="B3710">
        <v>0.13800000000000001</v>
      </c>
      <c r="C3710">
        <v>112</v>
      </c>
      <c r="D3710">
        <v>7.9855</v>
      </c>
      <c r="E3710">
        <v>0</v>
      </c>
      <c r="F3710">
        <v>5000</v>
      </c>
      <c r="G3710" t="s">
        <v>9</v>
      </c>
      <c r="AC3710">
        <f t="shared" si="127"/>
        <v>1.4977208595615368E-2</v>
      </c>
      <c r="AD3710">
        <f t="shared" si="126"/>
        <v>1.1881706292390586</v>
      </c>
    </row>
    <row r="3711" spans="1:30">
      <c r="A3711">
        <v>6638.5</v>
      </c>
      <c r="B3711">
        <v>0.13800000000000001</v>
      </c>
      <c r="C3711">
        <v>111.98</v>
      </c>
      <c r="D3711">
        <v>7.9855</v>
      </c>
      <c r="E3711">
        <v>0</v>
      </c>
      <c r="F3711">
        <v>5000</v>
      </c>
      <c r="G3711" t="s">
        <v>9</v>
      </c>
      <c r="AC3711">
        <f t="shared" si="127"/>
        <v>1.4977208595615368E-2</v>
      </c>
      <c r="AD3711">
        <f t="shared" si="126"/>
        <v>1.1879584180175475</v>
      </c>
    </row>
    <row r="3712" spans="1:30">
      <c r="A3712">
        <v>6643.5</v>
      </c>
      <c r="B3712">
        <v>0.13800000000000001</v>
      </c>
      <c r="C3712">
        <v>111.96</v>
      </c>
      <c r="D3712">
        <v>7.9855999999999998</v>
      </c>
      <c r="E3712">
        <v>0</v>
      </c>
      <c r="F3712">
        <v>5000</v>
      </c>
      <c r="G3712" t="s">
        <v>9</v>
      </c>
      <c r="AC3712">
        <f t="shared" si="127"/>
        <v>1.4977208595615368E-2</v>
      </c>
      <c r="AD3712">
        <f t="shared" si="126"/>
        <v>1.1878523124067923</v>
      </c>
    </row>
    <row r="3713" spans="1:30">
      <c r="A3713">
        <v>6648.5</v>
      </c>
      <c r="B3713">
        <v>0.13800000000000001</v>
      </c>
      <c r="C3713">
        <v>111.95</v>
      </c>
      <c r="D3713">
        <v>7.9855</v>
      </c>
      <c r="E3713">
        <v>0</v>
      </c>
      <c r="F3713">
        <v>5000</v>
      </c>
      <c r="G3713" t="s">
        <v>9</v>
      </c>
      <c r="AC3713">
        <f t="shared" si="127"/>
        <v>1.4977208595615368E-2</v>
      </c>
      <c r="AD3713">
        <f t="shared" ref="AD3713:AD3776" si="128">C3714/$Z$3</f>
        <v>1.1877462067960367</v>
      </c>
    </row>
    <row r="3714" spans="1:30">
      <c r="A3714">
        <v>6653.5</v>
      </c>
      <c r="B3714">
        <v>0.13800000000000001</v>
      </c>
      <c r="C3714">
        <v>111.94</v>
      </c>
      <c r="D3714">
        <v>7.9855999999999998</v>
      </c>
      <c r="E3714">
        <v>0</v>
      </c>
      <c r="F3714">
        <v>5000</v>
      </c>
      <c r="G3714" t="s">
        <v>9</v>
      </c>
      <c r="AC3714">
        <f t="shared" ref="AC3714:AC3777" si="129">B3715/$Z$1</f>
        <v>1.4977208595615368E-2</v>
      </c>
      <c r="AD3714">
        <f t="shared" si="128"/>
        <v>1.1878523124067923</v>
      </c>
    </row>
    <row r="3715" spans="1:30">
      <c r="A3715">
        <v>6658.5</v>
      </c>
      <c r="B3715">
        <v>0.13800000000000001</v>
      </c>
      <c r="C3715">
        <v>111.95</v>
      </c>
      <c r="D3715">
        <v>7.9855999999999998</v>
      </c>
      <c r="E3715">
        <v>0</v>
      </c>
      <c r="F3715">
        <v>5000</v>
      </c>
      <c r="G3715" t="s">
        <v>9</v>
      </c>
      <c r="AC3715">
        <f t="shared" si="129"/>
        <v>1.4977208595615368E-2</v>
      </c>
      <c r="AD3715">
        <f t="shared" si="128"/>
        <v>1.1876401011852815</v>
      </c>
    </row>
    <row r="3716" spans="1:30">
      <c r="A3716">
        <v>6663.5</v>
      </c>
      <c r="B3716">
        <v>0.13800000000000001</v>
      </c>
      <c r="C3716">
        <v>111.93</v>
      </c>
      <c r="D3716">
        <v>7.9855999999999998</v>
      </c>
      <c r="E3716">
        <v>0</v>
      </c>
      <c r="F3716">
        <v>5000</v>
      </c>
      <c r="G3716" t="s">
        <v>9</v>
      </c>
      <c r="AC3716">
        <f t="shared" si="129"/>
        <v>1.4977208595615368E-2</v>
      </c>
      <c r="AD3716">
        <f t="shared" si="128"/>
        <v>1.1875339955745261</v>
      </c>
    </row>
    <row r="3717" spans="1:30">
      <c r="A3717">
        <v>6668.5</v>
      </c>
      <c r="B3717">
        <v>0.13800000000000001</v>
      </c>
      <c r="C3717">
        <v>111.92</v>
      </c>
      <c r="D3717">
        <v>7.9855999999999998</v>
      </c>
      <c r="E3717">
        <v>0</v>
      </c>
      <c r="F3717">
        <v>5000</v>
      </c>
      <c r="G3717" t="s">
        <v>9</v>
      </c>
      <c r="AC3717">
        <f t="shared" si="129"/>
        <v>1.4977208595615368E-2</v>
      </c>
      <c r="AD3717">
        <f t="shared" si="128"/>
        <v>1.1877462067960367</v>
      </c>
    </row>
    <row r="3718" spans="1:30">
      <c r="A3718">
        <v>6673.5</v>
      </c>
      <c r="B3718">
        <v>0.13800000000000001</v>
      </c>
      <c r="C3718">
        <v>111.94</v>
      </c>
      <c r="D3718">
        <v>7.9855999999999998</v>
      </c>
      <c r="E3718">
        <v>0</v>
      </c>
      <c r="F3718">
        <v>5000</v>
      </c>
      <c r="G3718" t="s">
        <v>9</v>
      </c>
      <c r="AC3718">
        <f t="shared" si="129"/>
        <v>1.4977208595615368E-2</v>
      </c>
      <c r="AD3718">
        <f t="shared" si="128"/>
        <v>1.1876401011852815</v>
      </c>
    </row>
    <row r="3719" spans="1:30">
      <c r="A3719">
        <v>6678.5</v>
      </c>
      <c r="B3719">
        <v>0.13800000000000001</v>
      </c>
      <c r="C3719">
        <v>111.93</v>
      </c>
      <c r="D3719">
        <v>7.9855</v>
      </c>
      <c r="E3719">
        <v>0</v>
      </c>
      <c r="F3719">
        <v>5000</v>
      </c>
      <c r="G3719" t="s">
        <v>9</v>
      </c>
      <c r="AC3719">
        <f t="shared" si="129"/>
        <v>1.4977208595615368E-2</v>
      </c>
      <c r="AD3719">
        <f t="shared" si="128"/>
        <v>1.1875339955745261</v>
      </c>
    </row>
    <row r="3720" spans="1:30">
      <c r="A3720">
        <v>6683.5</v>
      </c>
      <c r="B3720">
        <v>0.13800000000000001</v>
      </c>
      <c r="C3720">
        <v>111.92</v>
      </c>
      <c r="D3720">
        <v>7.9855</v>
      </c>
      <c r="E3720">
        <v>0</v>
      </c>
      <c r="F3720">
        <v>5000</v>
      </c>
      <c r="G3720" t="s">
        <v>9</v>
      </c>
      <c r="AC3720">
        <f t="shared" si="129"/>
        <v>1.4977208595615368E-2</v>
      </c>
      <c r="AD3720">
        <f t="shared" si="128"/>
        <v>1.1873217843530153</v>
      </c>
    </row>
    <row r="3721" spans="1:30">
      <c r="A3721">
        <v>6688.5</v>
      </c>
      <c r="B3721">
        <v>0.13800000000000001</v>
      </c>
      <c r="C3721">
        <v>111.9</v>
      </c>
      <c r="D3721">
        <v>7.9855</v>
      </c>
      <c r="E3721">
        <v>0</v>
      </c>
      <c r="F3721">
        <v>5000</v>
      </c>
      <c r="G3721" t="s">
        <v>9</v>
      </c>
      <c r="AC3721">
        <f t="shared" si="129"/>
        <v>1.4977208595615368E-2</v>
      </c>
      <c r="AD3721">
        <f t="shared" si="128"/>
        <v>1.1871095731315042</v>
      </c>
    </row>
    <row r="3722" spans="1:30">
      <c r="A3722">
        <v>6693.5</v>
      </c>
      <c r="B3722">
        <v>0.13800000000000001</v>
      </c>
      <c r="C3722">
        <v>111.88</v>
      </c>
      <c r="D3722">
        <v>7.9855</v>
      </c>
      <c r="E3722">
        <v>0</v>
      </c>
      <c r="F3722">
        <v>5000</v>
      </c>
      <c r="G3722" t="s">
        <v>9</v>
      </c>
      <c r="AC3722">
        <f t="shared" si="129"/>
        <v>1.4977208595615368E-2</v>
      </c>
      <c r="AD3722">
        <f t="shared" si="128"/>
        <v>1.187003467520749</v>
      </c>
    </row>
    <row r="3723" spans="1:30">
      <c r="A3723">
        <v>6698.5</v>
      </c>
      <c r="B3723">
        <v>0.13800000000000001</v>
      </c>
      <c r="C3723">
        <v>111.87</v>
      </c>
      <c r="D3723">
        <v>7.9855</v>
      </c>
      <c r="E3723">
        <v>0</v>
      </c>
      <c r="F3723">
        <v>5000</v>
      </c>
      <c r="G3723" t="s">
        <v>9</v>
      </c>
      <c r="AC3723">
        <f t="shared" si="129"/>
        <v>1.4977208595615368E-2</v>
      </c>
      <c r="AD3723">
        <f t="shared" si="128"/>
        <v>1.187003467520749</v>
      </c>
    </row>
    <row r="3724" spans="1:30">
      <c r="A3724">
        <v>6703.5</v>
      </c>
      <c r="B3724">
        <v>0.13800000000000001</v>
      </c>
      <c r="C3724">
        <v>111.87</v>
      </c>
      <c r="D3724">
        <v>7.9855</v>
      </c>
      <c r="E3724">
        <v>0</v>
      </c>
      <c r="F3724">
        <v>5000</v>
      </c>
      <c r="G3724" t="s">
        <v>9</v>
      </c>
      <c r="AC3724">
        <f t="shared" si="129"/>
        <v>1.4977208595615368E-2</v>
      </c>
      <c r="AD3724">
        <f t="shared" si="128"/>
        <v>1.1868973619099936</v>
      </c>
    </row>
    <row r="3725" spans="1:30">
      <c r="A3725">
        <v>6708.5</v>
      </c>
      <c r="B3725">
        <v>0.13800000000000001</v>
      </c>
      <c r="C3725">
        <v>111.86</v>
      </c>
      <c r="D3725">
        <v>7.9855</v>
      </c>
      <c r="E3725">
        <v>0</v>
      </c>
      <c r="F3725">
        <v>5000</v>
      </c>
      <c r="G3725" t="s">
        <v>9</v>
      </c>
      <c r="AC3725">
        <f t="shared" si="129"/>
        <v>1.4977208595615368E-2</v>
      </c>
      <c r="AD3725">
        <f t="shared" si="128"/>
        <v>1.1871095731315042</v>
      </c>
    </row>
    <row r="3726" spans="1:30">
      <c r="A3726">
        <v>6713.5</v>
      </c>
      <c r="B3726">
        <v>0.13800000000000001</v>
      </c>
      <c r="C3726">
        <v>111.88</v>
      </c>
      <c r="D3726">
        <v>7.9855</v>
      </c>
      <c r="E3726">
        <v>0</v>
      </c>
      <c r="F3726">
        <v>5000</v>
      </c>
      <c r="G3726" t="s">
        <v>9</v>
      </c>
      <c r="AC3726">
        <f t="shared" si="129"/>
        <v>1.4977208595615368E-2</v>
      </c>
      <c r="AD3726">
        <f t="shared" si="128"/>
        <v>1.1871095731315042</v>
      </c>
    </row>
    <row r="3727" spans="1:30">
      <c r="A3727">
        <v>6718.5</v>
      </c>
      <c r="B3727">
        <v>0.13800000000000001</v>
      </c>
      <c r="C3727">
        <v>111.88</v>
      </c>
      <c r="D3727">
        <v>7.9855999999999998</v>
      </c>
      <c r="E3727">
        <v>0</v>
      </c>
      <c r="F3727">
        <v>5000</v>
      </c>
      <c r="G3727" t="s">
        <v>9</v>
      </c>
      <c r="AC3727">
        <f t="shared" si="129"/>
        <v>1.4977208595615368E-2</v>
      </c>
      <c r="AD3727">
        <f t="shared" si="128"/>
        <v>1.1868973619099936</v>
      </c>
    </row>
    <row r="3728" spans="1:30">
      <c r="A3728">
        <v>6723.5</v>
      </c>
      <c r="B3728">
        <v>0.13800000000000001</v>
      </c>
      <c r="C3728">
        <v>111.86</v>
      </c>
      <c r="D3728">
        <v>7.9855999999999998</v>
      </c>
      <c r="E3728">
        <v>0</v>
      </c>
      <c r="F3728">
        <v>5000</v>
      </c>
      <c r="G3728" t="s">
        <v>9</v>
      </c>
      <c r="AC3728">
        <f t="shared" si="129"/>
        <v>1.4977208595615368E-2</v>
      </c>
      <c r="AD3728">
        <f t="shared" si="128"/>
        <v>1.1866851506884828</v>
      </c>
    </row>
    <row r="3729" spans="1:30">
      <c r="A3729">
        <v>6728.5</v>
      </c>
      <c r="B3729">
        <v>0.13800000000000001</v>
      </c>
      <c r="C3729">
        <v>111.84</v>
      </c>
      <c r="D3729">
        <v>7.9855999999999998</v>
      </c>
      <c r="E3729">
        <v>0</v>
      </c>
      <c r="F3729">
        <v>5000</v>
      </c>
      <c r="G3729" t="s">
        <v>9</v>
      </c>
      <c r="AC3729">
        <f t="shared" si="129"/>
        <v>1.4977208595615368E-2</v>
      </c>
      <c r="AD3729">
        <f t="shared" si="128"/>
        <v>1.1866851506884828</v>
      </c>
    </row>
    <row r="3730" spans="1:30">
      <c r="A3730">
        <v>6733.5</v>
      </c>
      <c r="B3730">
        <v>0.13800000000000001</v>
      </c>
      <c r="C3730">
        <v>111.84</v>
      </c>
      <c r="D3730">
        <v>7.9855999999999998</v>
      </c>
      <c r="E3730">
        <v>0</v>
      </c>
      <c r="F3730">
        <v>5000</v>
      </c>
      <c r="G3730" t="s">
        <v>9</v>
      </c>
      <c r="AC3730">
        <f t="shared" si="129"/>
        <v>1.4977208595615368E-2</v>
      </c>
      <c r="AD3730">
        <f t="shared" si="128"/>
        <v>1.1866851506884828</v>
      </c>
    </row>
    <row r="3731" spans="1:30">
      <c r="A3731">
        <v>6738.5</v>
      </c>
      <c r="B3731">
        <v>0.13800000000000001</v>
      </c>
      <c r="C3731">
        <v>111.84</v>
      </c>
      <c r="D3731">
        <v>7.9855</v>
      </c>
      <c r="E3731">
        <v>0</v>
      </c>
      <c r="F3731">
        <v>5000</v>
      </c>
      <c r="G3731" t="s">
        <v>9</v>
      </c>
      <c r="AC3731">
        <f t="shared" si="129"/>
        <v>1.4977208595615368E-2</v>
      </c>
      <c r="AD3731">
        <f t="shared" si="128"/>
        <v>1.1866851506884828</v>
      </c>
    </row>
    <row r="3732" spans="1:30">
      <c r="A3732">
        <v>6739</v>
      </c>
      <c r="B3732">
        <v>0.13800000000000001</v>
      </c>
      <c r="C3732">
        <v>111.84</v>
      </c>
      <c r="D3732">
        <v>7.9855</v>
      </c>
      <c r="E3732">
        <v>0</v>
      </c>
      <c r="F3732">
        <v>500</v>
      </c>
      <c r="G3732" t="s">
        <v>9</v>
      </c>
      <c r="AC3732">
        <f t="shared" si="129"/>
        <v>1.4977208595615368E-2</v>
      </c>
      <c r="AD3732">
        <f t="shared" si="128"/>
        <v>1.1866851506884828</v>
      </c>
    </row>
    <row r="3733" spans="1:30">
      <c r="A3733">
        <v>6739.5</v>
      </c>
      <c r="B3733">
        <v>0.13800000000000001</v>
      </c>
      <c r="C3733">
        <v>111.84</v>
      </c>
      <c r="D3733">
        <v>7.9855999999999998</v>
      </c>
      <c r="E3733">
        <v>0</v>
      </c>
      <c r="F3733">
        <v>500</v>
      </c>
      <c r="G3733" t="s">
        <v>9</v>
      </c>
      <c r="AC3733">
        <f t="shared" si="129"/>
        <v>1.4977208595615368E-2</v>
      </c>
      <c r="AD3733">
        <f t="shared" si="128"/>
        <v>1.1866851506884828</v>
      </c>
    </row>
    <row r="3734" spans="1:30">
      <c r="A3734">
        <v>6740</v>
      </c>
      <c r="B3734">
        <v>0.13800000000000001</v>
      </c>
      <c r="C3734">
        <v>111.84</v>
      </c>
      <c r="D3734">
        <v>7.9855</v>
      </c>
      <c r="E3734">
        <v>0</v>
      </c>
      <c r="F3734">
        <v>500</v>
      </c>
      <c r="G3734" t="s">
        <v>9</v>
      </c>
      <c r="AC3734">
        <f t="shared" si="129"/>
        <v>1.4977208595615368E-2</v>
      </c>
      <c r="AD3734">
        <f t="shared" si="128"/>
        <v>1.1866851506884828</v>
      </c>
    </row>
    <row r="3735" spans="1:30">
      <c r="A3735">
        <v>6740.5</v>
      </c>
      <c r="B3735">
        <v>0.13800000000000001</v>
      </c>
      <c r="C3735">
        <v>111.84</v>
      </c>
      <c r="D3735">
        <v>7.9855999999999998</v>
      </c>
      <c r="E3735">
        <v>0</v>
      </c>
      <c r="F3735">
        <v>500</v>
      </c>
      <c r="G3735" t="s">
        <v>9</v>
      </c>
      <c r="AC3735">
        <f t="shared" si="129"/>
        <v>1.4977208595615368E-2</v>
      </c>
      <c r="AD3735">
        <f t="shared" si="128"/>
        <v>1.1866851506884828</v>
      </c>
    </row>
    <row r="3736" spans="1:30">
      <c r="A3736">
        <v>6741</v>
      </c>
      <c r="B3736">
        <v>0.13800000000000001</v>
      </c>
      <c r="C3736">
        <v>111.84</v>
      </c>
      <c r="D3736">
        <v>7.9855</v>
      </c>
      <c r="E3736">
        <v>0</v>
      </c>
      <c r="F3736">
        <v>500</v>
      </c>
      <c r="G3736" t="s">
        <v>9</v>
      </c>
      <c r="AC3736">
        <f t="shared" si="129"/>
        <v>1.4977208595615368E-2</v>
      </c>
      <c r="AD3736">
        <f t="shared" si="128"/>
        <v>1.1866851506884828</v>
      </c>
    </row>
    <row r="3737" spans="1:30">
      <c r="A3737">
        <v>6741.5</v>
      </c>
      <c r="B3737">
        <v>0.13800000000000001</v>
      </c>
      <c r="C3737">
        <v>111.84</v>
      </c>
      <c r="D3737">
        <v>7.9855</v>
      </c>
      <c r="E3737">
        <v>0</v>
      </c>
      <c r="F3737">
        <v>500</v>
      </c>
      <c r="G3737" t="s">
        <v>9</v>
      </c>
      <c r="AC3737">
        <f t="shared" si="129"/>
        <v>1.4977208595615368E-2</v>
      </c>
      <c r="AD3737">
        <f t="shared" si="128"/>
        <v>1.1865790450777274</v>
      </c>
    </row>
    <row r="3738" spans="1:30">
      <c r="A3738">
        <v>6742</v>
      </c>
      <c r="B3738">
        <v>0.13800000000000001</v>
      </c>
      <c r="C3738">
        <v>111.83</v>
      </c>
      <c r="D3738">
        <v>7.9855999999999998</v>
      </c>
      <c r="E3738">
        <v>0</v>
      </c>
      <c r="F3738">
        <v>500</v>
      </c>
      <c r="G3738" t="s">
        <v>9</v>
      </c>
      <c r="AC3738">
        <f t="shared" si="129"/>
        <v>1.4977208595615368E-2</v>
      </c>
      <c r="AD3738">
        <f t="shared" si="128"/>
        <v>1.1865790450777274</v>
      </c>
    </row>
    <row r="3739" spans="1:30">
      <c r="A3739">
        <v>6742.5</v>
      </c>
      <c r="B3739">
        <v>0.13800000000000001</v>
      </c>
      <c r="C3739">
        <v>111.83</v>
      </c>
      <c r="D3739">
        <v>7.9855</v>
      </c>
      <c r="E3739">
        <v>0</v>
      </c>
      <c r="F3739">
        <v>500</v>
      </c>
      <c r="G3739" t="s">
        <v>9</v>
      </c>
      <c r="AC3739">
        <f t="shared" si="129"/>
        <v>1.4977208595615368E-2</v>
      </c>
      <c r="AD3739">
        <f t="shared" si="128"/>
        <v>1.1865790450777274</v>
      </c>
    </row>
    <row r="3740" spans="1:30">
      <c r="A3740">
        <v>6743</v>
      </c>
      <c r="B3740">
        <v>0.13800000000000001</v>
      </c>
      <c r="C3740">
        <v>111.83</v>
      </c>
      <c r="D3740">
        <v>7.9855</v>
      </c>
      <c r="E3740">
        <v>0</v>
      </c>
      <c r="F3740">
        <v>500</v>
      </c>
      <c r="G3740" t="s">
        <v>9</v>
      </c>
      <c r="AC3740">
        <f t="shared" si="129"/>
        <v>1.4977208595615368E-2</v>
      </c>
      <c r="AD3740">
        <f t="shared" si="128"/>
        <v>1.1865790450777274</v>
      </c>
    </row>
    <row r="3741" spans="1:30">
      <c r="A3741">
        <v>6743.5</v>
      </c>
      <c r="B3741">
        <v>0.13800000000000001</v>
      </c>
      <c r="C3741">
        <v>111.83</v>
      </c>
      <c r="D3741">
        <v>7.9855999999999998</v>
      </c>
      <c r="E3741">
        <v>0</v>
      </c>
      <c r="F3741">
        <v>500</v>
      </c>
      <c r="G3741" t="s">
        <v>9</v>
      </c>
      <c r="AC3741">
        <f t="shared" si="129"/>
        <v>1.4977208595615368E-2</v>
      </c>
      <c r="AD3741">
        <f t="shared" si="128"/>
        <v>1.1865790450777274</v>
      </c>
    </row>
    <row r="3742" spans="1:30">
      <c r="A3742">
        <v>6744</v>
      </c>
      <c r="B3742">
        <v>0.13800000000000001</v>
      </c>
      <c r="C3742">
        <v>111.83</v>
      </c>
      <c r="D3742">
        <v>7.9855</v>
      </c>
      <c r="E3742">
        <v>0</v>
      </c>
      <c r="F3742">
        <v>500</v>
      </c>
      <c r="G3742" t="s">
        <v>9</v>
      </c>
      <c r="AC3742">
        <f t="shared" si="129"/>
        <v>1.4977208595615368E-2</v>
      </c>
      <c r="AD3742">
        <f t="shared" si="128"/>
        <v>1.1865790450777274</v>
      </c>
    </row>
    <row r="3743" spans="1:30">
      <c r="A3743">
        <v>6744.5</v>
      </c>
      <c r="B3743">
        <v>0.13800000000000001</v>
      </c>
      <c r="C3743">
        <v>111.83</v>
      </c>
      <c r="D3743">
        <v>7.9855999999999998</v>
      </c>
      <c r="E3743">
        <v>0</v>
      </c>
      <c r="F3743">
        <v>500</v>
      </c>
      <c r="G3743" t="s">
        <v>9</v>
      </c>
      <c r="AC3743">
        <f t="shared" si="129"/>
        <v>1.4977208595615368E-2</v>
      </c>
      <c r="AD3743">
        <f t="shared" si="128"/>
        <v>1.1865790450777274</v>
      </c>
    </row>
    <row r="3744" spans="1:30">
      <c r="A3744">
        <v>6745</v>
      </c>
      <c r="B3744">
        <v>0.13800000000000001</v>
      </c>
      <c r="C3744">
        <v>111.83</v>
      </c>
      <c r="D3744">
        <v>7.9855999999999998</v>
      </c>
      <c r="E3744">
        <v>0</v>
      </c>
      <c r="F3744">
        <v>500</v>
      </c>
      <c r="G3744" t="s">
        <v>9</v>
      </c>
      <c r="AC3744">
        <f t="shared" si="129"/>
        <v>1.4977208595615368E-2</v>
      </c>
      <c r="AD3744">
        <f t="shared" si="128"/>
        <v>1.1865790450777274</v>
      </c>
    </row>
    <row r="3745" spans="1:30">
      <c r="A3745">
        <v>6745.5</v>
      </c>
      <c r="B3745">
        <v>0.13800000000000001</v>
      </c>
      <c r="C3745">
        <v>111.83</v>
      </c>
      <c r="D3745">
        <v>7.9855</v>
      </c>
      <c r="E3745">
        <v>0</v>
      </c>
      <c r="F3745">
        <v>500</v>
      </c>
      <c r="G3745" t="s">
        <v>9</v>
      </c>
      <c r="AC3745">
        <f t="shared" si="129"/>
        <v>1.4977208595615368E-2</v>
      </c>
      <c r="AD3745">
        <f t="shared" si="128"/>
        <v>1.1865790450777274</v>
      </c>
    </row>
    <row r="3746" spans="1:30">
      <c r="A3746">
        <v>6746</v>
      </c>
      <c r="B3746">
        <v>0.13800000000000001</v>
      </c>
      <c r="C3746">
        <v>111.83</v>
      </c>
      <c r="D3746">
        <v>7.9855</v>
      </c>
      <c r="E3746">
        <v>0</v>
      </c>
      <c r="F3746">
        <v>500</v>
      </c>
      <c r="G3746" t="s">
        <v>9</v>
      </c>
      <c r="AC3746">
        <f t="shared" si="129"/>
        <v>1.4977208595615368E-2</v>
      </c>
      <c r="AD3746">
        <f t="shared" si="128"/>
        <v>1.1865790450777274</v>
      </c>
    </row>
    <row r="3747" spans="1:30">
      <c r="A3747">
        <v>6746.5</v>
      </c>
      <c r="B3747">
        <v>0.13800000000000001</v>
      </c>
      <c r="C3747">
        <v>111.83</v>
      </c>
      <c r="D3747">
        <v>7.9855</v>
      </c>
      <c r="E3747">
        <v>0</v>
      </c>
      <c r="F3747">
        <v>500</v>
      </c>
      <c r="G3747" t="s">
        <v>9</v>
      </c>
      <c r="AC3747">
        <f t="shared" si="129"/>
        <v>1.4977208595615368E-2</v>
      </c>
      <c r="AD3747">
        <f t="shared" si="128"/>
        <v>1.1865790450777274</v>
      </c>
    </row>
    <row r="3748" spans="1:30">
      <c r="A3748">
        <v>6747</v>
      </c>
      <c r="B3748">
        <v>0.13800000000000001</v>
      </c>
      <c r="C3748">
        <v>111.83</v>
      </c>
      <c r="D3748">
        <v>7.9855999999999998</v>
      </c>
      <c r="E3748">
        <v>0</v>
      </c>
      <c r="F3748">
        <v>500</v>
      </c>
      <c r="G3748" t="s">
        <v>9</v>
      </c>
      <c r="AC3748">
        <f t="shared" si="129"/>
        <v>1.4977208595615368E-2</v>
      </c>
      <c r="AD3748">
        <f t="shared" si="128"/>
        <v>1.1864729394669717</v>
      </c>
    </row>
    <row r="3749" spans="1:30">
      <c r="A3749">
        <v>6747.5</v>
      </c>
      <c r="B3749">
        <v>0.13800000000000001</v>
      </c>
      <c r="C3749">
        <v>111.82</v>
      </c>
      <c r="D3749">
        <v>7.9854000000000003</v>
      </c>
      <c r="E3749">
        <v>0</v>
      </c>
      <c r="F3749">
        <v>500</v>
      </c>
      <c r="G3749" t="s">
        <v>9</v>
      </c>
      <c r="AC3749">
        <f t="shared" si="129"/>
        <v>1.4977208595615368E-2</v>
      </c>
      <c r="AD3749">
        <f t="shared" si="128"/>
        <v>1.1864729394669717</v>
      </c>
    </row>
    <row r="3750" spans="1:30">
      <c r="A3750">
        <v>6748</v>
      </c>
      <c r="B3750">
        <v>0.13800000000000001</v>
      </c>
      <c r="C3750">
        <v>111.82</v>
      </c>
      <c r="D3750">
        <v>7.9855</v>
      </c>
      <c r="E3750">
        <v>0</v>
      </c>
      <c r="F3750">
        <v>500</v>
      </c>
      <c r="G3750" t="s">
        <v>9</v>
      </c>
      <c r="AC3750">
        <f t="shared" si="129"/>
        <v>1.4977208595615368E-2</v>
      </c>
      <c r="AD3750">
        <f t="shared" si="128"/>
        <v>1.1864729394669717</v>
      </c>
    </row>
    <row r="3751" spans="1:30">
      <c r="A3751">
        <v>6748.5</v>
      </c>
      <c r="B3751">
        <v>0.13800000000000001</v>
      </c>
      <c r="C3751">
        <v>111.82</v>
      </c>
      <c r="D3751">
        <v>7.9855</v>
      </c>
      <c r="E3751">
        <v>0</v>
      </c>
      <c r="F3751">
        <v>500</v>
      </c>
      <c r="G3751" t="s">
        <v>9</v>
      </c>
      <c r="AC3751">
        <f t="shared" si="129"/>
        <v>1.4977208595615368E-2</v>
      </c>
      <c r="AD3751">
        <f t="shared" si="128"/>
        <v>1.1863668338562166</v>
      </c>
    </row>
    <row r="3752" spans="1:30">
      <c r="A3752">
        <v>6749</v>
      </c>
      <c r="B3752">
        <v>0.13800000000000001</v>
      </c>
      <c r="C3752">
        <v>111.81</v>
      </c>
      <c r="D3752">
        <v>7.9855</v>
      </c>
      <c r="E3752">
        <v>0</v>
      </c>
      <c r="F3752">
        <v>500</v>
      </c>
      <c r="G3752" t="s">
        <v>9</v>
      </c>
      <c r="AC3752">
        <f t="shared" si="129"/>
        <v>1.4977208595615368E-2</v>
      </c>
      <c r="AD3752">
        <f t="shared" si="128"/>
        <v>1.1863668338562166</v>
      </c>
    </row>
    <row r="3753" spans="1:30">
      <c r="A3753">
        <v>6749.5</v>
      </c>
      <c r="B3753">
        <v>0.13800000000000001</v>
      </c>
      <c r="C3753">
        <v>111.81</v>
      </c>
      <c r="D3753">
        <v>7.9855999999999998</v>
      </c>
      <c r="E3753">
        <v>0</v>
      </c>
      <c r="F3753">
        <v>500</v>
      </c>
      <c r="G3753" t="s">
        <v>9</v>
      </c>
      <c r="AC3753">
        <f t="shared" si="129"/>
        <v>1.4977208595615368E-2</v>
      </c>
      <c r="AD3753">
        <f t="shared" si="128"/>
        <v>1.1863668338562166</v>
      </c>
    </row>
    <row r="3754" spans="1:30">
      <c r="A3754">
        <v>6750</v>
      </c>
      <c r="B3754">
        <v>0.13800000000000001</v>
      </c>
      <c r="C3754">
        <v>111.81</v>
      </c>
      <c r="D3754">
        <v>7.9855999999999998</v>
      </c>
      <c r="E3754">
        <v>0</v>
      </c>
      <c r="F3754">
        <v>500</v>
      </c>
      <c r="G3754" t="s">
        <v>9</v>
      </c>
      <c r="AC3754">
        <f t="shared" si="129"/>
        <v>1.4977208595615368E-2</v>
      </c>
      <c r="AD3754">
        <f t="shared" si="128"/>
        <v>1.1863668338562166</v>
      </c>
    </row>
    <row r="3755" spans="1:30">
      <c r="A3755">
        <v>6750.5</v>
      </c>
      <c r="B3755">
        <v>0.13800000000000001</v>
      </c>
      <c r="C3755">
        <v>111.81</v>
      </c>
      <c r="D3755">
        <v>7.9855999999999998</v>
      </c>
      <c r="E3755">
        <v>0</v>
      </c>
      <c r="F3755">
        <v>500</v>
      </c>
      <c r="G3755" t="s">
        <v>9</v>
      </c>
      <c r="AC3755">
        <f t="shared" si="129"/>
        <v>1.4977208595615368E-2</v>
      </c>
      <c r="AD3755">
        <f t="shared" si="128"/>
        <v>1.1862607282454611</v>
      </c>
    </row>
    <row r="3756" spans="1:30">
      <c r="A3756">
        <v>6751</v>
      </c>
      <c r="B3756">
        <v>0.13800000000000001</v>
      </c>
      <c r="C3756">
        <v>111.8</v>
      </c>
      <c r="D3756">
        <v>7.9855999999999998</v>
      </c>
      <c r="E3756">
        <v>0</v>
      </c>
      <c r="F3756">
        <v>500</v>
      </c>
      <c r="G3756" t="s">
        <v>9</v>
      </c>
      <c r="AC3756">
        <f t="shared" si="129"/>
        <v>1.4977208595615368E-2</v>
      </c>
      <c r="AD3756">
        <f t="shared" si="128"/>
        <v>1.1862607282454611</v>
      </c>
    </row>
    <row r="3757" spans="1:30">
      <c r="A3757">
        <v>6751.5</v>
      </c>
      <c r="B3757">
        <v>0.13800000000000001</v>
      </c>
      <c r="C3757">
        <v>111.8</v>
      </c>
      <c r="D3757">
        <v>7.9855</v>
      </c>
      <c r="E3757">
        <v>0</v>
      </c>
      <c r="F3757">
        <v>500</v>
      </c>
      <c r="G3757" t="s">
        <v>9</v>
      </c>
      <c r="AC3757">
        <f t="shared" si="129"/>
        <v>1.4977208595615368E-2</v>
      </c>
      <c r="AD3757">
        <f t="shared" si="128"/>
        <v>1.1862607282454611</v>
      </c>
    </row>
    <row r="3758" spans="1:30">
      <c r="A3758">
        <v>6752</v>
      </c>
      <c r="B3758">
        <v>0.13800000000000001</v>
      </c>
      <c r="C3758">
        <v>111.8</v>
      </c>
      <c r="D3758">
        <v>7.9855999999999998</v>
      </c>
      <c r="E3758">
        <v>0</v>
      </c>
      <c r="F3758">
        <v>500</v>
      </c>
      <c r="G3758" t="s">
        <v>9</v>
      </c>
      <c r="AC3758">
        <f t="shared" si="129"/>
        <v>1.4977208595615368E-2</v>
      </c>
      <c r="AD3758">
        <f t="shared" si="128"/>
        <v>1.1862607282454611</v>
      </c>
    </row>
    <row r="3759" spans="1:30">
      <c r="A3759">
        <v>6752.5</v>
      </c>
      <c r="B3759">
        <v>0.13800000000000001</v>
      </c>
      <c r="C3759">
        <v>111.8</v>
      </c>
      <c r="D3759">
        <v>7.9855999999999998</v>
      </c>
      <c r="E3759">
        <v>0</v>
      </c>
      <c r="F3759">
        <v>500</v>
      </c>
      <c r="G3759" t="s">
        <v>9</v>
      </c>
      <c r="AC3759">
        <f t="shared" si="129"/>
        <v>1.4977208595615368E-2</v>
      </c>
      <c r="AD3759">
        <f t="shared" si="128"/>
        <v>1.1862607282454611</v>
      </c>
    </row>
    <row r="3760" spans="1:30">
      <c r="A3760">
        <v>6753</v>
      </c>
      <c r="B3760">
        <v>0.13800000000000001</v>
      </c>
      <c r="C3760">
        <v>111.8</v>
      </c>
      <c r="D3760">
        <v>7.9855</v>
      </c>
      <c r="E3760">
        <v>0</v>
      </c>
      <c r="F3760">
        <v>500</v>
      </c>
      <c r="G3760" t="s">
        <v>9</v>
      </c>
      <c r="AC3760">
        <f t="shared" si="129"/>
        <v>1.4977208595615368E-2</v>
      </c>
      <c r="AD3760">
        <f t="shared" si="128"/>
        <v>1.1862607282454611</v>
      </c>
    </row>
    <row r="3761" spans="1:30">
      <c r="A3761">
        <v>6753.5</v>
      </c>
      <c r="B3761">
        <v>0.13800000000000001</v>
      </c>
      <c r="C3761">
        <v>111.8</v>
      </c>
      <c r="D3761">
        <v>7.9855999999999998</v>
      </c>
      <c r="E3761">
        <v>0</v>
      </c>
      <c r="F3761">
        <v>500</v>
      </c>
      <c r="G3761" t="s">
        <v>9</v>
      </c>
      <c r="AC3761">
        <f t="shared" si="129"/>
        <v>1.4977208595615368E-2</v>
      </c>
      <c r="AD3761">
        <f t="shared" si="128"/>
        <v>1.1862607282454611</v>
      </c>
    </row>
    <row r="3762" spans="1:30">
      <c r="A3762">
        <v>6754</v>
      </c>
      <c r="B3762">
        <v>0.13800000000000001</v>
      </c>
      <c r="C3762">
        <v>111.8</v>
      </c>
      <c r="D3762">
        <v>7.9855</v>
      </c>
      <c r="E3762">
        <v>0</v>
      </c>
      <c r="F3762">
        <v>500</v>
      </c>
      <c r="G3762" t="s">
        <v>9</v>
      </c>
      <c r="AC3762">
        <f t="shared" si="129"/>
        <v>1.4977208595615368E-2</v>
      </c>
      <c r="AD3762">
        <f t="shared" si="128"/>
        <v>1.1862607282454611</v>
      </c>
    </row>
    <row r="3763" spans="1:30">
      <c r="A3763">
        <v>6754.5</v>
      </c>
      <c r="B3763">
        <v>0.13800000000000001</v>
      </c>
      <c r="C3763">
        <v>111.8</v>
      </c>
      <c r="D3763">
        <v>7.9855999999999998</v>
      </c>
      <c r="E3763">
        <v>0</v>
      </c>
      <c r="F3763">
        <v>500</v>
      </c>
      <c r="G3763" t="s">
        <v>9</v>
      </c>
      <c r="AC3763">
        <f t="shared" si="129"/>
        <v>1.4977208595615368E-2</v>
      </c>
      <c r="AD3763">
        <f t="shared" si="128"/>
        <v>1.1863668338562166</v>
      </c>
    </row>
    <row r="3764" spans="1:30">
      <c r="A3764">
        <v>6755</v>
      </c>
      <c r="B3764">
        <v>0.13800000000000001</v>
      </c>
      <c r="C3764">
        <v>111.81</v>
      </c>
      <c r="D3764">
        <v>7.9855</v>
      </c>
      <c r="E3764">
        <v>0</v>
      </c>
      <c r="F3764">
        <v>500</v>
      </c>
      <c r="G3764" t="s">
        <v>9</v>
      </c>
      <c r="AC3764">
        <f t="shared" si="129"/>
        <v>1.4977208595615368E-2</v>
      </c>
      <c r="AD3764">
        <f t="shared" si="128"/>
        <v>1.1862607282454611</v>
      </c>
    </row>
    <row r="3765" spans="1:30">
      <c r="A3765">
        <v>6755.5</v>
      </c>
      <c r="B3765">
        <v>0.13800000000000001</v>
      </c>
      <c r="C3765">
        <v>111.8</v>
      </c>
      <c r="D3765">
        <v>7.9855</v>
      </c>
      <c r="E3765">
        <v>0</v>
      </c>
      <c r="F3765">
        <v>500</v>
      </c>
      <c r="G3765" t="s">
        <v>9</v>
      </c>
      <c r="AC3765">
        <f t="shared" si="129"/>
        <v>1.4977208595615368E-2</v>
      </c>
      <c r="AD3765">
        <f t="shared" si="128"/>
        <v>1.1863668338562166</v>
      </c>
    </row>
    <row r="3766" spans="1:30">
      <c r="A3766">
        <v>6756</v>
      </c>
      <c r="B3766">
        <v>0.13800000000000001</v>
      </c>
      <c r="C3766">
        <v>111.81</v>
      </c>
      <c r="D3766">
        <v>7.9855999999999998</v>
      </c>
      <c r="E3766">
        <v>0</v>
      </c>
      <c r="F3766">
        <v>500</v>
      </c>
      <c r="G3766" t="s">
        <v>9</v>
      </c>
      <c r="AC3766">
        <f t="shared" si="129"/>
        <v>1.4977208595615368E-2</v>
      </c>
      <c r="AD3766">
        <f t="shared" si="128"/>
        <v>1.1862607282454611</v>
      </c>
    </row>
    <row r="3767" spans="1:30">
      <c r="A3767">
        <v>6756.5</v>
      </c>
      <c r="B3767">
        <v>0.13800000000000001</v>
      </c>
      <c r="C3767">
        <v>111.8</v>
      </c>
      <c r="D3767">
        <v>7.9855</v>
      </c>
      <c r="E3767">
        <v>0</v>
      </c>
      <c r="F3767">
        <v>500</v>
      </c>
      <c r="G3767" t="s">
        <v>9</v>
      </c>
      <c r="AC3767">
        <f t="shared" si="129"/>
        <v>1.4977208595615368E-2</v>
      </c>
      <c r="AD3767">
        <f t="shared" si="128"/>
        <v>1.1862607282454611</v>
      </c>
    </row>
    <row r="3768" spans="1:30">
      <c r="A3768">
        <v>6757</v>
      </c>
      <c r="B3768">
        <v>0.13800000000000001</v>
      </c>
      <c r="C3768">
        <v>111.8</v>
      </c>
      <c r="D3768">
        <v>7.9855</v>
      </c>
      <c r="E3768">
        <v>0</v>
      </c>
      <c r="F3768">
        <v>500</v>
      </c>
      <c r="G3768" t="s">
        <v>9</v>
      </c>
      <c r="AC3768">
        <f t="shared" si="129"/>
        <v>1.4977208595615368E-2</v>
      </c>
      <c r="AD3768">
        <f t="shared" si="128"/>
        <v>1.1862607282454611</v>
      </c>
    </row>
    <row r="3769" spans="1:30">
      <c r="A3769">
        <v>6757.5</v>
      </c>
      <c r="B3769">
        <v>0.13800000000000001</v>
      </c>
      <c r="C3769">
        <v>111.8</v>
      </c>
      <c r="D3769">
        <v>7.9855999999999998</v>
      </c>
      <c r="E3769">
        <v>0</v>
      </c>
      <c r="F3769">
        <v>500</v>
      </c>
      <c r="G3769" t="s">
        <v>9</v>
      </c>
      <c r="AC3769">
        <f t="shared" si="129"/>
        <v>1.4977208595615368E-2</v>
      </c>
      <c r="AD3769">
        <f t="shared" si="128"/>
        <v>1.1863668338562166</v>
      </c>
    </row>
    <row r="3770" spans="1:30">
      <c r="A3770">
        <v>6758</v>
      </c>
      <c r="B3770">
        <v>0.13800000000000001</v>
      </c>
      <c r="C3770">
        <v>111.81</v>
      </c>
      <c r="D3770">
        <v>7.9855999999999998</v>
      </c>
      <c r="E3770">
        <v>0</v>
      </c>
      <c r="F3770">
        <v>500</v>
      </c>
      <c r="G3770" t="s">
        <v>9</v>
      </c>
      <c r="AC3770">
        <f t="shared" si="129"/>
        <v>1.4977208595615368E-2</v>
      </c>
      <c r="AD3770">
        <f t="shared" si="128"/>
        <v>1.1862607282454611</v>
      </c>
    </row>
    <row r="3771" spans="1:30">
      <c r="A3771">
        <v>6758.5</v>
      </c>
      <c r="B3771">
        <v>0.13800000000000001</v>
      </c>
      <c r="C3771">
        <v>111.8</v>
      </c>
      <c r="D3771">
        <v>7.9855999999999998</v>
      </c>
      <c r="E3771">
        <v>0</v>
      </c>
      <c r="F3771">
        <v>500</v>
      </c>
      <c r="G3771" t="s">
        <v>9</v>
      </c>
      <c r="AC3771">
        <f t="shared" si="129"/>
        <v>1.4977208595615368E-2</v>
      </c>
      <c r="AD3771">
        <f t="shared" si="128"/>
        <v>1.1862607282454611</v>
      </c>
    </row>
    <row r="3772" spans="1:30">
      <c r="A3772">
        <v>6759</v>
      </c>
      <c r="B3772">
        <v>0.13800000000000001</v>
      </c>
      <c r="C3772">
        <v>111.8</v>
      </c>
      <c r="D3772">
        <v>7.9854000000000003</v>
      </c>
      <c r="E3772">
        <v>0</v>
      </c>
      <c r="F3772">
        <v>500</v>
      </c>
      <c r="G3772" t="s">
        <v>9</v>
      </c>
      <c r="AC3772">
        <f t="shared" si="129"/>
        <v>1.4977208595615368E-2</v>
      </c>
      <c r="AD3772">
        <f t="shared" si="128"/>
        <v>1.1863668338562166</v>
      </c>
    </row>
    <row r="3773" spans="1:30">
      <c r="A3773">
        <v>6759.5</v>
      </c>
      <c r="B3773">
        <v>0.13800000000000001</v>
      </c>
      <c r="C3773">
        <v>111.81</v>
      </c>
      <c r="D3773">
        <v>7.9855</v>
      </c>
      <c r="E3773">
        <v>0</v>
      </c>
      <c r="F3773">
        <v>500</v>
      </c>
      <c r="G3773" t="s">
        <v>9</v>
      </c>
      <c r="AC3773">
        <f t="shared" si="129"/>
        <v>1.4977208595615368E-2</v>
      </c>
      <c r="AD3773">
        <f t="shared" si="128"/>
        <v>1.1863668338562166</v>
      </c>
    </row>
    <row r="3774" spans="1:30">
      <c r="A3774">
        <v>6760</v>
      </c>
      <c r="B3774">
        <v>0.13800000000000001</v>
      </c>
      <c r="C3774">
        <v>111.81</v>
      </c>
      <c r="D3774">
        <v>7.9854000000000003</v>
      </c>
      <c r="E3774">
        <v>0</v>
      </c>
      <c r="F3774">
        <v>500</v>
      </c>
      <c r="G3774" t="s">
        <v>9</v>
      </c>
      <c r="AC3774">
        <f t="shared" si="129"/>
        <v>1.4977208595615368E-2</v>
      </c>
      <c r="AD3774">
        <f t="shared" si="128"/>
        <v>1.1863668338562166</v>
      </c>
    </row>
    <row r="3775" spans="1:30">
      <c r="A3775">
        <v>6760.5</v>
      </c>
      <c r="B3775">
        <v>0.13800000000000001</v>
      </c>
      <c r="C3775">
        <v>111.81</v>
      </c>
      <c r="D3775">
        <v>7.9854000000000003</v>
      </c>
      <c r="E3775">
        <v>0</v>
      </c>
      <c r="F3775">
        <v>500</v>
      </c>
      <c r="G3775" t="s">
        <v>9</v>
      </c>
      <c r="AC3775">
        <f t="shared" si="129"/>
        <v>1.4977208595615368E-2</v>
      </c>
      <c r="AD3775">
        <f t="shared" si="128"/>
        <v>1.1863668338562166</v>
      </c>
    </row>
    <row r="3776" spans="1:30">
      <c r="A3776">
        <v>6761</v>
      </c>
      <c r="B3776">
        <v>0.13800000000000001</v>
      </c>
      <c r="C3776">
        <v>111.81</v>
      </c>
      <c r="D3776">
        <v>7.9855</v>
      </c>
      <c r="E3776">
        <v>0</v>
      </c>
      <c r="F3776">
        <v>500</v>
      </c>
      <c r="G3776" t="s">
        <v>9</v>
      </c>
      <c r="AC3776">
        <f t="shared" si="129"/>
        <v>1.4977208595615368E-2</v>
      </c>
      <c r="AD3776">
        <f t="shared" si="128"/>
        <v>1.1863668338562166</v>
      </c>
    </row>
    <row r="3777" spans="1:30">
      <c r="A3777">
        <v>6761.5</v>
      </c>
      <c r="B3777">
        <v>0.13800000000000001</v>
      </c>
      <c r="C3777">
        <v>111.81</v>
      </c>
      <c r="D3777">
        <v>7.9855</v>
      </c>
      <c r="E3777">
        <v>0</v>
      </c>
      <c r="F3777">
        <v>500</v>
      </c>
      <c r="G3777" t="s">
        <v>9</v>
      </c>
      <c r="AC3777">
        <f t="shared" si="129"/>
        <v>1.4977208595615368E-2</v>
      </c>
      <c r="AD3777">
        <f t="shared" ref="AD3777:AD3840" si="130">C3778/$Z$3</f>
        <v>1.1863668338562166</v>
      </c>
    </row>
    <row r="3778" spans="1:30">
      <c r="A3778">
        <v>6762</v>
      </c>
      <c r="B3778">
        <v>0.13800000000000001</v>
      </c>
      <c r="C3778">
        <v>111.81</v>
      </c>
      <c r="D3778">
        <v>7.9855</v>
      </c>
      <c r="E3778">
        <v>0</v>
      </c>
      <c r="F3778">
        <v>500</v>
      </c>
      <c r="G3778" t="s">
        <v>9</v>
      </c>
      <c r="AC3778">
        <f t="shared" ref="AC3778:AC3841" si="131">B3779/$Z$1</f>
        <v>1.4977208595615368E-2</v>
      </c>
      <c r="AD3778">
        <f t="shared" si="130"/>
        <v>1.1863668338562166</v>
      </c>
    </row>
    <row r="3779" spans="1:30">
      <c r="A3779">
        <v>6762.5</v>
      </c>
      <c r="B3779">
        <v>0.13800000000000001</v>
      </c>
      <c r="C3779">
        <v>111.81</v>
      </c>
      <c r="D3779">
        <v>7.9855</v>
      </c>
      <c r="E3779">
        <v>0</v>
      </c>
      <c r="F3779">
        <v>500</v>
      </c>
      <c r="G3779" t="s">
        <v>9</v>
      </c>
      <c r="AC3779">
        <f t="shared" si="131"/>
        <v>1.4977208595615368E-2</v>
      </c>
      <c r="AD3779">
        <f t="shared" si="130"/>
        <v>1.1864729394669717</v>
      </c>
    </row>
    <row r="3780" spans="1:30">
      <c r="A3780">
        <v>6763</v>
      </c>
      <c r="B3780">
        <v>0.13800000000000001</v>
      </c>
      <c r="C3780">
        <v>111.82</v>
      </c>
      <c r="D3780">
        <v>7.9855</v>
      </c>
      <c r="E3780">
        <v>0</v>
      </c>
      <c r="F3780">
        <v>500</v>
      </c>
      <c r="G3780" t="s">
        <v>9</v>
      </c>
      <c r="AC3780">
        <f t="shared" si="131"/>
        <v>1.4977208595615368E-2</v>
      </c>
      <c r="AD3780">
        <f t="shared" si="130"/>
        <v>1.1863668338562166</v>
      </c>
    </row>
    <row r="3781" spans="1:30">
      <c r="A3781">
        <v>6763.5</v>
      </c>
      <c r="B3781">
        <v>0.13800000000000001</v>
      </c>
      <c r="C3781">
        <v>111.81</v>
      </c>
      <c r="D3781">
        <v>7.9855</v>
      </c>
      <c r="E3781">
        <v>0</v>
      </c>
      <c r="F3781">
        <v>500</v>
      </c>
      <c r="G3781" t="s">
        <v>9</v>
      </c>
      <c r="AC3781">
        <f t="shared" si="131"/>
        <v>1.4977208595615368E-2</v>
      </c>
      <c r="AD3781">
        <f t="shared" si="130"/>
        <v>1.1864729394669717</v>
      </c>
    </row>
    <row r="3782" spans="1:30">
      <c r="A3782">
        <v>6764</v>
      </c>
      <c r="B3782">
        <v>0.13800000000000001</v>
      </c>
      <c r="C3782">
        <v>111.82</v>
      </c>
      <c r="D3782">
        <v>7.9855</v>
      </c>
      <c r="E3782">
        <v>0</v>
      </c>
      <c r="F3782">
        <v>500</v>
      </c>
      <c r="G3782" t="s">
        <v>9</v>
      </c>
      <c r="AC3782">
        <f t="shared" si="131"/>
        <v>1.4977208595615368E-2</v>
      </c>
      <c r="AD3782">
        <f t="shared" si="130"/>
        <v>1.1864729394669717</v>
      </c>
    </row>
    <row r="3783" spans="1:30">
      <c r="A3783">
        <v>6764.5</v>
      </c>
      <c r="B3783">
        <v>0.13800000000000001</v>
      </c>
      <c r="C3783">
        <v>111.82</v>
      </c>
      <c r="D3783">
        <v>7.9854000000000003</v>
      </c>
      <c r="E3783">
        <v>0</v>
      </c>
      <c r="F3783">
        <v>500</v>
      </c>
      <c r="G3783" t="s">
        <v>9</v>
      </c>
      <c r="AC3783">
        <f t="shared" si="131"/>
        <v>1.4977208595615368E-2</v>
      </c>
      <c r="AD3783">
        <f t="shared" si="130"/>
        <v>1.1864729394669717</v>
      </c>
    </row>
    <row r="3784" spans="1:30">
      <c r="A3784">
        <v>6765</v>
      </c>
      <c r="B3784">
        <v>0.13800000000000001</v>
      </c>
      <c r="C3784">
        <v>111.82</v>
      </c>
      <c r="D3784">
        <v>7.9854000000000003</v>
      </c>
      <c r="E3784">
        <v>0</v>
      </c>
      <c r="F3784">
        <v>500</v>
      </c>
      <c r="G3784" t="s">
        <v>9</v>
      </c>
      <c r="AC3784">
        <f t="shared" si="131"/>
        <v>1.4977208595615368E-2</v>
      </c>
      <c r="AD3784">
        <f t="shared" si="130"/>
        <v>1.1864729394669717</v>
      </c>
    </row>
    <row r="3785" spans="1:30">
      <c r="A3785">
        <v>6765.5</v>
      </c>
      <c r="B3785">
        <v>0.13800000000000001</v>
      </c>
      <c r="C3785">
        <v>111.82</v>
      </c>
      <c r="D3785">
        <v>7.9855</v>
      </c>
      <c r="E3785">
        <v>0</v>
      </c>
      <c r="F3785">
        <v>500</v>
      </c>
      <c r="G3785" t="s">
        <v>9</v>
      </c>
      <c r="AC3785">
        <f t="shared" si="131"/>
        <v>1.4977208595615368E-2</v>
      </c>
      <c r="AD3785">
        <f t="shared" si="130"/>
        <v>1.1863668338562166</v>
      </c>
    </row>
    <row r="3786" spans="1:30">
      <c r="A3786">
        <v>6766</v>
      </c>
      <c r="B3786">
        <v>0.13800000000000001</v>
      </c>
      <c r="C3786">
        <v>111.81</v>
      </c>
      <c r="D3786">
        <v>7.9855</v>
      </c>
      <c r="E3786">
        <v>0</v>
      </c>
      <c r="F3786">
        <v>500</v>
      </c>
      <c r="G3786" t="s">
        <v>9</v>
      </c>
      <c r="AC3786">
        <f t="shared" si="131"/>
        <v>1.4977208595615368E-2</v>
      </c>
      <c r="AD3786">
        <f t="shared" si="130"/>
        <v>1.1864729394669717</v>
      </c>
    </row>
    <row r="3787" spans="1:30">
      <c r="A3787">
        <v>6766.5</v>
      </c>
      <c r="B3787">
        <v>0.13800000000000001</v>
      </c>
      <c r="C3787">
        <v>111.82</v>
      </c>
      <c r="D3787">
        <v>7.9854000000000003</v>
      </c>
      <c r="E3787">
        <v>0</v>
      </c>
      <c r="F3787">
        <v>500</v>
      </c>
      <c r="G3787" t="s">
        <v>9</v>
      </c>
      <c r="AC3787">
        <f t="shared" si="131"/>
        <v>1.4977208595615368E-2</v>
      </c>
      <c r="AD3787">
        <f t="shared" si="130"/>
        <v>1.1863668338562166</v>
      </c>
    </row>
    <row r="3788" spans="1:30">
      <c r="A3788">
        <v>6767</v>
      </c>
      <c r="B3788">
        <v>0.13800000000000001</v>
      </c>
      <c r="C3788">
        <v>111.81</v>
      </c>
      <c r="D3788">
        <v>7.9854000000000003</v>
      </c>
      <c r="E3788">
        <v>0</v>
      </c>
      <c r="F3788">
        <v>500</v>
      </c>
      <c r="G3788" t="s">
        <v>9</v>
      </c>
      <c r="AC3788">
        <f t="shared" si="131"/>
        <v>1.4977208595615368E-2</v>
      </c>
      <c r="AD3788">
        <f t="shared" si="130"/>
        <v>1.1863668338562166</v>
      </c>
    </row>
    <row r="3789" spans="1:30">
      <c r="A3789">
        <v>6767.5</v>
      </c>
      <c r="B3789">
        <v>0.13800000000000001</v>
      </c>
      <c r="C3789">
        <v>111.81</v>
      </c>
      <c r="D3789">
        <v>7.9854000000000003</v>
      </c>
      <c r="E3789">
        <v>0</v>
      </c>
      <c r="F3789">
        <v>500</v>
      </c>
      <c r="G3789" t="s">
        <v>9</v>
      </c>
      <c r="AC3789">
        <f t="shared" si="131"/>
        <v>1.4977208595615368E-2</v>
      </c>
      <c r="AD3789">
        <f t="shared" si="130"/>
        <v>1.1864729394669717</v>
      </c>
    </row>
    <row r="3790" spans="1:30">
      <c r="A3790">
        <v>6768</v>
      </c>
      <c r="B3790">
        <v>0.13800000000000001</v>
      </c>
      <c r="C3790">
        <v>111.82</v>
      </c>
      <c r="D3790">
        <v>7.9855</v>
      </c>
      <c r="E3790">
        <v>0</v>
      </c>
      <c r="F3790">
        <v>500</v>
      </c>
      <c r="G3790" t="s">
        <v>9</v>
      </c>
      <c r="AC3790">
        <f t="shared" si="131"/>
        <v>1.4977208595615368E-2</v>
      </c>
      <c r="AD3790">
        <f t="shared" si="130"/>
        <v>1.1864729394669717</v>
      </c>
    </row>
    <row r="3791" spans="1:30">
      <c r="A3791">
        <v>6768.5</v>
      </c>
      <c r="B3791">
        <v>0.13800000000000001</v>
      </c>
      <c r="C3791">
        <v>111.82</v>
      </c>
      <c r="D3791">
        <v>7.9855999999999998</v>
      </c>
      <c r="E3791">
        <v>0</v>
      </c>
      <c r="F3791">
        <v>500</v>
      </c>
      <c r="G3791" t="s">
        <v>9</v>
      </c>
      <c r="AC3791">
        <f t="shared" si="131"/>
        <v>1.4977208595615368E-2</v>
      </c>
      <c r="AD3791">
        <f t="shared" si="130"/>
        <v>1.1864729394669717</v>
      </c>
    </row>
    <row r="3792" spans="1:30">
      <c r="A3792">
        <v>6769</v>
      </c>
      <c r="B3792">
        <v>0.13800000000000001</v>
      </c>
      <c r="C3792">
        <v>111.82</v>
      </c>
      <c r="D3792">
        <v>7.9855</v>
      </c>
      <c r="E3792">
        <v>0</v>
      </c>
      <c r="F3792">
        <v>500</v>
      </c>
      <c r="G3792" t="s">
        <v>9</v>
      </c>
      <c r="AC3792">
        <f t="shared" si="131"/>
        <v>1.4977208595615368E-2</v>
      </c>
      <c r="AD3792">
        <f t="shared" si="130"/>
        <v>1.1864729394669717</v>
      </c>
    </row>
    <row r="3793" spans="1:30">
      <c r="A3793">
        <v>6769.5</v>
      </c>
      <c r="B3793">
        <v>0.13800000000000001</v>
      </c>
      <c r="C3793">
        <v>111.82</v>
      </c>
      <c r="D3793">
        <v>7.9855999999999998</v>
      </c>
      <c r="E3793">
        <v>0</v>
      </c>
      <c r="F3793">
        <v>500</v>
      </c>
      <c r="G3793" t="s">
        <v>9</v>
      </c>
      <c r="AC3793">
        <f t="shared" si="131"/>
        <v>1.4977208595615368E-2</v>
      </c>
      <c r="AD3793">
        <f t="shared" si="130"/>
        <v>1.1864729394669717</v>
      </c>
    </row>
    <row r="3794" spans="1:30">
      <c r="A3794">
        <v>6770</v>
      </c>
      <c r="B3794">
        <v>0.13800000000000001</v>
      </c>
      <c r="C3794">
        <v>111.82</v>
      </c>
      <c r="D3794">
        <v>7.9855</v>
      </c>
      <c r="E3794">
        <v>0</v>
      </c>
      <c r="F3794">
        <v>500</v>
      </c>
      <c r="G3794" t="s">
        <v>9</v>
      </c>
      <c r="AC3794">
        <f t="shared" si="131"/>
        <v>1.4977208595615368E-2</v>
      </c>
      <c r="AD3794">
        <f t="shared" si="130"/>
        <v>1.1864729394669717</v>
      </c>
    </row>
    <row r="3795" spans="1:30">
      <c r="A3795">
        <v>6770.5</v>
      </c>
      <c r="B3795">
        <v>0.13800000000000001</v>
      </c>
      <c r="C3795">
        <v>111.82</v>
      </c>
      <c r="D3795">
        <v>7.9854000000000003</v>
      </c>
      <c r="E3795">
        <v>0</v>
      </c>
      <c r="F3795">
        <v>500</v>
      </c>
      <c r="G3795" t="s">
        <v>9</v>
      </c>
      <c r="AC3795">
        <f t="shared" si="131"/>
        <v>1.4977208595615368E-2</v>
      </c>
      <c r="AD3795">
        <f t="shared" si="130"/>
        <v>1.1864729394669717</v>
      </c>
    </row>
    <row r="3796" spans="1:30">
      <c r="A3796">
        <v>6771</v>
      </c>
      <c r="B3796">
        <v>0.13800000000000001</v>
      </c>
      <c r="C3796">
        <v>111.82</v>
      </c>
      <c r="D3796">
        <v>7.9855</v>
      </c>
      <c r="E3796">
        <v>0</v>
      </c>
      <c r="F3796">
        <v>500</v>
      </c>
      <c r="G3796" t="s">
        <v>9</v>
      </c>
      <c r="AC3796">
        <f t="shared" si="131"/>
        <v>1.4977208595615368E-2</v>
      </c>
      <c r="AD3796">
        <f t="shared" si="130"/>
        <v>1.1864729394669717</v>
      </c>
    </row>
    <row r="3797" spans="1:30">
      <c r="A3797">
        <v>6771.5</v>
      </c>
      <c r="B3797">
        <v>0.13800000000000001</v>
      </c>
      <c r="C3797">
        <v>111.82</v>
      </c>
      <c r="D3797">
        <v>7.9855999999999998</v>
      </c>
      <c r="E3797">
        <v>0</v>
      </c>
      <c r="F3797">
        <v>500</v>
      </c>
      <c r="G3797" t="s">
        <v>9</v>
      </c>
      <c r="AC3797">
        <f t="shared" si="131"/>
        <v>1.4977208595615368E-2</v>
      </c>
      <c r="AD3797">
        <f t="shared" si="130"/>
        <v>1.1864729394669717</v>
      </c>
    </row>
    <row r="3798" spans="1:30">
      <c r="A3798">
        <v>6772</v>
      </c>
      <c r="B3798">
        <v>0.13800000000000001</v>
      </c>
      <c r="C3798">
        <v>111.82</v>
      </c>
      <c r="D3798">
        <v>7.9854000000000003</v>
      </c>
      <c r="E3798">
        <v>0</v>
      </c>
      <c r="F3798">
        <v>500</v>
      </c>
      <c r="G3798" t="s">
        <v>9</v>
      </c>
      <c r="AC3798">
        <f t="shared" si="131"/>
        <v>1.4977208595615368E-2</v>
      </c>
      <c r="AD3798">
        <f t="shared" si="130"/>
        <v>1.1864729394669717</v>
      </c>
    </row>
    <row r="3799" spans="1:30">
      <c r="A3799">
        <v>6772.5</v>
      </c>
      <c r="B3799">
        <v>0.13800000000000001</v>
      </c>
      <c r="C3799">
        <v>111.82</v>
      </c>
      <c r="D3799">
        <v>7.9855</v>
      </c>
      <c r="E3799">
        <v>0</v>
      </c>
      <c r="F3799">
        <v>500</v>
      </c>
      <c r="G3799" t="s">
        <v>9</v>
      </c>
      <c r="AC3799">
        <f t="shared" si="131"/>
        <v>1.4977208595615368E-2</v>
      </c>
      <c r="AD3799">
        <f t="shared" si="130"/>
        <v>1.1864729394669717</v>
      </c>
    </row>
    <row r="3800" spans="1:30">
      <c r="A3800">
        <v>6773</v>
      </c>
      <c r="B3800">
        <v>0.13800000000000001</v>
      </c>
      <c r="C3800">
        <v>111.82</v>
      </c>
      <c r="D3800">
        <v>7.9854000000000003</v>
      </c>
      <c r="E3800">
        <v>0</v>
      </c>
      <c r="F3800">
        <v>500</v>
      </c>
      <c r="G3800" t="s">
        <v>9</v>
      </c>
      <c r="AC3800">
        <f t="shared" si="131"/>
        <v>1.4977208595615368E-2</v>
      </c>
      <c r="AD3800">
        <f t="shared" si="130"/>
        <v>1.1865790450777274</v>
      </c>
    </row>
    <row r="3801" spans="1:30">
      <c r="A3801">
        <v>6773.5</v>
      </c>
      <c r="B3801">
        <v>0.13800000000000001</v>
      </c>
      <c r="C3801">
        <v>111.83</v>
      </c>
      <c r="D3801">
        <v>7.9854000000000003</v>
      </c>
      <c r="E3801">
        <v>0</v>
      </c>
      <c r="F3801">
        <v>500</v>
      </c>
      <c r="G3801" t="s">
        <v>9</v>
      </c>
      <c r="AC3801">
        <f t="shared" si="131"/>
        <v>1.4977208595615368E-2</v>
      </c>
      <c r="AD3801">
        <f t="shared" si="130"/>
        <v>1.1865790450777274</v>
      </c>
    </row>
    <row r="3802" spans="1:30">
      <c r="A3802">
        <v>6774</v>
      </c>
      <c r="B3802">
        <v>0.13800000000000001</v>
      </c>
      <c r="C3802">
        <v>111.83</v>
      </c>
      <c r="D3802">
        <v>7.9854000000000003</v>
      </c>
      <c r="E3802">
        <v>0</v>
      </c>
      <c r="F3802">
        <v>500</v>
      </c>
      <c r="G3802" t="s">
        <v>9</v>
      </c>
      <c r="AC3802">
        <f t="shared" si="131"/>
        <v>1.4977208595615368E-2</v>
      </c>
      <c r="AD3802">
        <f t="shared" si="130"/>
        <v>1.1865790450777274</v>
      </c>
    </row>
    <row r="3803" spans="1:30">
      <c r="A3803">
        <v>6774.5</v>
      </c>
      <c r="B3803">
        <v>0.13800000000000001</v>
      </c>
      <c r="C3803">
        <v>111.83</v>
      </c>
      <c r="D3803">
        <v>7.9854000000000003</v>
      </c>
      <c r="E3803">
        <v>0</v>
      </c>
      <c r="F3803">
        <v>500</v>
      </c>
      <c r="G3803" t="s">
        <v>9</v>
      </c>
      <c r="AC3803">
        <f t="shared" si="131"/>
        <v>1.4977208595615368E-2</v>
      </c>
      <c r="AD3803">
        <f t="shared" si="130"/>
        <v>1.1865790450777274</v>
      </c>
    </row>
    <row r="3804" spans="1:30">
      <c r="A3804">
        <v>6775</v>
      </c>
      <c r="B3804">
        <v>0.13800000000000001</v>
      </c>
      <c r="C3804">
        <v>111.83</v>
      </c>
      <c r="D3804">
        <v>7.9854000000000003</v>
      </c>
      <c r="E3804">
        <v>0</v>
      </c>
      <c r="F3804">
        <v>500</v>
      </c>
      <c r="G3804" t="s">
        <v>9</v>
      </c>
      <c r="AC3804">
        <f t="shared" si="131"/>
        <v>1.4977208595615368E-2</v>
      </c>
      <c r="AD3804">
        <f t="shared" si="130"/>
        <v>1.1865790450777274</v>
      </c>
    </row>
    <row r="3805" spans="1:30">
      <c r="A3805">
        <v>6775.5</v>
      </c>
      <c r="B3805">
        <v>0.13800000000000001</v>
      </c>
      <c r="C3805">
        <v>111.83</v>
      </c>
      <c r="D3805">
        <v>7.9854000000000003</v>
      </c>
      <c r="E3805">
        <v>0</v>
      </c>
      <c r="F3805">
        <v>500</v>
      </c>
      <c r="G3805" t="s">
        <v>9</v>
      </c>
      <c r="AC3805">
        <f t="shared" si="131"/>
        <v>1.4977208595615368E-2</v>
      </c>
      <c r="AD3805">
        <f t="shared" si="130"/>
        <v>1.1866851506884828</v>
      </c>
    </row>
    <row r="3806" spans="1:30">
      <c r="A3806">
        <v>6776</v>
      </c>
      <c r="B3806">
        <v>0.13800000000000001</v>
      </c>
      <c r="C3806">
        <v>111.84</v>
      </c>
      <c r="D3806">
        <v>7.9854000000000003</v>
      </c>
      <c r="E3806">
        <v>0</v>
      </c>
      <c r="F3806">
        <v>500</v>
      </c>
      <c r="G3806" t="s">
        <v>9</v>
      </c>
      <c r="AC3806">
        <f t="shared" si="131"/>
        <v>1.4977208595615368E-2</v>
      </c>
      <c r="AD3806">
        <f t="shared" si="130"/>
        <v>1.1866851506884828</v>
      </c>
    </row>
    <row r="3807" spans="1:30">
      <c r="A3807">
        <v>6776.5</v>
      </c>
      <c r="B3807">
        <v>0.13800000000000001</v>
      </c>
      <c r="C3807">
        <v>111.84</v>
      </c>
      <c r="D3807">
        <v>7.9852999999999996</v>
      </c>
      <c r="E3807">
        <v>0</v>
      </c>
      <c r="F3807">
        <v>500</v>
      </c>
      <c r="G3807" t="s">
        <v>9</v>
      </c>
      <c r="AC3807">
        <f t="shared" si="131"/>
        <v>1.4977208595615368E-2</v>
      </c>
      <c r="AD3807">
        <f t="shared" si="130"/>
        <v>1.1866851506884828</v>
      </c>
    </row>
    <row r="3808" spans="1:30">
      <c r="A3808">
        <v>6777</v>
      </c>
      <c r="B3808">
        <v>0.13800000000000001</v>
      </c>
      <c r="C3808">
        <v>111.84</v>
      </c>
      <c r="D3808">
        <v>7.9855</v>
      </c>
      <c r="E3808">
        <v>0</v>
      </c>
      <c r="F3808">
        <v>500</v>
      </c>
      <c r="G3808" t="s">
        <v>9</v>
      </c>
      <c r="AC3808">
        <f t="shared" si="131"/>
        <v>1.4977208595615368E-2</v>
      </c>
      <c r="AD3808">
        <f t="shared" si="130"/>
        <v>1.1866851506884828</v>
      </c>
    </row>
    <row r="3809" spans="1:30">
      <c r="A3809">
        <v>6777.5</v>
      </c>
      <c r="B3809">
        <v>0.13800000000000001</v>
      </c>
      <c r="C3809">
        <v>111.84</v>
      </c>
      <c r="D3809">
        <v>7.9855</v>
      </c>
      <c r="E3809">
        <v>0</v>
      </c>
      <c r="F3809">
        <v>500</v>
      </c>
      <c r="G3809" t="s">
        <v>9</v>
      </c>
      <c r="AC3809">
        <f t="shared" si="131"/>
        <v>1.4977208595615368E-2</v>
      </c>
      <c r="AD3809">
        <f t="shared" si="130"/>
        <v>1.1866851506884828</v>
      </c>
    </row>
    <row r="3810" spans="1:30">
      <c r="A3810">
        <v>6778</v>
      </c>
      <c r="B3810">
        <v>0.13800000000000001</v>
      </c>
      <c r="C3810">
        <v>111.84</v>
      </c>
      <c r="D3810">
        <v>7.9855</v>
      </c>
      <c r="E3810">
        <v>0</v>
      </c>
      <c r="F3810">
        <v>500</v>
      </c>
      <c r="G3810" t="s">
        <v>9</v>
      </c>
      <c r="AC3810">
        <f t="shared" si="131"/>
        <v>1.4977208595615368E-2</v>
      </c>
      <c r="AD3810">
        <f t="shared" si="130"/>
        <v>1.1866851506884828</v>
      </c>
    </row>
    <row r="3811" spans="1:30">
      <c r="A3811">
        <v>6778.5</v>
      </c>
      <c r="B3811">
        <v>0.13800000000000001</v>
      </c>
      <c r="C3811">
        <v>111.84</v>
      </c>
      <c r="D3811">
        <v>7.9855</v>
      </c>
      <c r="E3811">
        <v>0</v>
      </c>
      <c r="F3811">
        <v>500</v>
      </c>
      <c r="G3811" t="s">
        <v>9</v>
      </c>
      <c r="AC3811">
        <f t="shared" si="131"/>
        <v>1.4977208595615368E-2</v>
      </c>
      <c r="AD3811">
        <f t="shared" si="130"/>
        <v>1.1866851506884828</v>
      </c>
    </row>
    <row r="3812" spans="1:30">
      <c r="A3812">
        <v>6779</v>
      </c>
      <c r="B3812">
        <v>0.13800000000000001</v>
      </c>
      <c r="C3812">
        <v>111.84</v>
      </c>
      <c r="D3812">
        <v>7.9855</v>
      </c>
      <c r="E3812">
        <v>0</v>
      </c>
      <c r="F3812">
        <v>500</v>
      </c>
      <c r="G3812" t="s">
        <v>9</v>
      </c>
      <c r="AC3812">
        <f t="shared" si="131"/>
        <v>1.4977208595615368E-2</v>
      </c>
      <c r="AD3812">
        <f t="shared" si="130"/>
        <v>1.1866851506884828</v>
      </c>
    </row>
    <row r="3813" spans="1:30">
      <c r="A3813">
        <v>6779.5</v>
      </c>
      <c r="B3813">
        <v>0.13800000000000001</v>
      </c>
      <c r="C3813">
        <v>111.84</v>
      </c>
      <c r="D3813">
        <v>7.9854000000000003</v>
      </c>
      <c r="E3813">
        <v>0</v>
      </c>
      <c r="F3813">
        <v>500</v>
      </c>
      <c r="G3813" t="s">
        <v>9</v>
      </c>
      <c r="AC3813">
        <f t="shared" si="131"/>
        <v>1.4977208595615368E-2</v>
      </c>
      <c r="AD3813">
        <f t="shared" si="130"/>
        <v>1.1866851506884828</v>
      </c>
    </row>
    <row r="3814" spans="1:30">
      <c r="A3814">
        <v>6780</v>
      </c>
      <c r="B3814">
        <v>0.13800000000000001</v>
      </c>
      <c r="C3814">
        <v>111.84</v>
      </c>
      <c r="D3814">
        <v>7.9855</v>
      </c>
      <c r="E3814">
        <v>0</v>
      </c>
      <c r="F3814">
        <v>500</v>
      </c>
      <c r="G3814" t="s">
        <v>9</v>
      </c>
      <c r="AC3814">
        <f t="shared" si="131"/>
        <v>1.4977208595615368E-2</v>
      </c>
      <c r="AD3814">
        <f t="shared" si="130"/>
        <v>1.1865790450777274</v>
      </c>
    </row>
    <row r="3815" spans="1:30">
      <c r="A3815">
        <v>6780.5</v>
      </c>
      <c r="B3815">
        <v>0.13800000000000001</v>
      </c>
      <c r="C3815">
        <v>111.83</v>
      </c>
      <c r="D3815">
        <v>7.9855</v>
      </c>
      <c r="E3815">
        <v>0</v>
      </c>
      <c r="F3815">
        <v>500</v>
      </c>
      <c r="G3815" t="s">
        <v>9</v>
      </c>
      <c r="AC3815">
        <f t="shared" si="131"/>
        <v>1.4977208595615368E-2</v>
      </c>
      <c r="AD3815">
        <f t="shared" si="130"/>
        <v>1.1865790450777274</v>
      </c>
    </row>
    <row r="3816" spans="1:30">
      <c r="A3816">
        <v>6781</v>
      </c>
      <c r="B3816">
        <v>0.13800000000000001</v>
      </c>
      <c r="C3816">
        <v>111.83</v>
      </c>
      <c r="D3816">
        <v>7.9855</v>
      </c>
      <c r="E3816">
        <v>0</v>
      </c>
      <c r="F3816">
        <v>500</v>
      </c>
      <c r="G3816" t="s">
        <v>9</v>
      </c>
      <c r="AC3816">
        <f t="shared" si="131"/>
        <v>1.4977208595615368E-2</v>
      </c>
      <c r="AD3816">
        <f t="shared" si="130"/>
        <v>1.1865790450777274</v>
      </c>
    </row>
    <row r="3817" spans="1:30">
      <c r="A3817">
        <v>6781.5</v>
      </c>
      <c r="B3817">
        <v>0.13800000000000001</v>
      </c>
      <c r="C3817">
        <v>111.83</v>
      </c>
      <c r="D3817">
        <v>7.9855</v>
      </c>
      <c r="E3817">
        <v>0</v>
      </c>
      <c r="F3817">
        <v>500</v>
      </c>
      <c r="G3817" t="s">
        <v>9</v>
      </c>
      <c r="AC3817">
        <f t="shared" si="131"/>
        <v>1.4977208595615368E-2</v>
      </c>
      <c r="AD3817">
        <f t="shared" si="130"/>
        <v>1.1865790450777274</v>
      </c>
    </row>
    <row r="3818" spans="1:30">
      <c r="A3818">
        <v>6782</v>
      </c>
      <c r="B3818">
        <v>0.13800000000000001</v>
      </c>
      <c r="C3818">
        <v>111.83</v>
      </c>
      <c r="D3818">
        <v>7.9855</v>
      </c>
      <c r="E3818">
        <v>0</v>
      </c>
      <c r="F3818">
        <v>500</v>
      </c>
      <c r="G3818" t="s">
        <v>9</v>
      </c>
      <c r="AC3818">
        <f t="shared" si="131"/>
        <v>1.4977208595615368E-2</v>
      </c>
      <c r="AD3818">
        <f t="shared" si="130"/>
        <v>1.1865790450777274</v>
      </c>
    </row>
    <row r="3819" spans="1:30">
      <c r="A3819">
        <v>6782.5</v>
      </c>
      <c r="B3819">
        <v>0.13800000000000001</v>
      </c>
      <c r="C3819">
        <v>111.83</v>
      </c>
      <c r="D3819">
        <v>7.9854000000000003</v>
      </c>
      <c r="E3819">
        <v>0</v>
      </c>
      <c r="F3819">
        <v>500</v>
      </c>
      <c r="G3819" t="s">
        <v>9</v>
      </c>
      <c r="AC3819">
        <f t="shared" si="131"/>
        <v>1.4977208595615368E-2</v>
      </c>
      <c r="AD3819">
        <f t="shared" si="130"/>
        <v>1.1865790450777274</v>
      </c>
    </row>
    <row r="3820" spans="1:30">
      <c r="A3820">
        <v>6783</v>
      </c>
      <c r="B3820">
        <v>0.13800000000000001</v>
      </c>
      <c r="C3820">
        <v>111.83</v>
      </c>
      <c r="D3820">
        <v>7.9855</v>
      </c>
      <c r="E3820">
        <v>0</v>
      </c>
      <c r="F3820">
        <v>500</v>
      </c>
      <c r="G3820" t="s">
        <v>9</v>
      </c>
      <c r="AC3820">
        <f t="shared" si="131"/>
        <v>1.4977208595615368E-2</v>
      </c>
      <c r="AD3820">
        <f t="shared" si="130"/>
        <v>1.1865790450777274</v>
      </c>
    </row>
    <row r="3821" spans="1:30">
      <c r="A3821">
        <v>6783.5</v>
      </c>
      <c r="B3821">
        <v>0.13800000000000001</v>
      </c>
      <c r="C3821">
        <v>111.83</v>
      </c>
      <c r="D3821">
        <v>7.9854000000000003</v>
      </c>
      <c r="E3821">
        <v>0</v>
      </c>
      <c r="F3821">
        <v>500</v>
      </c>
      <c r="G3821" t="s">
        <v>9</v>
      </c>
      <c r="AC3821">
        <f t="shared" si="131"/>
        <v>1.4977208595615368E-2</v>
      </c>
      <c r="AD3821">
        <f t="shared" si="130"/>
        <v>1.1865790450777274</v>
      </c>
    </row>
    <row r="3822" spans="1:30">
      <c r="A3822">
        <v>6784</v>
      </c>
      <c r="B3822">
        <v>0.13800000000000001</v>
      </c>
      <c r="C3822">
        <v>111.83</v>
      </c>
      <c r="D3822">
        <v>7.9854000000000003</v>
      </c>
      <c r="E3822">
        <v>0</v>
      </c>
      <c r="F3822">
        <v>500</v>
      </c>
      <c r="G3822" t="s">
        <v>9</v>
      </c>
      <c r="AC3822">
        <f t="shared" si="131"/>
        <v>1.4977208595615368E-2</v>
      </c>
      <c r="AD3822">
        <f t="shared" si="130"/>
        <v>1.1864729394669717</v>
      </c>
    </row>
    <row r="3823" spans="1:30">
      <c r="A3823">
        <v>6784.5</v>
      </c>
      <c r="B3823">
        <v>0.13800000000000001</v>
      </c>
      <c r="C3823">
        <v>111.82</v>
      </c>
      <c r="D3823">
        <v>7.9855999999999998</v>
      </c>
      <c r="E3823">
        <v>0</v>
      </c>
      <c r="F3823">
        <v>500</v>
      </c>
      <c r="G3823" t="s">
        <v>9</v>
      </c>
      <c r="AC3823">
        <f t="shared" si="131"/>
        <v>1.4977208595615368E-2</v>
      </c>
      <c r="AD3823">
        <f t="shared" si="130"/>
        <v>1.1864729394669717</v>
      </c>
    </row>
    <row r="3824" spans="1:30">
      <c r="A3824">
        <v>6785</v>
      </c>
      <c r="B3824">
        <v>0.13800000000000001</v>
      </c>
      <c r="C3824">
        <v>111.82</v>
      </c>
      <c r="D3824">
        <v>7.9855</v>
      </c>
      <c r="E3824">
        <v>0</v>
      </c>
      <c r="F3824">
        <v>500</v>
      </c>
      <c r="G3824" t="s">
        <v>9</v>
      </c>
      <c r="AC3824">
        <f t="shared" si="131"/>
        <v>1.4977208595615368E-2</v>
      </c>
      <c r="AD3824">
        <f t="shared" si="130"/>
        <v>1.1864729394669717</v>
      </c>
    </row>
    <row r="3825" spans="1:30">
      <c r="A3825">
        <v>6785.5</v>
      </c>
      <c r="B3825">
        <v>0.13800000000000001</v>
      </c>
      <c r="C3825">
        <v>111.82</v>
      </c>
      <c r="D3825">
        <v>7.9855999999999998</v>
      </c>
      <c r="E3825">
        <v>0</v>
      </c>
      <c r="F3825">
        <v>500</v>
      </c>
      <c r="G3825" t="s">
        <v>9</v>
      </c>
      <c r="AC3825">
        <f t="shared" si="131"/>
        <v>1.4977208595615368E-2</v>
      </c>
      <c r="AD3825">
        <f t="shared" si="130"/>
        <v>1.1863668338562166</v>
      </c>
    </row>
    <row r="3826" spans="1:30">
      <c r="A3826">
        <v>6786</v>
      </c>
      <c r="B3826">
        <v>0.13800000000000001</v>
      </c>
      <c r="C3826">
        <v>111.81</v>
      </c>
      <c r="D3826">
        <v>7.9855</v>
      </c>
      <c r="E3826">
        <v>0</v>
      </c>
      <c r="F3826">
        <v>500</v>
      </c>
      <c r="G3826" t="s">
        <v>9</v>
      </c>
      <c r="AC3826">
        <f t="shared" si="131"/>
        <v>1.4977208595615368E-2</v>
      </c>
      <c r="AD3826">
        <f t="shared" si="130"/>
        <v>1.1863668338562166</v>
      </c>
    </row>
    <row r="3827" spans="1:30">
      <c r="A3827">
        <v>6786.5</v>
      </c>
      <c r="B3827">
        <v>0.13800000000000001</v>
      </c>
      <c r="C3827">
        <v>111.81</v>
      </c>
      <c r="D3827">
        <v>7.9855</v>
      </c>
      <c r="E3827">
        <v>0</v>
      </c>
      <c r="F3827">
        <v>500</v>
      </c>
      <c r="G3827" t="s">
        <v>9</v>
      </c>
      <c r="AC3827">
        <f t="shared" si="131"/>
        <v>1.4977208595615368E-2</v>
      </c>
      <c r="AD3827">
        <f t="shared" si="130"/>
        <v>1.1863668338562166</v>
      </c>
    </row>
    <row r="3828" spans="1:30">
      <c r="A3828">
        <v>6787</v>
      </c>
      <c r="B3828">
        <v>0.13800000000000001</v>
      </c>
      <c r="C3828">
        <v>111.81</v>
      </c>
      <c r="D3828">
        <v>7.9855999999999998</v>
      </c>
      <c r="E3828">
        <v>0</v>
      </c>
      <c r="F3828">
        <v>500</v>
      </c>
      <c r="G3828" t="s">
        <v>9</v>
      </c>
      <c r="AC3828">
        <f t="shared" si="131"/>
        <v>1.4977208595615368E-2</v>
      </c>
      <c r="AD3828">
        <f t="shared" si="130"/>
        <v>1.1863668338562166</v>
      </c>
    </row>
    <row r="3829" spans="1:30">
      <c r="A3829">
        <v>6787.5</v>
      </c>
      <c r="B3829">
        <v>0.13800000000000001</v>
      </c>
      <c r="C3829">
        <v>111.81</v>
      </c>
      <c r="D3829">
        <v>7.9855</v>
      </c>
      <c r="E3829">
        <v>0</v>
      </c>
      <c r="F3829">
        <v>500</v>
      </c>
      <c r="G3829" t="s">
        <v>9</v>
      </c>
      <c r="AC3829">
        <f t="shared" si="131"/>
        <v>1.4977208595615368E-2</v>
      </c>
      <c r="AD3829">
        <f t="shared" si="130"/>
        <v>1.1863668338562166</v>
      </c>
    </row>
    <row r="3830" spans="1:30">
      <c r="A3830">
        <v>6788</v>
      </c>
      <c r="B3830">
        <v>0.13800000000000001</v>
      </c>
      <c r="C3830">
        <v>111.81</v>
      </c>
      <c r="D3830">
        <v>7.9854000000000003</v>
      </c>
      <c r="E3830">
        <v>0</v>
      </c>
      <c r="F3830">
        <v>500</v>
      </c>
      <c r="G3830" t="s">
        <v>9</v>
      </c>
      <c r="AC3830">
        <f t="shared" si="131"/>
        <v>1.4977208595615368E-2</v>
      </c>
      <c r="AD3830">
        <f t="shared" si="130"/>
        <v>1.1862607282454611</v>
      </c>
    </row>
    <row r="3831" spans="1:30">
      <c r="A3831">
        <v>6788.5</v>
      </c>
      <c r="B3831">
        <v>0.13800000000000001</v>
      </c>
      <c r="C3831">
        <v>111.8</v>
      </c>
      <c r="D3831">
        <v>7.9854000000000003</v>
      </c>
      <c r="E3831">
        <v>0</v>
      </c>
      <c r="F3831">
        <v>500</v>
      </c>
      <c r="G3831" t="s">
        <v>9</v>
      </c>
      <c r="AC3831">
        <f t="shared" si="131"/>
        <v>1.4977208595615368E-2</v>
      </c>
      <c r="AD3831">
        <f t="shared" si="130"/>
        <v>1.1862607282454611</v>
      </c>
    </row>
    <row r="3832" spans="1:30">
      <c r="A3832">
        <v>6789</v>
      </c>
      <c r="B3832">
        <v>0.13800000000000001</v>
      </c>
      <c r="C3832">
        <v>111.8</v>
      </c>
      <c r="D3832">
        <v>7.9854000000000003</v>
      </c>
      <c r="E3832">
        <v>0</v>
      </c>
      <c r="F3832">
        <v>500</v>
      </c>
      <c r="G3832" t="s">
        <v>9</v>
      </c>
      <c r="AC3832">
        <f t="shared" si="131"/>
        <v>1.4977208595615368E-2</v>
      </c>
      <c r="AD3832">
        <f t="shared" si="130"/>
        <v>1.1862607282454611</v>
      </c>
    </row>
    <row r="3833" spans="1:30">
      <c r="A3833">
        <v>6789.5</v>
      </c>
      <c r="B3833">
        <v>0.13800000000000001</v>
      </c>
      <c r="C3833">
        <v>111.8</v>
      </c>
      <c r="D3833">
        <v>7.9855</v>
      </c>
      <c r="E3833">
        <v>0</v>
      </c>
      <c r="F3833">
        <v>500</v>
      </c>
      <c r="G3833" t="s">
        <v>9</v>
      </c>
      <c r="AC3833">
        <f t="shared" si="131"/>
        <v>1.4977208595615368E-2</v>
      </c>
      <c r="AD3833">
        <f t="shared" si="130"/>
        <v>1.1862607282454611</v>
      </c>
    </row>
    <row r="3834" spans="1:30">
      <c r="A3834">
        <v>6790</v>
      </c>
      <c r="B3834">
        <v>0.13800000000000001</v>
      </c>
      <c r="C3834">
        <v>111.8</v>
      </c>
      <c r="D3834">
        <v>7.9855</v>
      </c>
      <c r="E3834">
        <v>0</v>
      </c>
      <c r="F3834">
        <v>500</v>
      </c>
      <c r="G3834" t="s">
        <v>9</v>
      </c>
      <c r="AC3834">
        <f t="shared" si="131"/>
        <v>1.4977208595615368E-2</v>
      </c>
      <c r="AD3834">
        <f t="shared" si="130"/>
        <v>1.1862607282454611</v>
      </c>
    </row>
    <row r="3835" spans="1:30">
      <c r="A3835">
        <v>6790.5</v>
      </c>
      <c r="B3835">
        <v>0.13800000000000001</v>
      </c>
      <c r="C3835">
        <v>111.8</v>
      </c>
      <c r="D3835">
        <v>7.9854000000000003</v>
      </c>
      <c r="E3835">
        <v>0</v>
      </c>
      <c r="F3835">
        <v>500</v>
      </c>
      <c r="G3835" t="s">
        <v>9</v>
      </c>
      <c r="AC3835">
        <f t="shared" si="131"/>
        <v>1.4977208595615368E-2</v>
      </c>
      <c r="AD3835">
        <f t="shared" si="130"/>
        <v>1.1862607282454611</v>
      </c>
    </row>
    <row r="3836" spans="1:30">
      <c r="A3836">
        <v>6791</v>
      </c>
      <c r="B3836">
        <v>0.13800000000000001</v>
      </c>
      <c r="C3836">
        <v>111.8</v>
      </c>
      <c r="D3836">
        <v>7.9855</v>
      </c>
      <c r="E3836">
        <v>0</v>
      </c>
      <c r="F3836">
        <v>500</v>
      </c>
      <c r="G3836" t="s">
        <v>9</v>
      </c>
      <c r="AC3836">
        <f t="shared" si="131"/>
        <v>1.4977208595615368E-2</v>
      </c>
      <c r="AD3836">
        <f t="shared" si="130"/>
        <v>1.1862607282454611</v>
      </c>
    </row>
    <row r="3837" spans="1:30">
      <c r="A3837">
        <v>6791.5</v>
      </c>
      <c r="B3837">
        <v>0.13800000000000001</v>
      </c>
      <c r="C3837">
        <v>111.8</v>
      </c>
      <c r="D3837">
        <v>7.9854000000000003</v>
      </c>
      <c r="E3837">
        <v>0</v>
      </c>
      <c r="F3837">
        <v>500</v>
      </c>
      <c r="G3837" t="s">
        <v>9</v>
      </c>
      <c r="AC3837">
        <f t="shared" si="131"/>
        <v>1.4977208595615368E-2</v>
      </c>
      <c r="AD3837">
        <f t="shared" si="130"/>
        <v>1.1862607282454611</v>
      </c>
    </row>
    <row r="3838" spans="1:30">
      <c r="A3838">
        <v>6792</v>
      </c>
      <c r="B3838">
        <v>0.13800000000000001</v>
      </c>
      <c r="C3838">
        <v>111.8</v>
      </c>
      <c r="D3838">
        <v>7.9854000000000003</v>
      </c>
      <c r="E3838">
        <v>0</v>
      </c>
      <c r="F3838">
        <v>500</v>
      </c>
      <c r="G3838" t="s">
        <v>9</v>
      </c>
      <c r="AC3838">
        <f t="shared" si="131"/>
        <v>1.4977208595615368E-2</v>
      </c>
      <c r="AD3838">
        <f t="shared" si="130"/>
        <v>1.1862607282454611</v>
      </c>
    </row>
    <row r="3839" spans="1:30">
      <c r="A3839">
        <v>6792.5</v>
      </c>
      <c r="B3839">
        <v>0.13800000000000001</v>
      </c>
      <c r="C3839">
        <v>111.8</v>
      </c>
      <c r="D3839">
        <v>7.9855</v>
      </c>
      <c r="E3839">
        <v>0</v>
      </c>
      <c r="F3839">
        <v>500</v>
      </c>
      <c r="G3839" t="s">
        <v>9</v>
      </c>
      <c r="AC3839">
        <f t="shared" si="131"/>
        <v>1.4977208595615368E-2</v>
      </c>
      <c r="AD3839">
        <f t="shared" si="130"/>
        <v>1.1862607282454611</v>
      </c>
    </row>
    <row r="3840" spans="1:30">
      <c r="A3840">
        <v>6793</v>
      </c>
      <c r="B3840">
        <v>0.13800000000000001</v>
      </c>
      <c r="C3840">
        <v>111.8</v>
      </c>
      <c r="D3840">
        <v>7.9854000000000003</v>
      </c>
      <c r="E3840">
        <v>0</v>
      </c>
      <c r="F3840">
        <v>500</v>
      </c>
      <c r="G3840" t="s">
        <v>9</v>
      </c>
      <c r="AC3840">
        <f t="shared" si="131"/>
        <v>1.4977208595615368E-2</v>
      </c>
      <c r="AD3840">
        <f t="shared" si="130"/>
        <v>1.1862607282454611</v>
      </c>
    </row>
    <row r="3841" spans="1:30">
      <c r="A3841">
        <v>6793.5</v>
      </c>
      <c r="B3841">
        <v>0.13800000000000001</v>
      </c>
      <c r="C3841">
        <v>111.8</v>
      </c>
      <c r="D3841">
        <v>7.9854000000000003</v>
      </c>
      <c r="E3841">
        <v>0</v>
      </c>
      <c r="F3841">
        <v>500</v>
      </c>
      <c r="G3841" t="s">
        <v>9</v>
      </c>
      <c r="AC3841">
        <f t="shared" si="131"/>
        <v>1.4977208595615368E-2</v>
      </c>
      <c r="AD3841">
        <f t="shared" ref="AD3841:AD3904" si="132">C3842/$Z$3</f>
        <v>1.1862607282454611</v>
      </c>
    </row>
    <row r="3842" spans="1:30">
      <c r="A3842">
        <v>6794</v>
      </c>
      <c r="B3842">
        <v>0.13800000000000001</v>
      </c>
      <c r="C3842">
        <v>111.8</v>
      </c>
      <c r="D3842">
        <v>7.9855</v>
      </c>
      <c r="E3842">
        <v>0</v>
      </c>
      <c r="F3842">
        <v>500</v>
      </c>
      <c r="G3842" t="s">
        <v>9</v>
      </c>
      <c r="AC3842">
        <f t="shared" ref="AC3842:AC3905" si="133">B3843/$Z$1</f>
        <v>1.4977208595615368E-2</v>
      </c>
      <c r="AD3842">
        <f t="shared" si="132"/>
        <v>1.1862607282454611</v>
      </c>
    </row>
    <row r="3843" spans="1:30">
      <c r="A3843">
        <v>6794.5</v>
      </c>
      <c r="B3843">
        <v>0.13800000000000001</v>
      </c>
      <c r="C3843">
        <v>111.8</v>
      </c>
      <c r="D3843">
        <v>7.9854000000000003</v>
      </c>
      <c r="E3843">
        <v>0</v>
      </c>
      <c r="F3843">
        <v>500</v>
      </c>
      <c r="G3843" t="s">
        <v>9</v>
      </c>
      <c r="AC3843">
        <f t="shared" si="133"/>
        <v>1.4977208595615368E-2</v>
      </c>
      <c r="AD3843">
        <f t="shared" si="132"/>
        <v>1.4207541280149127</v>
      </c>
    </row>
    <row r="3844" spans="1:30">
      <c r="A3844">
        <v>6795</v>
      </c>
      <c r="B3844">
        <v>0.13800000000000001</v>
      </c>
      <c r="C3844">
        <v>133.9</v>
      </c>
      <c r="D3844">
        <v>7.9855999999999998</v>
      </c>
      <c r="E3844">
        <v>0</v>
      </c>
      <c r="F3844">
        <v>500</v>
      </c>
      <c r="G3844" t="s">
        <v>9</v>
      </c>
      <c r="AC3844">
        <f t="shared" si="133"/>
        <v>1.4977208595615368E-2</v>
      </c>
      <c r="AD3844">
        <f t="shared" si="132"/>
        <v>1.1815920813722232</v>
      </c>
    </row>
    <row r="3845" spans="1:30">
      <c r="A3845">
        <v>6795.5</v>
      </c>
      <c r="B3845">
        <v>0.13800000000000001</v>
      </c>
      <c r="C3845">
        <v>111.36</v>
      </c>
      <c r="D3845">
        <v>7.9855</v>
      </c>
      <c r="E3845">
        <v>0</v>
      </c>
      <c r="F3845">
        <v>500</v>
      </c>
      <c r="G3845" t="s">
        <v>9</v>
      </c>
      <c r="AC3845">
        <f t="shared" si="133"/>
        <v>1.4977208595615368E-2</v>
      </c>
      <c r="AD3845">
        <f t="shared" si="132"/>
        <v>1.1814859757614677</v>
      </c>
    </row>
    <row r="3846" spans="1:30">
      <c r="A3846">
        <v>6796</v>
      </c>
      <c r="B3846">
        <v>0.13800000000000001</v>
      </c>
      <c r="C3846">
        <v>111.35</v>
      </c>
      <c r="D3846">
        <v>7.9855</v>
      </c>
      <c r="E3846">
        <v>0</v>
      </c>
      <c r="F3846">
        <v>500</v>
      </c>
      <c r="G3846" t="s">
        <v>9</v>
      </c>
      <c r="AC3846">
        <f t="shared" si="133"/>
        <v>1.4977208595615368E-2</v>
      </c>
      <c r="AD3846">
        <f t="shared" si="132"/>
        <v>1.1814859757614677</v>
      </c>
    </row>
    <row r="3847" spans="1:30">
      <c r="A3847">
        <v>6796.5</v>
      </c>
      <c r="B3847">
        <v>0.13800000000000001</v>
      </c>
      <c r="C3847">
        <v>111.35</v>
      </c>
      <c r="D3847">
        <v>7.9855999999999998</v>
      </c>
      <c r="E3847">
        <v>0</v>
      </c>
      <c r="F3847">
        <v>500</v>
      </c>
      <c r="G3847" t="s">
        <v>9</v>
      </c>
      <c r="AC3847">
        <f t="shared" si="133"/>
        <v>1.4977208595615368E-2</v>
      </c>
      <c r="AD3847">
        <f t="shared" si="132"/>
        <v>1.1814859757614677</v>
      </c>
    </row>
    <row r="3848" spans="1:30">
      <c r="A3848">
        <v>6797</v>
      </c>
      <c r="B3848">
        <v>0.13800000000000001</v>
      </c>
      <c r="C3848">
        <v>111.35</v>
      </c>
      <c r="D3848">
        <v>7.9855999999999998</v>
      </c>
      <c r="E3848">
        <v>0</v>
      </c>
      <c r="F3848">
        <v>500</v>
      </c>
      <c r="G3848" t="s">
        <v>9</v>
      </c>
      <c r="AC3848">
        <f t="shared" si="133"/>
        <v>1.4977208595615368E-2</v>
      </c>
      <c r="AD3848">
        <f t="shared" si="132"/>
        <v>1.1814859757614677</v>
      </c>
    </row>
    <row r="3849" spans="1:30">
      <c r="A3849">
        <v>6797.5</v>
      </c>
      <c r="B3849">
        <v>0.13800000000000001</v>
      </c>
      <c r="C3849">
        <v>111.35</v>
      </c>
      <c r="D3849">
        <v>7.9855</v>
      </c>
      <c r="E3849">
        <v>0</v>
      </c>
      <c r="F3849">
        <v>500</v>
      </c>
      <c r="G3849" t="s">
        <v>9</v>
      </c>
      <c r="AC3849">
        <f t="shared" si="133"/>
        <v>1.4977208595615368E-2</v>
      </c>
      <c r="AD3849">
        <f t="shared" si="132"/>
        <v>1.1814859757614677</v>
      </c>
    </row>
    <row r="3850" spans="1:30">
      <c r="A3850">
        <v>6798</v>
      </c>
      <c r="B3850">
        <v>0.13800000000000001</v>
      </c>
      <c r="C3850">
        <v>111.35</v>
      </c>
      <c r="D3850">
        <v>7.9855999999999998</v>
      </c>
      <c r="E3850">
        <v>0</v>
      </c>
      <c r="F3850">
        <v>500</v>
      </c>
      <c r="G3850" t="s">
        <v>9</v>
      </c>
      <c r="AC3850">
        <f t="shared" si="133"/>
        <v>1.4977208595615368E-2</v>
      </c>
      <c r="AD3850">
        <f t="shared" si="132"/>
        <v>1.1814859757614677</v>
      </c>
    </row>
    <row r="3851" spans="1:30">
      <c r="A3851">
        <v>6798.5</v>
      </c>
      <c r="B3851">
        <v>0.13800000000000001</v>
      </c>
      <c r="C3851">
        <v>111.35</v>
      </c>
      <c r="D3851">
        <v>7.9855999999999998</v>
      </c>
      <c r="E3851">
        <v>0</v>
      </c>
      <c r="F3851">
        <v>500</v>
      </c>
      <c r="G3851" t="s">
        <v>9</v>
      </c>
      <c r="AC3851">
        <f t="shared" si="133"/>
        <v>1.4977208595615368E-2</v>
      </c>
      <c r="AD3851">
        <f t="shared" si="132"/>
        <v>1.1813798701507123</v>
      </c>
    </row>
    <row r="3852" spans="1:30">
      <c r="A3852">
        <v>6799</v>
      </c>
      <c r="B3852">
        <v>0.13800000000000001</v>
      </c>
      <c r="C3852">
        <v>111.34</v>
      </c>
      <c r="D3852">
        <v>7.9855999999999998</v>
      </c>
      <c r="E3852">
        <v>0</v>
      </c>
      <c r="F3852">
        <v>500</v>
      </c>
      <c r="G3852" t="s">
        <v>9</v>
      </c>
      <c r="AC3852">
        <f t="shared" si="133"/>
        <v>1.4977208595615368E-2</v>
      </c>
      <c r="AD3852">
        <f t="shared" si="132"/>
        <v>1.1813798701507123</v>
      </c>
    </row>
    <row r="3853" spans="1:30">
      <c r="A3853">
        <v>6799.5</v>
      </c>
      <c r="B3853">
        <v>0.13800000000000001</v>
      </c>
      <c r="C3853">
        <v>111.34</v>
      </c>
      <c r="D3853">
        <v>7.9855999999999998</v>
      </c>
      <c r="E3853">
        <v>0</v>
      </c>
      <c r="F3853">
        <v>500</v>
      </c>
      <c r="G3853" t="s">
        <v>9</v>
      </c>
      <c r="AC3853">
        <f t="shared" si="133"/>
        <v>1.4977208595615368E-2</v>
      </c>
      <c r="AD3853">
        <f t="shared" si="132"/>
        <v>1.1813798701507123</v>
      </c>
    </row>
    <row r="3854" spans="1:30">
      <c r="A3854">
        <v>6800</v>
      </c>
      <c r="B3854">
        <v>0.13800000000000001</v>
      </c>
      <c r="C3854">
        <v>111.34</v>
      </c>
      <c r="D3854">
        <v>7.9855999999999998</v>
      </c>
      <c r="E3854">
        <v>0</v>
      </c>
      <c r="F3854">
        <v>500</v>
      </c>
      <c r="G3854" t="s">
        <v>9</v>
      </c>
      <c r="AC3854">
        <f t="shared" si="133"/>
        <v>1.4977208595615368E-2</v>
      </c>
      <c r="AD3854">
        <f t="shared" si="132"/>
        <v>1.1813798701507123</v>
      </c>
    </row>
    <row r="3855" spans="1:30">
      <c r="A3855">
        <v>6800.5</v>
      </c>
      <c r="B3855">
        <v>0.13800000000000001</v>
      </c>
      <c r="C3855">
        <v>111.34</v>
      </c>
      <c r="D3855">
        <v>7.9855</v>
      </c>
      <c r="E3855">
        <v>0</v>
      </c>
      <c r="F3855">
        <v>500</v>
      </c>
      <c r="G3855" t="s">
        <v>9</v>
      </c>
      <c r="AC3855">
        <f t="shared" si="133"/>
        <v>1.4977208595615368E-2</v>
      </c>
      <c r="AD3855">
        <f t="shared" si="132"/>
        <v>1.1813798701507123</v>
      </c>
    </row>
    <row r="3856" spans="1:30">
      <c r="A3856">
        <v>6801</v>
      </c>
      <c r="B3856">
        <v>0.13800000000000001</v>
      </c>
      <c r="C3856">
        <v>111.34</v>
      </c>
      <c r="D3856">
        <v>7.9855</v>
      </c>
      <c r="E3856">
        <v>0</v>
      </c>
      <c r="F3856">
        <v>500</v>
      </c>
      <c r="G3856" t="s">
        <v>9</v>
      </c>
      <c r="AC3856">
        <f t="shared" si="133"/>
        <v>1.4977208595615368E-2</v>
      </c>
      <c r="AD3856">
        <f t="shared" si="132"/>
        <v>1.1814859757614677</v>
      </c>
    </row>
    <row r="3857" spans="1:30">
      <c r="A3857">
        <v>6801.5</v>
      </c>
      <c r="B3857">
        <v>0.13800000000000001</v>
      </c>
      <c r="C3857">
        <v>111.35</v>
      </c>
      <c r="D3857">
        <v>7.9855999999999998</v>
      </c>
      <c r="E3857">
        <v>0</v>
      </c>
      <c r="F3857">
        <v>500</v>
      </c>
      <c r="G3857" t="s">
        <v>9</v>
      </c>
      <c r="AC3857">
        <f t="shared" si="133"/>
        <v>1.4977208595615368E-2</v>
      </c>
      <c r="AD3857">
        <f t="shared" si="132"/>
        <v>1.1813798701507123</v>
      </c>
    </row>
    <row r="3858" spans="1:30">
      <c r="A3858">
        <v>6802</v>
      </c>
      <c r="B3858">
        <v>0.13800000000000001</v>
      </c>
      <c r="C3858">
        <v>111.34</v>
      </c>
      <c r="D3858">
        <v>7.9855999999999998</v>
      </c>
      <c r="E3858">
        <v>0</v>
      </c>
      <c r="F3858">
        <v>500</v>
      </c>
      <c r="G3858" t="s">
        <v>9</v>
      </c>
      <c r="AC3858">
        <f t="shared" si="133"/>
        <v>1.4977208595615368E-2</v>
      </c>
      <c r="AD3858">
        <f t="shared" si="132"/>
        <v>1.1813798701507123</v>
      </c>
    </row>
    <row r="3859" spans="1:30">
      <c r="A3859">
        <v>6802.5</v>
      </c>
      <c r="B3859">
        <v>0.13800000000000001</v>
      </c>
      <c r="C3859">
        <v>111.34</v>
      </c>
      <c r="D3859">
        <v>7.9855</v>
      </c>
      <c r="E3859">
        <v>0</v>
      </c>
      <c r="F3859">
        <v>500</v>
      </c>
      <c r="G3859" t="s">
        <v>9</v>
      </c>
      <c r="AC3859">
        <f t="shared" si="133"/>
        <v>1.4977208595615368E-2</v>
      </c>
      <c r="AD3859">
        <f t="shared" si="132"/>
        <v>1.1813798701507123</v>
      </c>
    </row>
    <row r="3860" spans="1:30">
      <c r="A3860">
        <v>6803</v>
      </c>
      <c r="B3860">
        <v>0.13800000000000001</v>
      </c>
      <c r="C3860">
        <v>111.34</v>
      </c>
      <c r="D3860">
        <v>7.9855999999999998</v>
      </c>
      <c r="E3860">
        <v>0</v>
      </c>
      <c r="F3860">
        <v>500</v>
      </c>
      <c r="G3860" t="s">
        <v>9</v>
      </c>
      <c r="AC3860">
        <f t="shared" si="133"/>
        <v>1.4977208595615368E-2</v>
      </c>
      <c r="AD3860">
        <f t="shared" si="132"/>
        <v>1.1813798701507123</v>
      </c>
    </row>
    <row r="3861" spans="1:30">
      <c r="A3861">
        <v>6803.5</v>
      </c>
      <c r="B3861">
        <v>0.13800000000000001</v>
      </c>
      <c r="C3861">
        <v>111.34</v>
      </c>
      <c r="D3861">
        <v>7.9855999999999998</v>
      </c>
      <c r="E3861">
        <v>0</v>
      </c>
      <c r="F3861">
        <v>500</v>
      </c>
      <c r="G3861" t="s">
        <v>9</v>
      </c>
      <c r="AC3861">
        <f t="shared" si="133"/>
        <v>1.4977208595615368E-2</v>
      </c>
      <c r="AD3861">
        <f t="shared" si="132"/>
        <v>1.1813798701507123</v>
      </c>
    </row>
    <row r="3862" spans="1:30">
      <c r="A3862">
        <v>6804</v>
      </c>
      <c r="B3862">
        <v>0.13800000000000001</v>
      </c>
      <c r="C3862">
        <v>111.34</v>
      </c>
      <c r="D3862">
        <v>7.9855</v>
      </c>
      <c r="E3862">
        <v>0</v>
      </c>
      <c r="F3862">
        <v>500</v>
      </c>
      <c r="G3862" t="s">
        <v>9</v>
      </c>
      <c r="AC3862">
        <f t="shared" si="133"/>
        <v>1.4977208595615368E-2</v>
      </c>
      <c r="AD3862">
        <f t="shared" si="132"/>
        <v>1.1813798701507123</v>
      </c>
    </row>
    <row r="3863" spans="1:30">
      <c r="A3863">
        <v>6804.5</v>
      </c>
      <c r="B3863">
        <v>0.13800000000000001</v>
      </c>
      <c r="C3863">
        <v>111.34</v>
      </c>
      <c r="D3863">
        <v>7.9855</v>
      </c>
      <c r="E3863">
        <v>0</v>
      </c>
      <c r="F3863">
        <v>500</v>
      </c>
      <c r="G3863" t="s">
        <v>9</v>
      </c>
      <c r="AC3863">
        <f t="shared" si="133"/>
        <v>1.4977208595615368E-2</v>
      </c>
      <c r="AD3863">
        <f t="shared" si="132"/>
        <v>1.1813798701507123</v>
      </c>
    </row>
    <row r="3864" spans="1:30">
      <c r="A3864">
        <v>6805</v>
      </c>
      <c r="B3864">
        <v>0.13800000000000001</v>
      </c>
      <c r="C3864">
        <v>111.34</v>
      </c>
      <c r="D3864">
        <v>7.9855</v>
      </c>
      <c r="E3864">
        <v>0</v>
      </c>
      <c r="F3864">
        <v>500</v>
      </c>
      <c r="G3864" t="s">
        <v>9</v>
      </c>
      <c r="AC3864">
        <f t="shared" si="133"/>
        <v>1.4977208595615368E-2</v>
      </c>
      <c r="AD3864">
        <f t="shared" si="132"/>
        <v>1.1813798701507123</v>
      </c>
    </row>
    <row r="3865" spans="1:30">
      <c r="A3865">
        <v>6805.5</v>
      </c>
      <c r="B3865">
        <v>0.13800000000000001</v>
      </c>
      <c r="C3865">
        <v>111.34</v>
      </c>
      <c r="D3865">
        <v>7.9855999999999998</v>
      </c>
      <c r="E3865">
        <v>0</v>
      </c>
      <c r="F3865">
        <v>500</v>
      </c>
      <c r="G3865" t="s">
        <v>9</v>
      </c>
      <c r="AC3865">
        <f t="shared" si="133"/>
        <v>1.4977208595615368E-2</v>
      </c>
      <c r="AD3865">
        <f t="shared" si="132"/>
        <v>1.1823348206475111</v>
      </c>
    </row>
    <row r="3866" spans="1:30">
      <c r="A3866">
        <v>6806</v>
      </c>
      <c r="B3866">
        <v>0.13800000000000001</v>
      </c>
      <c r="C3866">
        <v>111.43</v>
      </c>
      <c r="D3866">
        <v>7.9855</v>
      </c>
      <c r="E3866">
        <v>2</v>
      </c>
      <c r="F3866">
        <v>500</v>
      </c>
      <c r="G3866" t="s">
        <v>9</v>
      </c>
      <c r="AC3866">
        <f t="shared" si="133"/>
        <v>1.5085739092685044E-2</v>
      </c>
      <c r="AD3866">
        <f t="shared" si="132"/>
        <v>1.1998422464221532</v>
      </c>
    </row>
    <row r="3867" spans="1:30">
      <c r="A3867">
        <v>6806.5</v>
      </c>
      <c r="B3867">
        <v>0.13900000000000001</v>
      </c>
      <c r="C3867">
        <v>113.08</v>
      </c>
      <c r="D3867">
        <v>7.9843000000000002</v>
      </c>
      <c r="E3867">
        <v>0</v>
      </c>
      <c r="F3867">
        <v>500</v>
      </c>
      <c r="G3867" t="s">
        <v>9</v>
      </c>
      <c r="AC3867">
        <f t="shared" si="133"/>
        <v>1.5302800086824395E-2</v>
      </c>
      <c r="AD3867">
        <f t="shared" si="132"/>
        <v>1.2247770649496743</v>
      </c>
    </row>
    <row r="3868" spans="1:30">
      <c r="A3868">
        <v>6807</v>
      </c>
      <c r="B3868">
        <v>0.14099999999999999</v>
      </c>
      <c r="C3868">
        <v>115.43</v>
      </c>
      <c r="D3868">
        <v>7.9825999999999997</v>
      </c>
      <c r="E3868">
        <v>0</v>
      </c>
      <c r="F3868">
        <v>500</v>
      </c>
      <c r="G3868" t="s">
        <v>9</v>
      </c>
      <c r="AC3868">
        <f t="shared" si="133"/>
        <v>1.5411330583894073E-2</v>
      </c>
      <c r="AD3868">
        <f t="shared" si="132"/>
        <v>1.2459981871007559</v>
      </c>
    </row>
    <row r="3869" spans="1:30">
      <c r="A3869">
        <v>6807.5</v>
      </c>
      <c r="B3869">
        <v>0.14199999999999999</v>
      </c>
      <c r="C3869">
        <v>117.43</v>
      </c>
      <c r="D3869">
        <v>7.9808000000000003</v>
      </c>
      <c r="E3869">
        <v>0</v>
      </c>
      <c r="F3869">
        <v>500</v>
      </c>
      <c r="G3869" t="s">
        <v>9</v>
      </c>
      <c r="AC3869">
        <f t="shared" si="133"/>
        <v>1.5628391578033425E-2</v>
      </c>
      <c r="AD3869">
        <f t="shared" si="132"/>
        <v>1.2684925765809023</v>
      </c>
    </row>
    <row r="3870" spans="1:30">
      <c r="A3870">
        <v>6808</v>
      </c>
      <c r="B3870">
        <v>0.14399999999999999</v>
      </c>
      <c r="C3870">
        <v>119.55</v>
      </c>
      <c r="D3870">
        <v>7.9791999999999996</v>
      </c>
      <c r="E3870">
        <v>0</v>
      </c>
      <c r="F3870">
        <v>500</v>
      </c>
      <c r="G3870" t="s">
        <v>9</v>
      </c>
      <c r="AC3870">
        <f t="shared" si="133"/>
        <v>1.5845452572172777E-2</v>
      </c>
      <c r="AD3870">
        <f t="shared" si="132"/>
        <v>1.2903503323965162</v>
      </c>
    </row>
    <row r="3871" spans="1:30">
      <c r="A3871">
        <v>6808.5</v>
      </c>
      <c r="B3871">
        <v>0.14599999999999999</v>
      </c>
      <c r="C3871">
        <v>121.61</v>
      </c>
      <c r="D3871">
        <v>7.9775</v>
      </c>
      <c r="E3871">
        <v>0</v>
      </c>
      <c r="F3871">
        <v>500</v>
      </c>
      <c r="G3871" t="s">
        <v>9</v>
      </c>
      <c r="AC3871">
        <f t="shared" si="133"/>
        <v>1.5953983069242457E-2</v>
      </c>
      <c r="AD3871">
        <f t="shared" si="132"/>
        <v>1.3115714545475978</v>
      </c>
    </row>
    <row r="3872" spans="1:30">
      <c r="A3872">
        <v>6809</v>
      </c>
      <c r="B3872">
        <v>0.14699999999999999</v>
      </c>
      <c r="C3872">
        <v>123.61</v>
      </c>
      <c r="D3872">
        <v>7.9762000000000004</v>
      </c>
      <c r="E3872">
        <v>0</v>
      </c>
      <c r="F3872">
        <v>500</v>
      </c>
      <c r="G3872" t="s">
        <v>9</v>
      </c>
      <c r="AC3872">
        <f t="shared" si="133"/>
        <v>1.6171044063381809E-2</v>
      </c>
      <c r="AD3872">
        <f t="shared" si="132"/>
        <v>1.3324742598664132</v>
      </c>
    </row>
    <row r="3873" spans="1:30">
      <c r="A3873">
        <v>6809.5</v>
      </c>
      <c r="B3873">
        <v>0.14899999999999999</v>
      </c>
      <c r="C3873">
        <v>125.58</v>
      </c>
      <c r="D3873">
        <v>7.9744999999999999</v>
      </c>
      <c r="E3873">
        <v>0</v>
      </c>
      <c r="F3873">
        <v>500</v>
      </c>
      <c r="G3873" t="s">
        <v>9</v>
      </c>
      <c r="AC3873">
        <f t="shared" si="133"/>
        <v>1.6279574560451485E-2</v>
      </c>
      <c r="AD3873">
        <f t="shared" si="132"/>
        <v>1.3531648539637178</v>
      </c>
    </row>
    <row r="3874" spans="1:30">
      <c r="A3874">
        <v>6810</v>
      </c>
      <c r="B3874">
        <v>0.15</v>
      </c>
      <c r="C3874">
        <v>127.53</v>
      </c>
      <c r="D3874">
        <v>7.9729999999999999</v>
      </c>
      <c r="E3874">
        <v>0</v>
      </c>
      <c r="F3874">
        <v>500</v>
      </c>
      <c r="G3874" t="s">
        <v>9</v>
      </c>
      <c r="AC3874">
        <f t="shared" si="133"/>
        <v>1.6496635554590838E-2</v>
      </c>
      <c r="AD3874">
        <f t="shared" si="132"/>
        <v>1.3748103985578211</v>
      </c>
    </row>
    <row r="3875" spans="1:30">
      <c r="A3875">
        <v>6810.5</v>
      </c>
      <c r="B3875">
        <v>0.152</v>
      </c>
      <c r="C3875">
        <v>129.57</v>
      </c>
      <c r="D3875">
        <v>7.9714999999999998</v>
      </c>
      <c r="E3875">
        <v>0</v>
      </c>
      <c r="F3875">
        <v>500</v>
      </c>
      <c r="G3875" t="s">
        <v>9</v>
      </c>
      <c r="AC3875">
        <f t="shared" si="133"/>
        <v>1.6605166051660517E-2</v>
      </c>
      <c r="AD3875">
        <f t="shared" si="132"/>
        <v>1.395607098265881</v>
      </c>
    </row>
    <row r="3876" spans="1:30">
      <c r="A3876">
        <v>6811</v>
      </c>
      <c r="B3876">
        <v>0.153</v>
      </c>
      <c r="C3876">
        <v>131.53</v>
      </c>
      <c r="D3876">
        <v>7.9696999999999996</v>
      </c>
      <c r="E3876">
        <v>0</v>
      </c>
      <c r="F3876">
        <v>500</v>
      </c>
      <c r="G3876" t="s">
        <v>9</v>
      </c>
      <c r="AC3876">
        <f t="shared" si="133"/>
        <v>1.6822227045799869E-2</v>
      </c>
      <c r="AD3876">
        <f t="shared" si="132"/>
        <v>1.4167221148062072</v>
      </c>
    </row>
    <row r="3877" spans="1:30">
      <c r="A3877">
        <v>6811.5</v>
      </c>
      <c r="B3877">
        <v>0.155</v>
      </c>
      <c r="C3877">
        <v>133.52000000000001</v>
      </c>
      <c r="D3877">
        <v>7.9684999999999997</v>
      </c>
      <c r="E3877">
        <v>0</v>
      </c>
      <c r="F3877">
        <v>500</v>
      </c>
      <c r="G3877" t="s">
        <v>9</v>
      </c>
      <c r="AC3877">
        <f t="shared" si="133"/>
        <v>1.6930757542869546E-2</v>
      </c>
      <c r="AD3877">
        <f t="shared" si="132"/>
        <v>1.4383676594003105</v>
      </c>
    </row>
    <row r="3878" spans="1:30">
      <c r="A3878">
        <v>6812</v>
      </c>
      <c r="B3878">
        <v>0.156</v>
      </c>
      <c r="C3878">
        <v>135.56</v>
      </c>
      <c r="D3878">
        <v>7.9667000000000003</v>
      </c>
      <c r="E3878">
        <v>0</v>
      </c>
      <c r="F3878">
        <v>500</v>
      </c>
      <c r="G3878" t="s">
        <v>9</v>
      </c>
      <c r="AC3878">
        <f t="shared" si="133"/>
        <v>1.7256349034078574E-2</v>
      </c>
      <c r="AD3878">
        <f t="shared" si="132"/>
        <v>1.4595887815513922</v>
      </c>
    </row>
    <row r="3879" spans="1:30">
      <c r="A3879">
        <v>6812.5</v>
      </c>
      <c r="B3879">
        <v>0.159</v>
      </c>
      <c r="C3879">
        <v>137.56</v>
      </c>
      <c r="D3879">
        <v>7.9645000000000001</v>
      </c>
      <c r="E3879">
        <v>0</v>
      </c>
      <c r="F3879">
        <v>500</v>
      </c>
      <c r="G3879" t="s">
        <v>9</v>
      </c>
      <c r="AC3879">
        <f t="shared" si="133"/>
        <v>1.7364879531148254E-2</v>
      </c>
      <c r="AD3879">
        <f t="shared" si="132"/>
        <v>1.4812343261454952</v>
      </c>
    </row>
    <row r="3880" spans="1:30">
      <c r="A3880">
        <v>6813</v>
      </c>
      <c r="B3880">
        <v>0.16</v>
      </c>
      <c r="C3880">
        <v>139.6</v>
      </c>
      <c r="D3880">
        <v>7.9629000000000003</v>
      </c>
      <c r="E3880">
        <v>0</v>
      </c>
      <c r="F3880">
        <v>500</v>
      </c>
      <c r="G3880" t="s">
        <v>9</v>
      </c>
      <c r="AC3880">
        <f t="shared" si="133"/>
        <v>1.7581940525287606E-2</v>
      </c>
      <c r="AD3880">
        <f t="shared" si="132"/>
        <v>1.5024554482965768</v>
      </c>
    </row>
    <row r="3881" spans="1:30">
      <c r="A3881">
        <v>6813.5</v>
      </c>
      <c r="B3881">
        <v>0.16200000000000001</v>
      </c>
      <c r="C3881">
        <v>141.6</v>
      </c>
      <c r="D3881">
        <v>7.9615</v>
      </c>
      <c r="E3881">
        <v>0</v>
      </c>
      <c r="F3881">
        <v>500</v>
      </c>
      <c r="G3881" t="s">
        <v>9</v>
      </c>
      <c r="AC3881">
        <f t="shared" si="133"/>
        <v>1.7799001519426958E-2</v>
      </c>
      <c r="AD3881">
        <f t="shared" si="132"/>
        <v>1.5247376265552124</v>
      </c>
    </row>
    <row r="3882" spans="1:30">
      <c r="A3882">
        <v>6814</v>
      </c>
      <c r="B3882">
        <v>0.16400000000000001</v>
      </c>
      <c r="C3882">
        <v>143.69999999999999</v>
      </c>
      <c r="D3882">
        <v>7.9596</v>
      </c>
      <c r="E3882">
        <v>0</v>
      </c>
      <c r="F3882">
        <v>500</v>
      </c>
      <c r="G3882" t="s">
        <v>9</v>
      </c>
      <c r="AC3882">
        <f t="shared" si="133"/>
        <v>1.7907532016496634E-2</v>
      </c>
      <c r="AD3882">
        <f t="shared" si="132"/>
        <v>1.5460648543170497</v>
      </c>
    </row>
    <row r="3883" spans="1:30">
      <c r="A3883">
        <v>6814.5</v>
      </c>
      <c r="B3883">
        <v>0.16500000000000001</v>
      </c>
      <c r="C3883">
        <v>145.71</v>
      </c>
      <c r="D3883">
        <v>7.9579000000000004</v>
      </c>
      <c r="E3883">
        <v>0</v>
      </c>
      <c r="F3883">
        <v>500</v>
      </c>
      <c r="G3883" t="s">
        <v>9</v>
      </c>
      <c r="AC3883">
        <f t="shared" si="133"/>
        <v>1.812459301063599E-2</v>
      </c>
      <c r="AD3883">
        <f t="shared" si="132"/>
        <v>1.5684531381864406</v>
      </c>
    </row>
    <row r="3884" spans="1:30">
      <c r="A3884">
        <v>6815</v>
      </c>
      <c r="B3884">
        <v>0.16700000000000001</v>
      </c>
      <c r="C3884">
        <v>147.82</v>
      </c>
      <c r="D3884">
        <v>7.9564000000000004</v>
      </c>
      <c r="E3884">
        <v>0</v>
      </c>
      <c r="F3884">
        <v>500</v>
      </c>
      <c r="G3884" t="s">
        <v>9</v>
      </c>
      <c r="AC3884">
        <f t="shared" si="133"/>
        <v>1.8233123507705666E-2</v>
      </c>
      <c r="AD3884">
        <f t="shared" si="132"/>
        <v>1.5900986827805439</v>
      </c>
    </row>
    <row r="3885" spans="1:30">
      <c r="A3885">
        <v>6815.5</v>
      </c>
      <c r="B3885">
        <v>0.16800000000000001</v>
      </c>
      <c r="C3885">
        <v>149.86000000000001</v>
      </c>
      <c r="D3885">
        <v>7.9549000000000003</v>
      </c>
      <c r="E3885">
        <v>0</v>
      </c>
      <c r="F3885">
        <v>500</v>
      </c>
      <c r="G3885" t="s">
        <v>9</v>
      </c>
      <c r="AC3885">
        <f t="shared" si="133"/>
        <v>1.8450184501845018E-2</v>
      </c>
      <c r="AD3885">
        <f t="shared" si="132"/>
        <v>1.6128052834822011</v>
      </c>
    </row>
    <row r="3886" spans="1:30">
      <c r="A3886">
        <v>6816</v>
      </c>
      <c r="B3886">
        <v>0.17</v>
      </c>
      <c r="C3886">
        <v>152</v>
      </c>
      <c r="D3886">
        <v>7.9531999999999998</v>
      </c>
      <c r="E3886">
        <v>0</v>
      </c>
      <c r="F3886">
        <v>500</v>
      </c>
      <c r="G3886" t="s">
        <v>9</v>
      </c>
      <c r="AC3886">
        <f t="shared" si="133"/>
        <v>1.8667245495984371E-2</v>
      </c>
      <c r="AD3886">
        <f t="shared" si="132"/>
        <v>1.6376339963989666</v>
      </c>
    </row>
    <row r="3887" spans="1:30">
      <c r="A3887">
        <v>6816.5</v>
      </c>
      <c r="B3887">
        <v>0.17199999999999999</v>
      </c>
      <c r="C3887">
        <v>154.34</v>
      </c>
      <c r="D3887">
        <v>7.9512999999999998</v>
      </c>
      <c r="E3887">
        <v>0</v>
      </c>
      <c r="F3887">
        <v>500</v>
      </c>
      <c r="G3887" t="s">
        <v>9</v>
      </c>
      <c r="AC3887">
        <f t="shared" si="133"/>
        <v>1.8884306490123723E-2</v>
      </c>
      <c r="AD3887">
        <f t="shared" si="132"/>
        <v>1.6604467027113794</v>
      </c>
    </row>
    <row r="3888" spans="1:30">
      <c r="A3888">
        <v>6817</v>
      </c>
      <c r="B3888">
        <v>0.17399999999999999</v>
      </c>
      <c r="C3888">
        <v>156.49</v>
      </c>
      <c r="D3888">
        <v>7.9496000000000002</v>
      </c>
      <c r="E3888">
        <v>0</v>
      </c>
      <c r="F3888">
        <v>500</v>
      </c>
      <c r="G3888" t="s">
        <v>9</v>
      </c>
      <c r="AC3888">
        <f t="shared" si="133"/>
        <v>1.8992836987193399E-2</v>
      </c>
      <c r="AD3888">
        <f t="shared" si="132"/>
        <v>1.6825166697485041</v>
      </c>
    </row>
    <row r="3889" spans="1:30">
      <c r="A3889">
        <v>6817.5</v>
      </c>
      <c r="B3889">
        <v>0.17499999999999999</v>
      </c>
      <c r="C3889">
        <v>158.57</v>
      </c>
      <c r="D3889">
        <v>7.9478999999999997</v>
      </c>
      <c r="E3889">
        <v>0</v>
      </c>
      <c r="F3889">
        <v>500</v>
      </c>
      <c r="G3889" t="s">
        <v>9</v>
      </c>
      <c r="AC3889">
        <f t="shared" si="133"/>
        <v>1.9209897981332751E-2</v>
      </c>
      <c r="AD3889">
        <f t="shared" si="132"/>
        <v>1.7052232704501615</v>
      </c>
    </row>
    <row r="3890" spans="1:30">
      <c r="A3890">
        <v>6818</v>
      </c>
      <c r="B3890">
        <v>0.17699999999999999</v>
      </c>
      <c r="C3890">
        <v>160.71</v>
      </c>
      <c r="D3890">
        <v>7.9463999999999997</v>
      </c>
      <c r="E3890">
        <v>0</v>
      </c>
      <c r="F3890">
        <v>500</v>
      </c>
      <c r="G3890" t="s">
        <v>9</v>
      </c>
      <c r="AC3890">
        <f t="shared" si="133"/>
        <v>1.9318428478402431E-2</v>
      </c>
      <c r="AD3890">
        <f t="shared" si="132"/>
        <v>1.72697492065502</v>
      </c>
    </row>
    <row r="3891" spans="1:30">
      <c r="A3891">
        <v>6818.5</v>
      </c>
      <c r="B3891">
        <v>0.17799999999999999</v>
      </c>
      <c r="C3891">
        <v>162.76</v>
      </c>
      <c r="D3891">
        <v>7.9450000000000003</v>
      </c>
      <c r="E3891">
        <v>0</v>
      </c>
      <c r="F3891">
        <v>500</v>
      </c>
      <c r="G3891" t="s">
        <v>9</v>
      </c>
      <c r="AC3891">
        <f t="shared" si="133"/>
        <v>1.9535489472541783E-2</v>
      </c>
      <c r="AD3891">
        <f t="shared" si="132"/>
        <v>1.7501059437996991</v>
      </c>
    </row>
    <row r="3892" spans="1:30">
      <c r="A3892">
        <v>6819</v>
      </c>
      <c r="B3892">
        <v>0.18</v>
      </c>
      <c r="C3892">
        <v>164.94</v>
      </c>
      <c r="D3892">
        <v>7.9428000000000001</v>
      </c>
      <c r="E3892">
        <v>0</v>
      </c>
      <c r="F3892">
        <v>500</v>
      </c>
      <c r="G3892" t="s">
        <v>9</v>
      </c>
      <c r="AC3892">
        <f t="shared" si="133"/>
        <v>1.9752550466681135E-2</v>
      </c>
      <c r="AD3892">
        <f t="shared" si="132"/>
        <v>1.7722820164475792</v>
      </c>
    </row>
    <row r="3893" spans="1:30">
      <c r="A3893">
        <v>6819.5</v>
      </c>
      <c r="B3893">
        <v>0.182</v>
      </c>
      <c r="C3893">
        <v>167.03</v>
      </c>
      <c r="D3893">
        <v>7.9409000000000001</v>
      </c>
      <c r="E3893">
        <v>0</v>
      </c>
      <c r="F3893">
        <v>500</v>
      </c>
      <c r="G3893" t="s">
        <v>9</v>
      </c>
      <c r="AC3893">
        <f t="shared" si="133"/>
        <v>1.9969611460820488E-2</v>
      </c>
      <c r="AD3893">
        <f t="shared" si="132"/>
        <v>1.7947764059277258</v>
      </c>
    </row>
    <row r="3894" spans="1:30">
      <c r="A3894">
        <v>6820</v>
      </c>
      <c r="B3894">
        <v>0.184</v>
      </c>
      <c r="C3894">
        <v>169.15</v>
      </c>
      <c r="D3894">
        <v>7.9394999999999998</v>
      </c>
      <c r="E3894">
        <v>0</v>
      </c>
      <c r="F3894">
        <v>500</v>
      </c>
      <c r="G3894" t="s">
        <v>9</v>
      </c>
      <c r="AC3894">
        <f t="shared" si="133"/>
        <v>2.0078141957890167E-2</v>
      </c>
      <c r="AD3894">
        <f t="shared" si="132"/>
        <v>1.816209739300318</v>
      </c>
    </row>
    <row r="3895" spans="1:30">
      <c r="A3895">
        <v>6820.5</v>
      </c>
      <c r="B3895">
        <v>0.185</v>
      </c>
      <c r="C3895">
        <v>171.17</v>
      </c>
      <c r="D3895">
        <v>7.9378000000000002</v>
      </c>
      <c r="E3895">
        <v>0</v>
      </c>
      <c r="F3895">
        <v>500</v>
      </c>
      <c r="G3895" t="s">
        <v>9</v>
      </c>
      <c r="AC3895">
        <f t="shared" si="133"/>
        <v>2.0295202952029519E-2</v>
      </c>
      <c r="AD3895">
        <f t="shared" si="132"/>
        <v>1.8385980231697092</v>
      </c>
    </row>
    <row r="3896" spans="1:30">
      <c r="A3896">
        <v>6821</v>
      </c>
      <c r="B3896">
        <v>0.187</v>
      </c>
      <c r="C3896">
        <v>173.28</v>
      </c>
      <c r="D3896">
        <v>7.9358000000000004</v>
      </c>
      <c r="E3896">
        <v>0</v>
      </c>
      <c r="F3896">
        <v>500</v>
      </c>
      <c r="G3896" t="s">
        <v>9</v>
      </c>
      <c r="AC3896">
        <f t="shared" si="133"/>
        <v>2.0512263946168872E-2</v>
      </c>
      <c r="AD3896">
        <f t="shared" si="132"/>
        <v>1.8610924126498558</v>
      </c>
    </row>
    <row r="3897" spans="1:30">
      <c r="A3897">
        <v>6821.5</v>
      </c>
      <c r="B3897">
        <v>0.189</v>
      </c>
      <c r="C3897">
        <v>175.4</v>
      </c>
      <c r="D3897">
        <v>7.9341999999999997</v>
      </c>
      <c r="E3897">
        <v>0</v>
      </c>
      <c r="F3897">
        <v>500</v>
      </c>
      <c r="G3897" t="s">
        <v>9</v>
      </c>
      <c r="AC3897">
        <f t="shared" si="133"/>
        <v>2.0729324940308227E-2</v>
      </c>
      <c r="AD3897">
        <f t="shared" si="132"/>
        <v>1.8821013235794266</v>
      </c>
    </row>
    <row r="3898" spans="1:30">
      <c r="A3898">
        <v>6822</v>
      </c>
      <c r="B3898">
        <v>0.191</v>
      </c>
      <c r="C3898">
        <v>177.38</v>
      </c>
      <c r="D3898">
        <v>7.9325000000000001</v>
      </c>
      <c r="E3898">
        <v>0</v>
      </c>
      <c r="F3898">
        <v>500</v>
      </c>
      <c r="G3898" t="s">
        <v>9</v>
      </c>
      <c r="AC3898">
        <f t="shared" si="133"/>
        <v>2.094638593444758E-2</v>
      </c>
      <c r="AD3898">
        <f t="shared" si="132"/>
        <v>1.9044896074488178</v>
      </c>
    </row>
    <row r="3899" spans="1:30">
      <c r="A3899">
        <v>6822.5</v>
      </c>
      <c r="B3899">
        <v>0.193</v>
      </c>
      <c r="C3899">
        <v>179.49</v>
      </c>
      <c r="D3899">
        <v>7.9306000000000001</v>
      </c>
      <c r="E3899">
        <v>0</v>
      </c>
      <c r="F3899">
        <v>500</v>
      </c>
      <c r="G3899" t="s">
        <v>9</v>
      </c>
      <c r="AC3899">
        <f t="shared" si="133"/>
        <v>2.1054916431517256E-2</v>
      </c>
      <c r="AD3899">
        <f t="shared" si="132"/>
        <v>1.9266656800966981</v>
      </c>
    </row>
    <row r="3900" spans="1:30">
      <c r="A3900">
        <v>6823</v>
      </c>
      <c r="B3900">
        <v>0.19400000000000001</v>
      </c>
      <c r="C3900">
        <v>181.58</v>
      </c>
      <c r="D3900">
        <v>7.9287000000000001</v>
      </c>
      <c r="E3900">
        <v>0</v>
      </c>
      <c r="F3900">
        <v>500</v>
      </c>
      <c r="G3900" t="s">
        <v>9</v>
      </c>
      <c r="AC3900">
        <f t="shared" si="133"/>
        <v>2.1380507922726288E-2</v>
      </c>
      <c r="AD3900">
        <f t="shared" si="132"/>
        <v>1.9486295415230674</v>
      </c>
    </row>
    <row r="3901" spans="1:30">
      <c r="A3901">
        <v>6823.5</v>
      </c>
      <c r="B3901">
        <v>0.19700000000000001</v>
      </c>
      <c r="C3901">
        <v>183.65</v>
      </c>
      <c r="D3901">
        <v>7.9264999999999999</v>
      </c>
      <c r="E3901">
        <v>0</v>
      </c>
      <c r="F3901">
        <v>500</v>
      </c>
      <c r="G3901" t="s">
        <v>9</v>
      </c>
      <c r="AC3901">
        <f t="shared" si="133"/>
        <v>2.159756891686564E-2</v>
      </c>
      <c r="AD3901">
        <f t="shared" si="132"/>
        <v>1.9701689805064153</v>
      </c>
    </row>
    <row r="3902" spans="1:30">
      <c r="A3902">
        <v>6824</v>
      </c>
      <c r="B3902">
        <v>0.19900000000000001</v>
      </c>
      <c r="C3902">
        <v>185.68</v>
      </c>
      <c r="D3902">
        <v>7.9240000000000004</v>
      </c>
      <c r="E3902">
        <v>0</v>
      </c>
      <c r="F3902">
        <v>500</v>
      </c>
      <c r="G3902" t="s">
        <v>9</v>
      </c>
      <c r="AC3902">
        <f t="shared" si="133"/>
        <v>2.1706099413935316E-2</v>
      </c>
      <c r="AD3902">
        <f t="shared" si="132"/>
        <v>1.9913901026574969</v>
      </c>
    </row>
    <row r="3903" spans="1:30">
      <c r="A3903">
        <v>6824.5</v>
      </c>
      <c r="B3903">
        <v>0.2</v>
      </c>
      <c r="C3903">
        <v>187.68</v>
      </c>
      <c r="D3903">
        <v>7.9227999999999996</v>
      </c>
      <c r="E3903">
        <v>0</v>
      </c>
      <c r="F3903">
        <v>500</v>
      </c>
      <c r="G3903" t="s">
        <v>9</v>
      </c>
      <c r="AC3903">
        <f t="shared" si="133"/>
        <v>2.1923160408074668E-2</v>
      </c>
      <c r="AD3903">
        <f t="shared" si="132"/>
        <v>2.0119745911440461</v>
      </c>
    </row>
    <row r="3904" spans="1:30">
      <c r="A3904">
        <v>6825</v>
      </c>
      <c r="B3904">
        <v>0.20200000000000001</v>
      </c>
      <c r="C3904">
        <v>189.62</v>
      </c>
      <c r="D3904">
        <v>7.9215</v>
      </c>
      <c r="E3904">
        <v>0</v>
      </c>
      <c r="F3904">
        <v>500</v>
      </c>
      <c r="G3904" t="s">
        <v>9</v>
      </c>
      <c r="AC3904">
        <f t="shared" si="133"/>
        <v>2.2031690905144345E-2</v>
      </c>
      <c r="AD3904">
        <f t="shared" si="132"/>
        <v>2.0336201357381491</v>
      </c>
    </row>
    <row r="3905" spans="1:30">
      <c r="A3905">
        <v>6825.5</v>
      </c>
      <c r="B3905">
        <v>0.20300000000000001</v>
      </c>
      <c r="C3905">
        <v>191.66</v>
      </c>
      <c r="D3905">
        <v>7.92</v>
      </c>
      <c r="E3905">
        <v>0</v>
      </c>
      <c r="F3905">
        <v>500</v>
      </c>
      <c r="G3905" t="s">
        <v>9</v>
      </c>
      <c r="AC3905">
        <f t="shared" si="133"/>
        <v>2.2248751899283697E-2</v>
      </c>
      <c r="AD3905">
        <f t="shared" ref="AD3905:AD3968" si="134">C3906/$Z$3</f>
        <v>2.0553717859430081</v>
      </c>
    </row>
    <row r="3906" spans="1:30">
      <c r="A3906">
        <v>6826</v>
      </c>
      <c r="B3906">
        <v>0.20499999999999999</v>
      </c>
      <c r="C3906">
        <v>193.71</v>
      </c>
      <c r="D3906">
        <v>7.9180000000000001</v>
      </c>
      <c r="E3906">
        <v>0</v>
      </c>
      <c r="F3906">
        <v>500</v>
      </c>
      <c r="G3906" t="s">
        <v>9</v>
      </c>
      <c r="AC3906">
        <f t="shared" ref="AC3906:AC3969" si="135">B3907/$Z$1</f>
        <v>2.2465812893423049E-2</v>
      </c>
      <c r="AD3906">
        <f t="shared" si="134"/>
        <v>2.0773356473693774</v>
      </c>
    </row>
    <row r="3907" spans="1:30">
      <c r="A3907">
        <v>6826.5</v>
      </c>
      <c r="B3907">
        <v>0.20699999999999999</v>
      </c>
      <c r="C3907">
        <v>195.78</v>
      </c>
      <c r="D3907">
        <v>7.9161000000000001</v>
      </c>
      <c r="E3907">
        <v>0</v>
      </c>
      <c r="F3907">
        <v>500</v>
      </c>
      <c r="G3907" t="s">
        <v>9</v>
      </c>
      <c r="AC3907">
        <f t="shared" si="135"/>
        <v>2.2574343390492725E-2</v>
      </c>
      <c r="AD3907">
        <f t="shared" si="134"/>
        <v>2.0984506639097034</v>
      </c>
    </row>
    <row r="3908" spans="1:30">
      <c r="A3908">
        <v>6827</v>
      </c>
      <c r="B3908">
        <v>0.20799999999999999</v>
      </c>
      <c r="C3908">
        <v>197.77</v>
      </c>
      <c r="D3908">
        <v>7.9146999999999998</v>
      </c>
      <c r="E3908">
        <v>0</v>
      </c>
      <c r="F3908">
        <v>500</v>
      </c>
      <c r="G3908" t="s">
        <v>9</v>
      </c>
      <c r="AC3908">
        <f t="shared" si="135"/>
        <v>2.2791404384632081E-2</v>
      </c>
      <c r="AD3908">
        <f t="shared" si="134"/>
        <v>2.1197778916715406</v>
      </c>
    </row>
    <row r="3909" spans="1:30">
      <c r="A3909">
        <v>6827.5</v>
      </c>
      <c r="B3909">
        <v>0.21</v>
      </c>
      <c r="C3909">
        <v>199.78</v>
      </c>
      <c r="D3909">
        <v>7.9134000000000002</v>
      </c>
      <c r="E3909">
        <v>0</v>
      </c>
      <c r="F3909">
        <v>500</v>
      </c>
      <c r="G3909" t="s">
        <v>9</v>
      </c>
      <c r="AC3909">
        <f t="shared" si="135"/>
        <v>2.2899934881701757E-2</v>
      </c>
      <c r="AD3909">
        <f t="shared" si="134"/>
        <v>2.1402562745473341</v>
      </c>
    </row>
    <row r="3910" spans="1:30">
      <c r="A3910">
        <v>6828</v>
      </c>
      <c r="B3910">
        <v>0.21099999999999999</v>
      </c>
      <c r="C3910">
        <v>201.71</v>
      </c>
      <c r="D3910">
        <v>7.9120999999999997</v>
      </c>
      <c r="E3910">
        <v>0</v>
      </c>
      <c r="F3910">
        <v>500</v>
      </c>
      <c r="G3910" t="s">
        <v>9</v>
      </c>
      <c r="AC3910">
        <f t="shared" si="135"/>
        <v>2.3116995875841109E-2</v>
      </c>
      <c r="AD3910">
        <f t="shared" si="134"/>
        <v>2.160310234980106</v>
      </c>
    </row>
    <row r="3911" spans="1:30">
      <c r="A3911">
        <v>6828.5</v>
      </c>
      <c r="B3911">
        <v>0.21299999999999999</v>
      </c>
      <c r="C3911">
        <v>203.6</v>
      </c>
      <c r="D3911">
        <v>7.9103000000000003</v>
      </c>
      <c r="E3911">
        <v>0</v>
      </c>
      <c r="F3911">
        <v>500</v>
      </c>
      <c r="G3911" t="s">
        <v>9</v>
      </c>
      <c r="AC3911">
        <f t="shared" si="135"/>
        <v>2.3334056869980462E-2</v>
      </c>
      <c r="AD3911">
        <f t="shared" si="134"/>
        <v>2.1810008290774108</v>
      </c>
    </row>
    <row r="3912" spans="1:30">
      <c r="A3912">
        <v>6829</v>
      </c>
      <c r="B3912">
        <v>0.215</v>
      </c>
      <c r="C3912">
        <v>205.55</v>
      </c>
      <c r="D3912">
        <v>7.9086999999999996</v>
      </c>
      <c r="E3912">
        <v>0</v>
      </c>
      <c r="F3912">
        <v>500</v>
      </c>
      <c r="G3912" t="s">
        <v>9</v>
      </c>
      <c r="AC3912">
        <f t="shared" si="135"/>
        <v>2.3442587367050141E-2</v>
      </c>
      <c r="AD3912">
        <f t="shared" si="134"/>
        <v>2.2017975287854705</v>
      </c>
    </row>
    <row r="3913" spans="1:30">
      <c r="A3913">
        <v>6829.5</v>
      </c>
      <c r="B3913">
        <v>0.216</v>
      </c>
      <c r="C3913">
        <v>207.51</v>
      </c>
      <c r="D3913">
        <v>7.9067999999999996</v>
      </c>
      <c r="E3913">
        <v>0</v>
      </c>
      <c r="F3913">
        <v>500</v>
      </c>
      <c r="G3913" t="s">
        <v>9</v>
      </c>
      <c r="AC3913">
        <f t="shared" si="135"/>
        <v>2.3659648361189493E-2</v>
      </c>
      <c r="AD3913">
        <f t="shared" si="134"/>
        <v>2.2231247565473078</v>
      </c>
    </row>
    <row r="3914" spans="1:30">
      <c r="A3914">
        <v>6830</v>
      </c>
      <c r="B3914">
        <v>0.218</v>
      </c>
      <c r="C3914">
        <v>209.52</v>
      </c>
      <c r="D3914">
        <v>7.9048999999999996</v>
      </c>
      <c r="E3914">
        <v>0</v>
      </c>
      <c r="F3914">
        <v>500</v>
      </c>
      <c r="G3914" t="s">
        <v>9</v>
      </c>
      <c r="AC3914">
        <f t="shared" si="135"/>
        <v>2.3876709355328846E-2</v>
      </c>
      <c r="AD3914">
        <f t="shared" si="134"/>
        <v>2.2436031394231013</v>
      </c>
    </row>
    <row r="3915" spans="1:30">
      <c r="A3915">
        <v>6830.5</v>
      </c>
      <c r="B3915">
        <v>0.22</v>
      </c>
      <c r="C3915">
        <v>211.45</v>
      </c>
      <c r="D3915">
        <v>7.9029999999999996</v>
      </c>
      <c r="E3915">
        <v>0</v>
      </c>
      <c r="F3915">
        <v>500</v>
      </c>
      <c r="G3915" t="s">
        <v>9</v>
      </c>
      <c r="AC3915">
        <f t="shared" si="135"/>
        <v>2.4093770349468201E-2</v>
      </c>
      <c r="AD3915">
        <f t="shared" si="134"/>
        <v>2.2651425784064494</v>
      </c>
    </row>
    <row r="3916" spans="1:30">
      <c r="A3916">
        <v>6831</v>
      </c>
      <c r="B3916">
        <v>0.222</v>
      </c>
      <c r="C3916">
        <v>213.48</v>
      </c>
      <c r="D3916">
        <v>7.9015000000000004</v>
      </c>
      <c r="E3916">
        <v>0</v>
      </c>
      <c r="F3916">
        <v>500</v>
      </c>
      <c r="G3916" t="s">
        <v>9</v>
      </c>
      <c r="AC3916">
        <f t="shared" si="135"/>
        <v>2.4202300846537877E-2</v>
      </c>
      <c r="AD3916">
        <f t="shared" si="134"/>
        <v>2.2859392781145091</v>
      </c>
    </row>
    <row r="3917" spans="1:30">
      <c r="A3917">
        <v>6831.5</v>
      </c>
      <c r="B3917">
        <v>0.223</v>
      </c>
      <c r="C3917">
        <v>215.44</v>
      </c>
      <c r="D3917">
        <v>7.9</v>
      </c>
      <c r="E3917">
        <v>0</v>
      </c>
      <c r="F3917">
        <v>500</v>
      </c>
      <c r="G3917" t="s">
        <v>9</v>
      </c>
      <c r="AC3917">
        <f t="shared" si="135"/>
        <v>2.441936184067723E-2</v>
      </c>
      <c r="AD3917">
        <f t="shared" si="134"/>
        <v>2.3066298722118135</v>
      </c>
    </row>
    <row r="3918" spans="1:30">
      <c r="A3918">
        <v>6832</v>
      </c>
      <c r="B3918">
        <v>0.22500000000000001</v>
      </c>
      <c r="C3918">
        <v>217.39</v>
      </c>
      <c r="D3918">
        <v>7.8982999999999999</v>
      </c>
      <c r="E3918">
        <v>0</v>
      </c>
      <c r="F3918">
        <v>500</v>
      </c>
      <c r="G3918" t="s">
        <v>9</v>
      </c>
      <c r="AC3918">
        <f t="shared" si="135"/>
        <v>2.4527892337746906E-2</v>
      </c>
      <c r="AD3918">
        <f t="shared" si="134"/>
        <v>2.326471621423075</v>
      </c>
    </row>
    <row r="3919" spans="1:30">
      <c r="A3919">
        <v>6832.5</v>
      </c>
      <c r="B3919">
        <v>0.22600000000000001</v>
      </c>
      <c r="C3919">
        <v>219.26</v>
      </c>
      <c r="D3919">
        <v>7.8968999999999996</v>
      </c>
      <c r="E3919">
        <v>0</v>
      </c>
      <c r="F3919">
        <v>500</v>
      </c>
      <c r="G3919" t="s">
        <v>9</v>
      </c>
      <c r="AC3919">
        <f t="shared" si="135"/>
        <v>2.4744953331886258E-2</v>
      </c>
      <c r="AD3919">
        <f t="shared" si="134"/>
        <v>2.3459950538020702</v>
      </c>
    </row>
    <row r="3920" spans="1:30">
      <c r="A3920">
        <v>6833</v>
      </c>
      <c r="B3920">
        <v>0.22800000000000001</v>
      </c>
      <c r="C3920">
        <v>221.1</v>
      </c>
      <c r="D3920">
        <v>7.8956</v>
      </c>
      <c r="E3920">
        <v>0</v>
      </c>
      <c r="F3920">
        <v>500</v>
      </c>
      <c r="G3920" t="s">
        <v>9</v>
      </c>
      <c r="AC3920">
        <f t="shared" si="135"/>
        <v>2.4853483828955938E-2</v>
      </c>
      <c r="AD3920">
        <f t="shared" si="134"/>
        <v>2.3606376280863164</v>
      </c>
    </row>
    <row r="3921" spans="1:30">
      <c r="A3921">
        <v>6833.5</v>
      </c>
      <c r="B3921">
        <v>0.22900000000000001</v>
      </c>
      <c r="C3921">
        <v>222.48</v>
      </c>
      <c r="D3921">
        <v>7.8941999999999997</v>
      </c>
      <c r="E3921">
        <v>1</v>
      </c>
      <c r="F3921">
        <v>500</v>
      </c>
      <c r="G3921" t="s">
        <v>9</v>
      </c>
      <c r="AC3921">
        <f t="shared" si="135"/>
        <v>2.4853483828955938E-2</v>
      </c>
      <c r="AD3921">
        <f t="shared" si="134"/>
        <v>2.3581971990389423</v>
      </c>
    </row>
    <row r="3922" spans="1:30">
      <c r="A3922">
        <v>6834</v>
      </c>
      <c r="B3922">
        <v>0.22900000000000001</v>
      </c>
      <c r="C3922">
        <v>222.25</v>
      </c>
      <c r="D3922">
        <v>7.8941999999999997</v>
      </c>
      <c r="E3922">
        <v>0</v>
      </c>
      <c r="F3922">
        <v>500</v>
      </c>
      <c r="G3922" t="s">
        <v>9</v>
      </c>
      <c r="AC3922">
        <f t="shared" si="135"/>
        <v>2.4853483828955938E-2</v>
      </c>
      <c r="AD3922">
        <f t="shared" si="134"/>
        <v>2.3552262419377907</v>
      </c>
    </row>
    <row r="3923" spans="1:30">
      <c r="A3923">
        <v>6834.5</v>
      </c>
      <c r="B3923">
        <v>0.22900000000000001</v>
      </c>
      <c r="C3923">
        <v>221.97</v>
      </c>
      <c r="D3923">
        <v>7.8941999999999997</v>
      </c>
      <c r="E3923">
        <v>0</v>
      </c>
      <c r="F3923">
        <v>500</v>
      </c>
      <c r="G3923" t="s">
        <v>9</v>
      </c>
      <c r="AC3923">
        <f t="shared" si="135"/>
        <v>2.4853483828955938E-2</v>
      </c>
      <c r="AD3923">
        <f t="shared" si="134"/>
        <v>2.3527858128904162</v>
      </c>
    </row>
    <row r="3924" spans="1:30">
      <c r="A3924">
        <v>6835</v>
      </c>
      <c r="B3924">
        <v>0.22900000000000001</v>
      </c>
      <c r="C3924">
        <v>221.74</v>
      </c>
      <c r="D3924">
        <v>7.8941999999999997</v>
      </c>
      <c r="E3924">
        <v>0</v>
      </c>
      <c r="F3924">
        <v>500</v>
      </c>
      <c r="G3924" t="s">
        <v>9</v>
      </c>
      <c r="AC3924">
        <f t="shared" si="135"/>
        <v>2.4853483828955938E-2</v>
      </c>
      <c r="AD3924">
        <f t="shared" si="134"/>
        <v>2.3506637006753079</v>
      </c>
    </row>
    <row r="3925" spans="1:30">
      <c r="A3925">
        <v>6835.5</v>
      </c>
      <c r="B3925">
        <v>0.22900000000000001</v>
      </c>
      <c r="C3925">
        <v>221.54</v>
      </c>
      <c r="D3925">
        <v>7.8943000000000003</v>
      </c>
      <c r="E3925">
        <v>0</v>
      </c>
      <c r="F3925">
        <v>500</v>
      </c>
      <c r="G3925" t="s">
        <v>9</v>
      </c>
      <c r="AC3925">
        <f t="shared" si="135"/>
        <v>2.4853483828955938E-2</v>
      </c>
      <c r="AD3925">
        <f t="shared" si="134"/>
        <v>2.3485415884602001</v>
      </c>
    </row>
    <row r="3926" spans="1:30">
      <c r="A3926">
        <v>6836</v>
      </c>
      <c r="B3926">
        <v>0.22900000000000001</v>
      </c>
      <c r="C3926">
        <v>221.34</v>
      </c>
      <c r="D3926">
        <v>7.8943000000000003</v>
      </c>
      <c r="E3926">
        <v>0</v>
      </c>
      <c r="F3926">
        <v>500</v>
      </c>
      <c r="G3926" t="s">
        <v>9</v>
      </c>
      <c r="AC3926">
        <f t="shared" si="135"/>
        <v>2.4853483828955938E-2</v>
      </c>
      <c r="AD3926">
        <f t="shared" si="134"/>
        <v>2.3468438986881135</v>
      </c>
    </row>
    <row r="3927" spans="1:30">
      <c r="A3927">
        <v>6836.5</v>
      </c>
      <c r="B3927">
        <v>0.22900000000000001</v>
      </c>
      <c r="C3927">
        <v>221.18</v>
      </c>
      <c r="D3927">
        <v>7.8943000000000003</v>
      </c>
      <c r="E3927">
        <v>0</v>
      </c>
      <c r="F3927">
        <v>500</v>
      </c>
      <c r="G3927" t="s">
        <v>9</v>
      </c>
      <c r="AC3927">
        <f t="shared" si="135"/>
        <v>2.4853483828955938E-2</v>
      </c>
      <c r="AD3927">
        <f t="shared" si="134"/>
        <v>2.3451462089160269</v>
      </c>
    </row>
    <row r="3928" spans="1:30">
      <c r="A3928">
        <v>6837</v>
      </c>
      <c r="B3928">
        <v>0.22900000000000001</v>
      </c>
      <c r="C3928">
        <v>221.02</v>
      </c>
      <c r="D3928">
        <v>7.8941999999999997</v>
      </c>
      <c r="E3928">
        <v>0</v>
      </c>
      <c r="F3928">
        <v>500</v>
      </c>
      <c r="G3928" t="s">
        <v>9</v>
      </c>
      <c r="AC3928">
        <f t="shared" si="135"/>
        <v>2.4853483828955938E-2</v>
      </c>
      <c r="AD3928">
        <f t="shared" si="134"/>
        <v>2.3435546247546957</v>
      </c>
    </row>
    <row r="3929" spans="1:30">
      <c r="A3929">
        <v>6837.5</v>
      </c>
      <c r="B3929">
        <v>0.22900000000000001</v>
      </c>
      <c r="C3929">
        <v>220.87</v>
      </c>
      <c r="D3929">
        <v>7.8943000000000003</v>
      </c>
      <c r="E3929">
        <v>0</v>
      </c>
      <c r="F3929">
        <v>500</v>
      </c>
      <c r="G3929" t="s">
        <v>9</v>
      </c>
      <c r="AC3929">
        <f t="shared" si="135"/>
        <v>2.4853483828955938E-2</v>
      </c>
      <c r="AD3929">
        <f t="shared" si="134"/>
        <v>2.3420691462041199</v>
      </c>
    </row>
    <row r="3930" spans="1:30">
      <c r="A3930">
        <v>6838</v>
      </c>
      <c r="B3930">
        <v>0.22900000000000001</v>
      </c>
      <c r="C3930">
        <v>220.73</v>
      </c>
      <c r="D3930">
        <v>7.8941999999999997</v>
      </c>
      <c r="E3930">
        <v>0</v>
      </c>
      <c r="F3930">
        <v>500</v>
      </c>
      <c r="G3930" t="s">
        <v>9</v>
      </c>
      <c r="AC3930">
        <f t="shared" si="135"/>
        <v>2.4853483828955938E-2</v>
      </c>
      <c r="AD3930">
        <f t="shared" si="134"/>
        <v>2.3405836676535445</v>
      </c>
    </row>
    <row r="3931" spans="1:30">
      <c r="A3931">
        <v>6838.5</v>
      </c>
      <c r="B3931">
        <v>0.22900000000000001</v>
      </c>
      <c r="C3931">
        <v>220.59</v>
      </c>
      <c r="D3931">
        <v>7.8941999999999997</v>
      </c>
      <c r="E3931">
        <v>0</v>
      </c>
      <c r="F3931">
        <v>500</v>
      </c>
      <c r="G3931" t="s">
        <v>9</v>
      </c>
      <c r="AC3931">
        <f t="shared" si="135"/>
        <v>2.4853483828955938E-2</v>
      </c>
      <c r="AD3931">
        <f t="shared" si="134"/>
        <v>2.3393104003244796</v>
      </c>
    </row>
    <row r="3932" spans="1:30">
      <c r="A3932">
        <v>6839</v>
      </c>
      <c r="B3932">
        <v>0.22900000000000001</v>
      </c>
      <c r="C3932">
        <v>220.47</v>
      </c>
      <c r="D3932">
        <v>7.8943000000000003</v>
      </c>
      <c r="E3932">
        <v>0</v>
      </c>
      <c r="F3932">
        <v>500</v>
      </c>
      <c r="G3932" t="s">
        <v>9</v>
      </c>
      <c r="AC3932">
        <f t="shared" si="135"/>
        <v>2.4853483828955938E-2</v>
      </c>
      <c r="AD3932">
        <f t="shared" si="134"/>
        <v>2.3380371329954146</v>
      </c>
    </row>
    <row r="3933" spans="1:30">
      <c r="A3933">
        <v>6839.5</v>
      </c>
      <c r="B3933">
        <v>0.22900000000000001</v>
      </c>
      <c r="C3933">
        <v>220.35</v>
      </c>
      <c r="D3933">
        <v>7.8941999999999997</v>
      </c>
      <c r="E3933">
        <v>0</v>
      </c>
      <c r="F3933">
        <v>500</v>
      </c>
      <c r="G3933" t="s">
        <v>9</v>
      </c>
      <c r="AC3933">
        <f t="shared" si="135"/>
        <v>2.4853483828955938E-2</v>
      </c>
      <c r="AD3933">
        <f t="shared" si="134"/>
        <v>2.3368699712771051</v>
      </c>
    </row>
    <row r="3934" spans="1:30">
      <c r="A3934">
        <v>6840</v>
      </c>
      <c r="B3934">
        <v>0.22900000000000001</v>
      </c>
      <c r="C3934">
        <v>220.24</v>
      </c>
      <c r="D3934">
        <v>7.8941999999999997</v>
      </c>
      <c r="E3934">
        <v>0</v>
      </c>
      <c r="F3934">
        <v>500</v>
      </c>
      <c r="G3934" t="s">
        <v>9</v>
      </c>
      <c r="AC3934">
        <f t="shared" si="135"/>
        <v>2.4853483828955938E-2</v>
      </c>
      <c r="AD3934">
        <f t="shared" si="134"/>
        <v>2.3357028095587955</v>
      </c>
    </row>
    <row r="3935" spans="1:30">
      <c r="A3935">
        <v>6840.5</v>
      </c>
      <c r="B3935">
        <v>0.22900000000000001</v>
      </c>
      <c r="C3935">
        <v>220.13</v>
      </c>
      <c r="D3935">
        <v>7.8941999999999997</v>
      </c>
      <c r="E3935">
        <v>0</v>
      </c>
      <c r="F3935">
        <v>500</v>
      </c>
      <c r="G3935" t="s">
        <v>9</v>
      </c>
      <c r="AC3935">
        <f t="shared" si="135"/>
        <v>2.4853483828955938E-2</v>
      </c>
      <c r="AD3935">
        <f t="shared" si="134"/>
        <v>2.3346417534512414</v>
      </c>
    </row>
    <row r="3936" spans="1:30">
      <c r="A3936">
        <v>6841</v>
      </c>
      <c r="B3936">
        <v>0.22900000000000001</v>
      </c>
      <c r="C3936">
        <v>220.03</v>
      </c>
      <c r="D3936">
        <v>7.8941999999999997</v>
      </c>
      <c r="E3936">
        <v>0</v>
      </c>
      <c r="F3936">
        <v>500</v>
      </c>
      <c r="G3936" t="s">
        <v>9</v>
      </c>
      <c r="AC3936">
        <f t="shared" si="135"/>
        <v>2.4853483828955938E-2</v>
      </c>
      <c r="AD3936">
        <f t="shared" si="134"/>
        <v>2.3335806973436877</v>
      </c>
    </row>
    <row r="3937" spans="1:30">
      <c r="A3937">
        <v>6841.5</v>
      </c>
      <c r="B3937">
        <v>0.22900000000000001</v>
      </c>
      <c r="C3937">
        <v>219.93</v>
      </c>
      <c r="D3937">
        <v>7.8943000000000003</v>
      </c>
      <c r="E3937">
        <v>0</v>
      </c>
      <c r="F3937">
        <v>500</v>
      </c>
      <c r="G3937" t="s">
        <v>9</v>
      </c>
      <c r="AC3937">
        <f t="shared" si="135"/>
        <v>2.4853483828955938E-2</v>
      </c>
      <c r="AD3937">
        <f t="shared" si="134"/>
        <v>2.3326257468468889</v>
      </c>
    </row>
    <row r="3938" spans="1:30">
      <c r="A3938">
        <v>6842</v>
      </c>
      <c r="B3938">
        <v>0.22900000000000001</v>
      </c>
      <c r="C3938">
        <v>219.84</v>
      </c>
      <c r="D3938">
        <v>7.8943000000000003</v>
      </c>
      <c r="E3938">
        <v>0</v>
      </c>
      <c r="F3938">
        <v>500</v>
      </c>
      <c r="G3938" t="s">
        <v>9</v>
      </c>
      <c r="AC3938">
        <f t="shared" si="135"/>
        <v>2.4853483828955938E-2</v>
      </c>
      <c r="AD3938">
        <f t="shared" si="134"/>
        <v>2.3315646907393348</v>
      </c>
    </row>
    <row r="3939" spans="1:30">
      <c r="A3939">
        <v>6842.5</v>
      </c>
      <c r="B3939">
        <v>0.22900000000000001</v>
      </c>
      <c r="C3939">
        <v>219.74</v>
      </c>
      <c r="D3939">
        <v>7.8941999999999997</v>
      </c>
      <c r="E3939">
        <v>0</v>
      </c>
      <c r="F3939">
        <v>500</v>
      </c>
      <c r="G3939" t="s">
        <v>9</v>
      </c>
      <c r="AC3939">
        <f t="shared" si="135"/>
        <v>2.4853483828955938E-2</v>
      </c>
      <c r="AD3939">
        <f t="shared" si="134"/>
        <v>2.3306097402425361</v>
      </c>
    </row>
    <row r="3940" spans="1:30">
      <c r="A3940">
        <v>6843</v>
      </c>
      <c r="B3940">
        <v>0.22900000000000001</v>
      </c>
      <c r="C3940">
        <v>219.65</v>
      </c>
      <c r="D3940">
        <v>7.8943000000000003</v>
      </c>
      <c r="E3940">
        <v>0</v>
      </c>
      <c r="F3940">
        <v>500</v>
      </c>
      <c r="G3940" t="s">
        <v>9</v>
      </c>
      <c r="AC3940">
        <f t="shared" si="135"/>
        <v>2.4853483828955938E-2</v>
      </c>
      <c r="AD3940">
        <f t="shared" si="134"/>
        <v>2.3297608953564928</v>
      </c>
    </row>
    <row r="3941" spans="1:30">
      <c r="A3941">
        <v>6843.5</v>
      </c>
      <c r="B3941">
        <v>0.22900000000000001</v>
      </c>
      <c r="C3941">
        <v>219.57</v>
      </c>
      <c r="D3941">
        <v>7.8941999999999997</v>
      </c>
      <c r="E3941">
        <v>0</v>
      </c>
      <c r="F3941">
        <v>500</v>
      </c>
      <c r="G3941" t="s">
        <v>9</v>
      </c>
      <c r="AC3941">
        <f t="shared" si="135"/>
        <v>2.4853483828955938E-2</v>
      </c>
      <c r="AD3941">
        <f t="shared" si="134"/>
        <v>2.3288059448596941</v>
      </c>
    </row>
    <row r="3942" spans="1:30">
      <c r="A3942">
        <v>6844</v>
      </c>
      <c r="B3942">
        <v>0.22900000000000001</v>
      </c>
      <c r="C3942">
        <v>219.48</v>
      </c>
      <c r="D3942">
        <v>7.8941999999999997</v>
      </c>
      <c r="E3942">
        <v>0</v>
      </c>
      <c r="F3942">
        <v>500</v>
      </c>
      <c r="G3942" t="s">
        <v>9</v>
      </c>
      <c r="AC3942">
        <f t="shared" si="135"/>
        <v>2.4853483828955938E-2</v>
      </c>
      <c r="AD3942">
        <f t="shared" si="134"/>
        <v>2.3279570999736507</v>
      </c>
    </row>
    <row r="3943" spans="1:30">
      <c r="A3943">
        <v>6844.5</v>
      </c>
      <c r="B3943">
        <v>0.22900000000000001</v>
      </c>
      <c r="C3943">
        <v>219.4</v>
      </c>
      <c r="D3943">
        <v>7.8943000000000003</v>
      </c>
      <c r="E3943">
        <v>0</v>
      </c>
      <c r="F3943">
        <v>500</v>
      </c>
      <c r="G3943" t="s">
        <v>9</v>
      </c>
      <c r="AC3943">
        <f t="shared" si="135"/>
        <v>2.4853483828955938E-2</v>
      </c>
      <c r="AD3943">
        <f t="shared" si="134"/>
        <v>2.3271082550876074</v>
      </c>
    </row>
    <row r="3944" spans="1:30">
      <c r="A3944">
        <v>6845</v>
      </c>
      <c r="B3944">
        <v>0.22900000000000001</v>
      </c>
      <c r="C3944">
        <v>219.32</v>
      </c>
      <c r="D3944">
        <v>7.8941999999999997</v>
      </c>
      <c r="E3944">
        <v>0</v>
      </c>
      <c r="F3944">
        <v>500</v>
      </c>
      <c r="G3944" t="s">
        <v>9</v>
      </c>
      <c r="AC3944">
        <f t="shared" si="135"/>
        <v>2.4853483828955938E-2</v>
      </c>
      <c r="AD3944">
        <f t="shared" si="134"/>
        <v>2.3262594102015646</v>
      </c>
    </row>
    <row r="3945" spans="1:30">
      <c r="A3945">
        <v>6845.5</v>
      </c>
      <c r="B3945">
        <v>0.22900000000000001</v>
      </c>
      <c r="C3945">
        <v>219.24</v>
      </c>
      <c r="D3945">
        <v>7.8941999999999997</v>
      </c>
      <c r="E3945">
        <v>0</v>
      </c>
      <c r="F3945">
        <v>500</v>
      </c>
      <c r="G3945" t="s">
        <v>9</v>
      </c>
      <c r="AC3945">
        <f t="shared" si="135"/>
        <v>2.4853483828955938E-2</v>
      </c>
      <c r="AD3945">
        <f t="shared" si="134"/>
        <v>2.3254105653155208</v>
      </c>
    </row>
    <row r="3946" spans="1:30">
      <c r="A3946">
        <v>6846</v>
      </c>
      <c r="B3946">
        <v>0.22900000000000001</v>
      </c>
      <c r="C3946">
        <v>219.16</v>
      </c>
      <c r="D3946">
        <v>7.8943000000000003</v>
      </c>
      <c r="E3946">
        <v>0</v>
      </c>
      <c r="F3946">
        <v>500</v>
      </c>
      <c r="G3946" t="s">
        <v>9</v>
      </c>
      <c r="AC3946">
        <f t="shared" si="135"/>
        <v>2.4853483828955938E-2</v>
      </c>
      <c r="AD3946">
        <f t="shared" si="134"/>
        <v>2.3246678260402334</v>
      </c>
    </row>
    <row r="3947" spans="1:30">
      <c r="A3947">
        <v>6846.5</v>
      </c>
      <c r="B3947">
        <v>0.22900000000000001</v>
      </c>
      <c r="C3947">
        <v>219.09</v>
      </c>
      <c r="D3947">
        <v>7.8941999999999997</v>
      </c>
      <c r="E3947">
        <v>0</v>
      </c>
      <c r="F3947">
        <v>500</v>
      </c>
      <c r="G3947" t="s">
        <v>9</v>
      </c>
      <c r="AC3947">
        <f t="shared" si="135"/>
        <v>2.4853483828955938E-2</v>
      </c>
      <c r="AD3947">
        <f t="shared" si="134"/>
        <v>2.3239250867649455</v>
      </c>
    </row>
    <row r="3948" spans="1:30">
      <c r="A3948">
        <v>6847</v>
      </c>
      <c r="B3948">
        <v>0.22900000000000001</v>
      </c>
      <c r="C3948">
        <v>219.02</v>
      </c>
      <c r="D3948">
        <v>7.8943000000000003</v>
      </c>
      <c r="E3948">
        <v>0</v>
      </c>
      <c r="F3948">
        <v>500</v>
      </c>
      <c r="G3948" t="s">
        <v>9</v>
      </c>
      <c r="AC3948">
        <f t="shared" si="135"/>
        <v>2.4853483828955938E-2</v>
      </c>
      <c r="AD3948">
        <f t="shared" si="134"/>
        <v>2.3230762418789022</v>
      </c>
    </row>
    <row r="3949" spans="1:30">
      <c r="A3949">
        <v>6847.5</v>
      </c>
      <c r="B3949">
        <v>0.22900000000000001</v>
      </c>
      <c r="C3949">
        <v>218.94</v>
      </c>
      <c r="D3949">
        <v>7.8943000000000003</v>
      </c>
      <c r="E3949">
        <v>0</v>
      </c>
      <c r="F3949">
        <v>500</v>
      </c>
      <c r="G3949" t="s">
        <v>9</v>
      </c>
      <c r="AC3949">
        <f t="shared" si="135"/>
        <v>2.4853483828955938E-2</v>
      </c>
      <c r="AD3949">
        <f t="shared" si="134"/>
        <v>2.3223335026036143</v>
      </c>
    </row>
    <row r="3950" spans="1:30">
      <c r="A3950">
        <v>6848</v>
      </c>
      <c r="B3950">
        <v>0.22900000000000001</v>
      </c>
      <c r="C3950">
        <v>218.87</v>
      </c>
      <c r="D3950">
        <v>7.8943000000000003</v>
      </c>
      <c r="E3950">
        <v>0</v>
      </c>
      <c r="F3950">
        <v>500</v>
      </c>
      <c r="G3950" t="s">
        <v>9</v>
      </c>
      <c r="AC3950">
        <f t="shared" si="135"/>
        <v>2.4853483828955938E-2</v>
      </c>
      <c r="AD3950">
        <f t="shared" si="134"/>
        <v>2.3215907633283264</v>
      </c>
    </row>
    <row r="3951" spans="1:30">
      <c r="A3951">
        <v>6848.5</v>
      </c>
      <c r="B3951">
        <v>0.22900000000000001</v>
      </c>
      <c r="C3951">
        <v>218.8</v>
      </c>
      <c r="D3951">
        <v>7.8943000000000003</v>
      </c>
      <c r="E3951">
        <v>0</v>
      </c>
      <c r="F3951">
        <v>500</v>
      </c>
      <c r="G3951" t="s">
        <v>9</v>
      </c>
      <c r="AC3951">
        <f t="shared" si="135"/>
        <v>2.4853483828955938E-2</v>
      </c>
      <c r="AD3951">
        <f t="shared" si="134"/>
        <v>2.3208480240530385</v>
      </c>
    </row>
    <row r="3952" spans="1:30">
      <c r="A3952">
        <v>6849</v>
      </c>
      <c r="B3952">
        <v>0.22900000000000001</v>
      </c>
      <c r="C3952">
        <v>218.73</v>
      </c>
      <c r="D3952">
        <v>7.8943000000000003</v>
      </c>
      <c r="E3952">
        <v>0</v>
      </c>
      <c r="F3952">
        <v>500</v>
      </c>
      <c r="G3952" t="s">
        <v>9</v>
      </c>
      <c r="AC3952">
        <f t="shared" si="135"/>
        <v>2.4853483828955938E-2</v>
      </c>
      <c r="AD3952">
        <f t="shared" si="134"/>
        <v>2.3201052847777506</v>
      </c>
    </row>
    <row r="3953" spans="1:30">
      <c r="A3953">
        <v>6849.5</v>
      </c>
      <c r="B3953">
        <v>0.22900000000000001</v>
      </c>
      <c r="C3953">
        <v>218.66</v>
      </c>
      <c r="D3953">
        <v>7.8943000000000003</v>
      </c>
      <c r="E3953">
        <v>0</v>
      </c>
      <c r="F3953">
        <v>500</v>
      </c>
      <c r="G3953" t="s">
        <v>9</v>
      </c>
      <c r="AC3953">
        <f t="shared" si="135"/>
        <v>2.4853483828955938E-2</v>
      </c>
      <c r="AD3953">
        <f t="shared" si="134"/>
        <v>2.3194686511132181</v>
      </c>
    </row>
    <row r="3954" spans="1:30">
      <c r="A3954">
        <v>6850</v>
      </c>
      <c r="B3954">
        <v>0.22900000000000001</v>
      </c>
      <c r="C3954">
        <v>218.6</v>
      </c>
      <c r="D3954">
        <v>7.8941999999999997</v>
      </c>
      <c r="E3954">
        <v>0</v>
      </c>
      <c r="F3954">
        <v>500</v>
      </c>
      <c r="G3954" t="s">
        <v>9</v>
      </c>
      <c r="AC3954">
        <f t="shared" si="135"/>
        <v>2.4853483828955938E-2</v>
      </c>
      <c r="AD3954">
        <f t="shared" si="134"/>
        <v>2.3188320174486856</v>
      </c>
    </row>
    <row r="3955" spans="1:30">
      <c r="A3955">
        <v>6850.5</v>
      </c>
      <c r="B3955">
        <v>0.22900000000000001</v>
      </c>
      <c r="C3955">
        <v>218.54</v>
      </c>
      <c r="D3955">
        <v>7.8943000000000003</v>
      </c>
      <c r="E3955">
        <v>0</v>
      </c>
      <c r="F3955">
        <v>500</v>
      </c>
      <c r="G3955" t="s">
        <v>9</v>
      </c>
      <c r="AC3955">
        <f t="shared" si="135"/>
        <v>2.4853483828955938E-2</v>
      </c>
      <c r="AD3955">
        <f t="shared" si="134"/>
        <v>2.3180892781733977</v>
      </c>
    </row>
    <row r="3956" spans="1:30">
      <c r="A3956">
        <v>6851</v>
      </c>
      <c r="B3956">
        <v>0.22900000000000001</v>
      </c>
      <c r="C3956">
        <v>218.47</v>
      </c>
      <c r="D3956">
        <v>7.8943000000000003</v>
      </c>
      <c r="E3956">
        <v>0</v>
      </c>
      <c r="F3956">
        <v>500</v>
      </c>
      <c r="G3956" t="s">
        <v>9</v>
      </c>
      <c r="AC3956">
        <f t="shared" si="135"/>
        <v>2.4853483828955938E-2</v>
      </c>
      <c r="AD3956">
        <f t="shared" si="134"/>
        <v>2.3174526445088652</v>
      </c>
    </row>
    <row r="3957" spans="1:30">
      <c r="A3957">
        <v>6851.5</v>
      </c>
      <c r="B3957">
        <v>0.22900000000000001</v>
      </c>
      <c r="C3957">
        <v>218.41</v>
      </c>
      <c r="D3957">
        <v>7.8943000000000003</v>
      </c>
      <c r="E3957">
        <v>0</v>
      </c>
      <c r="F3957">
        <v>500</v>
      </c>
      <c r="G3957" t="s">
        <v>9</v>
      </c>
      <c r="AC3957">
        <f t="shared" si="135"/>
        <v>2.4853483828955938E-2</v>
      </c>
      <c r="AD3957">
        <f t="shared" si="134"/>
        <v>2.3168160108443328</v>
      </c>
    </row>
    <row r="3958" spans="1:30">
      <c r="A3958">
        <v>6852</v>
      </c>
      <c r="B3958">
        <v>0.22900000000000001</v>
      </c>
      <c r="C3958">
        <v>218.35</v>
      </c>
      <c r="D3958">
        <v>7.8943000000000003</v>
      </c>
      <c r="E3958">
        <v>0</v>
      </c>
      <c r="F3958">
        <v>500</v>
      </c>
      <c r="G3958" t="s">
        <v>9</v>
      </c>
      <c r="AC3958">
        <f t="shared" si="135"/>
        <v>2.4853483828955938E-2</v>
      </c>
      <c r="AD3958">
        <f t="shared" si="134"/>
        <v>2.3161793771798003</v>
      </c>
    </row>
    <row r="3959" spans="1:30">
      <c r="A3959">
        <v>6852.5</v>
      </c>
      <c r="B3959">
        <v>0.22900000000000001</v>
      </c>
      <c r="C3959">
        <v>218.29</v>
      </c>
      <c r="D3959">
        <v>7.8943000000000003</v>
      </c>
      <c r="E3959">
        <v>0</v>
      </c>
      <c r="F3959">
        <v>500</v>
      </c>
      <c r="G3959" t="s">
        <v>9</v>
      </c>
      <c r="AC3959">
        <f t="shared" si="135"/>
        <v>2.4853483828955938E-2</v>
      </c>
      <c r="AD3959">
        <f t="shared" si="134"/>
        <v>2.3156488491260236</v>
      </c>
    </row>
    <row r="3960" spans="1:30">
      <c r="A3960">
        <v>6853</v>
      </c>
      <c r="B3960">
        <v>0.22900000000000001</v>
      </c>
      <c r="C3960">
        <v>218.24</v>
      </c>
      <c r="D3960">
        <v>7.8944000000000001</v>
      </c>
      <c r="E3960">
        <v>0</v>
      </c>
      <c r="F3960">
        <v>500</v>
      </c>
      <c r="G3960" t="s">
        <v>9</v>
      </c>
      <c r="AC3960">
        <f t="shared" si="135"/>
        <v>2.4853483828955938E-2</v>
      </c>
      <c r="AD3960">
        <f t="shared" si="134"/>
        <v>2.3150122154614912</v>
      </c>
    </row>
    <row r="3961" spans="1:30">
      <c r="A3961">
        <v>6853.5</v>
      </c>
      <c r="B3961">
        <v>0.22900000000000001</v>
      </c>
      <c r="C3961">
        <v>218.18</v>
      </c>
      <c r="D3961">
        <v>7.8943000000000003</v>
      </c>
      <c r="E3961">
        <v>0</v>
      </c>
      <c r="F3961">
        <v>500</v>
      </c>
      <c r="G3961" t="s">
        <v>9</v>
      </c>
      <c r="AC3961">
        <f t="shared" si="135"/>
        <v>2.4853483828955938E-2</v>
      </c>
      <c r="AD3961">
        <f t="shared" si="134"/>
        <v>2.3144816874077141</v>
      </c>
    </row>
    <row r="3962" spans="1:30">
      <c r="A3962">
        <v>6854</v>
      </c>
      <c r="B3962">
        <v>0.22900000000000001</v>
      </c>
      <c r="C3962">
        <v>218.13</v>
      </c>
      <c r="D3962">
        <v>7.8943000000000003</v>
      </c>
      <c r="E3962">
        <v>0</v>
      </c>
      <c r="F3962">
        <v>500</v>
      </c>
      <c r="G3962" t="s">
        <v>9</v>
      </c>
      <c r="AC3962">
        <f t="shared" si="135"/>
        <v>2.4853483828955938E-2</v>
      </c>
      <c r="AD3962">
        <f t="shared" si="134"/>
        <v>2.313951159353937</v>
      </c>
    </row>
    <row r="3963" spans="1:30">
      <c r="A3963">
        <v>6854.5</v>
      </c>
      <c r="B3963">
        <v>0.22900000000000001</v>
      </c>
      <c r="C3963">
        <v>218.08</v>
      </c>
      <c r="D3963">
        <v>7.8944000000000001</v>
      </c>
      <c r="E3963">
        <v>0</v>
      </c>
      <c r="F3963">
        <v>500</v>
      </c>
      <c r="G3963" t="s">
        <v>9</v>
      </c>
      <c r="AC3963">
        <f t="shared" si="135"/>
        <v>2.4853483828955938E-2</v>
      </c>
      <c r="AD3963">
        <f t="shared" si="134"/>
        <v>2.3133145256894045</v>
      </c>
    </row>
    <row r="3964" spans="1:30">
      <c r="A3964">
        <v>6855</v>
      </c>
      <c r="B3964">
        <v>0.22900000000000001</v>
      </c>
      <c r="C3964">
        <v>218.02</v>
      </c>
      <c r="D3964">
        <v>7.8943000000000003</v>
      </c>
      <c r="E3964">
        <v>0</v>
      </c>
      <c r="F3964">
        <v>500</v>
      </c>
      <c r="G3964" t="s">
        <v>9</v>
      </c>
      <c r="AC3964">
        <f t="shared" si="135"/>
        <v>2.4853483828955938E-2</v>
      </c>
      <c r="AD3964">
        <f t="shared" si="134"/>
        <v>2.3127839976356275</v>
      </c>
    </row>
    <row r="3965" spans="1:30">
      <c r="A3965">
        <v>6855.5</v>
      </c>
      <c r="B3965">
        <v>0.22900000000000001</v>
      </c>
      <c r="C3965">
        <v>217.97</v>
      </c>
      <c r="D3965">
        <v>7.8943000000000003</v>
      </c>
      <c r="E3965">
        <v>0</v>
      </c>
      <c r="F3965">
        <v>500</v>
      </c>
      <c r="G3965" t="s">
        <v>9</v>
      </c>
      <c r="AC3965">
        <f t="shared" si="135"/>
        <v>2.4853483828955938E-2</v>
      </c>
      <c r="AD3965">
        <f t="shared" si="134"/>
        <v>2.3122534695818504</v>
      </c>
    </row>
    <row r="3966" spans="1:30">
      <c r="A3966">
        <v>6856</v>
      </c>
      <c r="B3966">
        <v>0.22900000000000001</v>
      </c>
      <c r="C3966">
        <v>217.92</v>
      </c>
      <c r="D3966">
        <v>7.8943000000000003</v>
      </c>
      <c r="E3966">
        <v>0</v>
      </c>
      <c r="F3966">
        <v>500</v>
      </c>
      <c r="G3966" t="s">
        <v>9</v>
      </c>
      <c r="AC3966">
        <f t="shared" si="135"/>
        <v>2.4853483828955938E-2</v>
      </c>
      <c r="AD3966">
        <f t="shared" si="134"/>
        <v>2.3117229415280733</v>
      </c>
    </row>
    <row r="3967" spans="1:30">
      <c r="A3967">
        <v>6856.5</v>
      </c>
      <c r="B3967">
        <v>0.22900000000000001</v>
      </c>
      <c r="C3967">
        <v>217.87</v>
      </c>
      <c r="D3967">
        <v>7.8944000000000001</v>
      </c>
      <c r="E3967">
        <v>0</v>
      </c>
      <c r="F3967">
        <v>500</v>
      </c>
      <c r="G3967" t="s">
        <v>9</v>
      </c>
      <c r="AC3967">
        <f t="shared" si="135"/>
        <v>2.4853483828955938E-2</v>
      </c>
      <c r="AD3967">
        <f t="shared" si="134"/>
        <v>2.3110863078635409</v>
      </c>
    </row>
    <row r="3968" spans="1:30">
      <c r="A3968">
        <v>6857</v>
      </c>
      <c r="B3968">
        <v>0.22900000000000001</v>
      </c>
      <c r="C3968">
        <v>217.81</v>
      </c>
      <c r="D3968">
        <v>7.8943000000000003</v>
      </c>
      <c r="E3968">
        <v>0</v>
      </c>
      <c r="F3968">
        <v>500</v>
      </c>
      <c r="G3968" t="s">
        <v>9</v>
      </c>
      <c r="AC3968">
        <f t="shared" si="135"/>
        <v>2.4853483828955938E-2</v>
      </c>
      <c r="AD3968">
        <f t="shared" si="134"/>
        <v>2.3105557798097638</v>
      </c>
    </row>
    <row r="3969" spans="1:30">
      <c r="A3969">
        <v>6857.5</v>
      </c>
      <c r="B3969">
        <v>0.22900000000000001</v>
      </c>
      <c r="C3969">
        <v>217.76</v>
      </c>
      <c r="D3969">
        <v>7.8943000000000003</v>
      </c>
      <c r="E3969">
        <v>0</v>
      </c>
      <c r="F3969">
        <v>500</v>
      </c>
      <c r="G3969" t="s">
        <v>9</v>
      </c>
      <c r="AC3969">
        <f t="shared" si="135"/>
        <v>2.4853483828955938E-2</v>
      </c>
      <c r="AD3969">
        <f t="shared" ref="AD3969:AD4032" si="136">C3970/$Z$3</f>
        <v>2.3100252517559872</v>
      </c>
    </row>
    <row r="3970" spans="1:30">
      <c r="A3970">
        <v>6858</v>
      </c>
      <c r="B3970">
        <v>0.22900000000000001</v>
      </c>
      <c r="C3970">
        <v>217.71</v>
      </c>
      <c r="D3970">
        <v>7.8943000000000003</v>
      </c>
      <c r="E3970">
        <v>0</v>
      </c>
      <c r="F3970">
        <v>500</v>
      </c>
      <c r="G3970" t="s">
        <v>9</v>
      </c>
      <c r="AC3970">
        <f t="shared" ref="AC3970:AC4033" si="137">B3971/$Z$1</f>
        <v>2.4853483828955938E-2</v>
      </c>
      <c r="AD3970">
        <f t="shared" si="136"/>
        <v>2.3094947237022097</v>
      </c>
    </row>
    <row r="3971" spans="1:30">
      <c r="A3971">
        <v>6858.5</v>
      </c>
      <c r="B3971">
        <v>0.22900000000000001</v>
      </c>
      <c r="C3971">
        <v>217.66</v>
      </c>
      <c r="D3971">
        <v>7.8943000000000003</v>
      </c>
      <c r="E3971">
        <v>0</v>
      </c>
      <c r="F3971">
        <v>500</v>
      </c>
      <c r="G3971" t="s">
        <v>9</v>
      </c>
      <c r="AC3971">
        <f t="shared" si="137"/>
        <v>2.4853483828955938E-2</v>
      </c>
      <c r="AD3971">
        <f t="shared" si="136"/>
        <v>2.3090703012591884</v>
      </c>
    </row>
    <row r="3972" spans="1:30">
      <c r="A3972">
        <v>6859</v>
      </c>
      <c r="B3972">
        <v>0.22900000000000001</v>
      </c>
      <c r="C3972">
        <v>217.62</v>
      </c>
      <c r="D3972">
        <v>7.8943000000000003</v>
      </c>
      <c r="E3972">
        <v>0</v>
      </c>
      <c r="F3972">
        <v>500</v>
      </c>
      <c r="G3972" t="s">
        <v>9</v>
      </c>
      <c r="AC3972">
        <f t="shared" si="137"/>
        <v>2.4853483828955938E-2</v>
      </c>
      <c r="AD3972">
        <f t="shared" si="136"/>
        <v>2.308433667594656</v>
      </c>
    </row>
    <row r="3973" spans="1:30">
      <c r="A3973">
        <v>6859.5</v>
      </c>
      <c r="B3973">
        <v>0.22900000000000001</v>
      </c>
      <c r="C3973">
        <v>217.56</v>
      </c>
      <c r="D3973">
        <v>7.8943000000000003</v>
      </c>
      <c r="E3973">
        <v>0</v>
      </c>
      <c r="F3973">
        <v>500</v>
      </c>
      <c r="G3973" t="s">
        <v>9</v>
      </c>
      <c r="AC3973">
        <f t="shared" si="137"/>
        <v>2.4853483828955938E-2</v>
      </c>
      <c r="AD3973">
        <f t="shared" si="136"/>
        <v>2.3080092451516343</v>
      </c>
    </row>
    <row r="3974" spans="1:30">
      <c r="A3974">
        <v>6860</v>
      </c>
      <c r="B3974">
        <v>0.22900000000000001</v>
      </c>
      <c r="C3974">
        <v>217.52</v>
      </c>
      <c r="D3974">
        <v>7.8943000000000003</v>
      </c>
      <c r="E3974">
        <v>0</v>
      </c>
      <c r="F3974">
        <v>500</v>
      </c>
      <c r="G3974" t="s">
        <v>9</v>
      </c>
      <c r="AC3974">
        <f t="shared" si="137"/>
        <v>2.4853483828955938E-2</v>
      </c>
      <c r="AD3974">
        <f t="shared" si="136"/>
        <v>2.3076909283193681</v>
      </c>
    </row>
    <row r="3975" spans="1:30">
      <c r="A3975">
        <v>6860.5</v>
      </c>
      <c r="B3975">
        <v>0.22900000000000001</v>
      </c>
      <c r="C3975">
        <v>217.49</v>
      </c>
      <c r="D3975">
        <v>7.8943000000000003</v>
      </c>
      <c r="E3975">
        <v>0</v>
      </c>
      <c r="F3975">
        <v>500</v>
      </c>
      <c r="G3975" t="s">
        <v>9</v>
      </c>
      <c r="AC3975">
        <f t="shared" si="137"/>
        <v>2.4853483828955938E-2</v>
      </c>
      <c r="AD3975">
        <f t="shared" si="136"/>
        <v>2.3069481890440797</v>
      </c>
    </row>
    <row r="3976" spans="1:30">
      <c r="A3976">
        <v>6861</v>
      </c>
      <c r="B3976">
        <v>0.22900000000000001</v>
      </c>
      <c r="C3976">
        <v>217.42</v>
      </c>
      <c r="D3976">
        <v>7.8943000000000003</v>
      </c>
      <c r="E3976">
        <v>0</v>
      </c>
      <c r="F3976">
        <v>500</v>
      </c>
      <c r="G3976" t="s">
        <v>9</v>
      </c>
      <c r="AC3976">
        <f t="shared" si="137"/>
        <v>2.4853483828955938E-2</v>
      </c>
      <c r="AD3976">
        <f t="shared" si="136"/>
        <v>2.3065237666010585</v>
      </c>
    </row>
    <row r="3977" spans="1:30">
      <c r="A3977">
        <v>6861.5</v>
      </c>
      <c r="B3977">
        <v>0.22900000000000001</v>
      </c>
      <c r="C3977">
        <v>217.38</v>
      </c>
      <c r="D3977">
        <v>7.8941999999999997</v>
      </c>
      <c r="E3977">
        <v>0</v>
      </c>
      <c r="F3977">
        <v>500</v>
      </c>
      <c r="G3977" t="s">
        <v>9</v>
      </c>
      <c r="AC3977">
        <f t="shared" si="137"/>
        <v>2.4853483828955938E-2</v>
      </c>
      <c r="AD3977">
        <f t="shared" si="136"/>
        <v>2.3060993441580369</v>
      </c>
    </row>
    <row r="3978" spans="1:30">
      <c r="A3978">
        <v>6862</v>
      </c>
      <c r="B3978">
        <v>0.22900000000000001</v>
      </c>
      <c r="C3978">
        <v>217.34</v>
      </c>
      <c r="D3978">
        <v>7.8943000000000003</v>
      </c>
      <c r="E3978">
        <v>0</v>
      </c>
      <c r="F3978">
        <v>500</v>
      </c>
      <c r="G3978" t="s">
        <v>9</v>
      </c>
      <c r="AC3978">
        <f t="shared" si="137"/>
        <v>2.4853483828955938E-2</v>
      </c>
      <c r="AD3978">
        <f t="shared" si="136"/>
        <v>2.3056749217150152</v>
      </c>
    </row>
    <row r="3979" spans="1:30">
      <c r="A3979">
        <v>6862.5</v>
      </c>
      <c r="B3979">
        <v>0.22900000000000001</v>
      </c>
      <c r="C3979">
        <v>217.3</v>
      </c>
      <c r="D3979">
        <v>7.8943000000000003</v>
      </c>
      <c r="E3979">
        <v>0</v>
      </c>
      <c r="F3979">
        <v>500</v>
      </c>
      <c r="G3979" t="s">
        <v>9</v>
      </c>
      <c r="AC3979">
        <f t="shared" si="137"/>
        <v>2.4853483828955938E-2</v>
      </c>
      <c r="AD3979">
        <f t="shared" si="136"/>
        <v>2.3052504992719935</v>
      </c>
    </row>
    <row r="3980" spans="1:30">
      <c r="A3980">
        <v>6863</v>
      </c>
      <c r="B3980">
        <v>0.22900000000000001</v>
      </c>
      <c r="C3980">
        <v>217.26</v>
      </c>
      <c r="D3980">
        <v>7.8943000000000003</v>
      </c>
      <c r="E3980">
        <v>0</v>
      </c>
      <c r="F3980">
        <v>500</v>
      </c>
      <c r="G3980" t="s">
        <v>9</v>
      </c>
      <c r="AC3980">
        <f t="shared" si="137"/>
        <v>2.4853483828955938E-2</v>
      </c>
      <c r="AD3980">
        <f t="shared" si="136"/>
        <v>2.3047199712182165</v>
      </c>
    </row>
    <row r="3981" spans="1:30">
      <c r="A3981">
        <v>6863.5</v>
      </c>
      <c r="B3981">
        <v>0.22900000000000001</v>
      </c>
      <c r="C3981">
        <v>217.21</v>
      </c>
      <c r="D3981">
        <v>7.8943000000000003</v>
      </c>
      <c r="E3981">
        <v>0</v>
      </c>
      <c r="F3981">
        <v>500</v>
      </c>
      <c r="G3981" t="s">
        <v>9</v>
      </c>
      <c r="AC3981">
        <f t="shared" si="137"/>
        <v>2.4853483828955938E-2</v>
      </c>
      <c r="AD3981">
        <f t="shared" si="136"/>
        <v>2.3041894431644394</v>
      </c>
    </row>
    <row r="3982" spans="1:30">
      <c r="A3982">
        <v>6864</v>
      </c>
      <c r="B3982">
        <v>0.22900000000000001</v>
      </c>
      <c r="C3982">
        <v>217.16</v>
      </c>
      <c r="D3982">
        <v>7.8943000000000003</v>
      </c>
      <c r="E3982">
        <v>0</v>
      </c>
      <c r="F3982">
        <v>500</v>
      </c>
      <c r="G3982" t="s">
        <v>9</v>
      </c>
      <c r="AC3982">
        <f t="shared" si="137"/>
        <v>2.4853483828955938E-2</v>
      </c>
      <c r="AD3982">
        <f t="shared" si="136"/>
        <v>2.3037650207214178</v>
      </c>
    </row>
    <row r="3983" spans="1:30">
      <c r="A3983">
        <v>6864.5</v>
      </c>
      <c r="B3983">
        <v>0.22900000000000001</v>
      </c>
      <c r="C3983">
        <v>217.12</v>
      </c>
      <c r="D3983">
        <v>7.8941999999999997</v>
      </c>
      <c r="E3983">
        <v>0</v>
      </c>
      <c r="F3983">
        <v>500</v>
      </c>
      <c r="G3983" t="s">
        <v>9</v>
      </c>
      <c r="AC3983">
        <f t="shared" si="137"/>
        <v>2.4853483828955938E-2</v>
      </c>
      <c r="AD3983">
        <f t="shared" si="136"/>
        <v>2.3032344926676407</v>
      </c>
    </row>
    <row r="3984" spans="1:30">
      <c r="A3984">
        <v>6865</v>
      </c>
      <c r="B3984">
        <v>0.22900000000000001</v>
      </c>
      <c r="C3984">
        <v>217.07</v>
      </c>
      <c r="D3984">
        <v>7.8943000000000003</v>
      </c>
      <c r="E3984">
        <v>0</v>
      </c>
      <c r="F3984">
        <v>500</v>
      </c>
      <c r="G3984" t="s">
        <v>9</v>
      </c>
      <c r="AC3984">
        <f t="shared" si="137"/>
        <v>2.4853483828955938E-2</v>
      </c>
      <c r="AD3984">
        <f t="shared" si="136"/>
        <v>2.302810070224619</v>
      </c>
    </row>
    <row r="3985" spans="1:30">
      <c r="A3985">
        <v>6865.5</v>
      </c>
      <c r="B3985">
        <v>0.22900000000000001</v>
      </c>
      <c r="C3985">
        <v>217.03</v>
      </c>
      <c r="D3985">
        <v>7.8943000000000003</v>
      </c>
      <c r="E3985">
        <v>0</v>
      </c>
      <c r="F3985">
        <v>500</v>
      </c>
      <c r="G3985" t="s">
        <v>9</v>
      </c>
      <c r="AC3985">
        <f t="shared" si="137"/>
        <v>2.4853483828955938E-2</v>
      </c>
      <c r="AD3985">
        <f t="shared" si="136"/>
        <v>2.3023856477815978</v>
      </c>
    </row>
    <row r="3986" spans="1:30">
      <c r="A3986">
        <v>6866</v>
      </c>
      <c r="B3986">
        <v>0.22900000000000001</v>
      </c>
      <c r="C3986">
        <v>216.99</v>
      </c>
      <c r="D3986">
        <v>7.8941999999999997</v>
      </c>
      <c r="E3986">
        <v>0</v>
      </c>
      <c r="F3986">
        <v>500</v>
      </c>
      <c r="G3986" t="s">
        <v>9</v>
      </c>
      <c r="AC3986">
        <f t="shared" si="137"/>
        <v>2.4853483828955938E-2</v>
      </c>
      <c r="AD3986">
        <f t="shared" si="136"/>
        <v>2.3019612253385757</v>
      </c>
    </row>
    <row r="3987" spans="1:30">
      <c r="A3987">
        <v>6866.5</v>
      </c>
      <c r="B3987">
        <v>0.22900000000000001</v>
      </c>
      <c r="C3987">
        <v>216.95</v>
      </c>
      <c r="D3987">
        <v>7.8941999999999997</v>
      </c>
      <c r="E3987">
        <v>0</v>
      </c>
      <c r="F3987">
        <v>500</v>
      </c>
      <c r="G3987" t="s">
        <v>9</v>
      </c>
      <c r="AC3987">
        <f t="shared" si="137"/>
        <v>2.4853483828955938E-2</v>
      </c>
      <c r="AD3987">
        <f t="shared" si="136"/>
        <v>2.3016429085063095</v>
      </c>
    </row>
    <row r="3988" spans="1:30">
      <c r="A3988">
        <v>6867</v>
      </c>
      <c r="B3988">
        <v>0.22900000000000001</v>
      </c>
      <c r="C3988">
        <v>216.92</v>
      </c>
      <c r="D3988">
        <v>7.8943000000000003</v>
      </c>
      <c r="E3988">
        <v>0</v>
      </c>
      <c r="F3988">
        <v>500</v>
      </c>
      <c r="G3988" t="s">
        <v>9</v>
      </c>
      <c r="AC3988">
        <f t="shared" si="137"/>
        <v>2.4853483828955938E-2</v>
      </c>
      <c r="AD3988">
        <f t="shared" si="136"/>
        <v>2.3012184860632878</v>
      </c>
    </row>
    <row r="3989" spans="1:30">
      <c r="A3989">
        <v>6867.5</v>
      </c>
      <c r="B3989">
        <v>0.22900000000000001</v>
      </c>
      <c r="C3989">
        <v>216.88</v>
      </c>
      <c r="D3989">
        <v>7.8943000000000003</v>
      </c>
      <c r="E3989">
        <v>0</v>
      </c>
      <c r="F3989">
        <v>500</v>
      </c>
      <c r="G3989" t="s">
        <v>9</v>
      </c>
      <c r="AC3989">
        <f t="shared" si="137"/>
        <v>2.4853483828955938E-2</v>
      </c>
      <c r="AD3989">
        <f t="shared" si="136"/>
        <v>2.3007940636202666</v>
      </c>
    </row>
    <row r="3990" spans="1:30">
      <c r="A3990">
        <v>6868</v>
      </c>
      <c r="B3990">
        <v>0.22900000000000001</v>
      </c>
      <c r="C3990">
        <v>216.84</v>
      </c>
      <c r="D3990">
        <v>7.8943000000000003</v>
      </c>
      <c r="E3990">
        <v>0</v>
      </c>
      <c r="F3990">
        <v>500</v>
      </c>
      <c r="G3990" t="s">
        <v>9</v>
      </c>
      <c r="AC3990">
        <f t="shared" si="137"/>
        <v>2.4853483828955938E-2</v>
      </c>
      <c r="AD3990">
        <f t="shared" si="136"/>
        <v>2.300369641177245</v>
      </c>
    </row>
    <row r="3991" spans="1:30">
      <c r="A3991">
        <v>6868.5</v>
      </c>
      <c r="B3991">
        <v>0.22900000000000001</v>
      </c>
      <c r="C3991">
        <v>216.8</v>
      </c>
      <c r="D3991">
        <v>7.8943000000000003</v>
      </c>
      <c r="E3991">
        <v>0</v>
      </c>
      <c r="F3991">
        <v>500</v>
      </c>
      <c r="G3991" t="s">
        <v>9</v>
      </c>
      <c r="AC3991">
        <f t="shared" si="137"/>
        <v>2.4853483828955938E-2</v>
      </c>
      <c r="AD3991">
        <f t="shared" si="136"/>
        <v>2.3000513243449787</v>
      </c>
    </row>
    <row r="3992" spans="1:30">
      <c r="A3992">
        <v>6869</v>
      </c>
      <c r="B3992">
        <v>0.22900000000000001</v>
      </c>
      <c r="C3992">
        <v>216.77</v>
      </c>
      <c r="D3992">
        <v>7.8941999999999997</v>
      </c>
      <c r="E3992">
        <v>0</v>
      </c>
      <c r="F3992">
        <v>500</v>
      </c>
      <c r="G3992" t="s">
        <v>9</v>
      </c>
      <c r="AC3992">
        <f t="shared" si="137"/>
        <v>2.4853483828955938E-2</v>
      </c>
      <c r="AD3992">
        <f t="shared" si="136"/>
        <v>2.2997330075127125</v>
      </c>
    </row>
    <row r="3993" spans="1:30">
      <c r="A3993">
        <v>6869.5</v>
      </c>
      <c r="B3993">
        <v>0.22900000000000001</v>
      </c>
      <c r="C3993">
        <v>216.74</v>
      </c>
      <c r="D3993">
        <v>7.8943000000000003</v>
      </c>
      <c r="E3993">
        <v>0</v>
      </c>
      <c r="F3993">
        <v>500</v>
      </c>
      <c r="G3993" t="s">
        <v>9</v>
      </c>
      <c r="AC3993">
        <f t="shared" si="137"/>
        <v>2.4853483828955938E-2</v>
      </c>
      <c r="AD3993">
        <f t="shared" si="136"/>
        <v>2.2993085850696904</v>
      </c>
    </row>
    <row r="3994" spans="1:30">
      <c r="A3994">
        <v>6870</v>
      </c>
      <c r="B3994">
        <v>0.22900000000000001</v>
      </c>
      <c r="C3994">
        <v>216.7</v>
      </c>
      <c r="D3994">
        <v>7.8943000000000003</v>
      </c>
      <c r="E3994">
        <v>0</v>
      </c>
      <c r="F3994">
        <v>500</v>
      </c>
      <c r="G3994" t="s">
        <v>9</v>
      </c>
      <c r="AC3994">
        <f t="shared" si="137"/>
        <v>2.4853483828955938E-2</v>
      </c>
      <c r="AD3994">
        <f t="shared" si="136"/>
        <v>2.2988841626266692</v>
      </c>
    </row>
    <row r="3995" spans="1:30">
      <c r="A3995">
        <v>6870.5</v>
      </c>
      <c r="B3995">
        <v>0.22900000000000001</v>
      </c>
      <c r="C3995">
        <v>216.66</v>
      </c>
      <c r="D3995">
        <v>7.8941999999999997</v>
      </c>
      <c r="E3995">
        <v>0</v>
      </c>
      <c r="F3995">
        <v>500</v>
      </c>
      <c r="G3995" t="s">
        <v>9</v>
      </c>
      <c r="AC3995">
        <f t="shared" si="137"/>
        <v>2.4853483828955938E-2</v>
      </c>
      <c r="AD3995">
        <f t="shared" si="136"/>
        <v>2.2984597401836475</v>
      </c>
    </row>
    <row r="3996" spans="1:30">
      <c r="A3996">
        <v>6871</v>
      </c>
      <c r="B3996">
        <v>0.22900000000000001</v>
      </c>
      <c r="C3996">
        <v>216.62</v>
      </c>
      <c r="D3996">
        <v>7.8943000000000003</v>
      </c>
      <c r="E3996">
        <v>0</v>
      </c>
      <c r="F3996">
        <v>500</v>
      </c>
      <c r="G3996" t="s">
        <v>9</v>
      </c>
      <c r="AC3996">
        <f t="shared" si="137"/>
        <v>2.4853483828955938E-2</v>
      </c>
      <c r="AD3996">
        <f t="shared" si="136"/>
        <v>2.2980353177406259</v>
      </c>
    </row>
    <row r="3997" spans="1:30">
      <c r="A3997">
        <v>6871.5</v>
      </c>
      <c r="B3997">
        <v>0.22900000000000001</v>
      </c>
      <c r="C3997">
        <v>216.58</v>
      </c>
      <c r="D3997">
        <v>7.8943000000000003</v>
      </c>
      <c r="E3997">
        <v>0</v>
      </c>
      <c r="F3997">
        <v>500</v>
      </c>
      <c r="G3997" t="s">
        <v>9</v>
      </c>
      <c r="AC3997">
        <f t="shared" si="137"/>
        <v>2.4853483828955938E-2</v>
      </c>
      <c r="AD3997">
        <f t="shared" si="136"/>
        <v>2.2977170009083596</v>
      </c>
    </row>
    <row r="3998" spans="1:30">
      <c r="A3998">
        <v>6872</v>
      </c>
      <c r="B3998">
        <v>0.22900000000000001</v>
      </c>
      <c r="C3998">
        <v>216.55</v>
      </c>
      <c r="D3998">
        <v>7.8943000000000003</v>
      </c>
      <c r="E3998">
        <v>0</v>
      </c>
      <c r="F3998">
        <v>500</v>
      </c>
      <c r="G3998" t="s">
        <v>9</v>
      </c>
      <c r="AC3998">
        <f t="shared" si="137"/>
        <v>2.4853483828955938E-2</v>
      </c>
      <c r="AD3998">
        <f t="shared" si="136"/>
        <v>2.297292578465338</v>
      </c>
    </row>
    <row r="3999" spans="1:30">
      <c r="A3999">
        <v>6872.5</v>
      </c>
      <c r="B3999">
        <v>0.22900000000000001</v>
      </c>
      <c r="C3999">
        <v>216.51</v>
      </c>
      <c r="D3999">
        <v>7.8944000000000001</v>
      </c>
      <c r="E3999">
        <v>0</v>
      </c>
      <c r="F3999">
        <v>500</v>
      </c>
      <c r="G3999" t="s">
        <v>9</v>
      </c>
      <c r="AC3999">
        <f t="shared" si="137"/>
        <v>2.4853483828955938E-2</v>
      </c>
      <c r="AD3999">
        <f t="shared" si="136"/>
        <v>2.2969742616330717</v>
      </c>
    </row>
    <row r="4000" spans="1:30">
      <c r="A4000">
        <v>6873</v>
      </c>
      <c r="B4000">
        <v>0.22900000000000001</v>
      </c>
      <c r="C4000">
        <v>216.48</v>
      </c>
      <c r="D4000">
        <v>7.8943000000000003</v>
      </c>
      <c r="E4000">
        <v>0</v>
      </c>
      <c r="F4000">
        <v>500</v>
      </c>
      <c r="G4000" t="s">
        <v>9</v>
      </c>
      <c r="AC4000">
        <f t="shared" si="137"/>
        <v>2.4853483828955938E-2</v>
      </c>
      <c r="AD4000">
        <f t="shared" si="136"/>
        <v>2.2965498391900501</v>
      </c>
    </row>
    <row r="4001" spans="1:30">
      <c r="A4001">
        <v>6873.5</v>
      </c>
      <c r="B4001">
        <v>0.22900000000000001</v>
      </c>
      <c r="C4001">
        <v>216.44</v>
      </c>
      <c r="D4001">
        <v>7.8943000000000003</v>
      </c>
      <c r="E4001">
        <v>0</v>
      </c>
      <c r="F4001">
        <v>500</v>
      </c>
      <c r="G4001" t="s">
        <v>9</v>
      </c>
      <c r="AC4001">
        <f t="shared" si="137"/>
        <v>2.4853483828955938E-2</v>
      </c>
      <c r="AD4001">
        <f t="shared" si="136"/>
        <v>2.2961254167470284</v>
      </c>
    </row>
    <row r="4002" spans="1:30">
      <c r="A4002">
        <v>6874</v>
      </c>
      <c r="B4002">
        <v>0.22900000000000001</v>
      </c>
      <c r="C4002">
        <v>216.4</v>
      </c>
      <c r="D4002">
        <v>7.8943000000000003</v>
      </c>
      <c r="E4002">
        <v>0</v>
      </c>
      <c r="F4002">
        <v>500</v>
      </c>
      <c r="G4002" t="s">
        <v>9</v>
      </c>
      <c r="AC4002">
        <f t="shared" si="137"/>
        <v>2.4853483828955938E-2</v>
      </c>
      <c r="AD4002">
        <f t="shared" si="136"/>
        <v>2.2958070999147622</v>
      </c>
    </row>
    <row r="4003" spans="1:30">
      <c r="A4003">
        <v>6874.5</v>
      </c>
      <c r="B4003">
        <v>0.22900000000000001</v>
      </c>
      <c r="C4003">
        <v>216.37</v>
      </c>
      <c r="D4003">
        <v>7.8943000000000003</v>
      </c>
      <c r="E4003">
        <v>0</v>
      </c>
      <c r="F4003">
        <v>500</v>
      </c>
      <c r="G4003" t="s">
        <v>9</v>
      </c>
      <c r="AC4003">
        <f t="shared" si="137"/>
        <v>2.4853483828955938E-2</v>
      </c>
      <c r="AD4003">
        <f t="shared" si="136"/>
        <v>2.2952765718609851</v>
      </c>
    </row>
    <row r="4004" spans="1:30">
      <c r="A4004">
        <v>6875</v>
      </c>
      <c r="B4004">
        <v>0.22900000000000001</v>
      </c>
      <c r="C4004">
        <v>216.32</v>
      </c>
      <c r="D4004">
        <v>7.8943000000000003</v>
      </c>
      <c r="E4004">
        <v>0</v>
      </c>
      <c r="F4004">
        <v>500</v>
      </c>
      <c r="G4004" t="s">
        <v>9</v>
      </c>
      <c r="AC4004">
        <f t="shared" si="137"/>
        <v>2.4853483828955938E-2</v>
      </c>
      <c r="AD4004">
        <f t="shared" si="136"/>
        <v>2.2950643606394743</v>
      </c>
    </row>
    <row r="4005" spans="1:30">
      <c r="A4005">
        <v>6875.5</v>
      </c>
      <c r="B4005">
        <v>0.22900000000000001</v>
      </c>
      <c r="C4005">
        <v>216.3</v>
      </c>
      <c r="D4005">
        <v>7.8943000000000003</v>
      </c>
      <c r="E4005">
        <v>0</v>
      </c>
      <c r="F4005">
        <v>500</v>
      </c>
      <c r="G4005" t="s">
        <v>9</v>
      </c>
      <c r="AC4005">
        <f t="shared" si="137"/>
        <v>2.4853483828955938E-2</v>
      </c>
      <c r="AD4005">
        <f t="shared" si="136"/>
        <v>2.2945338325856972</v>
      </c>
    </row>
    <row r="4006" spans="1:30">
      <c r="A4006">
        <v>6876</v>
      </c>
      <c r="B4006">
        <v>0.22900000000000001</v>
      </c>
      <c r="C4006">
        <v>216.25</v>
      </c>
      <c r="D4006">
        <v>7.8943000000000003</v>
      </c>
      <c r="E4006">
        <v>0</v>
      </c>
      <c r="F4006">
        <v>500</v>
      </c>
      <c r="G4006" t="s">
        <v>9</v>
      </c>
      <c r="AC4006">
        <f t="shared" si="137"/>
        <v>2.4853483828955938E-2</v>
      </c>
      <c r="AD4006">
        <f t="shared" si="136"/>
        <v>2.294109410142676</v>
      </c>
    </row>
    <row r="4007" spans="1:30">
      <c r="A4007">
        <v>6876.5</v>
      </c>
      <c r="B4007">
        <v>0.22900000000000001</v>
      </c>
      <c r="C4007">
        <v>216.21</v>
      </c>
      <c r="D4007">
        <v>7.8943000000000003</v>
      </c>
      <c r="E4007">
        <v>0</v>
      </c>
      <c r="F4007">
        <v>500</v>
      </c>
      <c r="G4007" t="s">
        <v>9</v>
      </c>
      <c r="AC4007">
        <f t="shared" si="137"/>
        <v>2.4853483828955938E-2</v>
      </c>
      <c r="AD4007">
        <f t="shared" si="136"/>
        <v>2.2937910933104098</v>
      </c>
    </row>
    <row r="4008" spans="1:30">
      <c r="A4008">
        <v>6877</v>
      </c>
      <c r="B4008">
        <v>0.22900000000000001</v>
      </c>
      <c r="C4008">
        <v>216.18</v>
      </c>
      <c r="D4008">
        <v>7.8941999999999997</v>
      </c>
      <c r="E4008">
        <v>0</v>
      </c>
      <c r="F4008">
        <v>500</v>
      </c>
      <c r="G4008" t="s">
        <v>9</v>
      </c>
      <c r="AC4008">
        <f t="shared" si="137"/>
        <v>2.4853483828955938E-2</v>
      </c>
      <c r="AD4008">
        <f t="shared" si="136"/>
        <v>2.2934727764781435</v>
      </c>
    </row>
    <row r="4009" spans="1:30">
      <c r="A4009">
        <v>6877.5</v>
      </c>
      <c r="B4009">
        <v>0.22900000000000001</v>
      </c>
      <c r="C4009">
        <v>216.15</v>
      </c>
      <c r="D4009">
        <v>7.8943000000000003</v>
      </c>
      <c r="E4009">
        <v>0</v>
      </c>
      <c r="F4009">
        <v>500</v>
      </c>
      <c r="G4009" t="s">
        <v>9</v>
      </c>
      <c r="AC4009">
        <f t="shared" si="137"/>
        <v>2.4853483828955938E-2</v>
      </c>
      <c r="AD4009">
        <f t="shared" si="136"/>
        <v>2.2931544596458773</v>
      </c>
    </row>
    <row r="4010" spans="1:30">
      <c r="A4010">
        <v>6878</v>
      </c>
      <c r="B4010">
        <v>0.22900000000000001</v>
      </c>
      <c r="C4010">
        <v>216.12</v>
      </c>
      <c r="D4010">
        <v>7.8943000000000003</v>
      </c>
      <c r="E4010">
        <v>0</v>
      </c>
      <c r="F4010">
        <v>500</v>
      </c>
      <c r="G4010" t="s">
        <v>9</v>
      </c>
      <c r="AC4010">
        <f t="shared" si="137"/>
        <v>2.4853483828955938E-2</v>
      </c>
      <c r="AD4010">
        <f t="shared" si="136"/>
        <v>2.2927300372028556</v>
      </c>
    </row>
    <row r="4011" spans="1:30">
      <c r="A4011">
        <v>6878.5</v>
      </c>
      <c r="B4011">
        <v>0.22900000000000001</v>
      </c>
      <c r="C4011">
        <v>216.08</v>
      </c>
      <c r="D4011">
        <v>7.8943000000000003</v>
      </c>
      <c r="E4011">
        <v>0</v>
      </c>
      <c r="F4011">
        <v>500</v>
      </c>
      <c r="G4011" t="s">
        <v>9</v>
      </c>
      <c r="AC4011">
        <f t="shared" si="137"/>
        <v>2.4853483828955938E-2</v>
      </c>
      <c r="AD4011">
        <f t="shared" si="136"/>
        <v>2.2923056147598335</v>
      </c>
    </row>
    <row r="4012" spans="1:30">
      <c r="A4012">
        <v>6879</v>
      </c>
      <c r="B4012">
        <v>0.22900000000000001</v>
      </c>
      <c r="C4012">
        <v>216.04</v>
      </c>
      <c r="D4012">
        <v>7.8943000000000003</v>
      </c>
      <c r="E4012">
        <v>0</v>
      </c>
      <c r="F4012">
        <v>500</v>
      </c>
      <c r="G4012" t="s">
        <v>9</v>
      </c>
      <c r="AC4012">
        <f t="shared" si="137"/>
        <v>2.4853483828955938E-2</v>
      </c>
      <c r="AD4012">
        <f t="shared" si="136"/>
        <v>2.2919872979275673</v>
      </c>
    </row>
    <row r="4013" spans="1:30">
      <c r="A4013">
        <v>6879.5</v>
      </c>
      <c r="B4013">
        <v>0.22900000000000001</v>
      </c>
      <c r="C4013">
        <v>216.01</v>
      </c>
      <c r="D4013">
        <v>7.8941999999999997</v>
      </c>
      <c r="E4013">
        <v>0</v>
      </c>
      <c r="F4013">
        <v>500</v>
      </c>
      <c r="G4013" t="s">
        <v>9</v>
      </c>
      <c r="AC4013">
        <f t="shared" si="137"/>
        <v>2.4853483828955938E-2</v>
      </c>
      <c r="AD4013">
        <f t="shared" si="136"/>
        <v>2.291668981095301</v>
      </c>
    </row>
    <row r="4014" spans="1:30">
      <c r="A4014">
        <v>6880</v>
      </c>
      <c r="B4014">
        <v>0.22900000000000001</v>
      </c>
      <c r="C4014">
        <v>215.98</v>
      </c>
      <c r="D4014">
        <v>7.8941999999999997</v>
      </c>
      <c r="E4014">
        <v>0</v>
      </c>
      <c r="F4014">
        <v>500</v>
      </c>
      <c r="G4014" t="s">
        <v>9</v>
      </c>
      <c r="AC4014">
        <f t="shared" si="137"/>
        <v>2.4853483828955938E-2</v>
      </c>
      <c r="AD4014">
        <f t="shared" si="136"/>
        <v>2.2912445586522798</v>
      </c>
    </row>
    <row r="4015" spans="1:30">
      <c r="A4015">
        <v>6880.5</v>
      </c>
      <c r="B4015">
        <v>0.22900000000000001</v>
      </c>
      <c r="C4015">
        <v>215.94</v>
      </c>
      <c r="D4015">
        <v>7.8943000000000003</v>
      </c>
      <c r="E4015">
        <v>0</v>
      </c>
      <c r="F4015">
        <v>500</v>
      </c>
      <c r="G4015" t="s">
        <v>9</v>
      </c>
      <c r="AC4015">
        <f t="shared" si="137"/>
        <v>2.4853483828955938E-2</v>
      </c>
      <c r="AD4015">
        <f t="shared" si="136"/>
        <v>2.2910323474307686</v>
      </c>
    </row>
    <row r="4016" spans="1:30">
      <c r="A4016">
        <v>6881</v>
      </c>
      <c r="B4016">
        <v>0.22900000000000001</v>
      </c>
      <c r="C4016">
        <v>215.92</v>
      </c>
      <c r="D4016">
        <v>7.8941999999999997</v>
      </c>
      <c r="E4016">
        <v>0</v>
      </c>
      <c r="F4016">
        <v>500</v>
      </c>
      <c r="G4016" t="s">
        <v>9</v>
      </c>
      <c r="AC4016">
        <f t="shared" si="137"/>
        <v>2.4853483828955938E-2</v>
      </c>
      <c r="AD4016">
        <f t="shared" si="136"/>
        <v>2.2907140305985023</v>
      </c>
    </row>
    <row r="4017" spans="1:30">
      <c r="A4017">
        <v>6881.5</v>
      </c>
      <c r="B4017">
        <v>0.22900000000000001</v>
      </c>
      <c r="C4017">
        <v>215.89</v>
      </c>
      <c r="D4017">
        <v>7.8941999999999997</v>
      </c>
      <c r="E4017">
        <v>0</v>
      </c>
      <c r="F4017">
        <v>500</v>
      </c>
      <c r="G4017" t="s">
        <v>9</v>
      </c>
      <c r="AC4017">
        <f t="shared" si="137"/>
        <v>2.4853483828955938E-2</v>
      </c>
      <c r="AD4017">
        <f t="shared" si="136"/>
        <v>2.2902896081554811</v>
      </c>
    </row>
    <row r="4018" spans="1:30">
      <c r="A4018">
        <v>6882</v>
      </c>
      <c r="B4018">
        <v>0.22900000000000001</v>
      </c>
      <c r="C4018">
        <v>215.85</v>
      </c>
      <c r="D4018">
        <v>7.8943000000000003</v>
      </c>
      <c r="E4018">
        <v>0</v>
      </c>
      <c r="F4018">
        <v>500</v>
      </c>
      <c r="G4018" t="s">
        <v>9</v>
      </c>
      <c r="AC4018">
        <f t="shared" si="137"/>
        <v>2.4853483828955938E-2</v>
      </c>
      <c r="AD4018">
        <f t="shared" si="136"/>
        <v>2.2899712913232149</v>
      </c>
    </row>
    <row r="4019" spans="1:30">
      <c r="A4019">
        <v>6882.5</v>
      </c>
      <c r="B4019">
        <v>0.22900000000000001</v>
      </c>
      <c r="C4019">
        <v>215.82</v>
      </c>
      <c r="D4019">
        <v>7.8941999999999997</v>
      </c>
      <c r="E4019">
        <v>0</v>
      </c>
      <c r="F4019">
        <v>500</v>
      </c>
      <c r="G4019" t="s">
        <v>9</v>
      </c>
      <c r="AC4019">
        <f t="shared" si="137"/>
        <v>2.4853483828955938E-2</v>
      </c>
      <c r="AD4019">
        <f t="shared" si="136"/>
        <v>2.2896529744909486</v>
      </c>
    </row>
    <row r="4020" spans="1:30">
      <c r="A4020">
        <v>6883</v>
      </c>
      <c r="B4020">
        <v>0.22900000000000001</v>
      </c>
      <c r="C4020">
        <v>215.79</v>
      </c>
      <c r="D4020">
        <v>7.8943000000000003</v>
      </c>
      <c r="E4020">
        <v>0</v>
      </c>
      <c r="F4020">
        <v>500</v>
      </c>
      <c r="G4020" t="s">
        <v>9</v>
      </c>
      <c r="AC4020">
        <f t="shared" si="137"/>
        <v>2.4853483828955938E-2</v>
      </c>
      <c r="AD4020">
        <f t="shared" si="136"/>
        <v>2.2894407632694378</v>
      </c>
    </row>
    <row r="4021" spans="1:30">
      <c r="A4021">
        <v>6883.5</v>
      </c>
      <c r="B4021">
        <v>0.22900000000000001</v>
      </c>
      <c r="C4021">
        <v>215.77</v>
      </c>
      <c r="D4021">
        <v>7.8943000000000003</v>
      </c>
      <c r="E4021">
        <v>0</v>
      </c>
      <c r="F4021">
        <v>500</v>
      </c>
      <c r="G4021" t="s">
        <v>9</v>
      </c>
      <c r="AC4021">
        <f t="shared" si="137"/>
        <v>2.4853483828955938E-2</v>
      </c>
      <c r="AD4021">
        <f t="shared" si="136"/>
        <v>2.2891224464371716</v>
      </c>
    </row>
    <row r="4022" spans="1:30">
      <c r="A4022">
        <v>6884</v>
      </c>
      <c r="B4022">
        <v>0.22900000000000001</v>
      </c>
      <c r="C4022">
        <v>215.74</v>
      </c>
      <c r="D4022">
        <v>7.8943000000000003</v>
      </c>
      <c r="E4022">
        <v>0</v>
      </c>
      <c r="F4022">
        <v>500</v>
      </c>
      <c r="G4022" t="s">
        <v>9</v>
      </c>
      <c r="AC4022">
        <f t="shared" si="137"/>
        <v>2.4853483828955938E-2</v>
      </c>
      <c r="AD4022">
        <f t="shared" si="136"/>
        <v>2.2888041296049053</v>
      </c>
    </row>
    <row r="4023" spans="1:30">
      <c r="A4023">
        <v>6884.5</v>
      </c>
      <c r="B4023">
        <v>0.22900000000000001</v>
      </c>
      <c r="C4023">
        <v>215.71</v>
      </c>
      <c r="D4023">
        <v>7.8943000000000003</v>
      </c>
      <c r="E4023">
        <v>0</v>
      </c>
      <c r="F4023">
        <v>500</v>
      </c>
      <c r="G4023" t="s">
        <v>9</v>
      </c>
      <c r="AC4023">
        <f t="shared" si="137"/>
        <v>2.4853483828955938E-2</v>
      </c>
      <c r="AD4023">
        <f t="shared" si="136"/>
        <v>2.2884858127726391</v>
      </c>
    </row>
    <row r="4024" spans="1:30">
      <c r="A4024">
        <v>6885</v>
      </c>
      <c r="B4024">
        <v>0.22900000000000001</v>
      </c>
      <c r="C4024">
        <v>215.68</v>
      </c>
      <c r="D4024">
        <v>7.8943000000000003</v>
      </c>
      <c r="E4024">
        <v>0</v>
      </c>
      <c r="F4024">
        <v>500</v>
      </c>
      <c r="G4024" t="s">
        <v>9</v>
      </c>
      <c r="AC4024">
        <f t="shared" si="137"/>
        <v>2.4853483828955938E-2</v>
      </c>
      <c r="AD4024">
        <f t="shared" si="136"/>
        <v>2.2881674959403728</v>
      </c>
    </row>
    <row r="4025" spans="1:30">
      <c r="A4025">
        <v>6885.5</v>
      </c>
      <c r="B4025">
        <v>0.22900000000000001</v>
      </c>
      <c r="C4025">
        <v>215.65</v>
      </c>
      <c r="D4025">
        <v>7.8941999999999997</v>
      </c>
      <c r="E4025">
        <v>0</v>
      </c>
      <c r="F4025">
        <v>500</v>
      </c>
      <c r="G4025" t="s">
        <v>9</v>
      </c>
      <c r="AC4025">
        <f t="shared" si="137"/>
        <v>2.4853483828955938E-2</v>
      </c>
      <c r="AD4025">
        <f t="shared" si="136"/>
        <v>2.2878491791081066</v>
      </c>
    </row>
    <row r="4026" spans="1:30">
      <c r="A4026">
        <v>6886</v>
      </c>
      <c r="B4026">
        <v>0.22900000000000001</v>
      </c>
      <c r="C4026">
        <v>215.62</v>
      </c>
      <c r="D4026">
        <v>7.8943000000000003</v>
      </c>
      <c r="E4026">
        <v>0</v>
      </c>
      <c r="F4026">
        <v>500</v>
      </c>
      <c r="G4026" t="s">
        <v>9</v>
      </c>
      <c r="AC4026">
        <f t="shared" si="137"/>
        <v>2.4853483828955938E-2</v>
      </c>
      <c r="AD4026">
        <f t="shared" si="136"/>
        <v>2.2875308622758403</v>
      </c>
    </row>
    <row r="4027" spans="1:30">
      <c r="A4027">
        <v>6886.5</v>
      </c>
      <c r="B4027">
        <v>0.22900000000000001</v>
      </c>
      <c r="C4027">
        <v>215.59</v>
      </c>
      <c r="D4027">
        <v>7.8943000000000003</v>
      </c>
      <c r="E4027">
        <v>0</v>
      </c>
      <c r="F4027">
        <v>500</v>
      </c>
      <c r="G4027" t="s">
        <v>9</v>
      </c>
      <c r="AC4027">
        <f t="shared" si="137"/>
        <v>2.4853483828955938E-2</v>
      </c>
      <c r="AD4027">
        <f t="shared" si="136"/>
        <v>2.2872125454435741</v>
      </c>
    </row>
    <row r="4028" spans="1:30">
      <c r="A4028">
        <v>6887</v>
      </c>
      <c r="B4028">
        <v>0.22900000000000001</v>
      </c>
      <c r="C4028">
        <v>215.56</v>
      </c>
      <c r="D4028">
        <v>7.8943000000000003</v>
      </c>
      <c r="E4028">
        <v>0</v>
      </c>
      <c r="F4028">
        <v>500</v>
      </c>
      <c r="G4028" t="s">
        <v>9</v>
      </c>
      <c r="AC4028">
        <f t="shared" si="137"/>
        <v>2.4853483828955938E-2</v>
      </c>
      <c r="AD4028">
        <f t="shared" si="136"/>
        <v>2.2868942286113079</v>
      </c>
    </row>
    <row r="4029" spans="1:30">
      <c r="A4029">
        <v>6887.5</v>
      </c>
      <c r="B4029">
        <v>0.22900000000000001</v>
      </c>
      <c r="C4029">
        <v>215.53</v>
      </c>
      <c r="D4029">
        <v>7.8943000000000003</v>
      </c>
      <c r="E4029">
        <v>0</v>
      </c>
      <c r="F4029">
        <v>500</v>
      </c>
      <c r="G4029" t="s">
        <v>9</v>
      </c>
      <c r="AC4029">
        <f t="shared" si="137"/>
        <v>2.4853483828955938E-2</v>
      </c>
      <c r="AD4029">
        <f t="shared" si="136"/>
        <v>2.2865759117790416</v>
      </c>
    </row>
    <row r="4030" spans="1:30">
      <c r="A4030">
        <v>6888</v>
      </c>
      <c r="B4030">
        <v>0.22900000000000001</v>
      </c>
      <c r="C4030">
        <v>215.5</v>
      </c>
      <c r="D4030">
        <v>7.8943000000000003</v>
      </c>
      <c r="E4030">
        <v>0</v>
      </c>
      <c r="F4030">
        <v>500</v>
      </c>
      <c r="G4030" t="s">
        <v>9</v>
      </c>
      <c r="AC4030">
        <f t="shared" si="137"/>
        <v>2.4853483828955938E-2</v>
      </c>
      <c r="AD4030">
        <f t="shared" si="136"/>
        <v>2.2862575949467754</v>
      </c>
    </row>
    <row r="4031" spans="1:30">
      <c r="A4031">
        <v>6888.5</v>
      </c>
      <c r="B4031">
        <v>0.22900000000000001</v>
      </c>
      <c r="C4031">
        <v>215.47</v>
      </c>
      <c r="D4031">
        <v>7.8943000000000003</v>
      </c>
      <c r="E4031">
        <v>0</v>
      </c>
      <c r="F4031">
        <v>500</v>
      </c>
      <c r="G4031" t="s">
        <v>9</v>
      </c>
      <c r="AC4031">
        <f t="shared" si="137"/>
        <v>2.4853483828955938E-2</v>
      </c>
      <c r="AD4031">
        <f t="shared" si="136"/>
        <v>2.2859392781145091</v>
      </c>
    </row>
    <row r="4032" spans="1:30">
      <c r="A4032">
        <v>6889</v>
      </c>
      <c r="B4032">
        <v>0.22900000000000001</v>
      </c>
      <c r="C4032">
        <v>215.44</v>
      </c>
      <c r="D4032">
        <v>7.8943000000000003</v>
      </c>
      <c r="E4032">
        <v>0</v>
      </c>
      <c r="F4032">
        <v>500</v>
      </c>
      <c r="G4032" t="s">
        <v>9</v>
      </c>
      <c r="AC4032">
        <f t="shared" si="137"/>
        <v>2.4853483828955938E-2</v>
      </c>
      <c r="AD4032">
        <f t="shared" si="136"/>
        <v>2.2856209612822429</v>
      </c>
    </row>
    <row r="4033" spans="1:30">
      <c r="A4033">
        <v>6889.5</v>
      </c>
      <c r="B4033">
        <v>0.22900000000000001</v>
      </c>
      <c r="C4033">
        <v>215.41</v>
      </c>
      <c r="D4033">
        <v>7.8941999999999997</v>
      </c>
      <c r="E4033">
        <v>0</v>
      </c>
      <c r="F4033">
        <v>500</v>
      </c>
      <c r="G4033" t="s">
        <v>9</v>
      </c>
      <c r="AC4033">
        <f t="shared" si="137"/>
        <v>2.4853483828955938E-2</v>
      </c>
      <c r="AD4033">
        <f t="shared" ref="AD4033:AD4096" si="138">C4034/$Z$3</f>
        <v>2.2853026444499767</v>
      </c>
    </row>
    <row r="4034" spans="1:30">
      <c r="A4034">
        <v>6890</v>
      </c>
      <c r="B4034">
        <v>0.22900000000000001</v>
      </c>
      <c r="C4034">
        <v>215.38</v>
      </c>
      <c r="D4034">
        <v>7.8941999999999997</v>
      </c>
      <c r="E4034">
        <v>0</v>
      </c>
      <c r="F4034">
        <v>500</v>
      </c>
      <c r="G4034" t="s">
        <v>9</v>
      </c>
      <c r="AC4034">
        <f t="shared" ref="AC4034:AC4097" si="139">B4035/$Z$1</f>
        <v>2.4853483828955938E-2</v>
      </c>
      <c r="AD4034">
        <f t="shared" si="138"/>
        <v>2.2850904332284663</v>
      </c>
    </row>
    <row r="4035" spans="1:30">
      <c r="A4035">
        <v>6890.5</v>
      </c>
      <c r="B4035">
        <v>0.22900000000000001</v>
      </c>
      <c r="C4035">
        <v>215.36</v>
      </c>
      <c r="D4035">
        <v>7.8943000000000003</v>
      </c>
      <c r="E4035">
        <v>0</v>
      </c>
      <c r="F4035">
        <v>500</v>
      </c>
      <c r="G4035" t="s">
        <v>9</v>
      </c>
      <c r="AC4035">
        <f t="shared" si="139"/>
        <v>2.4853483828955938E-2</v>
      </c>
      <c r="AD4035">
        <f t="shared" si="138"/>
        <v>2.2846660107854442</v>
      </c>
    </row>
    <row r="4036" spans="1:30">
      <c r="A4036">
        <v>6891</v>
      </c>
      <c r="B4036">
        <v>0.22900000000000001</v>
      </c>
      <c r="C4036">
        <v>215.32</v>
      </c>
      <c r="D4036">
        <v>7.8943000000000003</v>
      </c>
      <c r="E4036">
        <v>0</v>
      </c>
      <c r="F4036">
        <v>500</v>
      </c>
      <c r="G4036" t="s">
        <v>9</v>
      </c>
      <c r="AC4036">
        <f t="shared" si="139"/>
        <v>2.4853483828955938E-2</v>
      </c>
      <c r="AD4036">
        <f t="shared" si="138"/>
        <v>2.2844537995639338</v>
      </c>
    </row>
    <row r="4037" spans="1:30">
      <c r="A4037">
        <v>6891.5</v>
      </c>
      <c r="B4037">
        <v>0.22900000000000001</v>
      </c>
      <c r="C4037">
        <v>215.3</v>
      </c>
      <c r="D4037">
        <v>7.8941999999999997</v>
      </c>
      <c r="E4037">
        <v>0</v>
      </c>
      <c r="F4037">
        <v>500</v>
      </c>
      <c r="G4037" t="s">
        <v>9</v>
      </c>
      <c r="AC4037">
        <f t="shared" si="139"/>
        <v>2.4853483828955938E-2</v>
      </c>
      <c r="AD4037">
        <f t="shared" si="138"/>
        <v>2.284241588342423</v>
      </c>
    </row>
    <row r="4038" spans="1:30">
      <c r="A4038">
        <v>6892</v>
      </c>
      <c r="B4038">
        <v>0.22900000000000001</v>
      </c>
      <c r="C4038">
        <v>215.28</v>
      </c>
      <c r="D4038">
        <v>7.8943000000000003</v>
      </c>
      <c r="E4038">
        <v>0</v>
      </c>
      <c r="F4038">
        <v>500</v>
      </c>
      <c r="G4038" t="s">
        <v>9</v>
      </c>
      <c r="AC4038">
        <f t="shared" si="139"/>
        <v>2.4853483828955938E-2</v>
      </c>
      <c r="AD4038">
        <f t="shared" si="138"/>
        <v>2.2839232715101567</v>
      </c>
    </row>
    <row r="4039" spans="1:30">
      <c r="A4039">
        <v>6892.5</v>
      </c>
      <c r="B4039">
        <v>0.22900000000000001</v>
      </c>
      <c r="C4039">
        <v>215.25</v>
      </c>
      <c r="D4039">
        <v>7.8943000000000003</v>
      </c>
      <c r="E4039">
        <v>0</v>
      </c>
      <c r="F4039">
        <v>500</v>
      </c>
      <c r="G4039" t="s">
        <v>9</v>
      </c>
      <c r="AC4039">
        <f t="shared" si="139"/>
        <v>2.4853483828955938E-2</v>
      </c>
      <c r="AD4039">
        <f t="shared" si="138"/>
        <v>2.2836049546778905</v>
      </c>
    </row>
    <row r="4040" spans="1:30">
      <c r="A4040">
        <v>6893</v>
      </c>
      <c r="B4040">
        <v>0.22900000000000001</v>
      </c>
      <c r="C4040">
        <v>215.22</v>
      </c>
      <c r="D4040">
        <v>7.8943000000000003</v>
      </c>
      <c r="E4040">
        <v>0</v>
      </c>
      <c r="F4040">
        <v>500</v>
      </c>
      <c r="G4040" t="s">
        <v>9</v>
      </c>
      <c r="AC4040">
        <f t="shared" si="139"/>
        <v>2.4853483828955938E-2</v>
      </c>
      <c r="AD4040">
        <f t="shared" si="138"/>
        <v>2.2833927434563792</v>
      </c>
    </row>
    <row r="4041" spans="1:30">
      <c r="A4041">
        <v>6893.5</v>
      </c>
      <c r="B4041">
        <v>0.22900000000000001</v>
      </c>
      <c r="C4041">
        <v>215.2</v>
      </c>
      <c r="D4041">
        <v>7.8943000000000003</v>
      </c>
      <c r="E4041">
        <v>0</v>
      </c>
      <c r="F4041">
        <v>500</v>
      </c>
      <c r="G4041" t="s">
        <v>9</v>
      </c>
      <c r="AC4041">
        <f t="shared" si="139"/>
        <v>2.4853483828955938E-2</v>
      </c>
      <c r="AD4041">
        <f t="shared" si="138"/>
        <v>2.283074426624113</v>
      </c>
    </row>
    <row r="4042" spans="1:30">
      <c r="A4042">
        <v>6894</v>
      </c>
      <c r="B4042">
        <v>0.22900000000000001</v>
      </c>
      <c r="C4042">
        <v>215.17</v>
      </c>
      <c r="D4042">
        <v>7.8943000000000003</v>
      </c>
      <c r="E4042">
        <v>0</v>
      </c>
      <c r="F4042">
        <v>500</v>
      </c>
      <c r="G4042" t="s">
        <v>9</v>
      </c>
      <c r="AC4042">
        <f t="shared" si="139"/>
        <v>2.4853483828955938E-2</v>
      </c>
      <c r="AD4042">
        <f t="shared" si="138"/>
        <v>2.2827561097918467</v>
      </c>
    </row>
    <row r="4043" spans="1:30">
      <c r="A4043">
        <v>6894.5</v>
      </c>
      <c r="B4043">
        <v>0.22900000000000001</v>
      </c>
      <c r="C4043">
        <v>215.14</v>
      </c>
      <c r="D4043">
        <v>7.8943000000000003</v>
      </c>
      <c r="E4043">
        <v>0</v>
      </c>
      <c r="F4043">
        <v>500</v>
      </c>
      <c r="G4043" t="s">
        <v>9</v>
      </c>
      <c r="AC4043">
        <f t="shared" si="139"/>
        <v>2.4853483828955938E-2</v>
      </c>
      <c r="AD4043">
        <f t="shared" si="138"/>
        <v>2.2825438985703363</v>
      </c>
    </row>
    <row r="4044" spans="1:30">
      <c r="A4044">
        <v>6895</v>
      </c>
      <c r="B4044">
        <v>0.22900000000000001</v>
      </c>
      <c r="C4044">
        <v>215.12</v>
      </c>
      <c r="D4044">
        <v>7.8943000000000003</v>
      </c>
      <c r="E4044">
        <v>0</v>
      </c>
      <c r="F4044">
        <v>500</v>
      </c>
      <c r="G4044" t="s">
        <v>9</v>
      </c>
      <c r="AC4044">
        <f t="shared" si="139"/>
        <v>2.4853483828955938E-2</v>
      </c>
      <c r="AD4044">
        <f t="shared" si="138"/>
        <v>2.2821194761273147</v>
      </c>
    </row>
    <row r="4045" spans="1:30">
      <c r="A4045">
        <v>6895.5</v>
      </c>
      <c r="B4045">
        <v>0.22900000000000001</v>
      </c>
      <c r="C4045">
        <v>215.08</v>
      </c>
      <c r="D4045">
        <v>7.8941999999999997</v>
      </c>
      <c r="E4045">
        <v>0</v>
      </c>
      <c r="F4045">
        <v>500</v>
      </c>
      <c r="G4045" t="s">
        <v>9</v>
      </c>
      <c r="AC4045">
        <f t="shared" si="139"/>
        <v>2.4853483828955938E-2</v>
      </c>
      <c r="AD4045">
        <f t="shared" si="138"/>
        <v>2.2819072649058039</v>
      </c>
    </row>
    <row r="4046" spans="1:30">
      <c r="A4046">
        <v>6896</v>
      </c>
      <c r="B4046">
        <v>0.22900000000000001</v>
      </c>
      <c r="C4046">
        <v>215.06</v>
      </c>
      <c r="D4046">
        <v>7.8941999999999997</v>
      </c>
      <c r="E4046">
        <v>0</v>
      </c>
      <c r="F4046">
        <v>500</v>
      </c>
      <c r="G4046" t="s">
        <v>9</v>
      </c>
      <c r="AC4046">
        <f t="shared" si="139"/>
        <v>2.4853483828955938E-2</v>
      </c>
      <c r="AD4046">
        <f t="shared" si="138"/>
        <v>2.2814828424627822</v>
      </c>
    </row>
    <row r="4047" spans="1:30">
      <c r="A4047">
        <v>6896.5</v>
      </c>
      <c r="B4047">
        <v>0.22900000000000001</v>
      </c>
      <c r="C4047">
        <v>215.02</v>
      </c>
      <c r="D4047">
        <v>7.8941999999999997</v>
      </c>
      <c r="E4047">
        <v>0</v>
      </c>
      <c r="F4047">
        <v>500</v>
      </c>
      <c r="G4047" t="s">
        <v>9</v>
      </c>
      <c r="AC4047">
        <f t="shared" si="139"/>
        <v>2.4853483828955938E-2</v>
      </c>
      <c r="AD4047">
        <f t="shared" si="138"/>
        <v>2.2812706312412714</v>
      </c>
    </row>
    <row r="4048" spans="1:30">
      <c r="A4048">
        <v>6897</v>
      </c>
      <c r="B4048">
        <v>0.22900000000000001</v>
      </c>
      <c r="C4048">
        <v>215</v>
      </c>
      <c r="D4048">
        <v>7.8943000000000003</v>
      </c>
      <c r="E4048">
        <v>0</v>
      </c>
      <c r="F4048">
        <v>500</v>
      </c>
      <c r="G4048" t="s">
        <v>9</v>
      </c>
      <c r="AC4048">
        <f t="shared" si="139"/>
        <v>2.4853483828955938E-2</v>
      </c>
      <c r="AD4048">
        <f t="shared" si="138"/>
        <v>2.2810584200197606</v>
      </c>
    </row>
    <row r="4049" spans="1:30">
      <c r="A4049">
        <v>6897.5</v>
      </c>
      <c r="B4049">
        <v>0.22900000000000001</v>
      </c>
      <c r="C4049">
        <v>214.98</v>
      </c>
      <c r="D4049">
        <v>7.8943000000000003</v>
      </c>
      <c r="E4049">
        <v>0</v>
      </c>
      <c r="F4049">
        <v>500</v>
      </c>
      <c r="G4049" t="s">
        <v>9</v>
      </c>
      <c r="AC4049">
        <f t="shared" si="139"/>
        <v>2.4853483828955938E-2</v>
      </c>
      <c r="AD4049">
        <f t="shared" si="138"/>
        <v>2.2806339975767389</v>
      </c>
    </row>
    <row r="4050" spans="1:30">
      <c r="A4050">
        <v>6898</v>
      </c>
      <c r="B4050">
        <v>0.22900000000000001</v>
      </c>
      <c r="C4050">
        <v>214.94</v>
      </c>
      <c r="D4050">
        <v>7.8941999999999997</v>
      </c>
      <c r="E4050">
        <v>0</v>
      </c>
      <c r="F4050">
        <v>500</v>
      </c>
      <c r="G4050" t="s">
        <v>9</v>
      </c>
      <c r="AC4050">
        <f t="shared" si="139"/>
        <v>2.4853483828955938E-2</v>
      </c>
      <c r="AD4050">
        <f t="shared" si="138"/>
        <v>2.2804217863552281</v>
      </c>
    </row>
    <row r="4051" spans="1:30">
      <c r="A4051">
        <v>6898.5</v>
      </c>
      <c r="B4051">
        <v>0.22900000000000001</v>
      </c>
      <c r="C4051">
        <v>214.92</v>
      </c>
      <c r="D4051">
        <v>7.8941999999999997</v>
      </c>
      <c r="E4051">
        <v>0</v>
      </c>
      <c r="F4051">
        <v>500</v>
      </c>
      <c r="G4051" t="s">
        <v>9</v>
      </c>
      <c r="AC4051">
        <f t="shared" si="139"/>
        <v>2.4853483828955938E-2</v>
      </c>
      <c r="AD4051">
        <f t="shared" si="138"/>
        <v>2.2801034695229618</v>
      </c>
    </row>
    <row r="4052" spans="1:30">
      <c r="A4052">
        <v>6899</v>
      </c>
      <c r="B4052">
        <v>0.22900000000000001</v>
      </c>
      <c r="C4052">
        <v>214.89</v>
      </c>
      <c r="D4052">
        <v>7.8943000000000003</v>
      </c>
      <c r="E4052">
        <v>0</v>
      </c>
      <c r="F4052">
        <v>500</v>
      </c>
      <c r="G4052" t="s">
        <v>9</v>
      </c>
      <c r="AC4052">
        <f t="shared" si="139"/>
        <v>2.4853483828955938E-2</v>
      </c>
      <c r="AD4052">
        <f t="shared" si="138"/>
        <v>2.279891258301451</v>
      </c>
    </row>
    <row r="4053" spans="1:30">
      <c r="A4053">
        <v>6899.5</v>
      </c>
      <c r="B4053">
        <v>0.22900000000000001</v>
      </c>
      <c r="C4053">
        <v>214.87</v>
      </c>
      <c r="D4053">
        <v>7.8941999999999997</v>
      </c>
      <c r="E4053">
        <v>0</v>
      </c>
      <c r="F4053">
        <v>500</v>
      </c>
      <c r="G4053" t="s">
        <v>9</v>
      </c>
      <c r="AC4053">
        <f t="shared" si="139"/>
        <v>2.4853483828955938E-2</v>
      </c>
      <c r="AD4053">
        <f t="shared" si="138"/>
        <v>2.2795729414691848</v>
      </c>
    </row>
    <row r="4054" spans="1:30">
      <c r="A4054">
        <v>6900</v>
      </c>
      <c r="B4054">
        <v>0.22900000000000001</v>
      </c>
      <c r="C4054">
        <v>214.84</v>
      </c>
      <c r="D4054">
        <v>7.8943000000000003</v>
      </c>
      <c r="E4054">
        <v>0</v>
      </c>
      <c r="F4054">
        <v>500</v>
      </c>
      <c r="G4054" t="s">
        <v>9</v>
      </c>
      <c r="AC4054">
        <f t="shared" si="139"/>
        <v>2.4853483828955938E-2</v>
      </c>
      <c r="AD4054">
        <f t="shared" si="138"/>
        <v>2.2792546246369185</v>
      </c>
    </row>
    <row r="4055" spans="1:30">
      <c r="A4055">
        <v>6900.5</v>
      </c>
      <c r="B4055">
        <v>0.22900000000000001</v>
      </c>
      <c r="C4055">
        <v>214.81</v>
      </c>
      <c r="D4055">
        <v>7.8943000000000003</v>
      </c>
      <c r="E4055">
        <v>0</v>
      </c>
      <c r="F4055">
        <v>500</v>
      </c>
      <c r="G4055" t="s">
        <v>9</v>
      </c>
      <c r="AC4055">
        <f t="shared" si="139"/>
        <v>2.4853483828955938E-2</v>
      </c>
      <c r="AD4055">
        <f t="shared" si="138"/>
        <v>2.2791485190261631</v>
      </c>
    </row>
    <row r="4056" spans="1:30">
      <c r="A4056">
        <v>6901</v>
      </c>
      <c r="B4056">
        <v>0.22900000000000001</v>
      </c>
      <c r="C4056">
        <v>214.8</v>
      </c>
      <c r="D4056">
        <v>7.8943000000000003</v>
      </c>
      <c r="E4056">
        <v>0</v>
      </c>
      <c r="F4056">
        <v>500</v>
      </c>
      <c r="G4056" t="s">
        <v>9</v>
      </c>
      <c r="AC4056">
        <f t="shared" si="139"/>
        <v>2.4853483828955938E-2</v>
      </c>
      <c r="AD4056">
        <f t="shared" si="138"/>
        <v>2.2787240965831415</v>
      </c>
    </row>
    <row r="4057" spans="1:30">
      <c r="A4057">
        <v>6901.5</v>
      </c>
      <c r="B4057">
        <v>0.22900000000000001</v>
      </c>
      <c r="C4057">
        <v>214.76</v>
      </c>
      <c r="D4057">
        <v>7.8943000000000003</v>
      </c>
      <c r="E4057">
        <v>0</v>
      </c>
      <c r="F4057">
        <v>500</v>
      </c>
      <c r="G4057" t="s">
        <v>9</v>
      </c>
      <c r="AC4057">
        <f t="shared" si="139"/>
        <v>2.4853483828955938E-2</v>
      </c>
      <c r="AD4057">
        <f t="shared" si="138"/>
        <v>2.2785118853616306</v>
      </c>
    </row>
    <row r="4058" spans="1:30">
      <c r="A4058">
        <v>6902</v>
      </c>
      <c r="B4058">
        <v>0.22900000000000001</v>
      </c>
      <c r="C4058">
        <v>214.74</v>
      </c>
      <c r="D4058">
        <v>7.8943000000000003</v>
      </c>
      <c r="E4058">
        <v>0</v>
      </c>
      <c r="F4058">
        <v>500</v>
      </c>
      <c r="G4058" t="s">
        <v>9</v>
      </c>
      <c r="AC4058">
        <f t="shared" si="139"/>
        <v>2.4853483828955938E-2</v>
      </c>
      <c r="AD4058">
        <f t="shared" si="138"/>
        <v>2.2782996741401198</v>
      </c>
    </row>
    <row r="4059" spans="1:30">
      <c r="A4059">
        <v>6902.5</v>
      </c>
      <c r="B4059">
        <v>0.22900000000000001</v>
      </c>
      <c r="C4059">
        <v>214.72</v>
      </c>
      <c r="D4059">
        <v>7.8941999999999997</v>
      </c>
      <c r="E4059">
        <v>0</v>
      </c>
      <c r="F4059">
        <v>500</v>
      </c>
      <c r="G4059" t="s">
        <v>9</v>
      </c>
      <c r="AC4059">
        <f t="shared" si="139"/>
        <v>2.4853483828955938E-2</v>
      </c>
      <c r="AD4059">
        <f t="shared" si="138"/>
        <v>2.278087462918609</v>
      </c>
    </row>
    <row r="4060" spans="1:30">
      <c r="A4060">
        <v>6903</v>
      </c>
      <c r="B4060">
        <v>0.22900000000000001</v>
      </c>
      <c r="C4060">
        <v>214.7</v>
      </c>
      <c r="D4060">
        <v>7.8941999999999997</v>
      </c>
      <c r="E4060">
        <v>0</v>
      </c>
      <c r="F4060">
        <v>500</v>
      </c>
      <c r="G4060" t="s">
        <v>9</v>
      </c>
      <c r="AC4060">
        <f t="shared" si="139"/>
        <v>2.4853483828955938E-2</v>
      </c>
      <c r="AD4060">
        <f t="shared" si="138"/>
        <v>2.2777691460863427</v>
      </c>
    </row>
    <row r="4061" spans="1:30">
      <c r="A4061">
        <v>6903.5</v>
      </c>
      <c r="B4061">
        <v>0.22900000000000001</v>
      </c>
      <c r="C4061">
        <v>214.67</v>
      </c>
      <c r="D4061">
        <v>7.8941999999999997</v>
      </c>
      <c r="E4061">
        <v>0</v>
      </c>
      <c r="F4061">
        <v>500</v>
      </c>
      <c r="G4061" t="s">
        <v>9</v>
      </c>
      <c r="AC4061">
        <f t="shared" si="139"/>
        <v>2.4853483828955938E-2</v>
      </c>
      <c r="AD4061">
        <f t="shared" si="138"/>
        <v>2.2776630404755873</v>
      </c>
    </row>
    <row r="4062" spans="1:30">
      <c r="A4062">
        <v>6904</v>
      </c>
      <c r="B4062">
        <v>0.22900000000000001</v>
      </c>
      <c r="C4062">
        <v>214.66</v>
      </c>
      <c r="D4062">
        <v>7.8941999999999997</v>
      </c>
      <c r="E4062">
        <v>0</v>
      </c>
      <c r="F4062">
        <v>500</v>
      </c>
      <c r="G4062" t="s">
        <v>9</v>
      </c>
      <c r="AC4062">
        <f t="shared" si="139"/>
        <v>2.4853483828955938E-2</v>
      </c>
      <c r="AD4062">
        <f t="shared" si="138"/>
        <v>2.2774508292540765</v>
      </c>
    </row>
    <row r="4063" spans="1:30">
      <c r="A4063">
        <v>6904.5</v>
      </c>
      <c r="B4063">
        <v>0.22900000000000001</v>
      </c>
      <c r="C4063">
        <v>214.64</v>
      </c>
      <c r="D4063">
        <v>7.8943000000000003</v>
      </c>
      <c r="E4063">
        <v>0</v>
      </c>
      <c r="F4063">
        <v>500</v>
      </c>
      <c r="G4063" t="s">
        <v>9</v>
      </c>
      <c r="AC4063">
        <f t="shared" si="139"/>
        <v>2.4853483828955938E-2</v>
      </c>
      <c r="AD4063">
        <f t="shared" si="138"/>
        <v>2.2771325124218107</v>
      </c>
    </row>
    <row r="4064" spans="1:30">
      <c r="A4064">
        <v>6905</v>
      </c>
      <c r="B4064">
        <v>0.22900000000000001</v>
      </c>
      <c r="C4064">
        <v>214.61</v>
      </c>
      <c r="D4064">
        <v>7.8941999999999997</v>
      </c>
      <c r="E4064">
        <v>0</v>
      </c>
      <c r="F4064">
        <v>500</v>
      </c>
      <c r="G4064" t="s">
        <v>9</v>
      </c>
      <c r="AC4064">
        <f t="shared" si="139"/>
        <v>2.4853483828955938E-2</v>
      </c>
      <c r="AD4064">
        <f t="shared" si="138"/>
        <v>2.2769203012002994</v>
      </c>
    </row>
    <row r="4065" spans="1:30">
      <c r="A4065">
        <v>6905.5</v>
      </c>
      <c r="B4065">
        <v>0.22900000000000001</v>
      </c>
      <c r="C4065">
        <v>214.59</v>
      </c>
      <c r="D4065">
        <v>7.8941999999999997</v>
      </c>
      <c r="E4065">
        <v>0</v>
      </c>
      <c r="F4065">
        <v>500</v>
      </c>
      <c r="G4065" t="s">
        <v>9</v>
      </c>
      <c r="AC4065">
        <f t="shared" si="139"/>
        <v>2.4853483828955938E-2</v>
      </c>
      <c r="AD4065">
        <f t="shared" si="138"/>
        <v>2.2767080899787886</v>
      </c>
    </row>
    <row r="4066" spans="1:30">
      <c r="A4066">
        <v>6906</v>
      </c>
      <c r="B4066">
        <v>0.22900000000000001</v>
      </c>
      <c r="C4066">
        <v>214.57</v>
      </c>
      <c r="D4066">
        <v>7.8941999999999997</v>
      </c>
      <c r="E4066">
        <v>0</v>
      </c>
      <c r="F4066">
        <v>500</v>
      </c>
      <c r="G4066" t="s">
        <v>9</v>
      </c>
      <c r="AC4066">
        <f t="shared" si="139"/>
        <v>2.4853483828955938E-2</v>
      </c>
      <c r="AD4066">
        <f t="shared" si="138"/>
        <v>2.2763897731465224</v>
      </c>
    </row>
    <row r="4067" spans="1:30">
      <c r="A4067">
        <v>6906.5</v>
      </c>
      <c r="B4067">
        <v>0.22900000000000001</v>
      </c>
      <c r="C4067">
        <v>214.54</v>
      </c>
      <c r="D4067">
        <v>7.8941999999999997</v>
      </c>
      <c r="E4067">
        <v>0</v>
      </c>
      <c r="F4067">
        <v>500</v>
      </c>
      <c r="G4067" t="s">
        <v>9</v>
      </c>
      <c r="AC4067">
        <f t="shared" si="139"/>
        <v>2.4853483828955938E-2</v>
      </c>
      <c r="AD4067">
        <f t="shared" si="138"/>
        <v>2.276177561925012</v>
      </c>
    </row>
    <row r="4068" spans="1:30">
      <c r="A4068">
        <v>6907</v>
      </c>
      <c r="B4068">
        <v>0.22900000000000001</v>
      </c>
      <c r="C4068">
        <v>214.52</v>
      </c>
      <c r="D4068">
        <v>7.8940999999999999</v>
      </c>
      <c r="E4068">
        <v>0</v>
      </c>
      <c r="F4068">
        <v>500</v>
      </c>
      <c r="G4068" t="s">
        <v>9</v>
      </c>
      <c r="AC4068">
        <f t="shared" si="139"/>
        <v>2.4853483828955938E-2</v>
      </c>
      <c r="AD4068">
        <f t="shared" si="138"/>
        <v>2.2758592450927457</v>
      </c>
    </row>
    <row r="4069" spans="1:30">
      <c r="A4069">
        <v>6907.5</v>
      </c>
      <c r="B4069">
        <v>0.22900000000000001</v>
      </c>
      <c r="C4069">
        <v>214.49</v>
      </c>
      <c r="D4069">
        <v>7.8943000000000003</v>
      </c>
      <c r="E4069">
        <v>0</v>
      </c>
      <c r="F4069">
        <v>500</v>
      </c>
      <c r="G4069" t="s">
        <v>9</v>
      </c>
      <c r="AC4069">
        <f t="shared" si="139"/>
        <v>2.4853483828955938E-2</v>
      </c>
      <c r="AD4069">
        <f t="shared" si="138"/>
        <v>2.2756470338712349</v>
      </c>
    </row>
    <row r="4070" spans="1:30">
      <c r="A4070">
        <v>6908</v>
      </c>
      <c r="B4070">
        <v>0.22900000000000001</v>
      </c>
      <c r="C4070">
        <v>214.47</v>
      </c>
      <c r="D4070">
        <v>7.8943000000000003</v>
      </c>
      <c r="E4070">
        <v>0</v>
      </c>
      <c r="F4070">
        <v>500</v>
      </c>
      <c r="G4070" t="s">
        <v>9</v>
      </c>
      <c r="AC4070">
        <f t="shared" si="139"/>
        <v>2.4853483828955938E-2</v>
      </c>
      <c r="AD4070">
        <f t="shared" si="138"/>
        <v>2.2753287170389687</v>
      </c>
    </row>
    <row r="4071" spans="1:30">
      <c r="A4071">
        <v>6908.5</v>
      </c>
      <c r="B4071">
        <v>0.22900000000000001</v>
      </c>
      <c r="C4071">
        <v>214.44</v>
      </c>
      <c r="D4071">
        <v>7.8940999999999999</v>
      </c>
      <c r="E4071">
        <v>0</v>
      </c>
      <c r="F4071">
        <v>500</v>
      </c>
      <c r="G4071" t="s">
        <v>9</v>
      </c>
      <c r="AC4071">
        <f t="shared" si="139"/>
        <v>2.4853483828955938E-2</v>
      </c>
      <c r="AD4071">
        <f t="shared" si="138"/>
        <v>2.2751165058174574</v>
      </c>
    </row>
    <row r="4072" spans="1:30">
      <c r="A4072">
        <v>6909</v>
      </c>
      <c r="B4072">
        <v>0.22900000000000001</v>
      </c>
      <c r="C4072">
        <v>214.42</v>
      </c>
      <c r="D4072">
        <v>7.8941999999999997</v>
      </c>
      <c r="E4072">
        <v>0</v>
      </c>
      <c r="F4072">
        <v>500</v>
      </c>
      <c r="G4072" t="s">
        <v>9</v>
      </c>
      <c r="AC4072">
        <f t="shared" si="139"/>
        <v>2.4853483828955938E-2</v>
      </c>
      <c r="AD4072">
        <f t="shared" si="138"/>
        <v>2.274904294595947</v>
      </c>
    </row>
    <row r="4073" spans="1:30">
      <c r="A4073">
        <v>6909.5</v>
      </c>
      <c r="B4073">
        <v>0.22900000000000001</v>
      </c>
      <c r="C4073">
        <v>214.4</v>
      </c>
      <c r="D4073">
        <v>7.8940999999999999</v>
      </c>
      <c r="E4073">
        <v>0</v>
      </c>
      <c r="F4073">
        <v>500</v>
      </c>
      <c r="G4073" t="s">
        <v>9</v>
      </c>
      <c r="AC4073">
        <f t="shared" si="139"/>
        <v>2.4853483828955938E-2</v>
      </c>
      <c r="AD4073">
        <f t="shared" si="138"/>
        <v>2.2746920833744362</v>
      </c>
    </row>
    <row r="4074" spans="1:30">
      <c r="A4074">
        <v>6910</v>
      </c>
      <c r="B4074">
        <v>0.22900000000000001</v>
      </c>
      <c r="C4074">
        <v>214.38</v>
      </c>
      <c r="D4074">
        <v>7.8941999999999997</v>
      </c>
      <c r="E4074">
        <v>0</v>
      </c>
      <c r="F4074">
        <v>500</v>
      </c>
      <c r="G4074" t="s">
        <v>9</v>
      </c>
      <c r="AC4074">
        <f t="shared" si="139"/>
        <v>2.4853483828955938E-2</v>
      </c>
      <c r="AD4074">
        <f t="shared" si="138"/>
        <v>2.2744798721529254</v>
      </c>
    </row>
    <row r="4075" spans="1:30">
      <c r="A4075">
        <v>6910.5</v>
      </c>
      <c r="B4075">
        <v>0.22900000000000001</v>
      </c>
      <c r="C4075">
        <v>214.36</v>
      </c>
      <c r="D4075">
        <v>7.8940999999999999</v>
      </c>
      <c r="E4075">
        <v>0</v>
      </c>
      <c r="F4075">
        <v>500</v>
      </c>
      <c r="G4075" t="s">
        <v>9</v>
      </c>
      <c r="AC4075">
        <f t="shared" si="139"/>
        <v>2.4853483828955938E-2</v>
      </c>
      <c r="AD4075">
        <f t="shared" si="138"/>
        <v>2.2742676609314145</v>
      </c>
    </row>
    <row r="4076" spans="1:30">
      <c r="A4076">
        <v>6911</v>
      </c>
      <c r="B4076">
        <v>0.22900000000000001</v>
      </c>
      <c r="C4076">
        <v>214.34</v>
      </c>
      <c r="D4076">
        <v>7.8943000000000003</v>
      </c>
      <c r="E4076">
        <v>0</v>
      </c>
      <c r="F4076">
        <v>500</v>
      </c>
      <c r="G4076" t="s">
        <v>9</v>
      </c>
      <c r="AC4076">
        <f t="shared" si="139"/>
        <v>2.4853483828955938E-2</v>
      </c>
      <c r="AD4076">
        <f t="shared" si="138"/>
        <v>2.2740554497099037</v>
      </c>
    </row>
    <row r="4077" spans="1:30">
      <c r="A4077">
        <v>6911.5</v>
      </c>
      <c r="B4077">
        <v>0.22900000000000001</v>
      </c>
      <c r="C4077">
        <v>214.32</v>
      </c>
      <c r="D4077">
        <v>7.8941999999999997</v>
      </c>
      <c r="E4077">
        <v>0</v>
      </c>
      <c r="F4077">
        <v>500</v>
      </c>
      <c r="G4077" t="s">
        <v>9</v>
      </c>
      <c r="AC4077">
        <f t="shared" si="139"/>
        <v>2.4853483828955938E-2</v>
      </c>
      <c r="AD4077">
        <f t="shared" si="138"/>
        <v>2.2737371328776375</v>
      </c>
    </row>
    <row r="4078" spans="1:30">
      <c r="A4078">
        <v>6912</v>
      </c>
      <c r="B4078">
        <v>0.22900000000000001</v>
      </c>
      <c r="C4078">
        <v>214.29</v>
      </c>
      <c r="D4078">
        <v>7.8941999999999997</v>
      </c>
      <c r="E4078">
        <v>0</v>
      </c>
      <c r="F4078">
        <v>500</v>
      </c>
      <c r="G4078" t="s">
        <v>9</v>
      </c>
      <c r="AC4078">
        <f t="shared" si="139"/>
        <v>2.4853483828955938E-2</v>
      </c>
      <c r="AD4078">
        <f t="shared" si="138"/>
        <v>2.2735249216561266</v>
      </c>
    </row>
    <row r="4079" spans="1:30">
      <c r="A4079">
        <v>6912.5</v>
      </c>
      <c r="B4079">
        <v>0.22900000000000001</v>
      </c>
      <c r="C4079">
        <v>214.27</v>
      </c>
      <c r="D4079">
        <v>7.8941999999999997</v>
      </c>
      <c r="E4079">
        <v>0</v>
      </c>
      <c r="F4079">
        <v>500</v>
      </c>
      <c r="G4079" t="s">
        <v>9</v>
      </c>
      <c r="AC4079">
        <f t="shared" si="139"/>
        <v>2.4853483828955938E-2</v>
      </c>
      <c r="AD4079">
        <f t="shared" si="138"/>
        <v>2.2734188160453712</v>
      </c>
    </row>
    <row r="4080" spans="1:30">
      <c r="A4080">
        <v>6913</v>
      </c>
      <c r="B4080">
        <v>0.22900000000000001</v>
      </c>
      <c r="C4080">
        <v>214.26</v>
      </c>
      <c r="D4080">
        <v>7.8941999999999997</v>
      </c>
      <c r="E4080">
        <v>0</v>
      </c>
      <c r="F4080">
        <v>500</v>
      </c>
      <c r="G4080" t="s">
        <v>9</v>
      </c>
      <c r="AC4080">
        <f t="shared" si="139"/>
        <v>2.4853483828955938E-2</v>
      </c>
      <c r="AD4080">
        <f t="shared" si="138"/>
        <v>2.273100499213105</v>
      </c>
    </row>
    <row r="4081" spans="1:30">
      <c r="A4081">
        <v>6913.5</v>
      </c>
      <c r="B4081">
        <v>0.22900000000000001</v>
      </c>
      <c r="C4081">
        <v>214.23</v>
      </c>
      <c r="D4081">
        <v>7.8941999999999997</v>
      </c>
      <c r="E4081">
        <v>0</v>
      </c>
      <c r="F4081">
        <v>500</v>
      </c>
      <c r="G4081" t="s">
        <v>9</v>
      </c>
      <c r="AC4081">
        <f t="shared" si="139"/>
        <v>2.4853483828955938E-2</v>
      </c>
      <c r="AD4081">
        <f t="shared" si="138"/>
        <v>2.2728882879915941</v>
      </c>
    </row>
    <row r="4082" spans="1:30">
      <c r="A4082">
        <v>6914</v>
      </c>
      <c r="B4082">
        <v>0.22900000000000001</v>
      </c>
      <c r="C4082">
        <v>214.21</v>
      </c>
      <c r="D4082">
        <v>7.8941999999999997</v>
      </c>
      <c r="E4082">
        <v>0</v>
      </c>
      <c r="F4082">
        <v>500</v>
      </c>
      <c r="G4082" t="s">
        <v>9</v>
      </c>
      <c r="AC4082">
        <f t="shared" si="139"/>
        <v>2.4853483828955938E-2</v>
      </c>
      <c r="AD4082">
        <f t="shared" si="138"/>
        <v>2.2726760767700833</v>
      </c>
    </row>
    <row r="4083" spans="1:30">
      <c r="A4083">
        <v>6914.5</v>
      </c>
      <c r="B4083">
        <v>0.22900000000000001</v>
      </c>
      <c r="C4083">
        <v>214.19</v>
      </c>
      <c r="D4083">
        <v>7.8941999999999997</v>
      </c>
      <c r="E4083">
        <v>0</v>
      </c>
      <c r="F4083">
        <v>500</v>
      </c>
      <c r="G4083" t="s">
        <v>9</v>
      </c>
      <c r="AC4083">
        <f t="shared" si="139"/>
        <v>2.4853483828955938E-2</v>
      </c>
      <c r="AD4083">
        <f t="shared" si="138"/>
        <v>2.2724638655485725</v>
      </c>
    </row>
    <row r="4084" spans="1:30">
      <c r="A4084">
        <v>6915</v>
      </c>
      <c r="B4084">
        <v>0.22900000000000001</v>
      </c>
      <c r="C4084">
        <v>214.17</v>
      </c>
      <c r="D4084">
        <v>7.8940999999999999</v>
      </c>
      <c r="E4084">
        <v>0</v>
      </c>
      <c r="F4084">
        <v>500</v>
      </c>
      <c r="G4084" t="s">
        <v>9</v>
      </c>
      <c r="AC4084">
        <f t="shared" si="139"/>
        <v>2.4853483828955938E-2</v>
      </c>
      <c r="AD4084">
        <f t="shared" si="138"/>
        <v>2.2722516543270617</v>
      </c>
    </row>
    <row r="4085" spans="1:30">
      <c r="A4085">
        <v>6915.5</v>
      </c>
      <c r="B4085">
        <v>0.22900000000000001</v>
      </c>
      <c r="C4085">
        <v>214.15</v>
      </c>
      <c r="D4085">
        <v>7.8941999999999997</v>
      </c>
      <c r="E4085">
        <v>0</v>
      </c>
      <c r="F4085">
        <v>500</v>
      </c>
      <c r="G4085" t="s">
        <v>9</v>
      </c>
      <c r="AC4085">
        <f t="shared" si="139"/>
        <v>2.4853483828955938E-2</v>
      </c>
      <c r="AD4085">
        <f t="shared" si="138"/>
        <v>2.2720394431055508</v>
      </c>
    </row>
    <row r="4086" spans="1:30">
      <c r="A4086">
        <v>6916</v>
      </c>
      <c r="B4086">
        <v>0.22900000000000001</v>
      </c>
      <c r="C4086">
        <v>214.13</v>
      </c>
      <c r="D4086">
        <v>7.8941999999999997</v>
      </c>
      <c r="E4086">
        <v>0</v>
      </c>
      <c r="F4086">
        <v>500</v>
      </c>
      <c r="G4086" t="s">
        <v>9</v>
      </c>
      <c r="AC4086">
        <f t="shared" si="139"/>
        <v>2.4853483828955938E-2</v>
      </c>
      <c r="AD4086">
        <f t="shared" si="138"/>
        <v>2.2719333374947954</v>
      </c>
    </row>
    <row r="4087" spans="1:30">
      <c r="A4087">
        <v>6916.5</v>
      </c>
      <c r="B4087">
        <v>0.22900000000000001</v>
      </c>
      <c r="C4087">
        <v>214.12</v>
      </c>
      <c r="D4087">
        <v>7.8940999999999999</v>
      </c>
      <c r="E4087">
        <v>0</v>
      </c>
      <c r="F4087">
        <v>500</v>
      </c>
      <c r="G4087" t="s">
        <v>9</v>
      </c>
      <c r="AC4087">
        <f t="shared" si="139"/>
        <v>2.4853483828955938E-2</v>
      </c>
      <c r="AD4087">
        <f t="shared" si="138"/>
        <v>2.2716150206625292</v>
      </c>
    </row>
    <row r="4088" spans="1:30">
      <c r="A4088">
        <v>6917</v>
      </c>
      <c r="B4088">
        <v>0.22900000000000001</v>
      </c>
      <c r="C4088">
        <v>214.09</v>
      </c>
      <c r="D4088">
        <v>7.8941999999999997</v>
      </c>
      <c r="E4088">
        <v>0</v>
      </c>
      <c r="F4088">
        <v>500</v>
      </c>
      <c r="G4088" t="s">
        <v>9</v>
      </c>
      <c r="AC4088">
        <f t="shared" si="139"/>
        <v>2.4853483828955938E-2</v>
      </c>
      <c r="AD4088">
        <f t="shared" si="138"/>
        <v>2.2714028094410184</v>
      </c>
    </row>
    <row r="4089" spans="1:30">
      <c r="A4089">
        <v>6917.5</v>
      </c>
      <c r="B4089">
        <v>0.22900000000000001</v>
      </c>
      <c r="C4089">
        <v>214.07</v>
      </c>
      <c r="D4089">
        <v>7.8941999999999997</v>
      </c>
      <c r="E4089">
        <v>0</v>
      </c>
      <c r="F4089">
        <v>500</v>
      </c>
      <c r="G4089" t="s">
        <v>9</v>
      </c>
      <c r="AC4089">
        <f t="shared" si="139"/>
        <v>2.4853483828955938E-2</v>
      </c>
      <c r="AD4089">
        <f t="shared" si="138"/>
        <v>2.2712967038302629</v>
      </c>
    </row>
    <row r="4090" spans="1:30">
      <c r="A4090">
        <v>6918</v>
      </c>
      <c r="B4090">
        <v>0.22900000000000001</v>
      </c>
      <c r="C4090">
        <v>214.06</v>
      </c>
      <c r="D4090">
        <v>7.8941999999999997</v>
      </c>
      <c r="E4090">
        <v>0</v>
      </c>
      <c r="F4090">
        <v>500</v>
      </c>
      <c r="G4090" t="s">
        <v>9</v>
      </c>
      <c r="AC4090">
        <f t="shared" si="139"/>
        <v>2.4853483828955938E-2</v>
      </c>
      <c r="AD4090">
        <f t="shared" si="138"/>
        <v>2.2709783869979967</v>
      </c>
    </row>
    <row r="4091" spans="1:30">
      <c r="A4091">
        <v>6918.5</v>
      </c>
      <c r="B4091">
        <v>0.22900000000000001</v>
      </c>
      <c r="C4091">
        <v>214.03</v>
      </c>
      <c r="D4091">
        <v>7.8941999999999997</v>
      </c>
      <c r="E4091">
        <v>0</v>
      </c>
      <c r="F4091">
        <v>500</v>
      </c>
      <c r="G4091" t="s">
        <v>9</v>
      </c>
      <c r="AC4091">
        <f t="shared" si="139"/>
        <v>2.4853483828955938E-2</v>
      </c>
      <c r="AD4091">
        <f t="shared" si="138"/>
        <v>2.2707661757764859</v>
      </c>
    </row>
    <row r="4092" spans="1:30">
      <c r="A4092">
        <v>6919</v>
      </c>
      <c r="B4092">
        <v>0.22900000000000001</v>
      </c>
      <c r="C4092">
        <v>214.01</v>
      </c>
      <c r="D4092">
        <v>7.8940999999999999</v>
      </c>
      <c r="E4092">
        <v>0</v>
      </c>
      <c r="F4092">
        <v>500</v>
      </c>
      <c r="G4092" t="s">
        <v>9</v>
      </c>
      <c r="AC4092">
        <f t="shared" si="139"/>
        <v>2.4853483828955938E-2</v>
      </c>
      <c r="AD4092">
        <f t="shared" si="138"/>
        <v>2.2706600701657305</v>
      </c>
    </row>
    <row r="4093" spans="1:30">
      <c r="A4093">
        <v>6919.5</v>
      </c>
      <c r="B4093">
        <v>0.22900000000000001</v>
      </c>
      <c r="C4093">
        <v>214</v>
      </c>
      <c r="D4093">
        <v>7.8943000000000003</v>
      </c>
      <c r="E4093">
        <v>0</v>
      </c>
      <c r="F4093">
        <v>500</v>
      </c>
      <c r="G4093" t="s">
        <v>9</v>
      </c>
      <c r="AC4093">
        <f t="shared" si="139"/>
        <v>2.4853483828955938E-2</v>
      </c>
      <c r="AD4093">
        <f t="shared" si="138"/>
        <v>2.2703417533334642</v>
      </c>
    </row>
    <row r="4094" spans="1:30">
      <c r="A4094">
        <v>6920</v>
      </c>
      <c r="B4094">
        <v>0.22900000000000001</v>
      </c>
      <c r="C4094">
        <v>213.97</v>
      </c>
      <c r="D4094">
        <v>7.8940999999999999</v>
      </c>
      <c r="E4094">
        <v>0</v>
      </c>
      <c r="F4094">
        <v>500</v>
      </c>
      <c r="G4094" t="s">
        <v>9</v>
      </c>
      <c r="AC4094">
        <f t="shared" si="139"/>
        <v>2.4853483828955938E-2</v>
      </c>
      <c r="AD4094">
        <f t="shared" si="138"/>
        <v>2.2702356477227088</v>
      </c>
    </row>
    <row r="4095" spans="1:30">
      <c r="A4095">
        <v>6920.5</v>
      </c>
      <c r="B4095">
        <v>0.22900000000000001</v>
      </c>
      <c r="C4095">
        <v>213.96</v>
      </c>
      <c r="D4095">
        <v>7.8941999999999997</v>
      </c>
      <c r="E4095">
        <v>0</v>
      </c>
      <c r="F4095">
        <v>500</v>
      </c>
      <c r="G4095" t="s">
        <v>9</v>
      </c>
      <c r="AC4095">
        <f t="shared" si="139"/>
        <v>2.4853483828955938E-2</v>
      </c>
      <c r="AD4095">
        <f t="shared" si="138"/>
        <v>2.270023436501198</v>
      </c>
    </row>
    <row r="4096" spans="1:30">
      <c r="A4096">
        <v>6921</v>
      </c>
      <c r="B4096">
        <v>0.22900000000000001</v>
      </c>
      <c r="C4096">
        <v>213.94</v>
      </c>
      <c r="D4096">
        <v>7.8941999999999997</v>
      </c>
      <c r="E4096">
        <v>0</v>
      </c>
      <c r="F4096">
        <v>500</v>
      </c>
      <c r="G4096" t="s">
        <v>9</v>
      </c>
      <c r="AC4096">
        <f t="shared" si="139"/>
        <v>2.4853483828955938E-2</v>
      </c>
      <c r="AD4096">
        <f t="shared" si="138"/>
        <v>2.2698112252796872</v>
      </c>
    </row>
    <row r="4097" spans="1:30">
      <c r="A4097">
        <v>6921.5</v>
      </c>
      <c r="B4097">
        <v>0.22900000000000001</v>
      </c>
      <c r="C4097">
        <v>213.92</v>
      </c>
      <c r="D4097">
        <v>7.8941999999999997</v>
      </c>
      <c r="E4097">
        <v>0</v>
      </c>
      <c r="F4097">
        <v>500</v>
      </c>
      <c r="G4097" t="s">
        <v>9</v>
      </c>
      <c r="AC4097">
        <f t="shared" si="139"/>
        <v>2.4853483828955938E-2</v>
      </c>
      <c r="AD4097">
        <f t="shared" ref="AD4097:AD4160" si="140">C4098/$Z$3</f>
        <v>2.2695990140581763</v>
      </c>
    </row>
    <row r="4098" spans="1:30">
      <c r="A4098">
        <v>6922</v>
      </c>
      <c r="B4098">
        <v>0.22900000000000001</v>
      </c>
      <c r="C4098">
        <v>213.9</v>
      </c>
      <c r="D4098">
        <v>7.8941999999999997</v>
      </c>
      <c r="E4098">
        <v>0</v>
      </c>
      <c r="F4098">
        <v>500</v>
      </c>
      <c r="G4098" t="s">
        <v>9</v>
      </c>
      <c r="AC4098">
        <f t="shared" ref="AC4098:AC4161" si="141">B4099/$Z$1</f>
        <v>2.4853483828955938E-2</v>
      </c>
      <c r="AD4098">
        <f t="shared" si="140"/>
        <v>2.2693868028366655</v>
      </c>
    </row>
    <row r="4099" spans="1:30">
      <c r="A4099">
        <v>6922.5</v>
      </c>
      <c r="B4099">
        <v>0.22900000000000001</v>
      </c>
      <c r="C4099">
        <v>213.88</v>
      </c>
      <c r="D4099">
        <v>7.8941999999999997</v>
      </c>
      <c r="E4099">
        <v>0</v>
      </c>
      <c r="F4099">
        <v>500</v>
      </c>
      <c r="G4099" t="s">
        <v>9</v>
      </c>
      <c r="AC4099">
        <f t="shared" si="141"/>
        <v>2.4853483828955938E-2</v>
      </c>
      <c r="AD4099">
        <f t="shared" si="140"/>
        <v>2.2691745916151551</v>
      </c>
    </row>
    <row r="4100" spans="1:30">
      <c r="A4100">
        <v>6923</v>
      </c>
      <c r="B4100">
        <v>0.22900000000000001</v>
      </c>
      <c r="C4100">
        <v>213.86</v>
      </c>
      <c r="D4100">
        <v>7.8941999999999997</v>
      </c>
      <c r="E4100">
        <v>0</v>
      </c>
      <c r="F4100">
        <v>500</v>
      </c>
      <c r="G4100" t="s">
        <v>9</v>
      </c>
      <c r="AC4100">
        <f t="shared" si="141"/>
        <v>2.4853483828955938E-2</v>
      </c>
      <c r="AD4100">
        <f t="shared" si="140"/>
        <v>2.2689623803936438</v>
      </c>
    </row>
    <row r="4101" spans="1:30">
      <c r="A4101">
        <v>6923.5</v>
      </c>
      <c r="B4101">
        <v>0.22900000000000001</v>
      </c>
      <c r="C4101">
        <v>213.84</v>
      </c>
      <c r="D4101">
        <v>7.8943000000000003</v>
      </c>
      <c r="E4101">
        <v>0</v>
      </c>
      <c r="F4101">
        <v>500</v>
      </c>
      <c r="G4101" t="s">
        <v>9</v>
      </c>
      <c r="AC4101">
        <f t="shared" si="141"/>
        <v>2.4853483828955938E-2</v>
      </c>
      <c r="AD4101">
        <f t="shared" si="140"/>
        <v>2.2686440635613776</v>
      </c>
    </row>
    <row r="4102" spans="1:30">
      <c r="A4102">
        <v>6924</v>
      </c>
      <c r="B4102">
        <v>0.22900000000000001</v>
      </c>
      <c r="C4102">
        <v>213.81</v>
      </c>
      <c r="D4102">
        <v>7.8941999999999997</v>
      </c>
      <c r="E4102">
        <v>0</v>
      </c>
      <c r="F4102">
        <v>500</v>
      </c>
      <c r="G4102" t="s">
        <v>9</v>
      </c>
      <c r="AC4102">
        <f t="shared" si="141"/>
        <v>2.4853483828955938E-2</v>
      </c>
      <c r="AD4102">
        <f t="shared" si="140"/>
        <v>2.2685379579506226</v>
      </c>
    </row>
    <row r="4103" spans="1:30">
      <c r="A4103">
        <v>6924.5</v>
      </c>
      <c r="B4103">
        <v>0.22900000000000001</v>
      </c>
      <c r="C4103">
        <v>213.8</v>
      </c>
      <c r="D4103">
        <v>7.8941999999999997</v>
      </c>
      <c r="E4103">
        <v>0</v>
      </c>
      <c r="F4103">
        <v>500</v>
      </c>
      <c r="G4103" t="s">
        <v>9</v>
      </c>
      <c r="AC4103">
        <f t="shared" si="141"/>
        <v>2.4853483828955938E-2</v>
      </c>
      <c r="AD4103">
        <f t="shared" si="140"/>
        <v>2.2683257467291114</v>
      </c>
    </row>
    <row r="4104" spans="1:30">
      <c r="A4104">
        <v>6925</v>
      </c>
      <c r="B4104">
        <v>0.22900000000000001</v>
      </c>
      <c r="C4104">
        <v>213.78</v>
      </c>
      <c r="D4104">
        <v>7.8941999999999997</v>
      </c>
      <c r="E4104">
        <v>0</v>
      </c>
      <c r="F4104">
        <v>500</v>
      </c>
      <c r="G4104" t="s">
        <v>9</v>
      </c>
      <c r="AC4104">
        <f t="shared" si="141"/>
        <v>2.4853483828955938E-2</v>
      </c>
      <c r="AD4104">
        <f t="shared" si="140"/>
        <v>2.2680074298968451</v>
      </c>
    </row>
    <row r="4105" spans="1:30">
      <c r="A4105">
        <v>6925.5</v>
      </c>
      <c r="B4105">
        <v>0.22900000000000001</v>
      </c>
      <c r="C4105">
        <v>213.75</v>
      </c>
      <c r="D4105">
        <v>7.8941999999999997</v>
      </c>
      <c r="E4105">
        <v>0</v>
      </c>
      <c r="F4105">
        <v>500</v>
      </c>
      <c r="G4105" t="s">
        <v>9</v>
      </c>
      <c r="AC4105">
        <f t="shared" si="141"/>
        <v>2.4853483828955938E-2</v>
      </c>
      <c r="AD4105">
        <f t="shared" si="140"/>
        <v>2.2679013242860901</v>
      </c>
    </row>
    <row r="4106" spans="1:30">
      <c r="A4106">
        <v>6926</v>
      </c>
      <c r="B4106">
        <v>0.22900000000000001</v>
      </c>
      <c r="C4106">
        <v>213.74</v>
      </c>
      <c r="D4106">
        <v>7.8943000000000003</v>
      </c>
      <c r="E4106">
        <v>0</v>
      </c>
      <c r="F4106">
        <v>500</v>
      </c>
      <c r="G4106" t="s">
        <v>9</v>
      </c>
      <c r="AC4106">
        <f t="shared" si="141"/>
        <v>2.4853483828955938E-2</v>
      </c>
      <c r="AD4106">
        <f t="shared" si="140"/>
        <v>2.2676891130645793</v>
      </c>
    </row>
    <row r="4107" spans="1:30">
      <c r="A4107">
        <v>6926.5</v>
      </c>
      <c r="B4107">
        <v>0.22900000000000001</v>
      </c>
      <c r="C4107">
        <v>213.72</v>
      </c>
      <c r="D4107">
        <v>7.8941999999999997</v>
      </c>
      <c r="E4107">
        <v>0</v>
      </c>
      <c r="F4107">
        <v>500</v>
      </c>
      <c r="G4107" t="s">
        <v>9</v>
      </c>
      <c r="AC4107">
        <f t="shared" si="141"/>
        <v>2.4853483828955938E-2</v>
      </c>
      <c r="AD4107">
        <f t="shared" si="140"/>
        <v>2.267476901843068</v>
      </c>
    </row>
    <row r="4108" spans="1:30">
      <c r="A4108">
        <v>6927</v>
      </c>
      <c r="B4108">
        <v>0.22900000000000001</v>
      </c>
      <c r="C4108">
        <v>213.7</v>
      </c>
      <c r="D4108">
        <v>7.8943000000000003</v>
      </c>
      <c r="E4108">
        <v>0</v>
      </c>
      <c r="F4108">
        <v>500</v>
      </c>
      <c r="G4108" t="s">
        <v>9</v>
      </c>
      <c r="AC4108">
        <f t="shared" si="141"/>
        <v>2.4853483828955938E-2</v>
      </c>
      <c r="AD4108">
        <f t="shared" si="140"/>
        <v>2.2673707962323131</v>
      </c>
    </row>
    <row r="4109" spans="1:30">
      <c r="A4109">
        <v>6927.5</v>
      </c>
      <c r="B4109">
        <v>0.22900000000000001</v>
      </c>
      <c r="C4109">
        <v>213.69</v>
      </c>
      <c r="D4109">
        <v>7.8943000000000003</v>
      </c>
      <c r="E4109">
        <v>0</v>
      </c>
      <c r="F4109">
        <v>500</v>
      </c>
      <c r="G4109" t="s">
        <v>9</v>
      </c>
      <c r="AC4109">
        <f t="shared" si="141"/>
        <v>2.4853483828955938E-2</v>
      </c>
      <c r="AD4109">
        <f t="shared" si="140"/>
        <v>2.2671585850108018</v>
      </c>
    </row>
    <row r="4110" spans="1:30">
      <c r="A4110">
        <v>6928</v>
      </c>
      <c r="B4110">
        <v>0.22900000000000001</v>
      </c>
      <c r="C4110">
        <v>213.67</v>
      </c>
      <c r="D4110">
        <v>7.8941999999999997</v>
      </c>
      <c r="E4110">
        <v>0</v>
      </c>
      <c r="F4110">
        <v>500</v>
      </c>
      <c r="G4110" t="s">
        <v>9</v>
      </c>
      <c r="AC4110">
        <f t="shared" si="141"/>
        <v>2.4853483828955938E-2</v>
      </c>
      <c r="AD4110">
        <f t="shared" si="140"/>
        <v>2.2669463737892914</v>
      </c>
    </row>
    <row r="4111" spans="1:30">
      <c r="A4111">
        <v>6928.5</v>
      </c>
      <c r="B4111">
        <v>0.22900000000000001</v>
      </c>
      <c r="C4111">
        <v>213.65</v>
      </c>
      <c r="D4111">
        <v>7.8941999999999997</v>
      </c>
      <c r="E4111">
        <v>0</v>
      </c>
      <c r="F4111">
        <v>500</v>
      </c>
      <c r="G4111" t="s">
        <v>9</v>
      </c>
      <c r="AC4111">
        <f t="shared" si="141"/>
        <v>2.4853483828955938E-2</v>
      </c>
      <c r="AD4111">
        <f t="shared" si="140"/>
        <v>2.2667341625677806</v>
      </c>
    </row>
    <row r="4112" spans="1:30">
      <c r="A4112">
        <v>6929</v>
      </c>
      <c r="B4112">
        <v>0.22900000000000001</v>
      </c>
      <c r="C4112">
        <v>213.63</v>
      </c>
      <c r="D4112">
        <v>7.8941999999999997</v>
      </c>
      <c r="E4112">
        <v>0</v>
      </c>
      <c r="F4112">
        <v>500</v>
      </c>
      <c r="G4112" t="s">
        <v>9</v>
      </c>
      <c r="AC4112">
        <f t="shared" si="141"/>
        <v>2.4853483828955938E-2</v>
      </c>
      <c r="AD4112">
        <f t="shared" si="140"/>
        <v>2.2665219513462698</v>
      </c>
    </row>
    <row r="4113" spans="1:30">
      <c r="A4113">
        <v>6929.5</v>
      </c>
      <c r="B4113">
        <v>0.22900000000000001</v>
      </c>
      <c r="C4113">
        <v>213.61</v>
      </c>
      <c r="D4113">
        <v>7.8940999999999999</v>
      </c>
      <c r="E4113">
        <v>0</v>
      </c>
      <c r="F4113">
        <v>500</v>
      </c>
      <c r="G4113" t="s">
        <v>9</v>
      </c>
      <c r="AC4113">
        <f t="shared" si="141"/>
        <v>2.4853483828955938E-2</v>
      </c>
      <c r="AD4113">
        <f t="shared" si="140"/>
        <v>2.2663097401247589</v>
      </c>
    </row>
    <row r="4114" spans="1:30">
      <c r="A4114">
        <v>6930</v>
      </c>
      <c r="B4114">
        <v>0.22900000000000001</v>
      </c>
      <c r="C4114">
        <v>213.59</v>
      </c>
      <c r="D4114">
        <v>7.8940999999999999</v>
      </c>
      <c r="E4114">
        <v>0</v>
      </c>
      <c r="F4114">
        <v>500</v>
      </c>
      <c r="G4114" t="s">
        <v>9</v>
      </c>
      <c r="AC4114">
        <f t="shared" si="141"/>
        <v>2.4853483828955938E-2</v>
      </c>
      <c r="AD4114">
        <f t="shared" si="140"/>
        <v>2.2660975289032481</v>
      </c>
    </row>
    <row r="4115" spans="1:30">
      <c r="A4115">
        <v>6930.5</v>
      </c>
      <c r="B4115">
        <v>0.22900000000000001</v>
      </c>
      <c r="C4115">
        <v>213.57</v>
      </c>
      <c r="D4115">
        <v>7.8941999999999997</v>
      </c>
      <c r="E4115">
        <v>0</v>
      </c>
      <c r="F4115">
        <v>500</v>
      </c>
      <c r="G4115" t="s">
        <v>9</v>
      </c>
      <c r="AC4115">
        <f t="shared" si="141"/>
        <v>2.4853483828955938E-2</v>
      </c>
      <c r="AD4115">
        <f t="shared" si="140"/>
        <v>2.2658853176817373</v>
      </c>
    </row>
    <row r="4116" spans="1:30">
      <c r="A4116">
        <v>6931</v>
      </c>
      <c r="B4116">
        <v>0.22900000000000001</v>
      </c>
      <c r="C4116">
        <v>213.55</v>
      </c>
      <c r="D4116">
        <v>7.8941999999999997</v>
      </c>
      <c r="E4116">
        <v>0</v>
      </c>
      <c r="F4116">
        <v>500</v>
      </c>
      <c r="G4116" t="s">
        <v>9</v>
      </c>
      <c r="AC4116">
        <f t="shared" si="141"/>
        <v>2.4853483828955938E-2</v>
      </c>
      <c r="AD4116">
        <f t="shared" si="140"/>
        <v>2.2657792120709819</v>
      </c>
    </row>
    <row r="4117" spans="1:30">
      <c r="A4117">
        <v>6931.5</v>
      </c>
      <c r="B4117">
        <v>0.22900000000000001</v>
      </c>
      <c r="C4117">
        <v>213.54</v>
      </c>
      <c r="D4117">
        <v>7.8941999999999997</v>
      </c>
      <c r="E4117">
        <v>0</v>
      </c>
      <c r="F4117">
        <v>500</v>
      </c>
      <c r="G4117" t="s">
        <v>9</v>
      </c>
      <c r="AC4117">
        <f t="shared" si="141"/>
        <v>2.4853483828955938E-2</v>
      </c>
      <c r="AD4117">
        <f t="shared" si="140"/>
        <v>2.265567000849471</v>
      </c>
    </row>
    <row r="4118" spans="1:30">
      <c r="A4118">
        <v>6932</v>
      </c>
      <c r="B4118">
        <v>0.22900000000000001</v>
      </c>
      <c r="C4118">
        <v>213.52</v>
      </c>
      <c r="D4118">
        <v>7.8941999999999997</v>
      </c>
      <c r="E4118">
        <v>0</v>
      </c>
      <c r="F4118">
        <v>500</v>
      </c>
      <c r="G4118" t="s">
        <v>9</v>
      </c>
      <c r="AC4118">
        <f t="shared" si="141"/>
        <v>2.4853483828955938E-2</v>
      </c>
      <c r="AD4118">
        <f t="shared" si="140"/>
        <v>2.2654608952387156</v>
      </c>
    </row>
    <row r="4119" spans="1:30">
      <c r="A4119">
        <v>6932.5</v>
      </c>
      <c r="B4119">
        <v>0.22900000000000001</v>
      </c>
      <c r="C4119">
        <v>213.51</v>
      </c>
      <c r="D4119">
        <v>7.8941999999999997</v>
      </c>
      <c r="E4119">
        <v>0</v>
      </c>
      <c r="F4119">
        <v>500</v>
      </c>
      <c r="G4119" t="s">
        <v>9</v>
      </c>
      <c r="AC4119">
        <f t="shared" si="141"/>
        <v>2.4853483828955938E-2</v>
      </c>
      <c r="AD4119">
        <f t="shared" si="140"/>
        <v>2.2652486840172048</v>
      </c>
    </row>
    <row r="4120" spans="1:30">
      <c r="A4120">
        <v>6933</v>
      </c>
      <c r="B4120">
        <v>0.22900000000000001</v>
      </c>
      <c r="C4120">
        <v>213.49</v>
      </c>
      <c r="D4120">
        <v>7.8941999999999997</v>
      </c>
      <c r="E4120">
        <v>0</v>
      </c>
      <c r="F4120">
        <v>500</v>
      </c>
      <c r="G4120" t="s">
        <v>9</v>
      </c>
      <c r="AC4120">
        <f t="shared" si="141"/>
        <v>2.4853483828955938E-2</v>
      </c>
      <c r="AD4120">
        <f t="shared" si="140"/>
        <v>2.265036472795694</v>
      </c>
    </row>
    <row r="4121" spans="1:30">
      <c r="A4121">
        <v>6933.5</v>
      </c>
      <c r="B4121">
        <v>0.22900000000000001</v>
      </c>
      <c r="C4121">
        <v>213.47</v>
      </c>
      <c r="D4121">
        <v>7.8941999999999997</v>
      </c>
      <c r="E4121">
        <v>0</v>
      </c>
      <c r="F4121">
        <v>500</v>
      </c>
      <c r="G4121" t="s">
        <v>9</v>
      </c>
      <c r="AC4121">
        <f t="shared" si="141"/>
        <v>2.4853483828955938E-2</v>
      </c>
      <c r="AD4121">
        <f t="shared" si="140"/>
        <v>2.2649303671849386</v>
      </c>
    </row>
    <row r="4122" spans="1:30">
      <c r="A4122">
        <v>6934</v>
      </c>
      <c r="B4122">
        <v>0.22900000000000001</v>
      </c>
      <c r="C4122">
        <v>213.46</v>
      </c>
      <c r="D4122">
        <v>7.8941999999999997</v>
      </c>
      <c r="E4122">
        <v>0</v>
      </c>
      <c r="F4122">
        <v>500</v>
      </c>
      <c r="G4122" t="s">
        <v>9</v>
      </c>
      <c r="AC4122">
        <f t="shared" si="141"/>
        <v>2.4853483828955938E-2</v>
      </c>
      <c r="AD4122">
        <f t="shared" si="140"/>
        <v>2.2646120503526723</v>
      </c>
    </row>
    <row r="4123" spans="1:30">
      <c r="A4123">
        <v>6934.5</v>
      </c>
      <c r="B4123">
        <v>0.22900000000000001</v>
      </c>
      <c r="C4123">
        <v>213.43</v>
      </c>
      <c r="D4123">
        <v>7.8941999999999997</v>
      </c>
      <c r="E4123">
        <v>0</v>
      </c>
      <c r="F4123">
        <v>500</v>
      </c>
      <c r="G4123" t="s">
        <v>9</v>
      </c>
      <c r="AC4123">
        <f t="shared" si="141"/>
        <v>2.4853483828955938E-2</v>
      </c>
      <c r="AD4123">
        <f t="shared" si="140"/>
        <v>2.2646120503526723</v>
      </c>
    </row>
    <row r="4124" spans="1:30">
      <c r="A4124">
        <v>6935</v>
      </c>
      <c r="B4124">
        <v>0.22900000000000001</v>
      </c>
      <c r="C4124">
        <v>213.43</v>
      </c>
      <c r="D4124">
        <v>7.8943000000000003</v>
      </c>
      <c r="E4124">
        <v>0</v>
      </c>
      <c r="F4124">
        <v>500</v>
      </c>
      <c r="G4124" t="s">
        <v>9</v>
      </c>
      <c r="AC4124">
        <f t="shared" si="141"/>
        <v>2.4853483828955938E-2</v>
      </c>
      <c r="AD4124">
        <f t="shared" si="140"/>
        <v>2.2643998391311615</v>
      </c>
    </row>
    <row r="4125" spans="1:30">
      <c r="A4125">
        <v>6935.5</v>
      </c>
      <c r="B4125">
        <v>0.22900000000000001</v>
      </c>
      <c r="C4125">
        <v>213.41</v>
      </c>
      <c r="D4125">
        <v>7.8943000000000003</v>
      </c>
      <c r="E4125">
        <v>0</v>
      </c>
      <c r="F4125">
        <v>500</v>
      </c>
      <c r="G4125" t="s">
        <v>9</v>
      </c>
      <c r="AC4125">
        <f t="shared" si="141"/>
        <v>2.4853483828955938E-2</v>
      </c>
      <c r="AD4125">
        <f t="shared" si="140"/>
        <v>2.2641876279096507</v>
      </c>
    </row>
    <row r="4126" spans="1:30">
      <c r="A4126">
        <v>6936</v>
      </c>
      <c r="B4126">
        <v>0.22900000000000001</v>
      </c>
      <c r="C4126">
        <v>213.39</v>
      </c>
      <c r="D4126">
        <v>7.8941999999999997</v>
      </c>
      <c r="E4126">
        <v>0</v>
      </c>
      <c r="F4126">
        <v>500</v>
      </c>
      <c r="G4126" t="s">
        <v>9</v>
      </c>
      <c r="AC4126">
        <f t="shared" si="141"/>
        <v>2.4853483828955938E-2</v>
      </c>
      <c r="AD4126">
        <f t="shared" si="140"/>
        <v>2.2639754166881398</v>
      </c>
    </row>
    <row r="4127" spans="1:30">
      <c r="A4127">
        <v>6936.5</v>
      </c>
      <c r="B4127">
        <v>0.22900000000000001</v>
      </c>
      <c r="C4127">
        <v>213.37</v>
      </c>
      <c r="D4127">
        <v>7.8941999999999997</v>
      </c>
      <c r="E4127">
        <v>0</v>
      </c>
      <c r="F4127">
        <v>500</v>
      </c>
      <c r="G4127" t="s">
        <v>9</v>
      </c>
      <c r="AC4127">
        <f t="shared" si="141"/>
        <v>2.4853483828955938E-2</v>
      </c>
      <c r="AD4127">
        <f t="shared" si="140"/>
        <v>2.263763205466629</v>
      </c>
    </row>
    <row r="4128" spans="1:30">
      <c r="A4128">
        <v>6937</v>
      </c>
      <c r="B4128">
        <v>0.22900000000000001</v>
      </c>
      <c r="C4128">
        <v>213.35</v>
      </c>
      <c r="D4128">
        <v>7.8943000000000003</v>
      </c>
      <c r="E4128">
        <v>0</v>
      </c>
      <c r="F4128">
        <v>500</v>
      </c>
      <c r="G4128" t="s">
        <v>9</v>
      </c>
      <c r="AC4128">
        <f t="shared" si="141"/>
        <v>2.4853483828955938E-2</v>
      </c>
      <c r="AD4128">
        <f t="shared" si="140"/>
        <v>2.2636570998558736</v>
      </c>
    </row>
    <row r="4129" spans="1:30">
      <c r="A4129">
        <v>6937.5</v>
      </c>
      <c r="B4129">
        <v>0.22900000000000001</v>
      </c>
      <c r="C4129">
        <v>213.34</v>
      </c>
      <c r="D4129">
        <v>7.8943000000000003</v>
      </c>
      <c r="E4129">
        <v>0</v>
      </c>
      <c r="F4129">
        <v>500</v>
      </c>
      <c r="G4129" t="s">
        <v>9</v>
      </c>
      <c r="AC4129">
        <f t="shared" si="141"/>
        <v>2.4853483828955938E-2</v>
      </c>
      <c r="AD4129">
        <f t="shared" si="140"/>
        <v>2.2634448886343628</v>
      </c>
    </row>
    <row r="4130" spans="1:30">
      <c r="A4130">
        <v>6938</v>
      </c>
      <c r="B4130">
        <v>0.22900000000000001</v>
      </c>
      <c r="C4130">
        <v>213.32</v>
      </c>
      <c r="D4130">
        <v>7.8941999999999997</v>
      </c>
      <c r="E4130">
        <v>0</v>
      </c>
      <c r="F4130">
        <v>500</v>
      </c>
      <c r="G4130" t="s">
        <v>9</v>
      </c>
      <c r="AC4130">
        <f t="shared" si="141"/>
        <v>2.4853483828955938E-2</v>
      </c>
      <c r="AD4130">
        <f t="shared" si="140"/>
        <v>2.2633387830236074</v>
      </c>
    </row>
    <row r="4131" spans="1:30">
      <c r="A4131">
        <v>6938.5</v>
      </c>
      <c r="B4131">
        <v>0.22900000000000001</v>
      </c>
      <c r="C4131">
        <v>213.31</v>
      </c>
      <c r="D4131">
        <v>7.8941999999999997</v>
      </c>
      <c r="E4131">
        <v>0</v>
      </c>
      <c r="F4131">
        <v>500</v>
      </c>
      <c r="G4131" t="s">
        <v>9</v>
      </c>
      <c r="AC4131">
        <f t="shared" si="141"/>
        <v>2.4853483828955938E-2</v>
      </c>
      <c r="AD4131">
        <f t="shared" si="140"/>
        <v>2.2630204661913411</v>
      </c>
    </row>
    <row r="4132" spans="1:30">
      <c r="A4132">
        <v>6939</v>
      </c>
      <c r="B4132">
        <v>0.22900000000000001</v>
      </c>
      <c r="C4132">
        <v>213.28</v>
      </c>
      <c r="D4132">
        <v>7.8943000000000003</v>
      </c>
      <c r="E4132">
        <v>0</v>
      </c>
      <c r="F4132">
        <v>500</v>
      </c>
      <c r="G4132" t="s">
        <v>9</v>
      </c>
      <c r="AC4132">
        <f t="shared" si="141"/>
        <v>2.4853483828955938E-2</v>
      </c>
      <c r="AD4132">
        <f t="shared" si="140"/>
        <v>2.2629143605805857</v>
      </c>
    </row>
    <row r="4133" spans="1:30">
      <c r="A4133">
        <v>6939.5</v>
      </c>
      <c r="B4133">
        <v>0.22900000000000001</v>
      </c>
      <c r="C4133">
        <v>213.27</v>
      </c>
      <c r="D4133">
        <v>7.8941999999999997</v>
      </c>
      <c r="E4133">
        <v>0</v>
      </c>
      <c r="F4133">
        <v>500</v>
      </c>
      <c r="G4133" t="s">
        <v>9</v>
      </c>
      <c r="AC4133">
        <f t="shared" si="141"/>
        <v>2.4853483828955938E-2</v>
      </c>
      <c r="AD4133">
        <f t="shared" si="140"/>
        <v>2.2627021493590749</v>
      </c>
    </row>
    <row r="4134" spans="1:30">
      <c r="A4134">
        <v>6940</v>
      </c>
      <c r="B4134">
        <v>0.22900000000000001</v>
      </c>
      <c r="C4134">
        <v>213.25</v>
      </c>
      <c r="D4134">
        <v>7.8941999999999997</v>
      </c>
      <c r="E4134">
        <v>0</v>
      </c>
      <c r="F4134">
        <v>500</v>
      </c>
      <c r="G4134" t="s">
        <v>9</v>
      </c>
      <c r="AC4134">
        <f t="shared" si="141"/>
        <v>2.4853483828955938E-2</v>
      </c>
      <c r="AD4134">
        <f t="shared" si="140"/>
        <v>2.2625960437483195</v>
      </c>
    </row>
    <row r="4135" spans="1:30">
      <c r="A4135">
        <v>6940.5</v>
      </c>
      <c r="B4135">
        <v>0.22900000000000001</v>
      </c>
      <c r="C4135">
        <v>213.24</v>
      </c>
      <c r="D4135">
        <v>7.8941999999999997</v>
      </c>
      <c r="E4135">
        <v>0</v>
      </c>
      <c r="F4135">
        <v>500</v>
      </c>
      <c r="G4135" t="s">
        <v>9</v>
      </c>
      <c r="AC4135">
        <f t="shared" si="141"/>
        <v>2.4853483828955938E-2</v>
      </c>
      <c r="AD4135">
        <f t="shared" si="140"/>
        <v>2.2623838325268086</v>
      </c>
    </row>
    <row r="4136" spans="1:30">
      <c r="A4136">
        <v>6941</v>
      </c>
      <c r="B4136">
        <v>0.22900000000000001</v>
      </c>
      <c r="C4136">
        <v>213.22</v>
      </c>
      <c r="D4136">
        <v>7.8941999999999997</v>
      </c>
      <c r="E4136">
        <v>0</v>
      </c>
      <c r="F4136">
        <v>500</v>
      </c>
      <c r="G4136" t="s">
        <v>9</v>
      </c>
      <c r="AC4136">
        <f t="shared" si="141"/>
        <v>2.4853483828955938E-2</v>
      </c>
      <c r="AD4136">
        <f t="shared" si="140"/>
        <v>2.2622777269160532</v>
      </c>
    </row>
    <row r="4137" spans="1:30">
      <c r="A4137">
        <v>6941.5</v>
      </c>
      <c r="B4137">
        <v>0.22900000000000001</v>
      </c>
      <c r="C4137">
        <v>213.21</v>
      </c>
      <c r="D4137">
        <v>7.8940999999999999</v>
      </c>
      <c r="E4137">
        <v>0</v>
      </c>
      <c r="F4137">
        <v>500</v>
      </c>
      <c r="G4137" t="s">
        <v>9</v>
      </c>
      <c r="AC4137">
        <f t="shared" si="141"/>
        <v>2.4853483828955938E-2</v>
      </c>
      <c r="AD4137">
        <f t="shared" si="140"/>
        <v>2.2620655156945424</v>
      </c>
    </row>
    <row r="4138" spans="1:30">
      <c r="A4138">
        <v>6942</v>
      </c>
      <c r="B4138">
        <v>0.22900000000000001</v>
      </c>
      <c r="C4138">
        <v>213.19</v>
      </c>
      <c r="D4138">
        <v>7.8943000000000003</v>
      </c>
      <c r="E4138">
        <v>0</v>
      </c>
      <c r="F4138">
        <v>500</v>
      </c>
      <c r="G4138" t="s">
        <v>9</v>
      </c>
      <c r="AC4138">
        <f t="shared" si="141"/>
        <v>2.4853483828955938E-2</v>
      </c>
      <c r="AD4138">
        <f t="shared" si="140"/>
        <v>2.2618533044730316</v>
      </c>
    </row>
    <row r="4139" spans="1:30">
      <c r="A4139">
        <v>6942.5</v>
      </c>
      <c r="B4139">
        <v>0.22900000000000001</v>
      </c>
      <c r="C4139">
        <v>213.17</v>
      </c>
      <c r="D4139">
        <v>7.8943000000000003</v>
      </c>
      <c r="E4139">
        <v>0</v>
      </c>
      <c r="F4139">
        <v>500</v>
      </c>
      <c r="G4139" t="s">
        <v>9</v>
      </c>
      <c r="AC4139">
        <f t="shared" si="141"/>
        <v>2.4853483828955938E-2</v>
      </c>
      <c r="AD4139">
        <f t="shared" si="140"/>
        <v>2.2617471988622762</v>
      </c>
    </row>
    <row r="4140" spans="1:30">
      <c r="A4140">
        <v>6943</v>
      </c>
      <c r="B4140">
        <v>0.22900000000000001</v>
      </c>
      <c r="C4140">
        <v>213.16</v>
      </c>
      <c r="D4140">
        <v>7.8943000000000003</v>
      </c>
      <c r="E4140">
        <v>0</v>
      </c>
      <c r="F4140">
        <v>500</v>
      </c>
      <c r="G4140" t="s">
        <v>9</v>
      </c>
      <c r="AC4140">
        <f t="shared" si="141"/>
        <v>2.4853483828955938E-2</v>
      </c>
      <c r="AD4140">
        <f t="shared" si="140"/>
        <v>2.2615349876407653</v>
      </c>
    </row>
    <row r="4141" spans="1:30">
      <c r="A4141">
        <v>6943.5</v>
      </c>
      <c r="B4141">
        <v>0.22900000000000001</v>
      </c>
      <c r="C4141">
        <v>213.14</v>
      </c>
      <c r="D4141">
        <v>7.8943000000000003</v>
      </c>
      <c r="E4141">
        <v>0</v>
      </c>
      <c r="F4141">
        <v>500</v>
      </c>
      <c r="G4141" t="s">
        <v>9</v>
      </c>
      <c r="AC4141">
        <f t="shared" si="141"/>
        <v>2.4853483828955938E-2</v>
      </c>
      <c r="AD4141">
        <f t="shared" si="140"/>
        <v>2.2614288820300099</v>
      </c>
    </row>
    <row r="4142" spans="1:30">
      <c r="A4142">
        <v>6944</v>
      </c>
      <c r="B4142">
        <v>0.22900000000000001</v>
      </c>
      <c r="C4142">
        <v>213.13</v>
      </c>
      <c r="D4142">
        <v>7.8943000000000003</v>
      </c>
      <c r="E4142">
        <v>0</v>
      </c>
      <c r="F4142">
        <v>500</v>
      </c>
      <c r="G4142" t="s">
        <v>9</v>
      </c>
      <c r="AC4142">
        <f t="shared" si="141"/>
        <v>2.4853483828955938E-2</v>
      </c>
      <c r="AD4142">
        <f t="shared" si="140"/>
        <v>2.2613227764192545</v>
      </c>
    </row>
    <row r="4143" spans="1:30">
      <c r="A4143">
        <v>6944.5</v>
      </c>
      <c r="B4143">
        <v>0.22900000000000001</v>
      </c>
      <c r="C4143">
        <v>213.12</v>
      </c>
      <c r="D4143">
        <v>7.8943000000000003</v>
      </c>
      <c r="E4143">
        <v>0</v>
      </c>
      <c r="F4143">
        <v>500</v>
      </c>
      <c r="G4143" t="s">
        <v>9</v>
      </c>
      <c r="AC4143">
        <f t="shared" si="141"/>
        <v>2.4853483828955938E-2</v>
      </c>
      <c r="AD4143">
        <f t="shared" si="140"/>
        <v>2.2611105651977437</v>
      </c>
    </row>
    <row r="4144" spans="1:30">
      <c r="A4144">
        <v>6945</v>
      </c>
      <c r="B4144">
        <v>0.22900000000000001</v>
      </c>
      <c r="C4144">
        <v>213.1</v>
      </c>
      <c r="D4144">
        <v>7.8943000000000003</v>
      </c>
      <c r="E4144">
        <v>0</v>
      </c>
      <c r="F4144">
        <v>500</v>
      </c>
      <c r="G4144" t="s">
        <v>9</v>
      </c>
      <c r="AC4144">
        <f t="shared" si="141"/>
        <v>2.4853483828955938E-2</v>
      </c>
      <c r="AD4144">
        <f t="shared" si="140"/>
        <v>2.2608983539762333</v>
      </c>
    </row>
    <row r="4145" spans="1:30">
      <c r="A4145">
        <v>6945.5</v>
      </c>
      <c r="B4145">
        <v>0.22900000000000001</v>
      </c>
      <c r="C4145">
        <v>213.08</v>
      </c>
      <c r="D4145">
        <v>7.8943000000000003</v>
      </c>
      <c r="E4145">
        <v>0</v>
      </c>
      <c r="F4145">
        <v>500</v>
      </c>
      <c r="G4145" t="s">
        <v>9</v>
      </c>
      <c r="AC4145">
        <f t="shared" si="141"/>
        <v>2.4853483828955938E-2</v>
      </c>
      <c r="AD4145">
        <f t="shared" si="140"/>
        <v>2.260686142754722</v>
      </c>
    </row>
    <row r="4146" spans="1:30">
      <c r="A4146">
        <v>6946</v>
      </c>
      <c r="B4146">
        <v>0.22900000000000001</v>
      </c>
      <c r="C4146">
        <v>213.06</v>
      </c>
      <c r="D4146">
        <v>7.8941999999999997</v>
      </c>
      <c r="E4146">
        <v>0</v>
      </c>
      <c r="F4146">
        <v>500</v>
      </c>
      <c r="G4146" t="s">
        <v>9</v>
      </c>
      <c r="AC4146">
        <f t="shared" si="141"/>
        <v>2.4853483828955938E-2</v>
      </c>
      <c r="AD4146">
        <f t="shared" si="140"/>
        <v>2.2604739315332112</v>
      </c>
    </row>
    <row r="4147" spans="1:30">
      <c r="A4147">
        <v>6946.5</v>
      </c>
      <c r="B4147">
        <v>0.22900000000000001</v>
      </c>
      <c r="C4147">
        <v>213.04</v>
      </c>
      <c r="D4147">
        <v>7.8943000000000003</v>
      </c>
      <c r="E4147">
        <v>0</v>
      </c>
      <c r="F4147">
        <v>500</v>
      </c>
      <c r="G4147" t="s">
        <v>9</v>
      </c>
      <c r="AC4147">
        <f t="shared" si="141"/>
        <v>2.4853483828955938E-2</v>
      </c>
      <c r="AD4147">
        <f t="shared" si="140"/>
        <v>2.2603678259224558</v>
      </c>
    </row>
    <row r="4148" spans="1:30">
      <c r="A4148">
        <v>6947</v>
      </c>
      <c r="B4148">
        <v>0.22900000000000001</v>
      </c>
      <c r="C4148">
        <v>213.03</v>
      </c>
      <c r="D4148">
        <v>7.8943000000000003</v>
      </c>
      <c r="E4148">
        <v>0</v>
      </c>
      <c r="F4148">
        <v>500</v>
      </c>
      <c r="G4148" t="s">
        <v>9</v>
      </c>
      <c r="AC4148">
        <f t="shared" si="141"/>
        <v>2.4853483828955938E-2</v>
      </c>
      <c r="AD4148">
        <f t="shared" si="140"/>
        <v>2.2600495090901895</v>
      </c>
    </row>
    <row r="4149" spans="1:30">
      <c r="A4149">
        <v>6947.5</v>
      </c>
      <c r="B4149">
        <v>0.22900000000000001</v>
      </c>
      <c r="C4149">
        <v>213</v>
      </c>
      <c r="D4149">
        <v>7.8943000000000003</v>
      </c>
      <c r="E4149">
        <v>0</v>
      </c>
      <c r="F4149">
        <v>500</v>
      </c>
      <c r="G4149" t="s">
        <v>9</v>
      </c>
      <c r="AC4149">
        <f t="shared" si="141"/>
        <v>2.4853483828955938E-2</v>
      </c>
      <c r="AD4149">
        <f t="shared" si="140"/>
        <v>2.2599434034794346</v>
      </c>
    </row>
    <row r="4150" spans="1:30">
      <c r="A4150">
        <v>6948</v>
      </c>
      <c r="B4150">
        <v>0.22900000000000001</v>
      </c>
      <c r="C4150">
        <v>212.99</v>
      </c>
      <c r="D4150">
        <v>7.8943000000000003</v>
      </c>
      <c r="E4150">
        <v>0</v>
      </c>
      <c r="F4150">
        <v>500</v>
      </c>
      <c r="G4150" t="s">
        <v>9</v>
      </c>
      <c r="AC4150">
        <f t="shared" si="141"/>
        <v>2.4853483828955938E-2</v>
      </c>
      <c r="AD4150">
        <f t="shared" si="140"/>
        <v>2.2598372978686787</v>
      </c>
    </row>
    <row r="4151" spans="1:30">
      <c r="A4151">
        <v>6948.5</v>
      </c>
      <c r="B4151">
        <v>0.22900000000000001</v>
      </c>
      <c r="C4151">
        <v>212.98</v>
      </c>
      <c r="D4151">
        <v>7.8943000000000003</v>
      </c>
      <c r="E4151">
        <v>0</v>
      </c>
      <c r="F4151">
        <v>500</v>
      </c>
      <c r="G4151" t="s">
        <v>9</v>
      </c>
      <c r="AC4151">
        <f t="shared" si="141"/>
        <v>2.4853483828955938E-2</v>
      </c>
      <c r="AD4151">
        <f t="shared" si="140"/>
        <v>2.2596250866471683</v>
      </c>
    </row>
    <row r="4152" spans="1:30">
      <c r="A4152">
        <v>6949</v>
      </c>
      <c r="B4152">
        <v>0.22900000000000001</v>
      </c>
      <c r="C4152">
        <v>212.96</v>
      </c>
      <c r="D4152">
        <v>7.8943000000000003</v>
      </c>
      <c r="E4152">
        <v>0</v>
      </c>
      <c r="F4152">
        <v>500</v>
      </c>
      <c r="G4152" t="s">
        <v>9</v>
      </c>
      <c r="AC4152">
        <f t="shared" si="141"/>
        <v>2.4853483828955938E-2</v>
      </c>
      <c r="AD4152">
        <f t="shared" si="140"/>
        <v>2.2595189810364125</v>
      </c>
    </row>
    <row r="4153" spans="1:30">
      <c r="A4153">
        <v>6949.5</v>
      </c>
      <c r="B4153">
        <v>0.22900000000000001</v>
      </c>
      <c r="C4153">
        <v>212.95</v>
      </c>
      <c r="D4153">
        <v>7.8943000000000003</v>
      </c>
      <c r="E4153">
        <v>0</v>
      </c>
      <c r="F4153">
        <v>500</v>
      </c>
      <c r="G4153" t="s">
        <v>9</v>
      </c>
      <c r="AC4153">
        <f t="shared" si="141"/>
        <v>2.4853483828955938E-2</v>
      </c>
      <c r="AD4153">
        <f t="shared" si="140"/>
        <v>2.2592006642041462</v>
      </c>
    </row>
    <row r="4154" spans="1:30">
      <c r="A4154">
        <v>6950</v>
      </c>
      <c r="B4154">
        <v>0.22900000000000001</v>
      </c>
      <c r="C4154">
        <v>212.92</v>
      </c>
      <c r="D4154">
        <v>7.8944000000000001</v>
      </c>
      <c r="E4154">
        <v>0</v>
      </c>
      <c r="F4154">
        <v>500</v>
      </c>
      <c r="G4154" t="s">
        <v>9</v>
      </c>
      <c r="AC4154">
        <f t="shared" si="141"/>
        <v>2.4853483828955938E-2</v>
      </c>
      <c r="AD4154">
        <f t="shared" si="140"/>
        <v>2.2590945585933908</v>
      </c>
    </row>
    <row r="4155" spans="1:30">
      <c r="A4155">
        <v>6950.5</v>
      </c>
      <c r="B4155">
        <v>0.22900000000000001</v>
      </c>
      <c r="C4155">
        <v>212.91</v>
      </c>
      <c r="D4155">
        <v>7.8943000000000003</v>
      </c>
      <c r="E4155">
        <v>0</v>
      </c>
      <c r="F4155">
        <v>500</v>
      </c>
      <c r="G4155" t="s">
        <v>9</v>
      </c>
      <c r="AC4155">
        <f t="shared" si="141"/>
        <v>2.4853483828955938E-2</v>
      </c>
      <c r="AD4155">
        <f t="shared" si="140"/>
        <v>2.25888234737188</v>
      </c>
    </row>
    <row r="4156" spans="1:30">
      <c r="A4156">
        <v>6951</v>
      </c>
      <c r="B4156">
        <v>0.22900000000000001</v>
      </c>
      <c r="C4156">
        <v>212.89</v>
      </c>
      <c r="D4156">
        <v>7.8943000000000003</v>
      </c>
      <c r="E4156">
        <v>0</v>
      </c>
      <c r="F4156">
        <v>500</v>
      </c>
      <c r="G4156" t="s">
        <v>9</v>
      </c>
      <c r="AC4156">
        <f t="shared" si="141"/>
        <v>2.4853483828955938E-2</v>
      </c>
      <c r="AD4156">
        <f t="shared" si="140"/>
        <v>2.258776241761125</v>
      </c>
    </row>
    <row r="4157" spans="1:30">
      <c r="A4157">
        <v>6951.5</v>
      </c>
      <c r="B4157">
        <v>0.22900000000000001</v>
      </c>
      <c r="C4157">
        <v>212.88</v>
      </c>
      <c r="D4157">
        <v>7.8943000000000003</v>
      </c>
      <c r="E4157">
        <v>0</v>
      </c>
      <c r="F4157">
        <v>500</v>
      </c>
      <c r="G4157" t="s">
        <v>9</v>
      </c>
      <c r="AC4157">
        <f t="shared" si="141"/>
        <v>2.4853483828955938E-2</v>
      </c>
      <c r="AD4157">
        <f t="shared" si="140"/>
        <v>2.2584579249288588</v>
      </c>
    </row>
    <row r="4158" spans="1:30">
      <c r="A4158">
        <v>6952</v>
      </c>
      <c r="B4158">
        <v>0.22900000000000001</v>
      </c>
      <c r="C4158">
        <v>212.85</v>
      </c>
      <c r="D4158">
        <v>7.8943000000000003</v>
      </c>
      <c r="E4158">
        <v>0</v>
      </c>
      <c r="F4158">
        <v>500</v>
      </c>
      <c r="G4158" t="s">
        <v>9</v>
      </c>
      <c r="AC4158">
        <f t="shared" si="141"/>
        <v>2.4853483828955938E-2</v>
      </c>
      <c r="AD4158">
        <f t="shared" si="140"/>
        <v>2.2584579249288588</v>
      </c>
    </row>
    <row r="4159" spans="1:30">
      <c r="A4159">
        <v>6952.5</v>
      </c>
      <c r="B4159">
        <v>0.22900000000000001</v>
      </c>
      <c r="C4159">
        <v>212.85</v>
      </c>
      <c r="D4159">
        <v>7.8943000000000003</v>
      </c>
      <c r="E4159">
        <v>0</v>
      </c>
      <c r="F4159">
        <v>500</v>
      </c>
      <c r="G4159" t="s">
        <v>9</v>
      </c>
      <c r="AC4159">
        <f t="shared" si="141"/>
        <v>2.4853483828955938E-2</v>
      </c>
      <c r="AD4159">
        <f t="shared" si="140"/>
        <v>2.2582457137073479</v>
      </c>
    </row>
    <row r="4160" spans="1:30">
      <c r="A4160">
        <v>6953</v>
      </c>
      <c r="B4160">
        <v>0.22900000000000001</v>
      </c>
      <c r="C4160">
        <v>212.83</v>
      </c>
      <c r="D4160">
        <v>7.8943000000000003</v>
      </c>
      <c r="E4160">
        <v>0</v>
      </c>
      <c r="F4160">
        <v>500</v>
      </c>
      <c r="G4160" t="s">
        <v>9</v>
      </c>
      <c r="AC4160">
        <f t="shared" si="141"/>
        <v>2.4853483828955938E-2</v>
      </c>
      <c r="AD4160">
        <f t="shared" si="140"/>
        <v>2.2581396080965925</v>
      </c>
    </row>
    <row r="4161" spans="1:30">
      <c r="A4161">
        <v>6953.5</v>
      </c>
      <c r="B4161">
        <v>0.22900000000000001</v>
      </c>
      <c r="C4161">
        <v>212.82</v>
      </c>
      <c r="D4161">
        <v>7.8943000000000003</v>
      </c>
      <c r="E4161">
        <v>0</v>
      </c>
      <c r="F4161">
        <v>500</v>
      </c>
      <c r="G4161" t="s">
        <v>9</v>
      </c>
      <c r="AC4161">
        <f t="shared" si="141"/>
        <v>2.4853483828955938E-2</v>
      </c>
      <c r="AD4161">
        <f t="shared" ref="AD4161:AD4224" si="142">C4162/$Z$3</f>
        <v>2.2579273968750817</v>
      </c>
    </row>
    <row r="4162" spans="1:30">
      <c r="A4162">
        <v>6954</v>
      </c>
      <c r="B4162">
        <v>0.22900000000000001</v>
      </c>
      <c r="C4162">
        <v>212.8</v>
      </c>
      <c r="D4162">
        <v>7.8943000000000003</v>
      </c>
      <c r="E4162">
        <v>0</v>
      </c>
      <c r="F4162">
        <v>500</v>
      </c>
      <c r="G4162" t="s">
        <v>9</v>
      </c>
      <c r="AC4162">
        <f t="shared" ref="AC4162:AC4225" si="143">B4163/$Z$1</f>
        <v>2.4853483828955938E-2</v>
      </c>
      <c r="AD4162">
        <f t="shared" si="142"/>
        <v>2.2578212912643263</v>
      </c>
    </row>
    <row r="4163" spans="1:30">
      <c r="A4163">
        <v>6954.5</v>
      </c>
      <c r="B4163">
        <v>0.22900000000000001</v>
      </c>
      <c r="C4163">
        <v>212.79</v>
      </c>
      <c r="D4163">
        <v>7.8943000000000003</v>
      </c>
      <c r="E4163">
        <v>0</v>
      </c>
      <c r="F4163">
        <v>500</v>
      </c>
      <c r="G4163" t="s">
        <v>9</v>
      </c>
      <c r="AC4163">
        <f t="shared" si="143"/>
        <v>2.4853483828955938E-2</v>
      </c>
      <c r="AD4163">
        <f t="shared" si="142"/>
        <v>2.25750297443206</v>
      </c>
    </row>
    <row r="4164" spans="1:30">
      <c r="A4164">
        <v>6955</v>
      </c>
      <c r="B4164">
        <v>0.22900000000000001</v>
      </c>
      <c r="C4164">
        <v>212.76</v>
      </c>
      <c r="D4164">
        <v>7.8943000000000003</v>
      </c>
      <c r="E4164">
        <v>0</v>
      </c>
      <c r="F4164">
        <v>500</v>
      </c>
      <c r="G4164" t="s">
        <v>9</v>
      </c>
      <c r="AC4164">
        <f t="shared" si="143"/>
        <v>2.4853483828955938E-2</v>
      </c>
      <c r="AD4164">
        <f t="shared" si="142"/>
        <v>2.2573968688213046</v>
      </c>
    </row>
    <row r="4165" spans="1:30">
      <c r="A4165">
        <v>6955.5</v>
      </c>
      <c r="B4165">
        <v>0.22900000000000001</v>
      </c>
      <c r="C4165">
        <v>212.75</v>
      </c>
      <c r="D4165">
        <v>7.8941999999999997</v>
      </c>
      <c r="E4165">
        <v>0</v>
      </c>
      <c r="F4165">
        <v>500</v>
      </c>
      <c r="G4165" t="s">
        <v>9</v>
      </c>
      <c r="AC4165">
        <f t="shared" si="143"/>
        <v>2.4853483828955938E-2</v>
      </c>
      <c r="AD4165">
        <f t="shared" si="142"/>
        <v>2.2572907632105492</v>
      </c>
    </row>
    <row r="4166" spans="1:30">
      <c r="A4166">
        <v>6956</v>
      </c>
      <c r="B4166">
        <v>0.22900000000000001</v>
      </c>
      <c r="C4166">
        <v>212.74</v>
      </c>
      <c r="D4166">
        <v>7.8943000000000003</v>
      </c>
      <c r="E4166">
        <v>0</v>
      </c>
      <c r="F4166">
        <v>500</v>
      </c>
      <c r="G4166" t="s">
        <v>9</v>
      </c>
      <c r="AC4166">
        <f t="shared" si="143"/>
        <v>2.4853483828955938E-2</v>
      </c>
      <c r="AD4166">
        <f t="shared" si="142"/>
        <v>2.2570785519890384</v>
      </c>
    </row>
    <row r="4167" spans="1:30">
      <c r="A4167">
        <v>6956.5</v>
      </c>
      <c r="B4167">
        <v>0.22900000000000001</v>
      </c>
      <c r="C4167">
        <v>212.72</v>
      </c>
      <c r="D4167">
        <v>7.8943000000000003</v>
      </c>
      <c r="E4167">
        <v>0</v>
      </c>
      <c r="F4167">
        <v>500</v>
      </c>
      <c r="G4167" t="s">
        <v>9</v>
      </c>
      <c r="AC4167">
        <f t="shared" si="143"/>
        <v>2.4853483828955938E-2</v>
      </c>
      <c r="AD4167">
        <f t="shared" si="142"/>
        <v>2.2568663407675276</v>
      </c>
    </row>
    <row r="4168" spans="1:30">
      <c r="A4168">
        <v>6957</v>
      </c>
      <c r="B4168">
        <v>0.22900000000000001</v>
      </c>
      <c r="C4168">
        <v>212.7</v>
      </c>
      <c r="D4168">
        <v>7.8941999999999997</v>
      </c>
      <c r="E4168">
        <v>0</v>
      </c>
      <c r="F4168">
        <v>500</v>
      </c>
      <c r="G4168" t="s">
        <v>9</v>
      </c>
      <c r="AC4168">
        <f t="shared" si="143"/>
        <v>2.4853483828955938E-2</v>
      </c>
      <c r="AD4168">
        <f t="shared" si="142"/>
        <v>2.2567602351567722</v>
      </c>
    </row>
    <row r="4169" spans="1:30">
      <c r="A4169">
        <v>6957.5</v>
      </c>
      <c r="B4169">
        <v>0.22900000000000001</v>
      </c>
      <c r="C4169">
        <v>212.69</v>
      </c>
      <c r="D4169">
        <v>7.8943000000000003</v>
      </c>
      <c r="E4169">
        <v>0</v>
      </c>
      <c r="F4169">
        <v>500</v>
      </c>
      <c r="G4169" t="s">
        <v>9</v>
      </c>
      <c r="AC4169">
        <f t="shared" si="143"/>
        <v>2.4853483828955938E-2</v>
      </c>
      <c r="AD4169">
        <f t="shared" si="142"/>
        <v>2.2566541295460167</v>
      </c>
    </row>
    <row r="4170" spans="1:30">
      <c r="A4170">
        <v>6958</v>
      </c>
      <c r="B4170">
        <v>0.22900000000000001</v>
      </c>
      <c r="C4170">
        <v>212.68</v>
      </c>
      <c r="D4170">
        <v>7.8943000000000003</v>
      </c>
      <c r="E4170">
        <v>0</v>
      </c>
      <c r="F4170">
        <v>500</v>
      </c>
      <c r="G4170" t="s">
        <v>9</v>
      </c>
      <c r="AC4170">
        <f t="shared" si="143"/>
        <v>2.4853483828955938E-2</v>
      </c>
      <c r="AD4170">
        <f t="shared" si="142"/>
        <v>2.2563358127137505</v>
      </c>
    </row>
    <row r="4171" spans="1:30">
      <c r="A4171">
        <v>6958.5</v>
      </c>
      <c r="B4171">
        <v>0.22900000000000001</v>
      </c>
      <c r="C4171">
        <v>212.65</v>
      </c>
      <c r="D4171">
        <v>7.8943000000000003</v>
      </c>
      <c r="E4171">
        <v>0</v>
      </c>
      <c r="F4171">
        <v>500</v>
      </c>
      <c r="G4171" t="s">
        <v>9</v>
      </c>
      <c r="AC4171">
        <f t="shared" si="143"/>
        <v>2.4853483828955938E-2</v>
      </c>
      <c r="AD4171">
        <f t="shared" si="142"/>
        <v>2.2562297071029951</v>
      </c>
    </row>
    <row r="4172" spans="1:30">
      <c r="A4172">
        <v>6959</v>
      </c>
      <c r="B4172">
        <v>0.22900000000000001</v>
      </c>
      <c r="C4172">
        <v>212.64</v>
      </c>
      <c r="D4172">
        <v>7.8943000000000003</v>
      </c>
      <c r="E4172">
        <v>0</v>
      </c>
      <c r="F4172">
        <v>500</v>
      </c>
      <c r="G4172" t="s">
        <v>9</v>
      </c>
      <c r="AC4172">
        <f t="shared" si="143"/>
        <v>2.4853483828955938E-2</v>
      </c>
      <c r="AD4172">
        <f t="shared" si="142"/>
        <v>2.2559113902707288</v>
      </c>
    </row>
    <row r="4173" spans="1:30">
      <c r="A4173">
        <v>6959.5</v>
      </c>
      <c r="B4173">
        <v>0.22900000000000001</v>
      </c>
      <c r="C4173">
        <v>212.61</v>
      </c>
      <c r="D4173">
        <v>7.8943000000000003</v>
      </c>
      <c r="E4173">
        <v>0</v>
      </c>
      <c r="F4173">
        <v>500</v>
      </c>
      <c r="G4173" t="s">
        <v>9</v>
      </c>
      <c r="AC4173">
        <f t="shared" si="143"/>
        <v>2.4853483828955938E-2</v>
      </c>
      <c r="AD4173">
        <f t="shared" si="142"/>
        <v>2.255699179049218</v>
      </c>
    </row>
    <row r="4174" spans="1:30">
      <c r="A4174">
        <v>6960</v>
      </c>
      <c r="B4174">
        <v>0.22900000000000001</v>
      </c>
      <c r="C4174">
        <v>212.59</v>
      </c>
      <c r="D4174">
        <v>7.8941999999999997</v>
      </c>
      <c r="E4174">
        <v>0</v>
      </c>
      <c r="F4174">
        <v>500</v>
      </c>
      <c r="G4174" t="s">
        <v>9</v>
      </c>
      <c r="AC4174">
        <f t="shared" si="143"/>
        <v>2.4853483828955938E-2</v>
      </c>
      <c r="AD4174">
        <f t="shared" si="142"/>
        <v>2.2555930734384626</v>
      </c>
    </row>
    <row r="4175" spans="1:30">
      <c r="A4175">
        <v>6960.5</v>
      </c>
      <c r="B4175">
        <v>0.22900000000000001</v>
      </c>
      <c r="C4175">
        <v>212.58</v>
      </c>
      <c r="D4175">
        <v>7.8941999999999997</v>
      </c>
      <c r="E4175">
        <v>0</v>
      </c>
      <c r="F4175">
        <v>500</v>
      </c>
      <c r="G4175" t="s">
        <v>9</v>
      </c>
      <c r="AC4175">
        <f t="shared" si="143"/>
        <v>2.4853483828955938E-2</v>
      </c>
      <c r="AD4175">
        <f t="shared" si="142"/>
        <v>2.2553808622169518</v>
      </c>
    </row>
    <row r="4176" spans="1:30">
      <c r="A4176">
        <v>6961</v>
      </c>
      <c r="B4176">
        <v>0.22900000000000001</v>
      </c>
      <c r="C4176">
        <v>212.56</v>
      </c>
      <c r="D4176">
        <v>7.8943000000000003</v>
      </c>
      <c r="E4176">
        <v>0</v>
      </c>
      <c r="F4176">
        <v>500</v>
      </c>
      <c r="G4176" t="s">
        <v>9</v>
      </c>
      <c r="AC4176">
        <f t="shared" si="143"/>
        <v>2.4853483828955938E-2</v>
      </c>
      <c r="AD4176">
        <f t="shared" si="142"/>
        <v>2.2551686509954409</v>
      </c>
    </row>
    <row r="4177" spans="1:30">
      <c r="A4177">
        <v>6961.5</v>
      </c>
      <c r="B4177">
        <v>0.22900000000000001</v>
      </c>
      <c r="C4177">
        <v>212.54</v>
      </c>
      <c r="D4177">
        <v>7.8941999999999997</v>
      </c>
      <c r="E4177">
        <v>0</v>
      </c>
      <c r="F4177">
        <v>500</v>
      </c>
      <c r="G4177" t="s">
        <v>9</v>
      </c>
      <c r="AC4177">
        <f t="shared" si="143"/>
        <v>2.4853483828955938E-2</v>
      </c>
      <c r="AD4177">
        <f t="shared" si="142"/>
        <v>2.2550625453846855</v>
      </c>
    </row>
    <row r="4178" spans="1:30">
      <c r="A4178">
        <v>6962</v>
      </c>
      <c r="B4178">
        <v>0.22900000000000001</v>
      </c>
      <c r="C4178">
        <v>212.53</v>
      </c>
      <c r="D4178">
        <v>7.8941999999999997</v>
      </c>
      <c r="E4178">
        <v>0</v>
      </c>
      <c r="F4178">
        <v>500</v>
      </c>
      <c r="G4178" t="s">
        <v>9</v>
      </c>
      <c r="AC4178">
        <f t="shared" si="143"/>
        <v>2.4853483828955938E-2</v>
      </c>
      <c r="AD4178">
        <f t="shared" si="142"/>
        <v>2.2548503341631747</v>
      </c>
    </row>
    <row r="4179" spans="1:30">
      <c r="A4179">
        <v>6962.5</v>
      </c>
      <c r="B4179">
        <v>0.22900000000000001</v>
      </c>
      <c r="C4179">
        <v>212.51</v>
      </c>
      <c r="D4179">
        <v>7.8943000000000003</v>
      </c>
      <c r="E4179">
        <v>0</v>
      </c>
      <c r="F4179">
        <v>500</v>
      </c>
      <c r="G4179" t="s">
        <v>9</v>
      </c>
      <c r="AC4179">
        <f t="shared" si="143"/>
        <v>2.4853483828955938E-2</v>
      </c>
      <c r="AD4179">
        <f t="shared" si="142"/>
        <v>2.2546381229416639</v>
      </c>
    </row>
    <row r="4180" spans="1:30">
      <c r="A4180">
        <v>6963</v>
      </c>
      <c r="B4180">
        <v>0.22900000000000001</v>
      </c>
      <c r="C4180">
        <v>212.49</v>
      </c>
      <c r="D4180">
        <v>7.8941999999999997</v>
      </c>
      <c r="E4180">
        <v>0</v>
      </c>
      <c r="F4180">
        <v>500</v>
      </c>
      <c r="G4180" t="s">
        <v>9</v>
      </c>
      <c r="AC4180">
        <f t="shared" si="143"/>
        <v>2.4853483828955938E-2</v>
      </c>
      <c r="AD4180">
        <f t="shared" si="142"/>
        <v>2.2546381229416639</v>
      </c>
    </row>
    <row r="4181" spans="1:30">
      <c r="A4181">
        <v>6963.5</v>
      </c>
      <c r="B4181">
        <v>0.22900000000000001</v>
      </c>
      <c r="C4181">
        <v>212.49</v>
      </c>
      <c r="D4181">
        <v>7.8941999999999997</v>
      </c>
      <c r="E4181">
        <v>0</v>
      </c>
      <c r="F4181">
        <v>500</v>
      </c>
      <c r="G4181" t="s">
        <v>9</v>
      </c>
      <c r="AC4181">
        <f t="shared" si="143"/>
        <v>2.4853483828955938E-2</v>
      </c>
      <c r="AD4181">
        <f t="shared" si="142"/>
        <v>2.2544259117201531</v>
      </c>
    </row>
    <row r="4182" spans="1:30">
      <c r="A4182">
        <v>6964</v>
      </c>
      <c r="B4182">
        <v>0.22900000000000001</v>
      </c>
      <c r="C4182">
        <v>212.47</v>
      </c>
      <c r="D4182">
        <v>7.8943000000000003</v>
      </c>
      <c r="E4182">
        <v>0</v>
      </c>
      <c r="F4182">
        <v>500</v>
      </c>
      <c r="G4182" t="s">
        <v>9</v>
      </c>
      <c r="AC4182">
        <f t="shared" si="143"/>
        <v>2.4853483828955938E-2</v>
      </c>
      <c r="AD4182">
        <f t="shared" si="142"/>
        <v>2.2542137004986422</v>
      </c>
    </row>
    <row r="4183" spans="1:30">
      <c r="A4183">
        <v>6964.5</v>
      </c>
      <c r="B4183">
        <v>0.22900000000000001</v>
      </c>
      <c r="C4183">
        <v>212.45</v>
      </c>
      <c r="D4183">
        <v>7.8941999999999997</v>
      </c>
      <c r="E4183">
        <v>0</v>
      </c>
      <c r="F4183">
        <v>500</v>
      </c>
      <c r="G4183" t="s">
        <v>9</v>
      </c>
      <c r="AC4183">
        <f t="shared" si="143"/>
        <v>2.4853483828955938E-2</v>
      </c>
      <c r="AD4183">
        <f t="shared" si="142"/>
        <v>2.2540014892771314</v>
      </c>
    </row>
    <row r="4184" spans="1:30">
      <c r="A4184">
        <v>6965</v>
      </c>
      <c r="B4184">
        <v>0.22900000000000001</v>
      </c>
      <c r="C4184">
        <v>212.43</v>
      </c>
      <c r="D4184">
        <v>7.8941999999999997</v>
      </c>
      <c r="E4184">
        <v>0</v>
      </c>
      <c r="F4184">
        <v>500</v>
      </c>
      <c r="G4184" t="s">
        <v>9</v>
      </c>
      <c r="AC4184">
        <f t="shared" si="143"/>
        <v>2.4853483828955938E-2</v>
      </c>
      <c r="AD4184">
        <f t="shared" si="142"/>
        <v>2.253895383666376</v>
      </c>
    </row>
    <row r="4185" spans="1:30">
      <c r="A4185">
        <v>6965.5</v>
      </c>
      <c r="B4185">
        <v>0.22900000000000001</v>
      </c>
      <c r="C4185">
        <v>212.42</v>
      </c>
      <c r="D4185">
        <v>7.8941999999999997</v>
      </c>
      <c r="E4185">
        <v>0</v>
      </c>
      <c r="F4185">
        <v>500</v>
      </c>
      <c r="G4185" t="s">
        <v>9</v>
      </c>
      <c r="AC4185">
        <f t="shared" si="143"/>
        <v>2.4853483828955938E-2</v>
      </c>
      <c r="AD4185">
        <f t="shared" si="142"/>
        <v>2.2537892780556206</v>
      </c>
    </row>
    <row r="4186" spans="1:30">
      <c r="A4186">
        <v>6966</v>
      </c>
      <c r="B4186">
        <v>0.22900000000000001</v>
      </c>
      <c r="C4186">
        <v>212.41</v>
      </c>
      <c r="D4186">
        <v>7.8943000000000003</v>
      </c>
      <c r="E4186">
        <v>0</v>
      </c>
      <c r="F4186">
        <v>500</v>
      </c>
      <c r="G4186" t="s">
        <v>9</v>
      </c>
      <c r="AC4186">
        <f t="shared" si="143"/>
        <v>2.4853483828955938E-2</v>
      </c>
      <c r="AD4186">
        <f t="shared" si="142"/>
        <v>2.2536831724448652</v>
      </c>
    </row>
    <row r="4187" spans="1:30">
      <c r="A4187">
        <v>6966.5</v>
      </c>
      <c r="B4187">
        <v>0.22900000000000001</v>
      </c>
      <c r="C4187">
        <v>212.4</v>
      </c>
      <c r="D4187">
        <v>7.8943000000000003</v>
      </c>
      <c r="E4187">
        <v>0</v>
      </c>
      <c r="F4187">
        <v>500</v>
      </c>
      <c r="G4187" t="s">
        <v>9</v>
      </c>
      <c r="AC4187">
        <f t="shared" si="143"/>
        <v>2.4853483828955938E-2</v>
      </c>
      <c r="AD4187">
        <f t="shared" si="142"/>
        <v>2.2534709612233543</v>
      </c>
    </row>
    <row r="4188" spans="1:30">
      <c r="A4188">
        <v>6967</v>
      </c>
      <c r="B4188">
        <v>0.22900000000000001</v>
      </c>
      <c r="C4188">
        <v>212.38</v>
      </c>
      <c r="D4188">
        <v>7.8943000000000003</v>
      </c>
      <c r="E4188">
        <v>0</v>
      </c>
      <c r="F4188">
        <v>500</v>
      </c>
      <c r="G4188" t="s">
        <v>9</v>
      </c>
      <c r="AC4188">
        <f t="shared" si="143"/>
        <v>2.4853483828955938E-2</v>
      </c>
      <c r="AD4188">
        <f t="shared" si="142"/>
        <v>2.2532587500018439</v>
      </c>
    </row>
    <row r="4189" spans="1:30">
      <c r="A4189">
        <v>6967.5</v>
      </c>
      <c r="B4189">
        <v>0.22900000000000001</v>
      </c>
      <c r="C4189">
        <v>212.36</v>
      </c>
      <c r="D4189">
        <v>7.8943000000000003</v>
      </c>
      <c r="E4189">
        <v>0</v>
      </c>
      <c r="F4189">
        <v>500</v>
      </c>
      <c r="G4189" t="s">
        <v>9</v>
      </c>
      <c r="AC4189">
        <f t="shared" si="143"/>
        <v>2.4853483828955938E-2</v>
      </c>
      <c r="AD4189">
        <f t="shared" si="142"/>
        <v>2.2531526443910881</v>
      </c>
    </row>
    <row r="4190" spans="1:30">
      <c r="A4190">
        <v>6968</v>
      </c>
      <c r="B4190">
        <v>0.22900000000000001</v>
      </c>
      <c r="C4190">
        <v>212.35</v>
      </c>
      <c r="D4190">
        <v>7.8943000000000003</v>
      </c>
      <c r="E4190">
        <v>0</v>
      </c>
      <c r="F4190">
        <v>500</v>
      </c>
      <c r="G4190" t="s">
        <v>9</v>
      </c>
      <c r="AC4190">
        <f t="shared" si="143"/>
        <v>2.4853483828955938E-2</v>
      </c>
      <c r="AD4190">
        <f t="shared" si="142"/>
        <v>2.2529404331695777</v>
      </c>
    </row>
    <row r="4191" spans="1:30">
      <c r="A4191">
        <v>6968.5</v>
      </c>
      <c r="B4191">
        <v>0.22900000000000001</v>
      </c>
      <c r="C4191">
        <v>212.33</v>
      </c>
      <c r="D4191">
        <v>7.8941999999999997</v>
      </c>
      <c r="E4191">
        <v>0</v>
      </c>
      <c r="F4191">
        <v>500</v>
      </c>
      <c r="G4191" t="s">
        <v>9</v>
      </c>
      <c r="AC4191">
        <f t="shared" si="143"/>
        <v>2.4853483828955938E-2</v>
      </c>
      <c r="AD4191">
        <f t="shared" si="142"/>
        <v>2.2527282219480664</v>
      </c>
    </row>
    <row r="4192" spans="1:30">
      <c r="A4192">
        <v>6969</v>
      </c>
      <c r="B4192">
        <v>0.22900000000000001</v>
      </c>
      <c r="C4192">
        <v>212.31</v>
      </c>
      <c r="D4192">
        <v>7.8941999999999997</v>
      </c>
      <c r="E4192">
        <v>0</v>
      </c>
      <c r="F4192">
        <v>500</v>
      </c>
      <c r="G4192" t="s">
        <v>9</v>
      </c>
      <c r="AC4192">
        <f t="shared" si="143"/>
        <v>2.4853483828955938E-2</v>
      </c>
      <c r="AD4192">
        <f t="shared" si="142"/>
        <v>2.2526221163373115</v>
      </c>
    </row>
    <row r="4193" spans="1:30">
      <c r="A4193">
        <v>6969.5</v>
      </c>
      <c r="B4193">
        <v>0.22900000000000001</v>
      </c>
      <c r="C4193">
        <v>212.3</v>
      </c>
      <c r="D4193">
        <v>7.8943000000000003</v>
      </c>
      <c r="E4193">
        <v>0</v>
      </c>
      <c r="F4193">
        <v>500</v>
      </c>
      <c r="G4193" t="s">
        <v>9</v>
      </c>
      <c r="AC4193">
        <f t="shared" si="143"/>
        <v>2.4853483828955938E-2</v>
      </c>
      <c r="AD4193">
        <f t="shared" si="142"/>
        <v>2.2524099051158002</v>
      </c>
    </row>
    <row r="4194" spans="1:30">
      <c r="A4194">
        <v>6970</v>
      </c>
      <c r="B4194">
        <v>0.22900000000000001</v>
      </c>
      <c r="C4194">
        <v>212.28</v>
      </c>
      <c r="D4194">
        <v>7.8943000000000003</v>
      </c>
      <c r="E4194">
        <v>0</v>
      </c>
      <c r="F4194">
        <v>500</v>
      </c>
      <c r="G4194" t="s">
        <v>9</v>
      </c>
      <c r="AC4194">
        <f t="shared" si="143"/>
        <v>2.4853483828955938E-2</v>
      </c>
      <c r="AD4194">
        <f t="shared" si="142"/>
        <v>2.2521976938942894</v>
      </c>
    </row>
    <row r="4195" spans="1:30">
      <c r="A4195">
        <v>6970.5</v>
      </c>
      <c r="B4195">
        <v>0.22900000000000001</v>
      </c>
      <c r="C4195">
        <v>212.26</v>
      </c>
      <c r="D4195">
        <v>7.8943000000000003</v>
      </c>
      <c r="E4195">
        <v>0</v>
      </c>
      <c r="F4195">
        <v>500</v>
      </c>
      <c r="G4195" t="s">
        <v>9</v>
      </c>
      <c r="AC4195">
        <f t="shared" si="143"/>
        <v>2.4853483828955938E-2</v>
      </c>
      <c r="AD4195">
        <f t="shared" si="142"/>
        <v>2.252091588283534</v>
      </c>
    </row>
    <row r="4196" spans="1:30">
      <c r="A4196">
        <v>6971</v>
      </c>
      <c r="B4196">
        <v>0.22900000000000001</v>
      </c>
      <c r="C4196">
        <v>212.25</v>
      </c>
      <c r="D4196">
        <v>7.8943000000000003</v>
      </c>
      <c r="E4196">
        <v>0</v>
      </c>
      <c r="F4196">
        <v>500</v>
      </c>
      <c r="G4196" t="s">
        <v>9</v>
      </c>
      <c r="AC4196">
        <f t="shared" si="143"/>
        <v>2.4853483828955938E-2</v>
      </c>
      <c r="AD4196">
        <f t="shared" si="142"/>
        <v>2.2518793770620231</v>
      </c>
    </row>
    <row r="4197" spans="1:30">
      <c r="A4197">
        <v>6971.5</v>
      </c>
      <c r="B4197">
        <v>0.22900000000000001</v>
      </c>
      <c r="C4197">
        <v>212.23</v>
      </c>
      <c r="D4197">
        <v>7.8943000000000003</v>
      </c>
      <c r="E4197">
        <v>0</v>
      </c>
      <c r="F4197">
        <v>500</v>
      </c>
      <c r="G4197" t="s">
        <v>9</v>
      </c>
      <c r="AC4197">
        <f t="shared" si="143"/>
        <v>2.4853483828955938E-2</v>
      </c>
      <c r="AD4197">
        <f t="shared" si="142"/>
        <v>2.2517732714512677</v>
      </c>
    </row>
    <row r="4198" spans="1:30">
      <c r="A4198">
        <v>6972</v>
      </c>
      <c r="B4198">
        <v>0.22900000000000001</v>
      </c>
      <c r="C4198">
        <v>212.22</v>
      </c>
      <c r="D4198">
        <v>7.8943000000000003</v>
      </c>
      <c r="E4198">
        <v>0</v>
      </c>
      <c r="F4198">
        <v>500</v>
      </c>
      <c r="G4198" t="s">
        <v>9</v>
      </c>
      <c r="AC4198">
        <f t="shared" si="143"/>
        <v>2.4853483828955938E-2</v>
      </c>
      <c r="AD4198">
        <f t="shared" si="142"/>
        <v>2.2516671658405127</v>
      </c>
    </row>
    <row r="4199" spans="1:30">
      <c r="A4199">
        <v>6972.5</v>
      </c>
      <c r="B4199">
        <v>0.22900000000000001</v>
      </c>
      <c r="C4199">
        <v>212.21</v>
      </c>
      <c r="D4199">
        <v>7.8943000000000003</v>
      </c>
      <c r="E4199">
        <v>0</v>
      </c>
      <c r="F4199">
        <v>500</v>
      </c>
      <c r="G4199" t="s">
        <v>9</v>
      </c>
      <c r="AC4199">
        <f t="shared" si="143"/>
        <v>2.4853483828955938E-2</v>
      </c>
      <c r="AD4199">
        <f t="shared" si="142"/>
        <v>2.2514549546190015</v>
      </c>
    </row>
    <row r="4200" spans="1:30">
      <c r="A4200">
        <v>6973</v>
      </c>
      <c r="B4200">
        <v>0.22900000000000001</v>
      </c>
      <c r="C4200">
        <v>212.19</v>
      </c>
      <c r="D4200">
        <v>7.8941999999999997</v>
      </c>
      <c r="E4200">
        <v>0</v>
      </c>
      <c r="F4200">
        <v>500</v>
      </c>
      <c r="G4200" t="s">
        <v>9</v>
      </c>
      <c r="AC4200">
        <f t="shared" si="143"/>
        <v>2.4853483828955938E-2</v>
      </c>
      <c r="AD4200">
        <f t="shared" si="142"/>
        <v>2.2512427433974906</v>
      </c>
    </row>
    <row r="4201" spans="1:30">
      <c r="A4201">
        <v>6973.5</v>
      </c>
      <c r="B4201">
        <v>0.22900000000000001</v>
      </c>
      <c r="C4201">
        <v>212.17</v>
      </c>
      <c r="D4201">
        <v>7.8943000000000003</v>
      </c>
      <c r="E4201">
        <v>0</v>
      </c>
      <c r="F4201">
        <v>500</v>
      </c>
      <c r="G4201" t="s">
        <v>9</v>
      </c>
      <c r="AC4201">
        <f t="shared" si="143"/>
        <v>2.4853483828955938E-2</v>
      </c>
      <c r="AD4201">
        <f t="shared" si="142"/>
        <v>2.2511366377867352</v>
      </c>
    </row>
    <row r="4202" spans="1:30">
      <c r="A4202">
        <v>6974</v>
      </c>
      <c r="B4202">
        <v>0.22900000000000001</v>
      </c>
      <c r="C4202">
        <v>212.16</v>
      </c>
      <c r="D4202">
        <v>7.8943000000000003</v>
      </c>
      <c r="E4202">
        <v>0</v>
      </c>
      <c r="F4202">
        <v>500</v>
      </c>
      <c r="G4202" t="s">
        <v>9</v>
      </c>
      <c r="AC4202">
        <f t="shared" si="143"/>
        <v>2.4853483828955938E-2</v>
      </c>
      <c r="AD4202">
        <f t="shared" si="142"/>
        <v>2.2509244265652244</v>
      </c>
    </row>
    <row r="4203" spans="1:30">
      <c r="A4203">
        <v>6974.5</v>
      </c>
      <c r="B4203">
        <v>0.22900000000000001</v>
      </c>
      <c r="C4203">
        <v>212.14</v>
      </c>
      <c r="D4203">
        <v>7.8941999999999997</v>
      </c>
      <c r="E4203">
        <v>0</v>
      </c>
      <c r="F4203">
        <v>500</v>
      </c>
      <c r="G4203" t="s">
        <v>9</v>
      </c>
      <c r="AC4203">
        <f t="shared" si="143"/>
        <v>2.4853483828955938E-2</v>
      </c>
      <c r="AD4203">
        <f t="shared" si="142"/>
        <v>2.250712215343714</v>
      </c>
    </row>
    <row r="4204" spans="1:30">
      <c r="A4204">
        <v>6975</v>
      </c>
      <c r="B4204">
        <v>0.22900000000000001</v>
      </c>
      <c r="C4204">
        <v>212.12</v>
      </c>
      <c r="D4204">
        <v>7.8943000000000003</v>
      </c>
      <c r="E4204">
        <v>0</v>
      </c>
      <c r="F4204">
        <v>500</v>
      </c>
      <c r="G4204" t="s">
        <v>9</v>
      </c>
      <c r="AC4204">
        <f t="shared" si="143"/>
        <v>2.4853483828955938E-2</v>
      </c>
      <c r="AD4204">
        <f t="shared" si="142"/>
        <v>2.2506061097329586</v>
      </c>
    </row>
    <row r="4205" spans="1:30">
      <c r="A4205">
        <v>6975.5</v>
      </c>
      <c r="B4205">
        <v>0.22900000000000001</v>
      </c>
      <c r="C4205">
        <v>212.11</v>
      </c>
      <c r="D4205">
        <v>7.8941999999999997</v>
      </c>
      <c r="E4205">
        <v>0</v>
      </c>
      <c r="F4205">
        <v>500</v>
      </c>
      <c r="G4205" t="s">
        <v>9</v>
      </c>
      <c r="AC4205">
        <f t="shared" si="143"/>
        <v>2.4853483828955938E-2</v>
      </c>
      <c r="AD4205">
        <f t="shared" si="142"/>
        <v>2.2505000041222027</v>
      </c>
    </row>
    <row r="4206" spans="1:30">
      <c r="A4206">
        <v>6976</v>
      </c>
      <c r="B4206">
        <v>0.22900000000000001</v>
      </c>
      <c r="C4206">
        <v>212.1</v>
      </c>
      <c r="D4206">
        <v>7.8941999999999997</v>
      </c>
      <c r="E4206">
        <v>0</v>
      </c>
      <c r="F4206">
        <v>500</v>
      </c>
      <c r="G4206" t="s">
        <v>9</v>
      </c>
      <c r="AC4206">
        <f t="shared" si="143"/>
        <v>2.4853483828955938E-2</v>
      </c>
      <c r="AD4206">
        <f t="shared" si="142"/>
        <v>2.2503938985114478</v>
      </c>
    </row>
    <row r="4207" spans="1:30">
      <c r="A4207">
        <v>6976.5</v>
      </c>
      <c r="B4207">
        <v>0.22900000000000001</v>
      </c>
      <c r="C4207">
        <v>212.09</v>
      </c>
      <c r="D4207">
        <v>7.8943000000000003</v>
      </c>
      <c r="E4207">
        <v>0</v>
      </c>
      <c r="F4207">
        <v>500</v>
      </c>
      <c r="G4207" t="s">
        <v>9</v>
      </c>
      <c r="AC4207">
        <f t="shared" si="143"/>
        <v>2.4853483828955938E-2</v>
      </c>
      <c r="AD4207">
        <f t="shared" si="142"/>
        <v>2.2501816872899365</v>
      </c>
    </row>
    <row r="4208" spans="1:30">
      <c r="A4208">
        <v>6977</v>
      </c>
      <c r="B4208">
        <v>0.22900000000000001</v>
      </c>
      <c r="C4208">
        <v>212.07</v>
      </c>
      <c r="D4208">
        <v>7.8943000000000003</v>
      </c>
      <c r="E4208">
        <v>0</v>
      </c>
      <c r="F4208">
        <v>500</v>
      </c>
      <c r="G4208" t="s">
        <v>9</v>
      </c>
      <c r="AC4208">
        <f t="shared" si="143"/>
        <v>2.4853483828955938E-2</v>
      </c>
      <c r="AD4208">
        <f t="shared" si="142"/>
        <v>2.2500755816791815</v>
      </c>
    </row>
    <row r="4209" spans="1:30">
      <c r="A4209">
        <v>6977.5</v>
      </c>
      <c r="B4209">
        <v>0.22900000000000001</v>
      </c>
      <c r="C4209">
        <v>212.06</v>
      </c>
      <c r="D4209">
        <v>7.8943000000000003</v>
      </c>
      <c r="E4209">
        <v>0</v>
      </c>
      <c r="F4209">
        <v>500</v>
      </c>
      <c r="G4209" t="s">
        <v>9</v>
      </c>
      <c r="AC4209">
        <f t="shared" si="143"/>
        <v>2.4853483828955938E-2</v>
      </c>
      <c r="AD4209">
        <f t="shared" si="142"/>
        <v>2.2498633704576707</v>
      </c>
    </row>
    <row r="4210" spans="1:30">
      <c r="A4210">
        <v>6978</v>
      </c>
      <c r="B4210">
        <v>0.22900000000000001</v>
      </c>
      <c r="C4210">
        <v>212.04</v>
      </c>
      <c r="D4210">
        <v>7.8943000000000003</v>
      </c>
      <c r="E4210">
        <v>0</v>
      </c>
      <c r="F4210">
        <v>500</v>
      </c>
      <c r="G4210" t="s">
        <v>9</v>
      </c>
      <c r="AC4210">
        <f t="shared" si="143"/>
        <v>2.4853483828955938E-2</v>
      </c>
      <c r="AD4210">
        <f t="shared" si="142"/>
        <v>2.2498633704576707</v>
      </c>
    </row>
    <row r="4211" spans="1:30">
      <c r="A4211">
        <v>6978.5</v>
      </c>
      <c r="B4211">
        <v>0.22900000000000001</v>
      </c>
      <c r="C4211">
        <v>212.04</v>
      </c>
      <c r="D4211">
        <v>7.8943000000000003</v>
      </c>
      <c r="E4211">
        <v>0</v>
      </c>
      <c r="F4211">
        <v>500</v>
      </c>
      <c r="G4211" t="s">
        <v>9</v>
      </c>
      <c r="AC4211">
        <f t="shared" si="143"/>
        <v>2.4853483828955938E-2</v>
      </c>
      <c r="AD4211">
        <f t="shared" si="142"/>
        <v>2.2496511592361599</v>
      </c>
    </row>
    <row r="4212" spans="1:30">
      <c r="A4212">
        <v>6979</v>
      </c>
      <c r="B4212">
        <v>0.22900000000000001</v>
      </c>
      <c r="C4212">
        <v>212.02</v>
      </c>
      <c r="D4212">
        <v>7.8941999999999997</v>
      </c>
      <c r="E4212">
        <v>0</v>
      </c>
      <c r="F4212">
        <v>500</v>
      </c>
      <c r="G4212" t="s">
        <v>9</v>
      </c>
      <c r="AC4212">
        <f t="shared" si="143"/>
        <v>2.4853483828955938E-2</v>
      </c>
      <c r="AD4212">
        <f t="shared" si="142"/>
        <v>2.2495450536254045</v>
      </c>
    </row>
    <row r="4213" spans="1:30">
      <c r="A4213">
        <v>6979.5</v>
      </c>
      <c r="B4213">
        <v>0.22900000000000001</v>
      </c>
      <c r="C4213">
        <v>212.01</v>
      </c>
      <c r="D4213">
        <v>7.8940999999999999</v>
      </c>
      <c r="E4213">
        <v>0</v>
      </c>
      <c r="F4213">
        <v>500</v>
      </c>
      <c r="G4213" t="s">
        <v>9</v>
      </c>
      <c r="AC4213">
        <f t="shared" si="143"/>
        <v>2.4853483828955938E-2</v>
      </c>
      <c r="AD4213">
        <f t="shared" si="142"/>
        <v>2.2494389480146491</v>
      </c>
    </row>
    <row r="4214" spans="1:30">
      <c r="A4214">
        <v>6980</v>
      </c>
      <c r="B4214">
        <v>0.22900000000000001</v>
      </c>
      <c r="C4214">
        <v>212</v>
      </c>
      <c r="D4214">
        <v>7.8943000000000003</v>
      </c>
      <c r="E4214">
        <v>0</v>
      </c>
      <c r="F4214">
        <v>500</v>
      </c>
      <c r="G4214" t="s">
        <v>9</v>
      </c>
      <c r="AC4214">
        <f t="shared" si="143"/>
        <v>2.4853483828955938E-2</v>
      </c>
      <c r="AD4214">
        <f t="shared" si="142"/>
        <v>2.2494389480146491</v>
      </c>
    </row>
    <row r="4215" spans="1:30">
      <c r="A4215">
        <v>6980.5</v>
      </c>
      <c r="B4215">
        <v>0.22900000000000001</v>
      </c>
      <c r="C4215">
        <v>212</v>
      </c>
      <c r="D4215">
        <v>7.8943000000000003</v>
      </c>
      <c r="E4215">
        <v>0</v>
      </c>
      <c r="F4215">
        <v>500</v>
      </c>
      <c r="G4215" t="s">
        <v>9</v>
      </c>
      <c r="AC4215">
        <f t="shared" si="143"/>
        <v>2.4853483828955938E-2</v>
      </c>
      <c r="AD4215">
        <f t="shared" si="142"/>
        <v>2.2491206311823828</v>
      </c>
    </row>
    <row r="4216" spans="1:30">
      <c r="A4216">
        <v>6981</v>
      </c>
      <c r="B4216">
        <v>0.22900000000000001</v>
      </c>
      <c r="C4216">
        <v>211.97</v>
      </c>
      <c r="D4216">
        <v>7.8940999999999999</v>
      </c>
      <c r="E4216">
        <v>0</v>
      </c>
      <c r="F4216">
        <v>500</v>
      </c>
      <c r="G4216" t="s">
        <v>9</v>
      </c>
      <c r="AC4216">
        <f t="shared" si="143"/>
        <v>2.4853483828955938E-2</v>
      </c>
      <c r="AD4216">
        <f t="shared" si="142"/>
        <v>2.248908419960872</v>
      </c>
    </row>
    <row r="4217" spans="1:30">
      <c r="A4217">
        <v>6981.5</v>
      </c>
      <c r="B4217">
        <v>0.22900000000000001</v>
      </c>
      <c r="C4217">
        <v>211.95</v>
      </c>
      <c r="D4217">
        <v>7.8943000000000003</v>
      </c>
      <c r="E4217">
        <v>0</v>
      </c>
      <c r="F4217">
        <v>500</v>
      </c>
      <c r="G4217" t="s">
        <v>9</v>
      </c>
      <c r="AC4217">
        <f t="shared" si="143"/>
        <v>2.4853483828955938E-2</v>
      </c>
      <c r="AD4217">
        <f t="shared" si="142"/>
        <v>2.2488023143501166</v>
      </c>
    </row>
    <row r="4218" spans="1:30">
      <c r="A4218">
        <v>6982</v>
      </c>
      <c r="B4218">
        <v>0.22900000000000001</v>
      </c>
      <c r="C4218">
        <v>211.94</v>
      </c>
      <c r="D4218">
        <v>7.8940999999999999</v>
      </c>
      <c r="E4218">
        <v>0</v>
      </c>
      <c r="F4218">
        <v>500</v>
      </c>
      <c r="G4218" t="s">
        <v>9</v>
      </c>
      <c r="AC4218">
        <f t="shared" si="143"/>
        <v>2.4853483828955938E-2</v>
      </c>
      <c r="AD4218">
        <f t="shared" si="142"/>
        <v>2.2486962087393612</v>
      </c>
    </row>
    <row r="4219" spans="1:30">
      <c r="A4219">
        <v>6982.5</v>
      </c>
      <c r="B4219">
        <v>0.22900000000000001</v>
      </c>
      <c r="C4219">
        <v>211.93</v>
      </c>
      <c r="D4219">
        <v>7.8941999999999997</v>
      </c>
      <c r="E4219">
        <v>0</v>
      </c>
      <c r="F4219">
        <v>500</v>
      </c>
      <c r="G4219" t="s">
        <v>9</v>
      </c>
      <c r="AC4219">
        <f t="shared" si="143"/>
        <v>2.4853483828955938E-2</v>
      </c>
      <c r="AD4219">
        <f t="shared" si="142"/>
        <v>2.2484839975178503</v>
      </c>
    </row>
    <row r="4220" spans="1:30">
      <c r="A4220">
        <v>6983</v>
      </c>
      <c r="B4220">
        <v>0.22900000000000001</v>
      </c>
      <c r="C4220">
        <v>211.91</v>
      </c>
      <c r="D4220">
        <v>7.8943000000000003</v>
      </c>
      <c r="E4220">
        <v>0</v>
      </c>
      <c r="F4220">
        <v>500</v>
      </c>
      <c r="G4220" t="s">
        <v>9</v>
      </c>
      <c r="AC4220">
        <f t="shared" si="143"/>
        <v>2.4853483828955938E-2</v>
      </c>
      <c r="AD4220">
        <f t="shared" si="142"/>
        <v>2.2483778919070949</v>
      </c>
    </row>
    <row r="4221" spans="1:30">
      <c r="A4221">
        <v>6983.5</v>
      </c>
      <c r="B4221">
        <v>0.22900000000000001</v>
      </c>
      <c r="C4221">
        <v>211.9</v>
      </c>
      <c r="D4221">
        <v>7.8941999999999997</v>
      </c>
      <c r="E4221">
        <v>0</v>
      </c>
      <c r="F4221">
        <v>500</v>
      </c>
      <c r="G4221" t="s">
        <v>9</v>
      </c>
      <c r="AC4221">
        <f t="shared" si="143"/>
        <v>2.4853483828955938E-2</v>
      </c>
      <c r="AD4221">
        <f t="shared" si="142"/>
        <v>2.2482717862963395</v>
      </c>
    </row>
    <row r="4222" spans="1:30">
      <c r="A4222">
        <v>6984</v>
      </c>
      <c r="B4222">
        <v>0.22900000000000001</v>
      </c>
      <c r="C4222">
        <v>211.89</v>
      </c>
      <c r="D4222">
        <v>7.8943000000000003</v>
      </c>
      <c r="E4222">
        <v>0</v>
      </c>
      <c r="F4222">
        <v>500</v>
      </c>
      <c r="G4222" t="s">
        <v>9</v>
      </c>
      <c r="AC4222">
        <f t="shared" si="143"/>
        <v>2.4853483828955938E-2</v>
      </c>
      <c r="AD4222">
        <f t="shared" si="142"/>
        <v>2.2481656806855841</v>
      </c>
    </row>
    <row r="4223" spans="1:30">
      <c r="A4223">
        <v>6984.5</v>
      </c>
      <c r="B4223">
        <v>0.22900000000000001</v>
      </c>
      <c r="C4223">
        <v>211.88</v>
      </c>
      <c r="D4223">
        <v>7.8941999999999997</v>
      </c>
      <c r="E4223">
        <v>0</v>
      </c>
      <c r="F4223">
        <v>500</v>
      </c>
      <c r="G4223" t="s">
        <v>9</v>
      </c>
      <c r="AC4223">
        <f t="shared" si="143"/>
        <v>2.4853483828955938E-2</v>
      </c>
      <c r="AD4223">
        <f t="shared" si="142"/>
        <v>2.2480595750748287</v>
      </c>
    </row>
    <row r="4224" spans="1:30">
      <c r="A4224">
        <v>6985</v>
      </c>
      <c r="B4224">
        <v>0.22900000000000001</v>
      </c>
      <c r="C4224">
        <v>211.87</v>
      </c>
      <c r="D4224">
        <v>7.8943000000000003</v>
      </c>
      <c r="E4224">
        <v>0</v>
      </c>
      <c r="F4224">
        <v>500</v>
      </c>
      <c r="G4224" t="s">
        <v>9</v>
      </c>
      <c r="AC4224">
        <f t="shared" si="143"/>
        <v>2.4853483828955938E-2</v>
      </c>
      <c r="AD4224">
        <f t="shared" si="142"/>
        <v>2.2480595750748287</v>
      </c>
    </row>
    <row r="4225" spans="1:30">
      <c r="A4225">
        <v>6985.5</v>
      </c>
      <c r="B4225">
        <v>0.22900000000000001</v>
      </c>
      <c r="C4225">
        <v>211.87</v>
      </c>
      <c r="D4225">
        <v>7.8943000000000003</v>
      </c>
      <c r="E4225">
        <v>0</v>
      </c>
      <c r="F4225">
        <v>500</v>
      </c>
      <c r="G4225" t="s">
        <v>9</v>
      </c>
      <c r="AC4225">
        <f t="shared" si="143"/>
        <v>2.4853483828955938E-2</v>
      </c>
      <c r="AD4225">
        <f t="shared" ref="AD4225:AD4288" si="144">C4226/$Z$3</f>
        <v>2.2478473638533178</v>
      </c>
    </row>
    <row r="4226" spans="1:30">
      <c r="A4226">
        <v>6986</v>
      </c>
      <c r="B4226">
        <v>0.22900000000000001</v>
      </c>
      <c r="C4226">
        <v>211.85</v>
      </c>
      <c r="D4226">
        <v>7.8941999999999997</v>
      </c>
      <c r="E4226">
        <v>0</v>
      </c>
      <c r="F4226">
        <v>500</v>
      </c>
      <c r="G4226" t="s">
        <v>9</v>
      </c>
      <c r="AC4226">
        <f t="shared" ref="AC4226:AC4289" si="145">B4227/$Z$1</f>
        <v>2.4853483828955938E-2</v>
      </c>
      <c r="AD4226">
        <f t="shared" si="144"/>
        <v>2.247635152631807</v>
      </c>
    </row>
    <row r="4227" spans="1:30">
      <c r="A4227">
        <v>6986.5</v>
      </c>
      <c r="B4227">
        <v>0.22900000000000001</v>
      </c>
      <c r="C4227">
        <v>211.83</v>
      </c>
      <c r="D4227">
        <v>7.8943000000000003</v>
      </c>
      <c r="E4227">
        <v>0</v>
      </c>
      <c r="F4227">
        <v>500</v>
      </c>
      <c r="G4227" t="s">
        <v>9</v>
      </c>
      <c r="AC4227">
        <f t="shared" si="145"/>
        <v>2.4853483828955938E-2</v>
      </c>
      <c r="AD4227">
        <f t="shared" si="144"/>
        <v>2.247635152631807</v>
      </c>
    </row>
    <row r="4228" spans="1:30">
      <c r="A4228">
        <v>6987</v>
      </c>
      <c r="B4228">
        <v>0.22900000000000001</v>
      </c>
      <c r="C4228">
        <v>211.83</v>
      </c>
      <c r="D4228">
        <v>7.8941999999999997</v>
      </c>
      <c r="E4228">
        <v>0</v>
      </c>
      <c r="F4228">
        <v>500</v>
      </c>
      <c r="G4228" t="s">
        <v>9</v>
      </c>
      <c r="AC4228">
        <f t="shared" si="145"/>
        <v>2.4853483828955938E-2</v>
      </c>
      <c r="AD4228">
        <f t="shared" si="144"/>
        <v>2.2474229414102962</v>
      </c>
    </row>
    <row r="4229" spans="1:30">
      <c r="A4229">
        <v>6987.5</v>
      </c>
      <c r="B4229">
        <v>0.22900000000000001</v>
      </c>
      <c r="C4229">
        <v>211.81</v>
      </c>
      <c r="D4229">
        <v>7.8943000000000003</v>
      </c>
      <c r="E4229">
        <v>0</v>
      </c>
      <c r="F4229">
        <v>500</v>
      </c>
      <c r="G4229" t="s">
        <v>9</v>
      </c>
      <c r="AC4229">
        <f t="shared" si="145"/>
        <v>2.4853483828955938E-2</v>
      </c>
      <c r="AD4229">
        <f t="shared" si="144"/>
        <v>2.2473168357995408</v>
      </c>
    </row>
    <row r="4230" spans="1:30">
      <c r="A4230">
        <v>6988</v>
      </c>
      <c r="B4230">
        <v>0.22900000000000001</v>
      </c>
      <c r="C4230">
        <v>211.8</v>
      </c>
      <c r="D4230">
        <v>7.8943000000000003</v>
      </c>
      <c r="E4230">
        <v>0</v>
      </c>
      <c r="F4230">
        <v>500</v>
      </c>
      <c r="G4230" t="s">
        <v>9</v>
      </c>
      <c r="AC4230">
        <f t="shared" si="145"/>
        <v>2.4853483828955938E-2</v>
      </c>
      <c r="AD4230">
        <f t="shared" si="144"/>
        <v>2.2472107301887854</v>
      </c>
    </row>
    <row r="4231" spans="1:30">
      <c r="A4231">
        <v>6988.5</v>
      </c>
      <c r="B4231">
        <v>0.22900000000000001</v>
      </c>
      <c r="C4231">
        <v>211.79</v>
      </c>
      <c r="D4231">
        <v>7.8941999999999997</v>
      </c>
      <c r="E4231">
        <v>0</v>
      </c>
      <c r="F4231">
        <v>500</v>
      </c>
      <c r="G4231" t="s">
        <v>9</v>
      </c>
      <c r="AC4231">
        <f t="shared" si="145"/>
        <v>2.4853483828955938E-2</v>
      </c>
      <c r="AD4231">
        <f t="shared" si="144"/>
        <v>2.24710462457803</v>
      </c>
    </row>
    <row r="4232" spans="1:30">
      <c r="A4232">
        <v>6989</v>
      </c>
      <c r="B4232">
        <v>0.22900000000000001</v>
      </c>
      <c r="C4232">
        <v>211.78</v>
      </c>
      <c r="D4232">
        <v>7.8943000000000003</v>
      </c>
      <c r="E4232">
        <v>0</v>
      </c>
      <c r="F4232">
        <v>500</v>
      </c>
      <c r="G4232" t="s">
        <v>9</v>
      </c>
      <c r="AC4232">
        <f t="shared" si="145"/>
        <v>2.4853483828955938E-2</v>
      </c>
      <c r="AD4232">
        <f t="shared" si="144"/>
        <v>2.2468924133565191</v>
      </c>
    </row>
    <row r="4233" spans="1:30">
      <c r="A4233">
        <v>6989.5</v>
      </c>
      <c r="B4233">
        <v>0.22900000000000001</v>
      </c>
      <c r="C4233">
        <v>211.76</v>
      </c>
      <c r="D4233">
        <v>7.8941999999999997</v>
      </c>
      <c r="E4233">
        <v>0</v>
      </c>
      <c r="F4233">
        <v>500</v>
      </c>
      <c r="G4233" t="s">
        <v>9</v>
      </c>
      <c r="AC4233">
        <f t="shared" si="145"/>
        <v>2.4853483828955938E-2</v>
      </c>
      <c r="AD4233">
        <f t="shared" si="144"/>
        <v>2.2467863077457637</v>
      </c>
    </row>
    <row r="4234" spans="1:30">
      <c r="A4234">
        <v>6990</v>
      </c>
      <c r="B4234">
        <v>0.22900000000000001</v>
      </c>
      <c r="C4234">
        <v>211.75</v>
      </c>
      <c r="D4234">
        <v>7.8941999999999997</v>
      </c>
      <c r="E4234">
        <v>0</v>
      </c>
      <c r="F4234">
        <v>500</v>
      </c>
      <c r="G4234" t="s">
        <v>9</v>
      </c>
      <c r="AC4234">
        <f t="shared" si="145"/>
        <v>2.4853483828955938E-2</v>
      </c>
      <c r="AD4234">
        <f t="shared" si="144"/>
        <v>2.2465740965242529</v>
      </c>
    </row>
    <row r="4235" spans="1:30">
      <c r="A4235">
        <v>6990.5</v>
      </c>
      <c r="B4235">
        <v>0.22900000000000001</v>
      </c>
      <c r="C4235">
        <v>211.73</v>
      </c>
      <c r="D4235">
        <v>7.8943000000000003</v>
      </c>
      <c r="E4235">
        <v>0</v>
      </c>
      <c r="F4235">
        <v>500</v>
      </c>
      <c r="G4235" t="s">
        <v>9</v>
      </c>
      <c r="AC4235">
        <f t="shared" si="145"/>
        <v>2.4853483828955938E-2</v>
      </c>
      <c r="AD4235">
        <f t="shared" si="144"/>
        <v>2.2464679909134975</v>
      </c>
    </row>
    <row r="4236" spans="1:30">
      <c r="A4236">
        <v>6991</v>
      </c>
      <c r="B4236">
        <v>0.22900000000000001</v>
      </c>
      <c r="C4236">
        <v>211.72</v>
      </c>
      <c r="D4236">
        <v>7.8943000000000003</v>
      </c>
      <c r="E4236">
        <v>0</v>
      </c>
      <c r="F4236">
        <v>500</v>
      </c>
      <c r="G4236" t="s">
        <v>9</v>
      </c>
      <c r="AC4236">
        <f t="shared" si="145"/>
        <v>2.4853483828955938E-2</v>
      </c>
      <c r="AD4236">
        <f t="shared" si="144"/>
        <v>2.2463618853027421</v>
      </c>
    </row>
    <row r="4237" spans="1:30">
      <c r="A4237">
        <v>6991.5</v>
      </c>
      <c r="B4237">
        <v>0.22900000000000001</v>
      </c>
      <c r="C4237">
        <v>211.71</v>
      </c>
      <c r="D4237">
        <v>7.8943000000000003</v>
      </c>
      <c r="E4237">
        <v>0</v>
      </c>
      <c r="F4237">
        <v>500</v>
      </c>
      <c r="G4237" t="s">
        <v>9</v>
      </c>
      <c r="AC4237">
        <f t="shared" si="145"/>
        <v>2.4853483828955938E-2</v>
      </c>
      <c r="AD4237">
        <f t="shared" si="144"/>
        <v>2.2462557796919866</v>
      </c>
    </row>
    <row r="4238" spans="1:30">
      <c r="A4238">
        <v>6992</v>
      </c>
      <c r="B4238">
        <v>0.22900000000000001</v>
      </c>
      <c r="C4238">
        <v>211.7</v>
      </c>
      <c r="D4238">
        <v>7.8943000000000003</v>
      </c>
      <c r="E4238">
        <v>0</v>
      </c>
      <c r="F4238">
        <v>500</v>
      </c>
      <c r="G4238" t="s">
        <v>9</v>
      </c>
      <c r="AC4238">
        <f t="shared" si="145"/>
        <v>2.4853483828955938E-2</v>
      </c>
      <c r="AD4238">
        <f t="shared" si="144"/>
        <v>2.2461496740812312</v>
      </c>
    </row>
    <row r="4239" spans="1:30">
      <c r="A4239">
        <v>6992.5</v>
      </c>
      <c r="B4239">
        <v>0.22900000000000001</v>
      </c>
      <c r="C4239">
        <v>211.69</v>
      </c>
      <c r="D4239">
        <v>7.8943000000000003</v>
      </c>
      <c r="E4239">
        <v>0</v>
      </c>
      <c r="F4239">
        <v>500</v>
      </c>
      <c r="G4239" t="s">
        <v>9</v>
      </c>
      <c r="AC4239">
        <f t="shared" si="145"/>
        <v>2.4853483828955938E-2</v>
      </c>
      <c r="AD4239">
        <f t="shared" si="144"/>
        <v>2.2459374628597204</v>
      </c>
    </row>
    <row r="4240" spans="1:30">
      <c r="A4240">
        <v>6993</v>
      </c>
      <c r="B4240">
        <v>0.22900000000000001</v>
      </c>
      <c r="C4240">
        <v>211.67</v>
      </c>
      <c r="D4240">
        <v>7.8943000000000003</v>
      </c>
      <c r="E4240">
        <v>0</v>
      </c>
      <c r="F4240">
        <v>500</v>
      </c>
      <c r="G4240" t="s">
        <v>9</v>
      </c>
      <c r="AC4240">
        <f t="shared" si="145"/>
        <v>2.4853483828955938E-2</v>
      </c>
      <c r="AD4240">
        <f t="shared" si="144"/>
        <v>2.245831357248965</v>
      </c>
    </row>
    <row r="4241" spans="1:30">
      <c r="A4241">
        <v>6993.5</v>
      </c>
      <c r="B4241">
        <v>0.22900000000000001</v>
      </c>
      <c r="C4241">
        <v>211.66</v>
      </c>
      <c r="D4241">
        <v>7.8943000000000003</v>
      </c>
      <c r="E4241">
        <v>0</v>
      </c>
      <c r="F4241">
        <v>500</v>
      </c>
      <c r="G4241" t="s">
        <v>9</v>
      </c>
      <c r="AC4241">
        <f t="shared" si="145"/>
        <v>2.4853483828955938E-2</v>
      </c>
      <c r="AD4241">
        <f t="shared" si="144"/>
        <v>2.2457252516382096</v>
      </c>
    </row>
    <row r="4242" spans="1:30">
      <c r="A4242">
        <v>6994</v>
      </c>
      <c r="B4242">
        <v>0.22900000000000001</v>
      </c>
      <c r="C4242">
        <v>211.65</v>
      </c>
      <c r="D4242">
        <v>7.8943000000000003</v>
      </c>
      <c r="E4242">
        <v>0</v>
      </c>
      <c r="F4242">
        <v>500</v>
      </c>
      <c r="G4242" t="s">
        <v>9</v>
      </c>
      <c r="AC4242">
        <f t="shared" si="145"/>
        <v>2.4853483828955938E-2</v>
      </c>
      <c r="AD4242">
        <f t="shared" si="144"/>
        <v>2.2456191460274542</v>
      </c>
    </row>
    <row r="4243" spans="1:30">
      <c r="A4243">
        <v>6994.5</v>
      </c>
      <c r="B4243">
        <v>0.22900000000000001</v>
      </c>
      <c r="C4243">
        <v>211.64</v>
      </c>
      <c r="D4243">
        <v>7.8943000000000003</v>
      </c>
      <c r="E4243">
        <v>0</v>
      </c>
      <c r="F4243">
        <v>500</v>
      </c>
      <c r="G4243" t="s">
        <v>9</v>
      </c>
      <c r="AC4243">
        <f t="shared" si="145"/>
        <v>2.4853483828955938E-2</v>
      </c>
      <c r="AD4243">
        <f t="shared" si="144"/>
        <v>2.2454069348059433</v>
      </c>
    </row>
    <row r="4244" spans="1:30">
      <c r="A4244">
        <v>6995</v>
      </c>
      <c r="B4244">
        <v>0.22900000000000001</v>
      </c>
      <c r="C4244">
        <v>211.62</v>
      </c>
      <c r="D4244">
        <v>7.8941999999999997</v>
      </c>
      <c r="E4244">
        <v>0</v>
      </c>
      <c r="F4244">
        <v>500</v>
      </c>
      <c r="G4244" t="s">
        <v>9</v>
      </c>
      <c r="AC4244">
        <f t="shared" si="145"/>
        <v>2.4853483828955938E-2</v>
      </c>
      <c r="AD4244">
        <f t="shared" si="144"/>
        <v>2.2453008291951884</v>
      </c>
    </row>
    <row r="4245" spans="1:30">
      <c r="A4245">
        <v>6995.5</v>
      </c>
      <c r="B4245">
        <v>0.22900000000000001</v>
      </c>
      <c r="C4245">
        <v>211.61</v>
      </c>
      <c r="D4245">
        <v>7.8943000000000003</v>
      </c>
      <c r="E4245">
        <v>0</v>
      </c>
      <c r="F4245">
        <v>500</v>
      </c>
      <c r="G4245" t="s">
        <v>9</v>
      </c>
      <c r="AC4245">
        <f t="shared" si="145"/>
        <v>2.4853483828955938E-2</v>
      </c>
      <c r="AD4245">
        <f t="shared" si="144"/>
        <v>2.2451947235844325</v>
      </c>
    </row>
    <row r="4246" spans="1:30">
      <c r="A4246">
        <v>6996</v>
      </c>
      <c r="B4246">
        <v>0.22900000000000001</v>
      </c>
      <c r="C4246">
        <v>211.6</v>
      </c>
      <c r="D4246">
        <v>7.8941999999999997</v>
      </c>
      <c r="E4246">
        <v>0</v>
      </c>
      <c r="F4246">
        <v>500</v>
      </c>
      <c r="G4246" t="s">
        <v>9</v>
      </c>
      <c r="AC4246">
        <f t="shared" si="145"/>
        <v>2.4853483828955938E-2</v>
      </c>
      <c r="AD4246">
        <f t="shared" si="144"/>
        <v>2.2450886179736771</v>
      </c>
    </row>
    <row r="4247" spans="1:30">
      <c r="A4247">
        <v>6996.5</v>
      </c>
      <c r="B4247">
        <v>0.22900000000000001</v>
      </c>
      <c r="C4247">
        <v>211.59</v>
      </c>
      <c r="D4247">
        <v>7.8943000000000003</v>
      </c>
      <c r="E4247">
        <v>0</v>
      </c>
      <c r="F4247">
        <v>500</v>
      </c>
      <c r="G4247" t="s">
        <v>9</v>
      </c>
      <c r="AC4247">
        <f t="shared" si="145"/>
        <v>2.4853483828955938E-2</v>
      </c>
      <c r="AD4247">
        <f t="shared" si="144"/>
        <v>2.2449825123629221</v>
      </c>
    </row>
    <row r="4248" spans="1:30">
      <c r="A4248">
        <v>6997</v>
      </c>
      <c r="B4248">
        <v>0.22900000000000001</v>
      </c>
      <c r="C4248">
        <v>211.58</v>
      </c>
      <c r="D4248">
        <v>7.8941999999999997</v>
      </c>
      <c r="E4248">
        <v>0</v>
      </c>
      <c r="F4248">
        <v>500</v>
      </c>
      <c r="G4248" t="s">
        <v>9</v>
      </c>
      <c r="AC4248">
        <f t="shared" si="145"/>
        <v>2.4853483828955938E-2</v>
      </c>
      <c r="AD4248">
        <f t="shared" si="144"/>
        <v>2.2447703011414109</v>
      </c>
    </row>
    <row r="4249" spans="1:30">
      <c r="A4249">
        <v>6997.5</v>
      </c>
      <c r="B4249">
        <v>0.22900000000000001</v>
      </c>
      <c r="C4249">
        <v>211.56</v>
      </c>
      <c r="D4249">
        <v>7.8941999999999997</v>
      </c>
      <c r="E4249">
        <v>0</v>
      </c>
      <c r="F4249">
        <v>500</v>
      </c>
      <c r="G4249" t="s">
        <v>9</v>
      </c>
      <c r="AC4249">
        <f t="shared" si="145"/>
        <v>2.4853483828955938E-2</v>
      </c>
      <c r="AD4249">
        <f t="shared" si="144"/>
        <v>2.2447703011414109</v>
      </c>
    </row>
    <row r="4250" spans="1:30">
      <c r="A4250">
        <v>6998</v>
      </c>
      <c r="B4250">
        <v>0.22900000000000001</v>
      </c>
      <c r="C4250">
        <v>211.56</v>
      </c>
      <c r="D4250">
        <v>7.8943000000000003</v>
      </c>
      <c r="E4250">
        <v>0</v>
      </c>
      <c r="F4250">
        <v>500</v>
      </c>
      <c r="G4250" t="s">
        <v>9</v>
      </c>
      <c r="AC4250">
        <f t="shared" si="145"/>
        <v>2.4853483828955938E-2</v>
      </c>
      <c r="AD4250">
        <f t="shared" si="144"/>
        <v>2.2445580899199</v>
      </c>
    </row>
    <row r="4251" spans="1:30">
      <c r="A4251">
        <v>6998.5</v>
      </c>
      <c r="B4251">
        <v>0.22900000000000001</v>
      </c>
      <c r="C4251">
        <v>211.54</v>
      </c>
      <c r="D4251">
        <v>7.8943000000000003</v>
      </c>
      <c r="E4251">
        <v>0</v>
      </c>
      <c r="F4251">
        <v>500</v>
      </c>
      <c r="G4251" t="s">
        <v>9</v>
      </c>
      <c r="AC4251">
        <f t="shared" si="145"/>
        <v>2.4853483828955938E-2</v>
      </c>
      <c r="AD4251">
        <f t="shared" si="144"/>
        <v>2.2444519843091446</v>
      </c>
    </row>
    <row r="4252" spans="1:30">
      <c r="A4252">
        <v>6999</v>
      </c>
      <c r="B4252">
        <v>0.22900000000000001</v>
      </c>
      <c r="C4252">
        <v>211.53</v>
      </c>
      <c r="D4252">
        <v>7.8941999999999997</v>
      </c>
      <c r="E4252">
        <v>0</v>
      </c>
      <c r="F4252">
        <v>500</v>
      </c>
      <c r="G4252" t="s">
        <v>9</v>
      </c>
      <c r="AC4252">
        <f t="shared" si="145"/>
        <v>2.4853483828955938E-2</v>
      </c>
      <c r="AD4252">
        <f t="shared" si="144"/>
        <v>2.2443458786983896</v>
      </c>
    </row>
    <row r="4253" spans="1:30">
      <c r="A4253">
        <v>6999.5</v>
      </c>
      <c r="B4253">
        <v>0.22900000000000001</v>
      </c>
      <c r="C4253">
        <v>211.52</v>
      </c>
      <c r="D4253">
        <v>7.8943000000000003</v>
      </c>
      <c r="E4253">
        <v>0</v>
      </c>
      <c r="F4253">
        <v>500</v>
      </c>
      <c r="G4253" t="s">
        <v>9</v>
      </c>
      <c r="AC4253">
        <f t="shared" si="145"/>
        <v>2.4853483828955938E-2</v>
      </c>
      <c r="AD4253">
        <f t="shared" si="144"/>
        <v>2.2441336674768784</v>
      </c>
    </row>
    <row r="4254" spans="1:30">
      <c r="A4254">
        <v>7000</v>
      </c>
      <c r="B4254">
        <v>0.22900000000000001</v>
      </c>
      <c r="C4254">
        <v>211.5</v>
      </c>
      <c r="D4254">
        <v>7.8941999999999997</v>
      </c>
      <c r="E4254">
        <v>0</v>
      </c>
      <c r="F4254">
        <v>500</v>
      </c>
      <c r="G4254" t="s">
        <v>9</v>
      </c>
      <c r="AC4254">
        <f t="shared" si="145"/>
        <v>2.4853483828955938E-2</v>
      </c>
      <c r="AD4254">
        <f t="shared" si="144"/>
        <v>2.2440275618661234</v>
      </c>
    </row>
    <row r="4255" spans="1:30">
      <c r="A4255">
        <v>7000.5</v>
      </c>
      <c r="B4255">
        <v>0.22900000000000001</v>
      </c>
      <c r="C4255">
        <v>211.49</v>
      </c>
      <c r="D4255">
        <v>7.8941999999999997</v>
      </c>
      <c r="E4255">
        <v>0</v>
      </c>
      <c r="F4255">
        <v>500</v>
      </c>
      <c r="G4255" t="s">
        <v>9</v>
      </c>
      <c r="AC4255">
        <f t="shared" si="145"/>
        <v>2.4853483828955938E-2</v>
      </c>
      <c r="AD4255">
        <f t="shared" si="144"/>
        <v>2.2439214562553675</v>
      </c>
    </row>
    <row r="4256" spans="1:30">
      <c r="A4256">
        <v>7001</v>
      </c>
      <c r="B4256">
        <v>0.22900000000000001</v>
      </c>
      <c r="C4256">
        <v>211.48</v>
      </c>
      <c r="D4256">
        <v>7.8941999999999997</v>
      </c>
      <c r="E4256">
        <v>0</v>
      </c>
      <c r="F4256">
        <v>500</v>
      </c>
      <c r="G4256" t="s">
        <v>9</v>
      </c>
      <c r="AC4256">
        <f t="shared" si="145"/>
        <v>2.4853483828955938E-2</v>
      </c>
      <c r="AD4256">
        <f t="shared" si="144"/>
        <v>2.2438153506446121</v>
      </c>
    </row>
    <row r="4257" spans="1:30">
      <c r="A4257">
        <v>7001.5</v>
      </c>
      <c r="B4257">
        <v>0.22900000000000001</v>
      </c>
      <c r="C4257">
        <v>211.47</v>
      </c>
      <c r="D4257">
        <v>7.8941999999999997</v>
      </c>
      <c r="E4257">
        <v>0</v>
      </c>
      <c r="F4257">
        <v>500</v>
      </c>
      <c r="G4257" t="s">
        <v>9</v>
      </c>
      <c r="AC4257">
        <f t="shared" si="145"/>
        <v>2.4853483828955938E-2</v>
      </c>
      <c r="AD4257">
        <f t="shared" si="144"/>
        <v>2.2437092450338572</v>
      </c>
    </row>
    <row r="4258" spans="1:30">
      <c r="A4258">
        <v>7002</v>
      </c>
      <c r="B4258">
        <v>0.22900000000000001</v>
      </c>
      <c r="C4258">
        <v>211.46</v>
      </c>
      <c r="D4258">
        <v>7.8943000000000003</v>
      </c>
      <c r="E4258">
        <v>0</v>
      </c>
      <c r="F4258">
        <v>500</v>
      </c>
      <c r="G4258" t="s">
        <v>9</v>
      </c>
      <c r="AC4258">
        <f t="shared" si="145"/>
        <v>2.4853483828955938E-2</v>
      </c>
      <c r="AD4258">
        <f t="shared" si="144"/>
        <v>2.2434970338123459</v>
      </c>
    </row>
    <row r="4259" spans="1:30">
      <c r="A4259">
        <v>7002.5</v>
      </c>
      <c r="B4259">
        <v>0.22900000000000001</v>
      </c>
      <c r="C4259">
        <v>211.44</v>
      </c>
      <c r="D4259">
        <v>7.8941999999999997</v>
      </c>
      <c r="E4259">
        <v>0</v>
      </c>
      <c r="F4259">
        <v>500</v>
      </c>
      <c r="G4259" t="s">
        <v>9</v>
      </c>
      <c r="AC4259">
        <f t="shared" si="145"/>
        <v>2.4853483828955938E-2</v>
      </c>
      <c r="AD4259">
        <f t="shared" si="144"/>
        <v>2.2433909282015909</v>
      </c>
    </row>
    <row r="4260" spans="1:30">
      <c r="A4260">
        <v>7003</v>
      </c>
      <c r="B4260">
        <v>0.22900000000000001</v>
      </c>
      <c r="C4260">
        <v>211.43</v>
      </c>
      <c r="D4260">
        <v>7.8943000000000003</v>
      </c>
      <c r="E4260">
        <v>0</v>
      </c>
      <c r="F4260">
        <v>500</v>
      </c>
      <c r="G4260" t="s">
        <v>9</v>
      </c>
      <c r="AC4260">
        <f t="shared" si="145"/>
        <v>2.4853483828955938E-2</v>
      </c>
      <c r="AD4260">
        <f t="shared" si="144"/>
        <v>2.2431787169800796</v>
      </c>
    </row>
    <row r="4261" spans="1:30">
      <c r="A4261">
        <v>7003.5</v>
      </c>
      <c r="B4261">
        <v>0.22900000000000001</v>
      </c>
      <c r="C4261">
        <v>211.41</v>
      </c>
      <c r="D4261">
        <v>7.8941999999999997</v>
      </c>
      <c r="E4261">
        <v>0</v>
      </c>
      <c r="F4261">
        <v>500</v>
      </c>
      <c r="G4261" t="s">
        <v>9</v>
      </c>
      <c r="AC4261">
        <f t="shared" si="145"/>
        <v>2.4853483828955938E-2</v>
      </c>
      <c r="AD4261">
        <f t="shared" si="144"/>
        <v>2.2430726113693247</v>
      </c>
    </row>
    <row r="4262" spans="1:30">
      <c r="A4262">
        <v>7004</v>
      </c>
      <c r="B4262">
        <v>0.22900000000000001</v>
      </c>
      <c r="C4262">
        <v>211.4</v>
      </c>
      <c r="D4262">
        <v>7.8941999999999997</v>
      </c>
      <c r="E4262">
        <v>0</v>
      </c>
      <c r="F4262">
        <v>500</v>
      </c>
      <c r="G4262" t="s">
        <v>9</v>
      </c>
      <c r="AC4262">
        <f t="shared" si="145"/>
        <v>2.4853483828955938E-2</v>
      </c>
      <c r="AD4262">
        <f t="shared" si="144"/>
        <v>2.2430726113693247</v>
      </c>
    </row>
    <row r="4263" spans="1:30">
      <c r="A4263">
        <v>7004.5</v>
      </c>
      <c r="B4263">
        <v>0.22900000000000001</v>
      </c>
      <c r="C4263">
        <v>211.4</v>
      </c>
      <c r="D4263">
        <v>7.8943000000000003</v>
      </c>
      <c r="E4263">
        <v>0</v>
      </c>
      <c r="F4263">
        <v>500</v>
      </c>
      <c r="G4263" t="s">
        <v>9</v>
      </c>
      <c r="AC4263">
        <f t="shared" si="145"/>
        <v>2.4853483828955938E-2</v>
      </c>
      <c r="AD4263">
        <f t="shared" si="144"/>
        <v>2.2428604001478134</v>
      </c>
    </row>
    <row r="4264" spans="1:30">
      <c r="A4264">
        <v>7005</v>
      </c>
      <c r="B4264">
        <v>0.22900000000000001</v>
      </c>
      <c r="C4264">
        <v>211.38</v>
      </c>
      <c r="D4264">
        <v>7.8943000000000003</v>
      </c>
      <c r="E4264">
        <v>0</v>
      </c>
      <c r="F4264">
        <v>500</v>
      </c>
      <c r="G4264" t="s">
        <v>9</v>
      </c>
      <c r="AC4264">
        <f t="shared" si="145"/>
        <v>2.4853483828955938E-2</v>
      </c>
      <c r="AD4264">
        <f t="shared" si="144"/>
        <v>2.2428604001478134</v>
      </c>
    </row>
    <row r="4265" spans="1:30">
      <c r="A4265">
        <v>7005.5</v>
      </c>
      <c r="B4265">
        <v>0.22900000000000001</v>
      </c>
      <c r="C4265">
        <v>211.38</v>
      </c>
      <c r="D4265">
        <v>7.8941999999999997</v>
      </c>
      <c r="E4265">
        <v>0</v>
      </c>
      <c r="F4265">
        <v>500</v>
      </c>
      <c r="G4265" t="s">
        <v>9</v>
      </c>
      <c r="AC4265">
        <f t="shared" si="145"/>
        <v>2.4853483828955938E-2</v>
      </c>
      <c r="AD4265">
        <f t="shared" si="144"/>
        <v>2.2427542945370584</v>
      </c>
    </row>
    <row r="4266" spans="1:30">
      <c r="A4266">
        <v>7006</v>
      </c>
      <c r="B4266">
        <v>0.22900000000000001</v>
      </c>
      <c r="C4266">
        <v>211.37</v>
      </c>
      <c r="D4266">
        <v>7.8943000000000003</v>
      </c>
      <c r="E4266">
        <v>0</v>
      </c>
      <c r="F4266">
        <v>500</v>
      </c>
      <c r="G4266" t="s">
        <v>9</v>
      </c>
      <c r="AC4266">
        <f t="shared" si="145"/>
        <v>2.4853483828955938E-2</v>
      </c>
      <c r="AD4266">
        <f t="shared" si="144"/>
        <v>2.242648188926303</v>
      </c>
    </row>
    <row r="4267" spans="1:30">
      <c r="A4267">
        <v>7006.5</v>
      </c>
      <c r="B4267">
        <v>0.22900000000000001</v>
      </c>
      <c r="C4267">
        <v>211.36</v>
      </c>
      <c r="D4267">
        <v>7.8943000000000003</v>
      </c>
      <c r="E4267">
        <v>0</v>
      </c>
      <c r="F4267">
        <v>500</v>
      </c>
      <c r="G4267" t="s">
        <v>9</v>
      </c>
      <c r="AC4267">
        <f t="shared" si="145"/>
        <v>2.4853483828955938E-2</v>
      </c>
      <c r="AD4267">
        <f t="shared" si="144"/>
        <v>2.2425420833155472</v>
      </c>
    </row>
    <row r="4268" spans="1:30">
      <c r="A4268">
        <v>7007</v>
      </c>
      <c r="B4268">
        <v>0.22900000000000001</v>
      </c>
      <c r="C4268">
        <v>211.35</v>
      </c>
      <c r="D4268">
        <v>7.8943000000000003</v>
      </c>
      <c r="E4268">
        <v>0</v>
      </c>
      <c r="F4268">
        <v>500</v>
      </c>
      <c r="G4268" t="s">
        <v>9</v>
      </c>
      <c r="AC4268">
        <f t="shared" si="145"/>
        <v>2.4853483828955938E-2</v>
      </c>
      <c r="AD4268">
        <f t="shared" si="144"/>
        <v>2.2424359777047922</v>
      </c>
    </row>
    <row r="4269" spans="1:30">
      <c r="A4269">
        <v>7007.5</v>
      </c>
      <c r="B4269">
        <v>0.22900000000000001</v>
      </c>
      <c r="C4269">
        <v>211.34</v>
      </c>
      <c r="D4269">
        <v>7.8943000000000003</v>
      </c>
      <c r="E4269">
        <v>0</v>
      </c>
      <c r="F4269">
        <v>500</v>
      </c>
      <c r="G4269" t="s">
        <v>9</v>
      </c>
      <c r="AC4269">
        <f t="shared" si="145"/>
        <v>2.4853483828955938E-2</v>
      </c>
      <c r="AD4269">
        <f t="shared" si="144"/>
        <v>2.2423298720940368</v>
      </c>
    </row>
    <row r="4270" spans="1:30">
      <c r="A4270">
        <v>7008</v>
      </c>
      <c r="B4270">
        <v>0.22900000000000001</v>
      </c>
      <c r="C4270">
        <v>211.33</v>
      </c>
      <c r="D4270">
        <v>7.8943000000000003</v>
      </c>
      <c r="E4270">
        <v>0</v>
      </c>
      <c r="F4270">
        <v>500</v>
      </c>
      <c r="G4270" t="s">
        <v>9</v>
      </c>
      <c r="AC4270">
        <f t="shared" si="145"/>
        <v>2.4853483828955938E-2</v>
      </c>
      <c r="AD4270">
        <f t="shared" si="144"/>
        <v>2.2422237664832809</v>
      </c>
    </row>
    <row r="4271" spans="1:30">
      <c r="A4271">
        <v>7008.5</v>
      </c>
      <c r="B4271">
        <v>0.22900000000000001</v>
      </c>
      <c r="C4271">
        <v>211.32</v>
      </c>
      <c r="D4271">
        <v>7.8943000000000003</v>
      </c>
      <c r="E4271">
        <v>0</v>
      </c>
      <c r="F4271">
        <v>500</v>
      </c>
      <c r="G4271" t="s">
        <v>9</v>
      </c>
      <c r="AC4271">
        <f t="shared" si="145"/>
        <v>2.4853483828955938E-2</v>
      </c>
      <c r="AD4271">
        <f t="shared" si="144"/>
        <v>2.242117660872526</v>
      </c>
    </row>
    <row r="4272" spans="1:30">
      <c r="A4272">
        <v>7009</v>
      </c>
      <c r="B4272">
        <v>0.22900000000000001</v>
      </c>
      <c r="C4272">
        <v>211.31</v>
      </c>
      <c r="D4272">
        <v>7.8941999999999997</v>
      </c>
      <c r="E4272">
        <v>0</v>
      </c>
      <c r="F4272">
        <v>500</v>
      </c>
      <c r="G4272" t="s">
        <v>9</v>
      </c>
      <c r="AC4272">
        <f t="shared" si="145"/>
        <v>2.4853483828955938E-2</v>
      </c>
      <c r="AD4272">
        <f t="shared" si="144"/>
        <v>2.2420115552617705</v>
      </c>
    </row>
    <row r="4273" spans="1:30">
      <c r="A4273">
        <v>7009.5</v>
      </c>
      <c r="B4273">
        <v>0.22900000000000001</v>
      </c>
      <c r="C4273">
        <v>211.3</v>
      </c>
      <c r="D4273">
        <v>7.8943000000000003</v>
      </c>
      <c r="E4273">
        <v>0</v>
      </c>
      <c r="F4273">
        <v>500</v>
      </c>
      <c r="G4273" t="s">
        <v>9</v>
      </c>
      <c r="AC4273">
        <f t="shared" si="145"/>
        <v>2.4853483828955938E-2</v>
      </c>
      <c r="AD4273">
        <f t="shared" si="144"/>
        <v>2.2417993440402597</v>
      </c>
    </row>
    <row r="4274" spans="1:30">
      <c r="A4274">
        <v>7010</v>
      </c>
      <c r="B4274">
        <v>0.22900000000000001</v>
      </c>
      <c r="C4274">
        <v>211.28</v>
      </c>
      <c r="D4274">
        <v>7.8943000000000003</v>
      </c>
      <c r="E4274">
        <v>0</v>
      </c>
      <c r="F4274">
        <v>500</v>
      </c>
      <c r="G4274" t="s">
        <v>9</v>
      </c>
      <c r="AC4274">
        <f t="shared" si="145"/>
        <v>2.4853483828955938E-2</v>
      </c>
      <c r="AD4274">
        <f t="shared" si="144"/>
        <v>2.2417993440402597</v>
      </c>
    </row>
    <row r="4275" spans="1:30">
      <c r="A4275">
        <v>7010.5</v>
      </c>
      <c r="B4275">
        <v>0.22900000000000001</v>
      </c>
      <c r="C4275">
        <v>211.28</v>
      </c>
      <c r="D4275">
        <v>7.8941999999999997</v>
      </c>
      <c r="E4275">
        <v>0</v>
      </c>
      <c r="F4275">
        <v>500</v>
      </c>
      <c r="G4275" t="s">
        <v>9</v>
      </c>
      <c r="AC4275">
        <f t="shared" si="145"/>
        <v>2.4853483828955938E-2</v>
      </c>
      <c r="AD4275">
        <f t="shared" si="144"/>
        <v>2.2415871328187484</v>
      </c>
    </row>
    <row r="4276" spans="1:30">
      <c r="A4276">
        <v>7011</v>
      </c>
      <c r="B4276">
        <v>0.22900000000000001</v>
      </c>
      <c r="C4276">
        <v>211.26</v>
      </c>
      <c r="D4276">
        <v>7.8943000000000003</v>
      </c>
      <c r="E4276">
        <v>0</v>
      </c>
      <c r="F4276">
        <v>500</v>
      </c>
      <c r="G4276" t="s">
        <v>9</v>
      </c>
      <c r="AC4276">
        <f t="shared" si="145"/>
        <v>2.4853483828955938E-2</v>
      </c>
      <c r="AD4276">
        <f t="shared" si="144"/>
        <v>2.2413749215972381</v>
      </c>
    </row>
    <row r="4277" spans="1:30">
      <c r="A4277">
        <v>7011.5</v>
      </c>
      <c r="B4277">
        <v>0.22900000000000001</v>
      </c>
      <c r="C4277">
        <v>211.24</v>
      </c>
      <c r="D4277">
        <v>7.8943000000000003</v>
      </c>
      <c r="E4277">
        <v>0</v>
      </c>
      <c r="F4277">
        <v>500</v>
      </c>
      <c r="G4277" t="s">
        <v>9</v>
      </c>
      <c r="AC4277">
        <f t="shared" si="145"/>
        <v>2.4853483828955938E-2</v>
      </c>
      <c r="AD4277">
        <f t="shared" si="144"/>
        <v>2.2413749215972381</v>
      </c>
    </row>
    <row r="4278" spans="1:30">
      <c r="A4278">
        <v>7012</v>
      </c>
      <c r="B4278">
        <v>0.22900000000000001</v>
      </c>
      <c r="C4278">
        <v>211.24</v>
      </c>
      <c r="D4278">
        <v>7.8943000000000003</v>
      </c>
      <c r="E4278">
        <v>0</v>
      </c>
      <c r="F4278">
        <v>500</v>
      </c>
      <c r="G4278" t="s">
        <v>9</v>
      </c>
      <c r="AC4278">
        <f t="shared" si="145"/>
        <v>2.4853483828955938E-2</v>
      </c>
      <c r="AD4278">
        <f t="shared" si="144"/>
        <v>2.2411627103757272</v>
      </c>
    </row>
    <row r="4279" spans="1:30">
      <c r="A4279">
        <v>7012.5</v>
      </c>
      <c r="B4279">
        <v>0.22900000000000001</v>
      </c>
      <c r="C4279">
        <v>211.22</v>
      </c>
      <c r="D4279">
        <v>7.8943000000000003</v>
      </c>
      <c r="E4279">
        <v>0</v>
      </c>
      <c r="F4279">
        <v>500</v>
      </c>
      <c r="G4279" t="s">
        <v>9</v>
      </c>
      <c r="AC4279">
        <f t="shared" si="145"/>
        <v>2.4853483828955938E-2</v>
      </c>
      <c r="AD4279">
        <f t="shared" si="144"/>
        <v>2.2409504991542164</v>
      </c>
    </row>
    <row r="4280" spans="1:30">
      <c r="A4280">
        <v>7013</v>
      </c>
      <c r="B4280">
        <v>0.22900000000000001</v>
      </c>
      <c r="C4280">
        <v>211.2</v>
      </c>
      <c r="D4280">
        <v>7.8943000000000003</v>
      </c>
      <c r="E4280">
        <v>0</v>
      </c>
      <c r="F4280">
        <v>500</v>
      </c>
      <c r="G4280" t="s">
        <v>9</v>
      </c>
      <c r="AC4280">
        <f t="shared" si="145"/>
        <v>2.4853483828955938E-2</v>
      </c>
      <c r="AD4280">
        <f t="shared" si="144"/>
        <v>2.240844393543461</v>
      </c>
    </row>
    <row r="4281" spans="1:30">
      <c r="A4281">
        <v>7013.5</v>
      </c>
      <c r="B4281">
        <v>0.22900000000000001</v>
      </c>
      <c r="C4281">
        <v>211.19</v>
      </c>
      <c r="D4281">
        <v>7.8943000000000003</v>
      </c>
      <c r="E4281">
        <v>0</v>
      </c>
      <c r="F4281">
        <v>500</v>
      </c>
      <c r="G4281" t="s">
        <v>9</v>
      </c>
      <c r="AC4281">
        <f t="shared" si="145"/>
        <v>2.4853483828955938E-2</v>
      </c>
      <c r="AD4281">
        <f t="shared" si="144"/>
        <v>2.240844393543461</v>
      </c>
    </row>
    <row r="4282" spans="1:30">
      <c r="A4282">
        <v>7014</v>
      </c>
      <c r="B4282">
        <v>0.22900000000000001</v>
      </c>
      <c r="C4282">
        <v>211.19</v>
      </c>
      <c r="D4282">
        <v>7.8943000000000003</v>
      </c>
      <c r="E4282">
        <v>0</v>
      </c>
      <c r="F4282">
        <v>500</v>
      </c>
      <c r="G4282" t="s">
        <v>9</v>
      </c>
      <c r="AC4282">
        <f t="shared" si="145"/>
        <v>2.4853483828955938E-2</v>
      </c>
      <c r="AD4282">
        <f t="shared" si="144"/>
        <v>2.2407382879327056</v>
      </c>
    </row>
    <row r="4283" spans="1:30">
      <c r="A4283">
        <v>7014.5</v>
      </c>
      <c r="B4283">
        <v>0.22900000000000001</v>
      </c>
      <c r="C4283">
        <v>211.18</v>
      </c>
      <c r="D4283">
        <v>7.8943000000000003</v>
      </c>
      <c r="E4283">
        <v>0</v>
      </c>
      <c r="F4283">
        <v>500</v>
      </c>
      <c r="G4283" t="s">
        <v>9</v>
      </c>
      <c r="AC4283">
        <f t="shared" si="145"/>
        <v>2.4853483828955938E-2</v>
      </c>
      <c r="AD4283">
        <f t="shared" si="144"/>
        <v>2.2405260767111947</v>
      </c>
    </row>
    <row r="4284" spans="1:30">
      <c r="A4284">
        <v>7015</v>
      </c>
      <c r="B4284">
        <v>0.22900000000000001</v>
      </c>
      <c r="C4284">
        <v>211.16</v>
      </c>
      <c r="D4284">
        <v>7.8943000000000003</v>
      </c>
      <c r="E4284">
        <v>0</v>
      </c>
      <c r="F4284">
        <v>500</v>
      </c>
      <c r="G4284" t="s">
        <v>9</v>
      </c>
      <c r="AC4284">
        <f t="shared" si="145"/>
        <v>2.4853483828955938E-2</v>
      </c>
      <c r="AD4284">
        <f t="shared" si="144"/>
        <v>2.2403138654896839</v>
      </c>
    </row>
    <row r="4285" spans="1:30">
      <c r="A4285">
        <v>7015.5</v>
      </c>
      <c r="B4285">
        <v>0.22900000000000001</v>
      </c>
      <c r="C4285">
        <v>211.14</v>
      </c>
      <c r="D4285">
        <v>7.8943000000000003</v>
      </c>
      <c r="E4285">
        <v>0</v>
      </c>
      <c r="F4285">
        <v>500</v>
      </c>
      <c r="G4285" t="s">
        <v>9</v>
      </c>
      <c r="AC4285">
        <f t="shared" si="145"/>
        <v>2.4853483828955938E-2</v>
      </c>
      <c r="AD4285">
        <f t="shared" si="144"/>
        <v>2.2403138654896839</v>
      </c>
    </row>
    <row r="4286" spans="1:30">
      <c r="A4286">
        <v>7016</v>
      </c>
      <c r="B4286">
        <v>0.22900000000000001</v>
      </c>
      <c r="C4286">
        <v>211.14</v>
      </c>
      <c r="D4286">
        <v>7.8943000000000003</v>
      </c>
      <c r="E4286">
        <v>0</v>
      </c>
      <c r="F4286">
        <v>500</v>
      </c>
      <c r="G4286" t="s">
        <v>9</v>
      </c>
      <c r="AC4286">
        <f t="shared" si="145"/>
        <v>2.4853483828955938E-2</v>
      </c>
      <c r="AD4286">
        <f t="shared" si="144"/>
        <v>2.2402077598789285</v>
      </c>
    </row>
    <row r="4287" spans="1:30">
      <c r="A4287">
        <v>7016.5</v>
      </c>
      <c r="B4287">
        <v>0.22900000000000001</v>
      </c>
      <c r="C4287">
        <v>211.13</v>
      </c>
      <c r="D4287">
        <v>7.8943000000000003</v>
      </c>
      <c r="E4287">
        <v>0</v>
      </c>
      <c r="F4287">
        <v>500</v>
      </c>
      <c r="G4287" t="s">
        <v>9</v>
      </c>
      <c r="AC4287">
        <f t="shared" si="145"/>
        <v>2.4853483828955938E-2</v>
      </c>
      <c r="AD4287">
        <f t="shared" si="144"/>
        <v>2.2402077598789285</v>
      </c>
    </row>
    <row r="4288" spans="1:30">
      <c r="A4288">
        <v>7017</v>
      </c>
      <c r="B4288">
        <v>0.22900000000000001</v>
      </c>
      <c r="C4288">
        <v>211.13</v>
      </c>
      <c r="D4288">
        <v>7.8941999999999997</v>
      </c>
      <c r="E4288">
        <v>0</v>
      </c>
      <c r="F4288">
        <v>500</v>
      </c>
      <c r="G4288" t="s">
        <v>9</v>
      </c>
      <c r="AC4288">
        <f t="shared" si="145"/>
        <v>2.4853483828955938E-2</v>
      </c>
      <c r="AD4288">
        <f t="shared" si="144"/>
        <v>2.2399955486574177</v>
      </c>
    </row>
    <row r="4289" spans="1:30">
      <c r="A4289">
        <v>7017.5</v>
      </c>
      <c r="B4289">
        <v>0.22900000000000001</v>
      </c>
      <c r="C4289">
        <v>211.11</v>
      </c>
      <c r="D4289">
        <v>7.8944000000000001</v>
      </c>
      <c r="E4289">
        <v>0</v>
      </c>
      <c r="F4289">
        <v>500</v>
      </c>
      <c r="G4289" t="s">
        <v>9</v>
      </c>
      <c r="AC4289">
        <f t="shared" si="145"/>
        <v>2.4853483828955938E-2</v>
      </c>
      <c r="AD4289">
        <f t="shared" ref="AD4289:AD4352" si="146">C4290/$Z$3</f>
        <v>2.2398894430466623</v>
      </c>
    </row>
    <row r="4290" spans="1:30">
      <c r="A4290">
        <v>7018</v>
      </c>
      <c r="B4290">
        <v>0.22900000000000001</v>
      </c>
      <c r="C4290">
        <v>211.1</v>
      </c>
      <c r="D4290">
        <v>7.8943000000000003</v>
      </c>
      <c r="E4290">
        <v>0</v>
      </c>
      <c r="F4290">
        <v>500</v>
      </c>
      <c r="G4290" t="s">
        <v>9</v>
      </c>
      <c r="AC4290">
        <f t="shared" ref="AC4290:AC4353" si="147">B4291/$Z$1</f>
        <v>2.4853483828955938E-2</v>
      </c>
      <c r="AD4290">
        <f t="shared" si="146"/>
        <v>2.2397833374359069</v>
      </c>
    </row>
    <row r="4291" spans="1:30">
      <c r="A4291">
        <v>7018.5</v>
      </c>
      <c r="B4291">
        <v>0.22900000000000001</v>
      </c>
      <c r="C4291">
        <v>211.09</v>
      </c>
      <c r="D4291">
        <v>7.8943000000000003</v>
      </c>
      <c r="E4291">
        <v>0</v>
      </c>
      <c r="F4291">
        <v>500</v>
      </c>
      <c r="G4291" t="s">
        <v>9</v>
      </c>
      <c r="AC4291">
        <f t="shared" si="147"/>
        <v>2.4853483828955938E-2</v>
      </c>
      <c r="AD4291">
        <f t="shared" si="146"/>
        <v>2.2396772318251514</v>
      </c>
    </row>
    <row r="4292" spans="1:30">
      <c r="A4292">
        <v>7019</v>
      </c>
      <c r="B4292">
        <v>0.22900000000000001</v>
      </c>
      <c r="C4292">
        <v>211.08</v>
      </c>
      <c r="D4292">
        <v>7.8944000000000001</v>
      </c>
      <c r="E4292">
        <v>0</v>
      </c>
      <c r="F4292">
        <v>500</v>
      </c>
      <c r="G4292" t="s">
        <v>9</v>
      </c>
      <c r="AC4292">
        <f t="shared" si="147"/>
        <v>2.4853483828955938E-2</v>
      </c>
      <c r="AD4292">
        <f t="shared" si="146"/>
        <v>2.239571126214396</v>
      </c>
    </row>
    <row r="4293" spans="1:30">
      <c r="A4293">
        <v>7019.5</v>
      </c>
      <c r="B4293">
        <v>0.22900000000000001</v>
      </c>
      <c r="C4293">
        <v>211.07</v>
      </c>
      <c r="D4293">
        <v>7.8943000000000003</v>
      </c>
      <c r="E4293">
        <v>0</v>
      </c>
      <c r="F4293">
        <v>500</v>
      </c>
      <c r="G4293" t="s">
        <v>9</v>
      </c>
      <c r="AC4293">
        <f t="shared" si="147"/>
        <v>2.4853483828955938E-2</v>
      </c>
      <c r="AD4293">
        <f t="shared" si="146"/>
        <v>2.2393589149928852</v>
      </c>
    </row>
    <row r="4294" spans="1:30">
      <c r="A4294">
        <v>7020</v>
      </c>
      <c r="B4294">
        <v>0.22900000000000001</v>
      </c>
      <c r="C4294">
        <v>211.05</v>
      </c>
      <c r="D4294">
        <v>7.8943000000000003</v>
      </c>
      <c r="E4294">
        <v>0</v>
      </c>
      <c r="F4294">
        <v>500</v>
      </c>
      <c r="G4294" t="s">
        <v>9</v>
      </c>
      <c r="AC4294">
        <f t="shared" si="147"/>
        <v>2.4853483828955938E-2</v>
      </c>
      <c r="AD4294">
        <f t="shared" si="146"/>
        <v>2.2393589149928852</v>
      </c>
    </row>
    <row r="4295" spans="1:30">
      <c r="A4295">
        <v>7020.5</v>
      </c>
      <c r="B4295">
        <v>0.22900000000000001</v>
      </c>
      <c r="C4295">
        <v>211.05</v>
      </c>
      <c r="D4295">
        <v>7.8943000000000003</v>
      </c>
      <c r="E4295">
        <v>0</v>
      </c>
      <c r="F4295">
        <v>500</v>
      </c>
      <c r="G4295" t="s">
        <v>9</v>
      </c>
      <c r="AC4295">
        <f t="shared" si="147"/>
        <v>2.4853483828955938E-2</v>
      </c>
      <c r="AD4295">
        <f t="shared" si="146"/>
        <v>2.2391467037713744</v>
      </c>
    </row>
    <row r="4296" spans="1:30">
      <c r="A4296">
        <v>7021</v>
      </c>
      <c r="B4296">
        <v>0.22900000000000001</v>
      </c>
      <c r="C4296">
        <v>211.03</v>
      </c>
      <c r="D4296">
        <v>7.8943000000000003</v>
      </c>
      <c r="E4296">
        <v>0</v>
      </c>
      <c r="F4296">
        <v>500</v>
      </c>
      <c r="G4296" t="s">
        <v>9</v>
      </c>
      <c r="AC4296">
        <f t="shared" si="147"/>
        <v>2.4853483828955938E-2</v>
      </c>
      <c r="AD4296">
        <f t="shared" si="146"/>
        <v>2.239040598160619</v>
      </c>
    </row>
    <row r="4297" spans="1:30">
      <c r="A4297">
        <v>7021.5</v>
      </c>
      <c r="B4297">
        <v>0.22900000000000001</v>
      </c>
      <c r="C4297">
        <v>211.02</v>
      </c>
      <c r="D4297">
        <v>7.8943000000000003</v>
      </c>
      <c r="E4297">
        <v>0</v>
      </c>
      <c r="F4297">
        <v>500</v>
      </c>
      <c r="G4297" t="s">
        <v>9</v>
      </c>
      <c r="AC4297">
        <f t="shared" si="147"/>
        <v>2.4853483828955938E-2</v>
      </c>
      <c r="AD4297">
        <f t="shared" si="146"/>
        <v>2.2389344925498635</v>
      </c>
    </row>
    <row r="4298" spans="1:30">
      <c r="A4298">
        <v>7022</v>
      </c>
      <c r="B4298">
        <v>0.22900000000000001</v>
      </c>
      <c r="C4298">
        <v>211.01</v>
      </c>
      <c r="D4298">
        <v>7.8943000000000003</v>
      </c>
      <c r="E4298">
        <v>0</v>
      </c>
      <c r="F4298">
        <v>500</v>
      </c>
      <c r="G4298" t="s">
        <v>9</v>
      </c>
      <c r="AC4298">
        <f t="shared" si="147"/>
        <v>2.4853483828955938E-2</v>
      </c>
      <c r="AD4298">
        <f t="shared" si="146"/>
        <v>2.2389344925498635</v>
      </c>
    </row>
    <row r="4299" spans="1:30">
      <c r="A4299">
        <v>7022.5</v>
      </c>
      <c r="B4299">
        <v>0.22900000000000001</v>
      </c>
      <c r="C4299">
        <v>211.01</v>
      </c>
      <c r="D4299">
        <v>7.8943000000000003</v>
      </c>
      <c r="E4299">
        <v>0</v>
      </c>
      <c r="F4299">
        <v>500</v>
      </c>
      <c r="G4299" t="s">
        <v>9</v>
      </c>
      <c r="AC4299">
        <f t="shared" si="147"/>
        <v>2.4853483828955938E-2</v>
      </c>
      <c r="AD4299">
        <f t="shared" si="146"/>
        <v>2.2387222813283527</v>
      </c>
    </row>
    <row r="4300" spans="1:30">
      <c r="A4300">
        <v>7023</v>
      </c>
      <c r="B4300">
        <v>0.22900000000000001</v>
      </c>
      <c r="C4300">
        <v>210.99</v>
      </c>
      <c r="D4300">
        <v>7.8944000000000001</v>
      </c>
      <c r="E4300">
        <v>0</v>
      </c>
      <c r="F4300">
        <v>500</v>
      </c>
      <c r="G4300" t="s">
        <v>9</v>
      </c>
      <c r="AC4300">
        <f t="shared" si="147"/>
        <v>2.4853483828955938E-2</v>
      </c>
      <c r="AD4300">
        <f t="shared" si="146"/>
        <v>2.2386161757175973</v>
      </c>
    </row>
    <row r="4301" spans="1:30">
      <c r="A4301">
        <v>7023.5</v>
      </c>
      <c r="B4301">
        <v>0.22900000000000001</v>
      </c>
      <c r="C4301">
        <v>210.98</v>
      </c>
      <c r="D4301">
        <v>7.8943000000000003</v>
      </c>
      <c r="E4301">
        <v>0</v>
      </c>
      <c r="F4301">
        <v>500</v>
      </c>
      <c r="G4301" t="s">
        <v>9</v>
      </c>
      <c r="AC4301">
        <f t="shared" si="147"/>
        <v>2.4853483828955938E-2</v>
      </c>
      <c r="AD4301">
        <f t="shared" si="146"/>
        <v>2.2385100701068419</v>
      </c>
    </row>
    <row r="4302" spans="1:30">
      <c r="A4302">
        <v>7024</v>
      </c>
      <c r="B4302">
        <v>0.22900000000000001</v>
      </c>
      <c r="C4302">
        <v>210.97</v>
      </c>
      <c r="D4302">
        <v>7.8943000000000003</v>
      </c>
      <c r="E4302">
        <v>0</v>
      </c>
      <c r="F4302">
        <v>500</v>
      </c>
      <c r="G4302" t="s">
        <v>9</v>
      </c>
      <c r="AC4302">
        <f t="shared" si="147"/>
        <v>2.4853483828955938E-2</v>
      </c>
      <c r="AD4302">
        <f t="shared" si="146"/>
        <v>2.2384039644960865</v>
      </c>
    </row>
    <row r="4303" spans="1:30">
      <c r="A4303">
        <v>7024.5</v>
      </c>
      <c r="B4303">
        <v>0.22900000000000001</v>
      </c>
      <c r="C4303">
        <v>210.96</v>
      </c>
      <c r="D4303">
        <v>7.8943000000000003</v>
      </c>
      <c r="E4303">
        <v>0</v>
      </c>
      <c r="F4303">
        <v>500</v>
      </c>
      <c r="G4303" t="s">
        <v>9</v>
      </c>
      <c r="AC4303">
        <f t="shared" si="147"/>
        <v>2.4853483828955938E-2</v>
      </c>
      <c r="AD4303">
        <f t="shared" si="146"/>
        <v>2.2381917532745756</v>
      </c>
    </row>
    <row r="4304" spans="1:30">
      <c r="A4304">
        <v>7025</v>
      </c>
      <c r="B4304">
        <v>0.22900000000000001</v>
      </c>
      <c r="C4304">
        <v>210.94</v>
      </c>
      <c r="D4304">
        <v>7.8943000000000003</v>
      </c>
      <c r="E4304">
        <v>0</v>
      </c>
      <c r="F4304">
        <v>500</v>
      </c>
      <c r="G4304" t="s">
        <v>9</v>
      </c>
      <c r="AC4304">
        <f t="shared" si="147"/>
        <v>2.4853483828955938E-2</v>
      </c>
      <c r="AD4304">
        <f t="shared" si="146"/>
        <v>2.2380856476638202</v>
      </c>
    </row>
    <row r="4305" spans="1:30">
      <c r="A4305">
        <v>7025.5</v>
      </c>
      <c r="B4305">
        <v>0.22900000000000001</v>
      </c>
      <c r="C4305">
        <v>210.93</v>
      </c>
      <c r="D4305">
        <v>7.8943000000000003</v>
      </c>
      <c r="E4305">
        <v>0</v>
      </c>
      <c r="F4305">
        <v>500</v>
      </c>
      <c r="G4305" t="s">
        <v>9</v>
      </c>
      <c r="AC4305">
        <f t="shared" si="147"/>
        <v>2.4853483828955938E-2</v>
      </c>
      <c r="AD4305">
        <f t="shared" si="146"/>
        <v>2.2379795420530648</v>
      </c>
    </row>
    <row r="4306" spans="1:30">
      <c r="A4306">
        <v>7026</v>
      </c>
      <c r="B4306">
        <v>0.22900000000000001</v>
      </c>
      <c r="C4306">
        <v>210.92</v>
      </c>
      <c r="D4306">
        <v>7.8943000000000003</v>
      </c>
      <c r="E4306">
        <v>0</v>
      </c>
      <c r="F4306">
        <v>500</v>
      </c>
      <c r="G4306" t="s">
        <v>9</v>
      </c>
      <c r="AC4306">
        <f t="shared" si="147"/>
        <v>2.4853483828955938E-2</v>
      </c>
      <c r="AD4306">
        <f t="shared" si="146"/>
        <v>2.2378734364423094</v>
      </c>
    </row>
    <row r="4307" spans="1:30">
      <c r="A4307">
        <v>7026.5</v>
      </c>
      <c r="B4307">
        <v>0.22900000000000001</v>
      </c>
      <c r="C4307">
        <v>210.91</v>
      </c>
      <c r="D4307">
        <v>7.8943000000000003</v>
      </c>
      <c r="E4307">
        <v>0</v>
      </c>
      <c r="F4307">
        <v>500</v>
      </c>
      <c r="G4307" t="s">
        <v>9</v>
      </c>
      <c r="AC4307">
        <f t="shared" si="147"/>
        <v>2.4853483828955938E-2</v>
      </c>
      <c r="AD4307">
        <f t="shared" si="146"/>
        <v>2.237767330831554</v>
      </c>
    </row>
    <row r="4308" spans="1:30">
      <c r="A4308">
        <v>7027</v>
      </c>
      <c r="B4308">
        <v>0.22900000000000001</v>
      </c>
      <c r="C4308">
        <v>210.9</v>
      </c>
      <c r="D4308">
        <v>7.8943000000000003</v>
      </c>
      <c r="E4308">
        <v>0</v>
      </c>
      <c r="F4308">
        <v>500</v>
      </c>
      <c r="G4308" t="s">
        <v>9</v>
      </c>
      <c r="AC4308">
        <f t="shared" si="147"/>
        <v>2.4853483828955938E-2</v>
      </c>
      <c r="AD4308">
        <f t="shared" si="146"/>
        <v>2.2376612252207986</v>
      </c>
    </row>
    <row r="4309" spans="1:30">
      <c r="A4309">
        <v>7027.5</v>
      </c>
      <c r="B4309">
        <v>0.22900000000000001</v>
      </c>
      <c r="C4309">
        <v>210.89</v>
      </c>
      <c r="D4309">
        <v>7.8943000000000003</v>
      </c>
      <c r="E4309">
        <v>0</v>
      </c>
      <c r="F4309">
        <v>500</v>
      </c>
      <c r="G4309" t="s">
        <v>9</v>
      </c>
      <c r="AC4309">
        <f t="shared" si="147"/>
        <v>2.4853483828955938E-2</v>
      </c>
      <c r="AD4309">
        <f t="shared" si="146"/>
        <v>2.2375551196100432</v>
      </c>
    </row>
    <row r="4310" spans="1:30">
      <c r="A4310">
        <v>7028</v>
      </c>
      <c r="B4310">
        <v>0.22900000000000001</v>
      </c>
      <c r="C4310">
        <v>210.88</v>
      </c>
      <c r="D4310">
        <v>7.8943000000000003</v>
      </c>
      <c r="E4310">
        <v>0</v>
      </c>
      <c r="F4310">
        <v>500</v>
      </c>
      <c r="G4310" t="s">
        <v>9</v>
      </c>
      <c r="AC4310">
        <f t="shared" si="147"/>
        <v>2.4853483828955938E-2</v>
      </c>
      <c r="AD4310">
        <f t="shared" si="146"/>
        <v>2.2375551196100432</v>
      </c>
    </row>
    <row r="4311" spans="1:30">
      <c r="A4311">
        <v>7028.5</v>
      </c>
      <c r="B4311">
        <v>0.22900000000000001</v>
      </c>
      <c r="C4311">
        <v>210.88</v>
      </c>
      <c r="D4311">
        <v>7.8944000000000001</v>
      </c>
      <c r="E4311">
        <v>0</v>
      </c>
      <c r="F4311">
        <v>500</v>
      </c>
      <c r="G4311" t="s">
        <v>9</v>
      </c>
      <c r="AC4311">
        <f t="shared" si="147"/>
        <v>2.4853483828955938E-2</v>
      </c>
      <c r="AD4311">
        <f t="shared" si="146"/>
        <v>2.2373429083885328</v>
      </c>
    </row>
    <row r="4312" spans="1:30">
      <c r="A4312">
        <v>7029</v>
      </c>
      <c r="B4312">
        <v>0.22900000000000001</v>
      </c>
      <c r="C4312">
        <v>210.86</v>
      </c>
      <c r="D4312">
        <v>7.8944000000000001</v>
      </c>
      <c r="E4312">
        <v>0</v>
      </c>
      <c r="F4312">
        <v>500</v>
      </c>
      <c r="G4312" t="s">
        <v>9</v>
      </c>
      <c r="AC4312">
        <f t="shared" si="147"/>
        <v>2.4853483828955938E-2</v>
      </c>
      <c r="AD4312">
        <f t="shared" si="146"/>
        <v>2.2373429083885328</v>
      </c>
    </row>
    <row r="4313" spans="1:30">
      <c r="A4313">
        <v>7029.5</v>
      </c>
      <c r="B4313">
        <v>0.22900000000000001</v>
      </c>
      <c r="C4313">
        <v>210.86</v>
      </c>
      <c r="D4313">
        <v>7.8941999999999997</v>
      </c>
      <c r="E4313">
        <v>0</v>
      </c>
      <c r="F4313">
        <v>500</v>
      </c>
      <c r="G4313" t="s">
        <v>9</v>
      </c>
      <c r="AC4313">
        <f t="shared" si="147"/>
        <v>2.4853483828955938E-2</v>
      </c>
      <c r="AD4313">
        <f t="shared" si="146"/>
        <v>2.2372368027777769</v>
      </c>
    </row>
    <row r="4314" spans="1:30">
      <c r="A4314">
        <v>7030</v>
      </c>
      <c r="B4314">
        <v>0.22900000000000001</v>
      </c>
      <c r="C4314">
        <v>210.85</v>
      </c>
      <c r="D4314">
        <v>7.8943000000000003</v>
      </c>
      <c r="E4314">
        <v>0</v>
      </c>
      <c r="F4314">
        <v>500</v>
      </c>
      <c r="G4314" t="s">
        <v>9</v>
      </c>
      <c r="AC4314">
        <f t="shared" si="147"/>
        <v>2.4853483828955938E-2</v>
      </c>
      <c r="AD4314">
        <f t="shared" si="146"/>
        <v>2.2370245915562665</v>
      </c>
    </row>
    <row r="4315" spans="1:30">
      <c r="A4315">
        <v>7030.5</v>
      </c>
      <c r="B4315">
        <v>0.22900000000000001</v>
      </c>
      <c r="C4315">
        <v>210.83</v>
      </c>
      <c r="D4315">
        <v>7.8944000000000001</v>
      </c>
      <c r="E4315">
        <v>0</v>
      </c>
      <c r="F4315">
        <v>500</v>
      </c>
      <c r="G4315" t="s">
        <v>9</v>
      </c>
      <c r="AC4315">
        <f t="shared" si="147"/>
        <v>2.4853483828955938E-2</v>
      </c>
      <c r="AD4315">
        <f t="shared" si="146"/>
        <v>2.2369184859455107</v>
      </c>
    </row>
    <row r="4316" spans="1:30">
      <c r="A4316">
        <v>7031</v>
      </c>
      <c r="B4316">
        <v>0.22900000000000001</v>
      </c>
      <c r="C4316">
        <v>210.82</v>
      </c>
      <c r="D4316">
        <v>7.8943000000000003</v>
      </c>
      <c r="E4316">
        <v>0</v>
      </c>
      <c r="F4316">
        <v>500</v>
      </c>
      <c r="G4316" t="s">
        <v>9</v>
      </c>
      <c r="AC4316">
        <f t="shared" si="147"/>
        <v>2.4853483828955938E-2</v>
      </c>
      <c r="AD4316">
        <f t="shared" si="146"/>
        <v>2.2368123803347553</v>
      </c>
    </row>
    <row r="4317" spans="1:30">
      <c r="A4317">
        <v>7031.5</v>
      </c>
      <c r="B4317">
        <v>0.22900000000000001</v>
      </c>
      <c r="C4317">
        <v>210.81</v>
      </c>
      <c r="D4317">
        <v>7.8943000000000003</v>
      </c>
      <c r="E4317">
        <v>0</v>
      </c>
      <c r="F4317">
        <v>500</v>
      </c>
      <c r="G4317" t="s">
        <v>9</v>
      </c>
      <c r="AC4317">
        <f t="shared" si="147"/>
        <v>2.4853483828955938E-2</v>
      </c>
      <c r="AD4317">
        <f t="shared" si="146"/>
        <v>2.2366001691132444</v>
      </c>
    </row>
    <row r="4318" spans="1:30">
      <c r="A4318">
        <v>7032</v>
      </c>
      <c r="B4318">
        <v>0.22900000000000001</v>
      </c>
      <c r="C4318">
        <v>210.79</v>
      </c>
      <c r="D4318">
        <v>7.8943000000000003</v>
      </c>
      <c r="E4318">
        <v>0</v>
      </c>
      <c r="F4318">
        <v>500</v>
      </c>
      <c r="G4318" t="s">
        <v>9</v>
      </c>
      <c r="AC4318">
        <f t="shared" si="147"/>
        <v>2.4853483828955938E-2</v>
      </c>
      <c r="AD4318">
        <f t="shared" si="146"/>
        <v>2.236494063502489</v>
      </c>
    </row>
    <row r="4319" spans="1:30">
      <c r="A4319">
        <v>7032.5</v>
      </c>
      <c r="B4319">
        <v>0.22900000000000001</v>
      </c>
      <c r="C4319">
        <v>210.78</v>
      </c>
      <c r="D4319">
        <v>7.8943000000000003</v>
      </c>
      <c r="E4319">
        <v>0</v>
      </c>
      <c r="F4319">
        <v>500</v>
      </c>
      <c r="G4319" t="s">
        <v>9</v>
      </c>
      <c r="AC4319">
        <f t="shared" si="147"/>
        <v>2.4853483828955938E-2</v>
      </c>
      <c r="AD4319">
        <f t="shared" si="146"/>
        <v>2.2363879578917341</v>
      </c>
    </row>
    <row r="4320" spans="1:30">
      <c r="A4320">
        <v>7033</v>
      </c>
      <c r="B4320">
        <v>0.22900000000000001</v>
      </c>
      <c r="C4320">
        <v>210.77</v>
      </c>
      <c r="D4320">
        <v>7.8943000000000003</v>
      </c>
      <c r="E4320">
        <v>0</v>
      </c>
      <c r="F4320">
        <v>500</v>
      </c>
      <c r="G4320" t="s">
        <v>9</v>
      </c>
      <c r="AC4320">
        <f t="shared" si="147"/>
        <v>2.4853483828955938E-2</v>
      </c>
      <c r="AD4320">
        <f t="shared" si="146"/>
        <v>2.2361757466702228</v>
      </c>
    </row>
    <row r="4321" spans="1:30">
      <c r="A4321">
        <v>7033.5</v>
      </c>
      <c r="B4321">
        <v>0.22900000000000001</v>
      </c>
      <c r="C4321">
        <v>210.75</v>
      </c>
      <c r="D4321">
        <v>7.8943000000000003</v>
      </c>
      <c r="E4321">
        <v>0</v>
      </c>
      <c r="F4321">
        <v>500</v>
      </c>
      <c r="G4321" t="s">
        <v>9</v>
      </c>
      <c r="AC4321">
        <f t="shared" si="147"/>
        <v>2.4853483828955938E-2</v>
      </c>
      <c r="AD4321">
        <f t="shared" si="146"/>
        <v>2.2361757466702228</v>
      </c>
    </row>
    <row r="4322" spans="1:30">
      <c r="A4322">
        <v>7034</v>
      </c>
      <c r="B4322">
        <v>0.22900000000000001</v>
      </c>
      <c r="C4322">
        <v>210.75</v>
      </c>
      <c r="D4322">
        <v>7.8943000000000003</v>
      </c>
      <c r="E4322">
        <v>0</v>
      </c>
      <c r="F4322">
        <v>500</v>
      </c>
      <c r="G4322" t="s">
        <v>9</v>
      </c>
      <c r="AC4322">
        <f t="shared" si="147"/>
        <v>2.4853483828955938E-2</v>
      </c>
      <c r="AD4322">
        <f t="shared" si="146"/>
        <v>2.2360696410594678</v>
      </c>
    </row>
    <row r="4323" spans="1:30">
      <c r="A4323">
        <v>7034.5</v>
      </c>
      <c r="B4323">
        <v>0.22900000000000001</v>
      </c>
      <c r="C4323">
        <v>210.74</v>
      </c>
      <c r="D4323">
        <v>7.8943000000000003</v>
      </c>
      <c r="E4323">
        <v>0</v>
      </c>
      <c r="F4323">
        <v>500</v>
      </c>
      <c r="G4323" t="s">
        <v>9</v>
      </c>
      <c r="AC4323">
        <f t="shared" si="147"/>
        <v>2.4853483828955938E-2</v>
      </c>
      <c r="AD4323">
        <f t="shared" si="146"/>
        <v>2.2358574298379565</v>
      </c>
    </row>
    <row r="4324" spans="1:30">
      <c r="A4324">
        <v>7035</v>
      </c>
      <c r="B4324">
        <v>0.22900000000000001</v>
      </c>
      <c r="C4324">
        <v>210.72</v>
      </c>
      <c r="D4324">
        <v>7.8943000000000003</v>
      </c>
      <c r="E4324">
        <v>0</v>
      </c>
      <c r="F4324">
        <v>500</v>
      </c>
      <c r="G4324" t="s">
        <v>9</v>
      </c>
      <c r="AC4324">
        <f t="shared" si="147"/>
        <v>2.4853483828955938E-2</v>
      </c>
      <c r="AD4324">
        <f t="shared" si="146"/>
        <v>2.2358574298379565</v>
      </c>
    </row>
    <row r="4325" spans="1:30">
      <c r="A4325">
        <v>7035.5</v>
      </c>
      <c r="B4325">
        <v>0.22900000000000001</v>
      </c>
      <c r="C4325">
        <v>210.72</v>
      </c>
      <c r="D4325">
        <v>7.8943000000000003</v>
      </c>
      <c r="E4325">
        <v>0</v>
      </c>
      <c r="F4325">
        <v>500</v>
      </c>
      <c r="G4325" t="s">
        <v>9</v>
      </c>
      <c r="AC4325">
        <f t="shared" si="147"/>
        <v>2.4853483828955938E-2</v>
      </c>
      <c r="AD4325">
        <f t="shared" si="146"/>
        <v>2.2356452186164457</v>
      </c>
    </row>
    <row r="4326" spans="1:30">
      <c r="A4326">
        <v>7036</v>
      </c>
      <c r="B4326">
        <v>0.22900000000000001</v>
      </c>
      <c r="C4326">
        <v>210.7</v>
      </c>
      <c r="D4326">
        <v>7.8943000000000003</v>
      </c>
      <c r="E4326">
        <v>0</v>
      </c>
      <c r="F4326">
        <v>500</v>
      </c>
      <c r="G4326" t="s">
        <v>9</v>
      </c>
      <c r="AC4326">
        <f t="shared" si="147"/>
        <v>2.4853483828955938E-2</v>
      </c>
      <c r="AD4326">
        <f t="shared" si="146"/>
        <v>2.2354330073949353</v>
      </c>
    </row>
    <row r="4327" spans="1:30">
      <c r="A4327">
        <v>7036.5</v>
      </c>
      <c r="B4327">
        <v>0.22900000000000001</v>
      </c>
      <c r="C4327">
        <v>210.68</v>
      </c>
      <c r="D4327">
        <v>7.8941999999999997</v>
      </c>
      <c r="E4327">
        <v>0</v>
      </c>
      <c r="F4327">
        <v>500</v>
      </c>
      <c r="G4327" t="s">
        <v>9</v>
      </c>
      <c r="AC4327">
        <f t="shared" si="147"/>
        <v>2.4853483828955938E-2</v>
      </c>
      <c r="AD4327">
        <f t="shared" si="146"/>
        <v>2.2354330073949353</v>
      </c>
    </row>
    <row r="4328" spans="1:30">
      <c r="A4328">
        <v>7037</v>
      </c>
      <c r="B4328">
        <v>0.22900000000000001</v>
      </c>
      <c r="C4328">
        <v>210.68</v>
      </c>
      <c r="D4328">
        <v>7.8943000000000003</v>
      </c>
      <c r="E4328">
        <v>0</v>
      </c>
      <c r="F4328">
        <v>500</v>
      </c>
      <c r="G4328" t="s">
        <v>9</v>
      </c>
      <c r="AC4328">
        <f t="shared" si="147"/>
        <v>2.4853483828955938E-2</v>
      </c>
      <c r="AD4328">
        <f t="shared" si="146"/>
        <v>2.2352207961734241</v>
      </c>
    </row>
    <row r="4329" spans="1:30">
      <c r="A4329">
        <v>7037.5</v>
      </c>
      <c r="B4329">
        <v>0.22900000000000001</v>
      </c>
      <c r="C4329">
        <v>210.66</v>
      </c>
      <c r="D4329">
        <v>7.8943000000000003</v>
      </c>
      <c r="E4329">
        <v>0</v>
      </c>
      <c r="F4329">
        <v>500</v>
      </c>
      <c r="G4329" t="s">
        <v>9</v>
      </c>
      <c r="AC4329">
        <f t="shared" si="147"/>
        <v>2.4853483828955938E-2</v>
      </c>
      <c r="AD4329">
        <f t="shared" si="146"/>
        <v>2.2351146905626691</v>
      </c>
    </row>
    <row r="4330" spans="1:30">
      <c r="A4330">
        <v>7038</v>
      </c>
      <c r="B4330">
        <v>0.22900000000000001</v>
      </c>
      <c r="C4330">
        <v>210.65</v>
      </c>
      <c r="D4330">
        <v>7.8943000000000003</v>
      </c>
      <c r="E4330">
        <v>0</v>
      </c>
      <c r="F4330">
        <v>500</v>
      </c>
      <c r="G4330" t="s">
        <v>9</v>
      </c>
      <c r="AC4330">
        <f t="shared" si="147"/>
        <v>2.4853483828955938E-2</v>
      </c>
      <c r="AD4330">
        <f t="shared" si="146"/>
        <v>2.2351146905626691</v>
      </c>
    </row>
    <row r="4331" spans="1:30">
      <c r="A4331">
        <v>7038.5</v>
      </c>
      <c r="B4331">
        <v>0.22900000000000001</v>
      </c>
      <c r="C4331">
        <v>210.65</v>
      </c>
      <c r="D4331">
        <v>7.8943000000000003</v>
      </c>
      <c r="E4331">
        <v>0</v>
      </c>
      <c r="F4331">
        <v>500</v>
      </c>
      <c r="G4331" t="s">
        <v>9</v>
      </c>
      <c r="AC4331">
        <f t="shared" si="147"/>
        <v>2.4853483828955938E-2</v>
      </c>
      <c r="AD4331">
        <f t="shared" si="146"/>
        <v>2.2349024793411578</v>
      </c>
    </row>
    <row r="4332" spans="1:30">
      <c r="A4332">
        <v>7039</v>
      </c>
      <c r="B4332">
        <v>0.22900000000000001</v>
      </c>
      <c r="C4332">
        <v>210.63</v>
      </c>
      <c r="D4332">
        <v>7.8943000000000003</v>
      </c>
      <c r="E4332">
        <v>0</v>
      </c>
      <c r="F4332">
        <v>500</v>
      </c>
      <c r="G4332" t="s">
        <v>9</v>
      </c>
      <c r="AC4332">
        <f t="shared" si="147"/>
        <v>2.4853483828955938E-2</v>
      </c>
      <c r="AD4332">
        <f t="shared" si="146"/>
        <v>2.2346902681196474</v>
      </c>
    </row>
    <row r="4333" spans="1:30">
      <c r="A4333">
        <v>7039.5</v>
      </c>
      <c r="B4333">
        <v>0.22900000000000001</v>
      </c>
      <c r="C4333">
        <v>210.61</v>
      </c>
      <c r="D4333">
        <v>7.8943000000000003</v>
      </c>
      <c r="E4333">
        <v>0</v>
      </c>
      <c r="F4333">
        <v>500</v>
      </c>
      <c r="G4333" t="s">
        <v>9</v>
      </c>
      <c r="AC4333">
        <f t="shared" si="147"/>
        <v>2.4853483828955938E-2</v>
      </c>
      <c r="AD4333">
        <f t="shared" si="146"/>
        <v>2.2345841625088916</v>
      </c>
    </row>
    <row r="4334" spans="1:30">
      <c r="A4334">
        <v>7040</v>
      </c>
      <c r="B4334">
        <v>0.22900000000000001</v>
      </c>
      <c r="C4334">
        <v>210.6</v>
      </c>
      <c r="D4334">
        <v>7.8943000000000003</v>
      </c>
      <c r="E4334">
        <v>0</v>
      </c>
      <c r="F4334">
        <v>500</v>
      </c>
      <c r="G4334" t="s">
        <v>9</v>
      </c>
      <c r="AC4334">
        <f t="shared" si="147"/>
        <v>2.4853483828955938E-2</v>
      </c>
      <c r="AD4334">
        <f t="shared" si="146"/>
        <v>2.2344780568981366</v>
      </c>
    </row>
    <row r="4335" spans="1:30">
      <c r="A4335">
        <v>7040.5</v>
      </c>
      <c r="B4335">
        <v>0.22900000000000001</v>
      </c>
      <c r="C4335">
        <v>210.59</v>
      </c>
      <c r="D4335">
        <v>7.8941999999999997</v>
      </c>
      <c r="E4335">
        <v>0</v>
      </c>
      <c r="F4335">
        <v>500</v>
      </c>
      <c r="G4335" t="s">
        <v>9</v>
      </c>
      <c r="AC4335">
        <f t="shared" si="147"/>
        <v>2.4853483828955938E-2</v>
      </c>
      <c r="AD4335">
        <f t="shared" si="146"/>
        <v>2.2342658456766253</v>
      </c>
    </row>
    <row r="4336" spans="1:30">
      <c r="A4336">
        <v>7041</v>
      </c>
      <c r="B4336">
        <v>0.22900000000000001</v>
      </c>
      <c r="C4336">
        <v>210.57</v>
      </c>
      <c r="D4336">
        <v>7.8943000000000003</v>
      </c>
      <c r="E4336">
        <v>0</v>
      </c>
      <c r="F4336">
        <v>500</v>
      </c>
      <c r="G4336" t="s">
        <v>9</v>
      </c>
      <c r="AC4336">
        <f t="shared" si="147"/>
        <v>2.4853483828955938E-2</v>
      </c>
      <c r="AD4336">
        <f t="shared" si="146"/>
        <v>2.2342658456766253</v>
      </c>
    </row>
    <row r="4337" spans="1:30">
      <c r="A4337">
        <v>7041.5</v>
      </c>
      <c r="B4337">
        <v>0.22900000000000001</v>
      </c>
      <c r="C4337">
        <v>210.57</v>
      </c>
      <c r="D4337">
        <v>7.8943000000000003</v>
      </c>
      <c r="E4337">
        <v>0</v>
      </c>
      <c r="F4337">
        <v>500</v>
      </c>
      <c r="G4337" t="s">
        <v>9</v>
      </c>
      <c r="AC4337">
        <f t="shared" si="147"/>
        <v>2.4853483828955938E-2</v>
      </c>
      <c r="AD4337">
        <f t="shared" si="146"/>
        <v>2.2341597400658704</v>
      </c>
    </row>
    <row r="4338" spans="1:30">
      <c r="A4338">
        <v>7042</v>
      </c>
      <c r="B4338">
        <v>0.22900000000000001</v>
      </c>
      <c r="C4338">
        <v>210.56</v>
      </c>
      <c r="D4338">
        <v>7.8941999999999997</v>
      </c>
      <c r="E4338">
        <v>0</v>
      </c>
      <c r="F4338">
        <v>500</v>
      </c>
      <c r="G4338" t="s">
        <v>9</v>
      </c>
      <c r="AC4338">
        <f t="shared" si="147"/>
        <v>2.4853483828955938E-2</v>
      </c>
      <c r="AD4338">
        <f t="shared" si="146"/>
        <v>2.2339475288443591</v>
      </c>
    </row>
    <row r="4339" spans="1:30">
      <c r="A4339">
        <v>7042.5</v>
      </c>
      <c r="B4339">
        <v>0.22900000000000001</v>
      </c>
      <c r="C4339">
        <v>210.54</v>
      </c>
      <c r="D4339">
        <v>7.8943000000000003</v>
      </c>
      <c r="E4339">
        <v>0</v>
      </c>
      <c r="F4339">
        <v>500</v>
      </c>
      <c r="G4339" t="s">
        <v>9</v>
      </c>
      <c r="AC4339">
        <f t="shared" si="147"/>
        <v>2.4853483828955938E-2</v>
      </c>
      <c r="AD4339">
        <f t="shared" si="146"/>
        <v>2.2339475288443591</v>
      </c>
    </row>
    <row r="4340" spans="1:30">
      <c r="A4340">
        <v>7043</v>
      </c>
      <c r="B4340">
        <v>0.22900000000000001</v>
      </c>
      <c r="C4340">
        <v>210.54</v>
      </c>
      <c r="D4340">
        <v>7.8943000000000003</v>
      </c>
      <c r="E4340">
        <v>0</v>
      </c>
      <c r="F4340">
        <v>500</v>
      </c>
      <c r="G4340" t="s">
        <v>9</v>
      </c>
      <c r="AC4340">
        <f t="shared" si="147"/>
        <v>2.4853483828955938E-2</v>
      </c>
      <c r="AD4340">
        <f t="shared" si="146"/>
        <v>2.2338414232336041</v>
      </c>
    </row>
    <row r="4341" spans="1:30">
      <c r="A4341">
        <v>7043.5</v>
      </c>
      <c r="B4341">
        <v>0.22900000000000001</v>
      </c>
      <c r="C4341">
        <v>210.53</v>
      </c>
      <c r="D4341">
        <v>7.8943000000000003</v>
      </c>
      <c r="E4341">
        <v>0</v>
      </c>
      <c r="F4341">
        <v>500</v>
      </c>
      <c r="G4341" t="s">
        <v>9</v>
      </c>
      <c r="AC4341">
        <f t="shared" si="147"/>
        <v>2.4853483828955938E-2</v>
      </c>
      <c r="AD4341">
        <f t="shared" si="146"/>
        <v>2.2337353176228487</v>
      </c>
    </row>
    <row r="4342" spans="1:30">
      <c r="A4342">
        <v>7044</v>
      </c>
      <c r="B4342">
        <v>0.22900000000000001</v>
      </c>
      <c r="C4342">
        <v>210.52</v>
      </c>
      <c r="D4342">
        <v>7.8943000000000003</v>
      </c>
      <c r="E4342">
        <v>0</v>
      </c>
      <c r="F4342">
        <v>500</v>
      </c>
      <c r="G4342" t="s">
        <v>9</v>
      </c>
      <c r="AC4342">
        <f t="shared" si="147"/>
        <v>2.4853483828955938E-2</v>
      </c>
      <c r="AD4342">
        <f t="shared" si="146"/>
        <v>2.2336292120120929</v>
      </c>
    </row>
    <row r="4343" spans="1:30">
      <c r="A4343">
        <v>7044.5</v>
      </c>
      <c r="B4343">
        <v>0.22900000000000001</v>
      </c>
      <c r="C4343">
        <v>210.51</v>
      </c>
      <c r="D4343">
        <v>7.8943000000000003</v>
      </c>
      <c r="E4343">
        <v>0</v>
      </c>
      <c r="F4343">
        <v>500</v>
      </c>
      <c r="G4343" t="s">
        <v>9</v>
      </c>
      <c r="AC4343">
        <f t="shared" si="147"/>
        <v>2.4853483828955938E-2</v>
      </c>
      <c r="AD4343">
        <f t="shared" si="146"/>
        <v>2.2335231064013379</v>
      </c>
    </row>
    <row r="4344" spans="1:30">
      <c r="A4344">
        <v>7045</v>
      </c>
      <c r="B4344">
        <v>0.22900000000000001</v>
      </c>
      <c r="C4344">
        <v>210.5</v>
      </c>
      <c r="D4344">
        <v>7.8941999999999997</v>
      </c>
      <c r="E4344">
        <v>0</v>
      </c>
      <c r="F4344">
        <v>500</v>
      </c>
      <c r="G4344" t="s">
        <v>9</v>
      </c>
      <c r="AC4344">
        <f t="shared" si="147"/>
        <v>2.4853483828955938E-2</v>
      </c>
      <c r="AD4344">
        <f t="shared" si="146"/>
        <v>2.2334170007905825</v>
      </c>
    </row>
    <row r="4345" spans="1:30">
      <c r="A4345">
        <v>7045.5</v>
      </c>
      <c r="B4345">
        <v>0.22900000000000001</v>
      </c>
      <c r="C4345">
        <v>210.49</v>
      </c>
      <c r="D4345">
        <v>7.8943000000000003</v>
      </c>
      <c r="E4345">
        <v>0</v>
      </c>
      <c r="F4345">
        <v>500</v>
      </c>
      <c r="G4345" t="s">
        <v>9</v>
      </c>
      <c r="AC4345">
        <f t="shared" si="147"/>
        <v>2.4853483828955938E-2</v>
      </c>
      <c r="AD4345">
        <f t="shared" si="146"/>
        <v>2.2333108951798266</v>
      </c>
    </row>
    <row r="4346" spans="1:30">
      <c r="A4346">
        <v>7046</v>
      </c>
      <c r="B4346">
        <v>0.22900000000000001</v>
      </c>
      <c r="C4346">
        <v>210.48</v>
      </c>
      <c r="D4346">
        <v>7.8943000000000003</v>
      </c>
      <c r="E4346">
        <v>0</v>
      </c>
      <c r="F4346">
        <v>500</v>
      </c>
      <c r="G4346" t="s">
        <v>9</v>
      </c>
      <c r="AC4346">
        <f t="shared" si="147"/>
        <v>2.4853483828955938E-2</v>
      </c>
      <c r="AD4346">
        <f t="shared" si="146"/>
        <v>2.2332047895690716</v>
      </c>
    </row>
    <row r="4347" spans="1:30">
      <c r="A4347">
        <v>7046.5</v>
      </c>
      <c r="B4347">
        <v>0.22900000000000001</v>
      </c>
      <c r="C4347">
        <v>210.47</v>
      </c>
      <c r="D4347">
        <v>7.8943000000000003</v>
      </c>
      <c r="E4347">
        <v>0</v>
      </c>
      <c r="F4347">
        <v>500</v>
      </c>
      <c r="G4347" t="s">
        <v>9</v>
      </c>
      <c r="AC4347">
        <f t="shared" si="147"/>
        <v>2.4853483828955938E-2</v>
      </c>
      <c r="AD4347">
        <f t="shared" si="146"/>
        <v>2.2330986839583162</v>
      </c>
    </row>
    <row r="4348" spans="1:30">
      <c r="A4348">
        <v>7047</v>
      </c>
      <c r="B4348">
        <v>0.22900000000000001</v>
      </c>
      <c r="C4348">
        <v>210.46</v>
      </c>
      <c r="D4348">
        <v>7.8943000000000003</v>
      </c>
      <c r="E4348">
        <v>0</v>
      </c>
      <c r="F4348">
        <v>500</v>
      </c>
      <c r="G4348" t="s">
        <v>9</v>
      </c>
      <c r="AC4348">
        <f t="shared" si="147"/>
        <v>2.4853483828955938E-2</v>
      </c>
      <c r="AD4348">
        <f t="shared" si="146"/>
        <v>2.2328864727368054</v>
      </c>
    </row>
    <row r="4349" spans="1:30">
      <c r="A4349">
        <v>7047.5</v>
      </c>
      <c r="B4349">
        <v>0.22900000000000001</v>
      </c>
      <c r="C4349">
        <v>210.44</v>
      </c>
      <c r="D4349">
        <v>7.8943000000000003</v>
      </c>
      <c r="E4349">
        <v>0</v>
      </c>
      <c r="F4349">
        <v>500</v>
      </c>
      <c r="G4349" t="s">
        <v>9</v>
      </c>
      <c r="AC4349">
        <f t="shared" si="147"/>
        <v>2.4853483828955938E-2</v>
      </c>
      <c r="AD4349">
        <f t="shared" si="146"/>
        <v>2.23278036712605</v>
      </c>
    </row>
    <row r="4350" spans="1:30">
      <c r="A4350">
        <v>7048</v>
      </c>
      <c r="B4350">
        <v>0.22900000000000001</v>
      </c>
      <c r="C4350">
        <v>210.43</v>
      </c>
      <c r="D4350">
        <v>7.8943000000000003</v>
      </c>
      <c r="E4350">
        <v>0</v>
      </c>
      <c r="F4350">
        <v>500</v>
      </c>
      <c r="G4350" t="s">
        <v>9</v>
      </c>
      <c r="AC4350">
        <f t="shared" si="147"/>
        <v>2.4853483828955938E-2</v>
      </c>
      <c r="AD4350">
        <f t="shared" si="146"/>
        <v>2.2325681559045392</v>
      </c>
    </row>
    <row r="4351" spans="1:30">
      <c r="A4351">
        <v>7048.5</v>
      </c>
      <c r="B4351">
        <v>0.22900000000000001</v>
      </c>
      <c r="C4351">
        <v>210.41</v>
      </c>
      <c r="D4351">
        <v>7.8943000000000003</v>
      </c>
      <c r="E4351">
        <v>0</v>
      </c>
      <c r="F4351">
        <v>500</v>
      </c>
      <c r="G4351" t="s">
        <v>9</v>
      </c>
      <c r="AC4351">
        <f t="shared" si="147"/>
        <v>2.4853483828955938E-2</v>
      </c>
      <c r="AD4351">
        <f t="shared" si="146"/>
        <v>2.2325681559045392</v>
      </c>
    </row>
    <row r="4352" spans="1:30">
      <c r="A4352">
        <v>7049</v>
      </c>
      <c r="B4352">
        <v>0.22900000000000001</v>
      </c>
      <c r="C4352">
        <v>210.41</v>
      </c>
      <c r="D4352">
        <v>7.8943000000000003</v>
      </c>
      <c r="E4352">
        <v>0</v>
      </c>
      <c r="F4352">
        <v>500</v>
      </c>
      <c r="G4352" t="s">
        <v>9</v>
      </c>
      <c r="AC4352">
        <f t="shared" si="147"/>
        <v>2.4853483828955938E-2</v>
      </c>
      <c r="AD4352">
        <f t="shared" si="146"/>
        <v>2.2324620502937838</v>
      </c>
    </row>
    <row r="4353" spans="1:30">
      <c r="A4353">
        <v>7049.5</v>
      </c>
      <c r="B4353">
        <v>0.22900000000000001</v>
      </c>
      <c r="C4353">
        <v>210.4</v>
      </c>
      <c r="D4353">
        <v>7.8943000000000003</v>
      </c>
      <c r="E4353">
        <v>0</v>
      </c>
      <c r="F4353">
        <v>500</v>
      </c>
      <c r="G4353" t="s">
        <v>9</v>
      </c>
      <c r="AC4353">
        <f t="shared" si="147"/>
        <v>2.4853483828955938E-2</v>
      </c>
      <c r="AD4353">
        <f t="shared" ref="AD4353:AD4416" si="148">C4354/$Z$3</f>
        <v>2.2322498390722729</v>
      </c>
    </row>
    <row r="4354" spans="1:30">
      <c r="A4354">
        <v>7050</v>
      </c>
      <c r="B4354">
        <v>0.22900000000000001</v>
      </c>
      <c r="C4354">
        <v>210.38</v>
      </c>
      <c r="D4354">
        <v>7.8941999999999997</v>
      </c>
      <c r="E4354">
        <v>0</v>
      </c>
      <c r="F4354">
        <v>500</v>
      </c>
      <c r="G4354" t="s">
        <v>9</v>
      </c>
      <c r="AC4354">
        <f t="shared" ref="AC4354:AC4417" si="149">B4355/$Z$1</f>
        <v>2.4853483828955938E-2</v>
      </c>
      <c r="AD4354">
        <f t="shared" si="148"/>
        <v>2.2322498390722729</v>
      </c>
    </row>
    <row r="4355" spans="1:30">
      <c r="A4355">
        <v>7050.5</v>
      </c>
      <c r="B4355">
        <v>0.22900000000000001</v>
      </c>
      <c r="C4355">
        <v>210.38</v>
      </c>
      <c r="D4355">
        <v>7.8943000000000003</v>
      </c>
      <c r="E4355">
        <v>0</v>
      </c>
      <c r="F4355">
        <v>500</v>
      </c>
      <c r="G4355" t="s">
        <v>9</v>
      </c>
      <c r="AC4355">
        <f t="shared" si="149"/>
        <v>2.4853483828955938E-2</v>
      </c>
      <c r="AD4355">
        <f t="shared" si="148"/>
        <v>2.2320376278507621</v>
      </c>
    </row>
    <row r="4356" spans="1:30">
      <c r="A4356">
        <v>7051</v>
      </c>
      <c r="B4356">
        <v>0.22900000000000001</v>
      </c>
      <c r="C4356">
        <v>210.36</v>
      </c>
      <c r="D4356">
        <v>7.8943000000000003</v>
      </c>
      <c r="E4356">
        <v>0</v>
      </c>
      <c r="F4356">
        <v>500</v>
      </c>
      <c r="G4356" t="s">
        <v>9</v>
      </c>
      <c r="AC4356">
        <f t="shared" si="149"/>
        <v>2.4853483828955938E-2</v>
      </c>
      <c r="AD4356">
        <f t="shared" si="148"/>
        <v>2.2320376278507621</v>
      </c>
    </row>
    <row r="4357" spans="1:30">
      <c r="A4357">
        <v>7051.5</v>
      </c>
      <c r="B4357">
        <v>0.22900000000000001</v>
      </c>
      <c r="C4357">
        <v>210.36</v>
      </c>
      <c r="D4357">
        <v>7.8943000000000003</v>
      </c>
      <c r="E4357">
        <v>0</v>
      </c>
      <c r="F4357">
        <v>500</v>
      </c>
      <c r="G4357" t="s">
        <v>9</v>
      </c>
      <c r="AC4357">
        <f t="shared" si="149"/>
        <v>2.4853483828955938E-2</v>
      </c>
      <c r="AD4357">
        <f t="shared" si="148"/>
        <v>2.2318254166292513</v>
      </c>
    </row>
    <row r="4358" spans="1:30">
      <c r="A4358">
        <v>7052</v>
      </c>
      <c r="B4358">
        <v>0.22900000000000001</v>
      </c>
      <c r="C4358">
        <v>210.34</v>
      </c>
      <c r="D4358">
        <v>7.8943000000000003</v>
      </c>
      <c r="E4358">
        <v>0</v>
      </c>
      <c r="F4358">
        <v>500</v>
      </c>
      <c r="G4358" t="s">
        <v>9</v>
      </c>
      <c r="AC4358">
        <f t="shared" si="149"/>
        <v>2.4853483828955938E-2</v>
      </c>
      <c r="AD4358">
        <f t="shared" si="148"/>
        <v>2.2316132054077404</v>
      </c>
    </row>
    <row r="4359" spans="1:30">
      <c r="A4359">
        <v>7052.5</v>
      </c>
      <c r="B4359">
        <v>0.22900000000000001</v>
      </c>
      <c r="C4359">
        <v>210.32</v>
      </c>
      <c r="D4359">
        <v>7.8943000000000003</v>
      </c>
      <c r="E4359">
        <v>0</v>
      </c>
      <c r="F4359">
        <v>500</v>
      </c>
      <c r="G4359" t="s">
        <v>9</v>
      </c>
      <c r="AC4359">
        <f t="shared" si="149"/>
        <v>2.4853483828955938E-2</v>
      </c>
      <c r="AD4359">
        <f t="shared" si="148"/>
        <v>2.2316132054077404</v>
      </c>
    </row>
    <row r="4360" spans="1:30">
      <c r="A4360">
        <v>7053</v>
      </c>
      <c r="B4360">
        <v>0.22900000000000001</v>
      </c>
      <c r="C4360">
        <v>210.32</v>
      </c>
      <c r="D4360">
        <v>7.8944000000000001</v>
      </c>
      <c r="E4360">
        <v>0</v>
      </c>
      <c r="F4360">
        <v>500</v>
      </c>
      <c r="G4360" t="s">
        <v>9</v>
      </c>
      <c r="AC4360">
        <f t="shared" si="149"/>
        <v>2.4853483828955938E-2</v>
      </c>
      <c r="AD4360">
        <f t="shared" si="148"/>
        <v>2.2316132054077404</v>
      </c>
    </row>
    <row r="4361" spans="1:30">
      <c r="A4361">
        <v>7053.5</v>
      </c>
      <c r="B4361">
        <v>0.22900000000000001</v>
      </c>
      <c r="C4361">
        <v>210.32</v>
      </c>
      <c r="D4361">
        <v>7.8943000000000003</v>
      </c>
      <c r="E4361">
        <v>0</v>
      </c>
      <c r="F4361">
        <v>500</v>
      </c>
      <c r="G4361" t="s">
        <v>9</v>
      </c>
      <c r="AC4361">
        <f t="shared" si="149"/>
        <v>2.4853483828955938E-2</v>
      </c>
      <c r="AD4361">
        <f t="shared" si="148"/>
        <v>2.231507099796985</v>
      </c>
    </row>
    <row r="4362" spans="1:30">
      <c r="A4362">
        <v>7054</v>
      </c>
      <c r="B4362">
        <v>0.22900000000000001</v>
      </c>
      <c r="C4362">
        <v>210.31</v>
      </c>
      <c r="D4362">
        <v>7.8943000000000003</v>
      </c>
      <c r="E4362">
        <v>0</v>
      </c>
      <c r="F4362">
        <v>500</v>
      </c>
      <c r="G4362" t="s">
        <v>9</v>
      </c>
      <c r="AC4362">
        <f t="shared" si="149"/>
        <v>2.4853483828955938E-2</v>
      </c>
      <c r="AD4362">
        <f t="shared" si="148"/>
        <v>2.2312948885754742</v>
      </c>
    </row>
    <row r="4363" spans="1:30">
      <c r="A4363">
        <v>7054.5</v>
      </c>
      <c r="B4363">
        <v>0.22900000000000001</v>
      </c>
      <c r="C4363">
        <v>210.29</v>
      </c>
      <c r="D4363">
        <v>7.8943000000000003</v>
      </c>
      <c r="E4363">
        <v>0</v>
      </c>
      <c r="F4363">
        <v>500</v>
      </c>
      <c r="G4363" t="s">
        <v>9</v>
      </c>
      <c r="AC4363">
        <f t="shared" si="149"/>
        <v>2.4853483828955938E-2</v>
      </c>
      <c r="AD4363">
        <f t="shared" si="148"/>
        <v>2.2311887829647188</v>
      </c>
    </row>
    <row r="4364" spans="1:30">
      <c r="A4364">
        <v>7055</v>
      </c>
      <c r="B4364">
        <v>0.22900000000000001</v>
      </c>
      <c r="C4364">
        <v>210.28</v>
      </c>
      <c r="D4364">
        <v>7.8941999999999997</v>
      </c>
      <c r="E4364">
        <v>0</v>
      </c>
      <c r="F4364">
        <v>500</v>
      </c>
      <c r="G4364" t="s">
        <v>9</v>
      </c>
      <c r="AC4364">
        <f t="shared" si="149"/>
        <v>2.4853483828955938E-2</v>
      </c>
      <c r="AD4364">
        <f t="shared" si="148"/>
        <v>2.2310826773539634</v>
      </c>
    </row>
    <row r="4365" spans="1:30">
      <c r="A4365">
        <v>7055.5</v>
      </c>
      <c r="B4365">
        <v>0.22900000000000001</v>
      </c>
      <c r="C4365">
        <v>210.27</v>
      </c>
      <c r="D4365">
        <v>7.8943000000000003</v>
      </c>
      <c r="E4365">
        <v>0</v>
      </c>
      <c r="F4365">
        <v>500</v>
      </c>
      <c r="G4365" t="s">
        <v>9</v>
      </c>
      <c r="AC4365">
        <f t="shared" si="149"/>
        <v>2.4853483828955938E-2</v>
      </c>
      <c r="AD4365">
        <f t="shared" si="148"/>
        <v>2.2310826773539634</v>
      </c>
    </row>
    <row r="4366" spans="1:30">
      <c r="A4366">
        <v>7056</v>
      </c>
      <c r="B4366">
        <v>0.22900000000000001</v>
      </c>
      <c r="C4366">
        <v>210.27</v>
      </c>
      <c r="D4366">
        <v>7.8943000000000003</v>
      </c>
      <c r="E4366">
        <v>0</v>
      </c>
      <c r="F4366">
        <v>500</v>
      </c>
      <c r="G4366" t="s">
        <v>9</v>
      </c>
      <c r="AC4366">
        <f t="shared" si="149"/>
        <v>2.4853483828955938E-2</v>
      </c>
      <c r="AD4366">
        <f t="shared" si="148"/>
        <v>2.2308704661324525</v>
      </c>
    </row>
    <row r="4367" spans="1:30">
      <c r="A4367">
        <v>7056.5</v>
      </c>
      <c r="B4367">
        <v>0.22900000000000001</v>
      </c>
      <c r="C4367">
        <v>210.25</v>
      </c>
      <c r="D4367">
        <v>7.8941999999999997</v>
      </c>
      <c r="E4367">
        <v>0</v>
      </c>
      <c r="F4367">
        <v>500</v>
      </c>
      <c r="G4367" t="s">
        <v>9</v>
      </c>
      <c r="AC4367">
        <f t="shared" si="149"/>
        <v>2.4853483828955938E-2</v>
      </c>
      <c r="AD4367">
        <f t="shared" si="148"/>
        <v>2.2307643605216971</v>
      </c>
    </row>
    <row r="4368" spans="1:30">
      <c r="A4368">
        <v>7057</v>
      </c>
      <c r="B4368">
        <v>0.22900000000000001</v>
      </c>
      <c r="C4368">
        <v>210.24</v>
      </c>
      <c r="D4368">
        <v>7.8943000000000003</v>
      </c>
      <c r="E4368">
        <v>0</v>
      </c>
      <c r="F4368">
        <v>500</v>
      </c>
      <c r="G4368" t="s">
        <v>9</v>
      </c>
      <c r="AC4368">
        <f t="shared" si="149"/>
        <v>2.4853483828955938E-2</v>
      </c>
      <c r="AD4368">
        <f t="shared" si="148"/>
        <v>2.2306582549109417</v>
      </c>
    </row>
    <row r="4369" spans="1:30">
      <c r="A4369">
        <v>7057.5</v>
      </c>
      <c r="B4369">
        <v>0.22900000000000001</v>
      </c>
      <c r="C4369">
        <v>210.23</v>
      </c>
      <c r="D4369">
        <v>7.8944000000000001</v>
      </c>
      <c r="E4369">
        <v>0</v>
      </c>
      <c r="F4369">
        <v>500</v>
      </c>
      <c r="G4369" t="s">
        <v>9</v>
      </c>
      <c r="AC4369">
        <f t="shared" si="149"/>
        <v>2.4853483828955938E-2</v>
      </c>
      <c r="AD4369">
        <f t="shared" si="148"/>
        <v>2.2305521493001863</v>
      </c>
    </row>
    <row r="4370" spans="1:30">
      <c r="A4370">
        <v>7058</v>
      </c>
      <c r="B4370">
        <v>0.22900000000000001</v>
      </c>
      <c r="C4370">
        <v>210.22</v>
      </c>
      <c r="D4370">
        <v>7.8943000000000003</v>
      </c>
      <c r="E4370">
        <v>0</v>
      </c>
      <c r="F4370">
        <v>500</v>
      </c>
      <c r="G4370" t="s">
        <v>9</v>
      </c>
      <c r="AC4370">
        <f t="shared" si="149"/>
        <v>2.4853483828955938E-2</v>
      </c>
      <c r="AD4370">
        <f t="shared" si="148"/>
        <v>2.2304460436894309</v>
      </c>
    </row>
    <row r="4371" spans="1:30">
      <c r="A4371">
        <v>7058.5</v>
      </c>
      <c r="B4371">
        <v>0.22900000000000001</v>
      </c>
      <c r="C4371">
        <v>210.21</v>
      </c>
      <c r="D4371">
        <v>7.8943000000000003</v>
      </c>
      <c r="E4371">
        <v>0</v>
      </c>
      <c r="F4371">
        <v>500</v>
      </c>
      <c r="G4371" t="s">
        <v>9</v>
      </c>
      <c r="AC4371">
        <f t="shared" si="149"/>
        <v>2.4853483828955938E-2</v>
      </c>
      <c r="AD4371">
        <f t="shared" si="148"/>
        <v>2.2303399380786755</v>
      </c>
    </row>
    <row r="4372" spans="1:30">
      <c r="A4372">
        <v>7059</v>
      </c>
      <c r="B4372">
        <v>0.22900000000000001</v>
      </c>
      <c r="C4372">
        <v>210.2</v>
      </c>
      <c r="D4372">
        <v>7.8943000000000003</v>
      </c>
      <c r="E4372">
        <v>0</v>
      </c>
      <c r="F4372">
        <v>500</v>
      </c>
      <c r="G4372" t="s">
        <v>9</v>
      </c>
      <c r="AC4372">
        <f t="shared" si="149"/>
        <v>2.4853483828955938E-2</v>
      </c>
      <c r="AD4372">
        <f t="shared" si="148"/>
        <v>2.2302338324679201</v>
      </c>
    </row>
    <row r="4373" spans="1:30">
      <c r="A4373">
        <v>7059.5</v>
      </c>
      <c r="B4373">
        <v>0.22900000000000001</v>
      </c>
      <c r="C4373">
        <v>210.19</v>
      </c>
      <c r="D4373">
        <v>7.8943000000000003</v>
      </c>
      <c r="E4373">
        <v>0</v>
      </c>
      <c r="F4373">
        <v>500</v>
      </c>
      <c r="G4373" t="s">
        <v>9</v>
      </c>
      <c r="AC4373">
        <f t="shared" si="149"/>
        <v>2.4853483828955938E-2</v>
      </c>
      <c r="AD4373">
        <f t="shared" si="148"/>
        <v>2.2301277268571646</v>
      </c>
    </row>
    <row r="4374" spans="1:30">
      <c r="A4374">
        <v>7060</v>
      </c>
      <c r="B4374">
        <v>0.22900000000000001</v>
      </c>
      <c r="C4374">
        <v>210.18</v>
      </c>
      <c r="D4374">
        <v>7.8943000000000003</v>
      </c>
      <c r="E4374">
        <v>0</v>
      </c>
      <c r="F4374">
        <v>500</v>
      </c>
      <c r="G4374" t="s">
        <v>9</v>
      </c>
      <c r="AC4374">
        <f t="shared" si="149"/>
        <v>2.4853483828955938E-2</v>
      </c>
      <c r="AD4374">
        <f t="shared" si="148"/>
        <v>2.2300216212464092</v>
      </c>
    </row>
    <row r="4375" spans="1:30">
      <c r="A4375">
        <v>7060.5</v>
      </c>
      <c r="B4375">
        <v>0.22900000000000001</v>
      </c>
      <c r="C4375">
        <v>210.17</v>
      </c>
      <c r="D4375">
        <v>7.8943000000000003</v>
      </c>
      <c r="E4375">
        <v>0</v>
      </c>
      <c r="F4375">
        <v>500</v>
      </c>
      <c r="G4375" t="s">
        <v>9</v>
      </c>
      <c r="AC4375">
        <f t="shared" si="149"/>
        <v>2.4853483828955938E-2</v>
      </c>
      <c r="AD4375">
        <f t="shared" si="148"/>
        <v>2.2300216212464092</v>
      </c>
    </row>
    <row r="4376" spans="1:30">
      <c r="A4376">
        <v>7061</v>
      </c>
      <c r="B4376">
        <v>0.22900000000000001</v>
      </c>
      <c r="C4376">
        <v>210.17</v>
      </c>
      <c r="D4376">
        <v>7.8943000000000003</v>
      </c>
      <c r="E4376">
        <v>0</v>
      </c>
      <c r="F4376">
        <v>500</v>
      </c>
      <c r="G4376" t="s">
        <v>9</v>
      </c>
      <c r="AC4376">
        <f t="shared" si="149"/>
        <v>2.4853483828955938E-2</v>
      </c>
      <c r="AD4376">
        <f t="shared" si="148"/>
        <v>2.2298094100248984</v>
      </c>
    </row>
    <row r="4377" spans="1:30">
      <c r="A4377">
        <v>7061.5</v>
      </c>
      <c r="B4377">
        <v>0.22900000000000001</v>
      </c>
      <c r="C4377">
        <v>210.15</v>
      </c>
      <c r="D4377">
        <v>7.8943000000000003</v>
      </c>
      <c r="E4377">
        <v>0</v>
      </c>
      <c r="F4377">
        <v>500</v>
      </c>
      <c r="G4377" t="s">
        <v>9</v>
      </c>
      <c r="AC4377">
        <f t="shared" si="149"/>
        <v>2.4853483828955938E-2</v>
      </c>
      <c r="AD4377">
        <f t="shared" si="148"/>
        <v>2.2298094100248984</v>
      </c>
    </row>
    <row r="4378" spans="1:30">
      <c r="A4378">
        <v>7062</v>
      </c>
      <c r="B4378">
        <v>0.22900000000000001</v>
      </c>
      <c r="C4378">
        <v>210.15</v>
      </c>
      <c r="D4378">
        <v>7.8943000000000003</v>
      </c>
      <c r="E4378">
        <v>0</v>
      </c>
      <c r="F4378">
        <v>500</v>
      </c>
      <c r="G4378" t="s">
        <v>9</v>
      </c>
      <c r="AC4378">
        <f t="shared" si="149"/>
        <v>2.4853483828955938E-2</v>
      </c>
      <c r="AD4378">
        <f t="shared" si="148"/>
        <v>2.2295971988033876</v>
      </c>
    </row>
    <row r="4379" spans="1:30">
      <c r="A4379">
        <v>7062.5</v>
      </c>
      <c r="B4379">
        <v>0.22900000000000001</v>
      </c>
      <c r="C4379">
        <v>210.13</v>
      </c>
      <c r="D4379">
        <v>7.8943000000000003</v>
      </c>
      <c r="E4379">
        <v>0</v>
      </c>
      <c r="F4379">
        <v>500</v>
      </c>
      <c r="G4379" t="s">
        <v>9</v>
      </c>
      <c r="AC4379">
        <f t="shared" si="149"/>
        <v>2.4853483828955938E-2</v>
      </c>
      <c r="AD4379">
        <f t="shared" si="148"/>
        <v>2.2294910931926322</v>
      </c>
    </row>
    <row r="4380" spans="1:30">
      <c r="A4380">
        <v>7063</v>
      </c>
      <c r="B4380">
        <v>0.22900000000000001</v>
      </c>
      <c r="C4380">
        <v>210.12</v>
      </c>
      <c r="D4380">
        <v>7.8943000000000003</v>
      </c>
      <c r="E4380">
        <v>0</v>
      </c>
      <c r="F4380">
        <v>500</v>
      </c>
      <c r="G4380" t="s">
        <v>9</v>
      </c>
      <c r="AC4380">
        <f t="shared" si="149"/>
        <v>2.4853483828955938E-2</v>
      </c>
      <c r="AD4380">
        <f t="shared" si="148"/>
        <v>2.2293849875818772</v>
      </c>
    </row>
    <row r="4381" spans="1:30">
      <c r="A4381">
        <v>7063.5</v>
      </c>
      <c r="B4381">
        <v>0.22900000000000001</v>
      </c>
      <c r="C4381">
        <v>210.11</v>
      </c>
      <c r="D4381">
        <v>7.8940999999999999</v>
      </c>
      <c r="E4381">
        <v>0</v>
      </c>
      <c r="F4381">
        <v>500</v>
      </c>
      <c r="G4381" t="s">
        <v>9</v>
      </c>
      <c r="AC4381">
        <f t="shared" si="149"/>
        <v>2.4853483828955938E-2</v>
      </c>
      <c r="AD4381">
        <f t="shared" si="148"/>
        <v>2.2292788819711213</v>
      </c>
    </row>
    <row r="4382" spans="1:30">
      <c r="A4382">
        <v>7064</v>
      </c>
      <c r="B4382">
        <v>0.22900000000000001</v>
      </c>
      <c r="C4382">
        <v>210.1</v>
      </c>
      <c r="D4382">
        <v>7.8941999999999997</v>
      </c>
      <c r="E4382">
        <v>0</v>
      </c>
      <c r="F4382">
        <v>500</v>
      </c>
      <c r="G4382" t="s">
        <v>9</v>
      </c>
      <c r="AC4382">
        <f t="shared" si="149"/>
        <v>2.4853483828955938E-2</v>
      </c>
      <c r="AD4382">
        <f t="shared" si="148"/>
        <v>2.2292788819711213</v>
      </c>
    </row>
    <row r="4383" spans="1:30">
      <c r="A4383">
        <v>7064.5</v>
      </c>
      <c r="B4383">
        <v>0.22900000000000001</v>
      </c>
      <c r="C4383">
        <v>210.1</v>
      </c>
      <c r="D4383">
        <v>7.8940999999999999</v>
      </c>
      <c r="E4383">
        <v>0</v>
      </c>
      <c r="F4383">
        <v>500</v>
      </c>
      <c r="G4383" t="s">
        <v>9</v>
      </c>
      <c r="AC4383">
        <f t="shared" si="149"/>
        <v>2.4853483828955938E-2</v>
      </c>
      <c r="AD4383">
        <f t="shared" si="148"/>
        <v>2.229066670749611</v>
      </c>
    </row>
    <row r="4384" spans="1:30">
      <c r="A4384">
        <v>7065</v>
      </c>
      <c r="B4384">
        <v>0.22900000000000001</v>
      </c>
      <c r="C4384">
        <v>210.08</v>
      </c>
      <c r="D4384">
        <v>7.8941999999999997</v>
      </c>
      <c r="E4384">
        <v>0</v>
      </c>
      <c r="F4384">
        <v>500</v>
      </c>
      <c r="G4384" t="s">
        <v>9</v>
      </c>
      <c r="AC4384">
        <f t="shared" si="149"/>
        <v>2.4853483828955938E-2</v>
      </c>
      <c r="AD4384">
        <f t="shared" si="148"/>
        <v>2.2289605651388551</v>
      </c>
    </row>
    <row r="4385" spans="1:30">
      <c r="A4385">
        <v>7065.5</v>
      </c>
      <c r="B4385">
        <v>0.22900000000000001</v>
      </c>
      <c r="C4385">
        <v>210.07</v>
      </c>
      <c r="D4385">
        <v>7.8941999999999997</v>
      </c>
      <c r="E4385">
        <v>0</v>
      </c>
      <c r="F4385">
        <v>500</v>
      </c>
      <c r="G4385" t="s">
        <v>9</v>
      </c>
      <c r="AC4385">
        <f t="shared" si="149"/>
        <v>2.4853483828955938E-2</v>
      </c>
      <c r="AD4385">
        <f t="shared" si="148"/>
        <v>2.2288544595280997</v>
      </c>
    </row>
    <row r="4386" spans="1:30">
      <c r="A4386">
        <v>7066</v>
      </c>
      <c r="B4386">
        <v>0.22900000000000001</v>
      </c>
      <c r="C4386">
        <v>210.06</v>
      </c>
      <c r="D4386">
        <v>7.8943000000000003</v>
      </c>
      <c r="E4386">
        <v>0</v>
      </c>
      <c r="F4386">
        <v>500</v>
      </c>
      <c r="G4386" t="s">
        <v>9</v>
      </c>
      <c r="AC4386">
        <f t="shared" si="149"/>
        <v>2.4853483828955938E-2</v>
      </c>
      <c r="AD4386">
        <f t="shared" si="148"/>
        <v>2.2287483539173447</v>
      </c>
    </row>
    <row r="4387" spans="1:30">
      <c r="A4387">
        <v>7066.5</v>
      </c>
      <c r="B4387">
        <v>0.22900000000000001</v>
      </c>
      <c r="C4387">
        <v>210.05</v>
      </c>
      <c r="D4387">
        <v>7.8941999999999997</v>
      </c>
      <c r="E4387">
        <v>0</v>
      </c>
      <c r="F4387">
        <v>500</v>
      </c>
      <c r="G4387" t="s">
        <v>9</v>
      </c>
      <c r="AC4387">
        <f t="shared" si="149"/>
        <v>2.4853483828955938E-2</v>
      </c>
      <c r="AD4387">
        <f t="shared" si="148"/>
        <v>2.2286422483065889</v>
      </c>
    </row>
    <row r="4388" spans="1:30">
      <c r="A4388">
        <v>7067</v>
      </c>
      <c r="B4388">
        <v>0.22900000000000001</v>
      </c>
      <c r="C4388">
        <v>210.04</v>
      </c>
      <c r="D4388">
        <v>7.8941999999999997</v>
      </c>
      <c r="E4388">
        <v>0</v>
      </c>
      <c r="F4388">
        <v>500</v>
      </c>
      <c r="G4388" t="s">
        <v>9</v>
      </c>
      <c r="AC4388">
        <f t="shared" si="149"/>
        <v>2.4853483828955938E-2</v>
      </c>
      <c r="AD4388">
        <f t="shared" si="148"/>
        <v>2.2285361426958334</v>
      </c>
    </row>
    <row r="4389" spans="1:30">
      <c r="A4389">
        <v>7067.5</v>
      </c>
      <c r="B4389">
        <v>0.22900000000000001</v>
      </c>
      <c r="C4389">
        <v>210.03</v>
      </c>
      <c r="D4389">
        <v>7.8941999999999997</v>
      </c>
      <c r="E4389">
        <v>0</v>
      </c>
      <c r="F4389">
        <v>500</v>
      </c>
      <c r="G4389" t="s">
        <v>9</v>
      </c>
      <c r="AC4389">
        <f t="shared" si="149"/>
        <v>2.4853483828955938E-2</v>
      </c>
      <c r="AD4389">
        <f t="shared" si="148"/>
        <v>2.2284300370850785</v>
      </c>
    </row>
    <row r="4390" spans="1:30">
      <c r="A4390">
        <v>7068</v>
      </c>
      <c r="B4390">
        <v>0.22900000000000001</v>
      </c>
      <c r="C4390">
        <v>210.02</v>
      </c>
      <c r="D4390">
        <v>7.8941999999999997</v>
      </c>
      <c r="E4390">
        <v>0</v>
      </c>
      <c r="F4390">
        <v>500</v>
      </c>
      <c r="G4390" t="s">
        <v>9</v>
      </c>
      <c r="AC4390">
        <f t="shared" si="149"/>
        <v>2.4853483828955938E-2</v>
      </c>
      <c r="AD4390">
        <f t="shared" si="148"/>
        <v>2.2283239314743226</v>
      </c>
    </row>
    <row r="4391" spans="1:30">
      <c r="A4391">
        <v>7068.5</v>
      </c>
      <c r="B4391">
        <v>0.22900000000000001</v>
      </c>
      <c r="C4391">
        <v>210.01</v>
      </c>
      <c r="D4391">
        <v>7.8943000000000003</v>
      </c>
      <c r="E4391">
        <v>0</v>
      </c>
      <c r="F4391">
        <v>500</v>
      </c>
      <c r="G4391" t="s">
        <v>9</v>
      </c>
      <c r="AC4391">
        <f t="shared" si="149"/>
        <v>2.4853483828955938E-2</v>
      </c>
      <c r="AD4391">
        <f t="shared" si="148"/>
        <v>2.2282178258635672</v>
      </c>
    </row>
    <row r="4392" spans="1:30">
      <c r="A4392">
        <v>7069</v>
      </c>
      <c r="B4392">
        <v>0.22900000000000001</v>
      </c>
      <c r="C4392">
        <v>210</v>
      </c>
      <c r="D4392">
        <v>7.8941999999999997</v>
      </c>
      <c r="E4392">
        <v>0</v>
      </c>
      <c r="F4392">
        <v>500</v>
      </c>
      <c r="G4392" t="s">
        <v>9</v>
      </c>
      <c r="AC4392">
        <f t="shared" si="149"/>
        <v>2.4853483828955938E-2</v>
      </c>
      <c r="AD4392">
        <f t="shared" si="148"/>
        <v>2.2281117202528122</v>
      </c>
    </row>
    <row r="4393" spans="1:30">
      <c r="A4393">
        <v>7069.5</v>
      </c>
      <c r="B4393">
        <v>0.22900000000000001</v>
      </c>
      <c r="C4393">
        <v>209.99</v>
      </c>
      <c r="D4393">
        <v>7.8943000000000003</v>
      </c>
      <c r="E4393">
        <v>0</v>
      </c>
      <c r="F4393">
        <v>500</v>
      </c>
      <c r="G4393" t="s">
        <v>9</v>
      </c>
      <c r="AC4393">
        <f t="shared" si="149"/>
        <v>2.4853483828955938E-2</v>
      </c>
      <c r="AD4393">
        <f t="shared" si="148"/>
        <v>2.2280056146420564</v>
      </c>
    </row>
    <row r="4394" spans="1:30">
      <c r="A4394">
        <v>7070</v>
      </c>
      <c r="B4394">
        <v>0.22900000000000001</v>
      </c>
      <c r="C4394">
        <v>209.98</v>
      </c>
      <c r="D4394">
        <v>7.8940999999999999</v>
      </c>
      <c r="E4394">
        <v>0</v>
      </c>
      <c r="F4394">
        <v>500</v>
      </c>
      <c r="G4394" t="s">
        <v>9</v>
      </c>
      <c r="AC4394">
        <f t="shared" si="149"/>
        <v>2.4853483828955938E-2</v>
      </c>
      <c r="AD4394">
        <f t="shared" si="148"/>
        <v>2.2280056146420564</v>
      </c>
    </row>
    <row r="4395" spans="1:30">
      <c r="A4395">
        <v>7070.5</v>
      </c>
      <c r="B4395">
        <v>0.22900000000000001</v>
      </c>
      <c r="C4395">
        <v>209.98</v>
      </c>
      <c r="D4395">
        <v>7.8941999999999997</v>
      </c>
      <c r="E4395">
        <v>0</v>
      </c>
      <c r="F4395">
        <v>500</v>
      </c>
      <c r="G4395" t="s">
        <v>9</v>
      </c>
      <c r="AC4395">
        <f t="shared" si="149"/>
        <v>2.4853483828955938E-2</v>
      </c>
      <c r="AD4395">
        <f t="shared" si="148"/>
        <v>2.227899509031301</v>
      </c>
    </row>
    <row r="4396" spans="1:30">
      <c r="A4396">
        <v>7071</v>
      </c>
      <c r="B4396">
        <v>0.22900000000000001</v>
      </c>
      <c r="C4396">
        <v>209.97</v>
      </c>
      <c r="D4396">
        <v>7.8943000000000003</v>
      </c>
      <c r="E4396">
        <v>0</v>
      </c>
      <c r="F4396">
        <v>500</v>
      </c>
      <c r="G4396" t="s">
        <v>9</v>
      </c>
      <c r="AC4396">
        <f t="shared" si="149"/>
        <v>2.4853483828955938E-2</v>
      </c>
      <c r="AD4396">
        <f t="shared" si="148"/>
        <v>2.227793403420546</v>
      </c>
    </row>
    <row r="4397" spans="1:30">
      <c r="A4397">
        <v>7071.5</v>
      </c>
      <c r="B4397">
        <v>0.22900000000000001</v>
      </c>
      <c r="C4397">
        <v>209.96</v>
      </c>
      <c r="D4397">
        <v>7.8941999999999997</v>
      </c>
      <c r="E4397">
        <v>0</v>
      </c>
      <c r="F4397">
        <v>500</v>
      </c>
      <c r="G4397" t="s">
        <v>9</v>
      </c>
      <c r="AC4397">
        <f t="shared" si="149"/>
        <v>2.4853483828955938E-2</v>
      </c>
      <c r="AD4397">
        <f t="shared" si="148"/>
        <v>2.2276872978097901</v>
      </c>
    </row>
    <row r="4398" spans="1:30">
      <c r="A4398">
        <v>7072</v>
      </c>
      <c r="B4398">
        <v>0.22900000000000001</v>
      </c>
      <c r="C4398">
        <v>209.95</v>
      </c>
      <c r="D4398">
        <v>7.8941999999999997</v>
      </c>
      <c r="E4398">
        <v>0</v>
      </c>
      <c r="F4398">
        <v>500</v>
      </c>
      <c r="G4398" t="s">
        <v>9</v>
      </c>
      <c r="AC4398">
        <f t="shared" si="149"/>
        <v>2.4853483828955938E-2</v>
      </c>
      <c r="AD4398">
        <f t="shared" si="148"/>
        <v>2.2275811921990347</v>
      </c>
    </row>
    <row r="4399" spans="1:30">
      <c r="A4399">
        <v>7072.5</v>
      </c>
      <c r="B4399">
        <v>0.22900000000000001</v>
      </c>
      <c r="C4399">
        <v>209.94</v>
      </c>
      <c r="D4399">
        <v>7.8941999999999997</v>
      </c>
      <c r="E4399">
        <v>0</v>
      </c>
      <c r="F4399">
        <v>500</v>
      </c>
      <c r="G4399" t="s">
        <v>9</v>
      </c>
      <c r="AC4399">
        <f t="shared" si="149"/>
        <v>2.4853483828955938E-2</v>
      </c>
      <c r="AD4399">
        <f t="shared" si="148"/>
        <v>2.2274750865882798</v>
      </c>
    </row>
    <row r="4400" spans="1:30">
      <c r="A4400">
        <v>7073</v>
      </c>
      <c r="B4400">
        <v>0.22900000000000001</v>
      </c>
      <c r="C4400">
        <v>209.93</v>
      </c>
      <c r="D4400">
        <v>7.8941999999999997</v>
      </c>
      <c r="E4400">
        <v>0</v>
      </c>
      <c r="F4400">
        <v>500</v>
      </c>
      <c r="G4400" t="s">
        <v>9</v>
      </c>
      <c r="AC4400">
        <f t="shared" si="149"/>
        <v>2.4853483828955938E-2</v>
      </c>
      <c r="AD4400">
        <f t="shared" si="148"/>
        <v>2.2274750865882798</v>
      </c>
    </row>
    <row r="4401" spans="1:30">
      <c r="A4401">
        <v>7073.5</v>
      </c>
      <c r="B4401">
        <v>0.22900000000000001</v>
      </c>
      <c r="C4401">
        <v>209.93</v>
      </c>
      <c r="D4401">
        <v>7.8943000000000003</v>
      </c>
      <c r="E4401">
        <v>0</v>
      </c>
      <c r="F4401">
        <v>500</v>
      </c>
      <c r="G4401" t="s">
        <v>9</v>
      </c>
      <c r="AC4401">
        <f t="shared" si="149"/>
        <v>2.4853483828955938E-2</v>
      </c>
      <c r="AD4401">
        <f t="shared" si="148"/>
        <v>2.2273689809775239</v>
      </c>
    </row>
    <row r="4402" spans="1:30">
      <c r="A4402">
        <v>7074</v>
      </c>
      <c r="B4402">
        <v>0.22900000000000001</v>
      </c>
      <c r="C4402">
        <v>209.92</v>
      </c>
      <c r="D4402">
        <v>7.8943000000000003</v>
      </c>
      <c r="E4402">
        <v>0</v>
      </c>
      <c r="F4402">
        <v>500</v>
      </c>
      <c r="G4402" t="s">
        <v>9</v>
      </c>
      <c r="AC4402">
        <f t="shared" si="149"/>
        <v>2.4853483828955938E-2</v>
      </c>
      <c r="AD4402">
        <f t="shared" si="148"/>
        <v>2.2272628753667685</v>
      </c>
    </row>
    <row r="4403" spans="1:30">
      <c r="A4403">
        <v>7074.5</v>
      </c>
      <c r="B4403">
        <v>0.22900000000000001</v>
      </c>
      <c r="C4403">
        <v>209.91</v>
      </c>
      <c r="D4403">
        <v>7.8941999999999997</v>
      </c>
      <c r="E4403">
        <v>0</v>
      </c>
      <c r="F4403">
        <v>500</v>
      </c>
      <c r="G4403" t="s">
        <v>9</v>
      </c>
      <c r="AC4403">
        <f t="shared" si="149"/>
        <v>2.4853483828955938E-2</v>
      </c>
      <c r="AD4403">
        <f t="shared" si="148"/>
        <v>2.2271567697560135</v>
      </c>
    </row>
    <row r="4404" spans="1:30">
      <c r="A4404">
        <v>7075</v>
      </c>
      <c r="B4404">
        <v>0.22900000000000001</v>
      </c>
      <c r="C4404">
        <v>209.9</v>
      </c>
      <c r="D4404">
        <v>7.8943000000000003</v>
      </c>
      <c r="E4404">
        <v>0</v>
      </c>
      <c r="F4404">
        <v>500</v>
      </c>
      <c r="G4404" t="s">
        <v>9</v>
      </c>
      <c r="AC4404">
        <f t="shared" si="149"/>
        <v>2.4853483828955938E-2</v>
      </c>
      <c r="AD4404">
        <f t="shared" si="148"/>
        <v>2.2270506641452577</v>
      </c>
    </row>
    <row r="4405" spans="1:30">
      <c r="A4405">
        <v>7075.5</v>
      </c>
      <c r="B4405">
        <v>0.22900000000000001</v>
      </c>
      <c r="C4405">
        <v>209.89</v>
      </c>
      <c r="D4405">
        <v>7.8943000000000003</v>
      </c>
      <c r="E4405">
        <v>0</v>
      </c>
      <c r="F4405">
        <v>500</v>
      </c>
      <c r="G4405" t="s">
        <v>9</v>
      </c>
      <c r="AC4405">
        <f t="shared" si="149"/>
        <v>2.4853483828955938E-2</v>
      </c>
      <c r="AD4405">
        <f t="shared" si="148"/>
        <v>2.2269445585345022</v>
      </c>
    </row>
    <row r="4406" spans="1:30">
      <c r="A4406">
        <v>7076</v>
      </c>
      <c r="B4406">
        <v>0.22900000000000001</v>
      </c>
      <c r="C4406">
        <v>209.88</v>
      </c>
      <c r="D4406">
        <v>7.8941999999999997</v>
      </c>
      <c r="E4406">
        <v>0</v>
      </c>
      <c r="F4406">
        <v>500</v>
      </c>
      <c r="G4406" t="s">
        <v>9</v>
      </c>
      <c r="AC4406">
        <f t="shared" si="149"/>
        <v>2.4853483828955938E-2</v>
      </c>
      <c r="AD4406">
        <f t="shared" si="148"/>
        <v>2.2268384529237473</v>
      </c>
    </row>
    <row r="4407" spans="1:30">
      <c r="A4407">
        <v>7076.5</v>
      </c>
      <c r="B4407">
        <v>0.22900000000000001</v>
      </c>
      <c r="C4407">
        <v>209.87</v>
      </c>
      <c r="D4407">
        <v>7.8943000000000003</v>
      </c>
      <c r="E4407">
        <v>0</v>
      </c>
      <c r="F4407">
        <v>500</v>
      </c>
      <c r="G4407" t="s">
        <v>9</v>
      </c>
      <c r="AC4407">
        <f t="shared" si="149"/>
        <v>2.4853483828955938E-2</v>
      </c>
      <c r="AD4407">
        <f t="shared" si="148"/>
        <v>2.2268384529237473</v>
      </c>
    </row>
    <row r="4408" spans="1:30">
      <c r="A4408">
        <v>7077</v>
      </c>
      <c r="B4408">
        <v>0.22900000000000001</v>
      </c>
      <c r="C4408">
        <v>209.87</v>
      </c>
      <c r="D4408">
        <v>7.8943000000000003</v>
      </c>
      <c r="E4408">
        <v>0</v>
      </c>
      <c r="F4408">
        <v>500</v>
      </c>
      <c r="G4408" t="s">
        <v>9</v>
      </c>
      <c r="AC4408">
        <f t="shared" si="149"/>
        <v>2.4853483828955938E-2</v>
      </c>
      <c r="AD4408">
        <f t="shared" si="148"/>
        <v>2.226626241702236</v>
      </c>
    </row>
    <row r="4409" spans="1:30">
      <c r="A4409">
        <v>7077.5</v>
      </c>
      <c r="B4409">
        <v>0.22900000000000001</v>
      </c>
      <c r="C4409">
        <v>209.85</v>
      </c>
      <c r="D4409">
        <v>7.8943000000000003</v>
      </c>
      <c r="E4409">
        <v>0</v>
      </c>
      <c r="F4409">
        <v>500</v>
      </c>
      <c r="G4409" t="s">
        <v>9</v>
      </c>
      <c r="AC4409">
        <f t="shared" si="149"/>
        <v>2.4853483828955938E-2</v>
      </c>
      <c r="AD4409">
        <f t="shared" si="148"/>
        <v>2.226626241702236</v>
      </c>
    </row>
    <row r="4410" spans="1:30">
      <c r="A4410">
        <v>7078</v>
      </c>
      <c r="B4410">
        <v>0.22900000000000001</v>
      </c>
      <c r="C4410">
        <v>209.85</v>
      </c>
      <c r="D4410">
        <v>7.8941999999999997</v>
      </c>
      <c r="E4410">
        <v>0</v>
      </c>
      <c r="F4410">
        <v>500</v>
      </c>
      <c r="G4410" t="s">
        <v>9</v>
      </c>
      <c r="AC4410">
        <f t="shared" si="149"/>
        <v>2.4853483828955938E-2</v>
      </c>
      <c r="AD4410">
        <f t="shared" si="148"/>
        <v>2.226520136091481</v>
      </c>
    </row>
    <row r="4411" spans="1:30">
      <c r="A4411">
        <v>7078.5</v>
      </c>
      <c r="B4411">
        <v>0.22900000000000001</v>
      </c>
      <c r="C4411">
        <v>209.84</v>
      </c>
      <c r="D4411">
        <v>7.8943000000000003</v>
      </c>
      <c r="E4411">
        <v>0</v>
      </c>
      <c r="F4411">
        <v>500</v>
      </c>
      <c r="G4411" t="s">
        <v>9</v>
      </c>
      <c r="AC4411">
        <f t="shared" si="149"/>
        <v>2.4853483828955938E-2</v>
      </c>
      <c r="AD4411">
        <f t="shared" si="148"/>
        <v>2.2264140304807256</v>
      </c>
    </row>
    <row r="4412" spans="1:30">
      <c r="A4412">
        <v>7079</v>
      </c>
      <c r="B4412">
        <v>0.22900000000000001</v>
      </c>
      <c r="C4412">
        <v>209.83</v>
      </c>
      <c r="D4412">
        <v>7.8943000000000003</v>
      </c>
      <c r="E4412">
        <v>0</v>
      </c>
      <c r="F4412">
        <v>500</v>
      </c>
      <c r="G4412" t="s">
        <v>9</v>
      </c>
      <c r="AC4412">
        <f t="shared" si="149"/>
        <v>2.4853483828955938E-2</v>
      </c>
      <c r="AD4412">
        <f t="shared" si="148"/>
        <v>2.2262018192592148</v>
      </c>
    </row>
    <row r="4413" spans="1:30">
      <c r="A4413">
        <v>7079.5</v>
      </c>
      <c r="B4413">
        <v>0.22900000000000001</v>
      </c>
      <c r="C4413">
        <v>209.81</v>
      </c>
      <c r="D4413">
        <v>7.8943000000000003</v>
      </c>
      <c r="E4413">
        <v>0</v>
      </c>
      <c r="F4413">
        <v>500</v>
      </c>
      <c r="G4413" t="s">
        <v>9</v>
      </c>
      <c r="AC4413">
        <f t="shared" si="149"/>
        <v>2.4853483828955938E-2</v>
      </c>
      <c r="AD4413">
        <f t="shared" si="148"/>
        <v>2.2262018192592148</v>
      </c>
    </row>
    <row r="4414" spans="1:30">
      <c r="A4414">
        <v>7080</v>
      </c>
      <c r="B4414">
        <v>0.22900000000000001</v>
      </c>
      <c r="C4414">
        <v>209.81</v>
      </c>
      <c r="D4414">
        <v>7.8943000000000003</v>
      </c>
      <c r="E4414">
        <v>0</v>
      </c>
      <c r="F4414">
        <v>500</v>
      </c>
      <c r="G4414" t="s">
        <v>9</v>
      </c>
      <c r="AC4414">
        <f t="shared" si="149"/>
        <v>2.4853483828955938E-2</v>
      </c>
      <c r="AD4414">
        <f t="shared" si="148"/>
        <v>2.2260957136484594</v>
      </c>
    </row>
    <row r="4415" spans="1:30">
      <c r="A4415">
        <v>7080.5</v>
      </c>
      <c r="B4415">
        <v>0.22900000000000001</v>
      </c>
      <c r="C4415">
        <v>209.8</v>
      </c>
      <c r="D4415">
        <v>7.8943000000000003</v>
      </c>
      <c r="E4415">
        <v>0</v>
      </c>
      <c r="F4415">
        <v>500</v>
      </c>
      <c r="G4415" t="s">
        <v>9</v>
      </c>
      <c r="AC4415">
        <f t="shared" si="149"/>
        <v>2.4853483828955938E-2</v>
      </c>
      <c r="AD4415">
        <f t="shared" si="148"/>
        <v>2.2259896080377035</v>
      </c>
    </row>
    <row r="4416" spans="1:30">
      <c r="A4416">
        <v>7081</v>
      </c>
      <c r="B4416">
        <v>0.22900000000000001</v>
      </c>
      <c r="C4416">
        <v>209.79</v>
      </c>
      <c r="D4416">
        <v>7.8940999999999999</v>
      </c>
      <c r="E4416">
        <v>0</v>
      </c>
      <c r="F4416">
        <v>500</v>
      </c>
      <c r="G4416" t="s">
        <v>9</v>
      </c>
      <c r="AC4416">
        <f t="shared" si="149"/>
        <v>2.4853483828955938E-2</v>
      </c>
      <c r="AD4416">
        <f t="shared" si="148"/>
        <v>2.2258835024269485</v>
      </c>
    </row>
    <row r="4417" spans="1:30">
      <c r="A4417">
        <v>7081.5</v>
      </c>
      <c r="B4417">
        <v>0.22900000000000001</v>
      </c>
      <c r="C4417">
        <v>209.78</v>
      </c>
      <c r="D4417">
        <v>7.8943000000000003</v>
      </c>
      <c r="E4417">
        <v>0</v>
      </c>
      <c r="F4417">
        <v>500</v>
      </c>
      <c r="G4417" t="s">
        <v>9</v>
      </c>
      <c r="AC4417">
        <f t="shared" si="149"/>
        <v>2.4853483828955938E-2</v>
      </c>
      <c r="AD4417">
        <f t="shared" ref="AD4417:AD4480" si="150">C4418/$Z$3</f>
        <v>2.2257773968161931</v>
      </c>
    </row>
    <row r="4418" spans="1:30">
      <c r="A4418">
        <v>7082</v>
      </c>
      <c r="B4418">
        <v>0.22900000000000001</v>
      </c>
      <c r="C4418">
        <v>209.77</v>
      </c>
      <c r="D4418">
        <v>7.8943000000000003</v>
      </c>
      <c r="E4418">
        <v>0</v>
      </c>
      <c r="F4418">
        <v>500</v>
      </c>
      <c r="G4418" t="s">
        <v>9</v>
      </c>
      <c r="AC4418">
        <f t="shared" ref="AC4418:AC4481" si="151">B4419/$Z$1</f>
        <v>2.4853483828955938E-2</v>
      </c>
      <c r="AD4418">
        <f t="shared" si="150"/>
        <v>2.2257773968161931</v>
      </c>
    </row>
    <row r="4419" spans="1:30">
      <c r="A4419">
        <v>7082.5</v>
      </c>
      <c r="B4419">
        <v>0.22900000000000001</v>
      </c>
      <c r="C4419">
        <v>209.77</v>
      </c>
      <c r="D4419">
        <v>7.8941999999999997</v>
      </c>
      <c r="E4419">
        <v>0</v>
      </c>
      <c r="F4419">
        <v>500</v>
      </c>
      <c r="G4419" t="s">
        <v>9</v>
      </c>
      <c r="AC4419">
        <f t="shared" si="151"/>
        <v>2.4853483828955938E-2</v>
      </c>
      <c r="AD4419">
        <f t="shared" si="150"/>
        <v>2.2258835024269485</v>
      </c>
    </row>
    <row r="4420" spans="1:30">
      <c r="A4420">
        <v>7083</v>
      </c>
      <c r="B4420">
        <v>0.22900000000000001</v>
      </c>
      <c r="C4420">
        <v>209.78</v>
      </c>
      <c r="D4420">
        <v>7.8941999999999997</v>
      </c>
      <c r="E4420">
        <v>0</v>
      </c>
      <c r="F4420">
        <v>500</v>
      </c>
      <c r="G4420" t="s">
        <v>9</v>
      </c>
      <c r="AC4420">
        <f t="shared" si="151"/>
        <v>2.4853483828955938E-2</v>
      </c>
      <c r="AD4420">
        <f t="shared" si="150"/>
        <v>2.2256712912054373</v>
      </c>
    </row>
    <row r="4421" spans="1:30">
      <c r="A4421">
        <v>7083.5</v>
      </c>
      <c r="B4421">
        <v>0.22900000000000001</v>
      </c>
      <c r="C4421">
        <v>209.76</v>
      </c>
      <c r="D4421">
        <v>7.8941999999999997</v>
      </c>
      <c r="E4421">
        <v>0</v>
      </c>
      <c r="F4421">
        <v>500</v>
      </c>
      <c r="G4421" t="s">
        <v>9</v>
      </c>
      <c r="AC4421">
        <f t="shared" si="151"/>
        <v>2.4853483828955938E-2</v>
      </c>
      <c r="AD4421">
        <f t="shared" si="150"/>
        <v>2.2254590799839269</v>
      </c>
    </row>
    <row r="4422" spans="1:30">
      <c r="A4422">
        <v>7084</v>
      </c>
      <c r="B4422">
        <v>0.22900000000000001</v>
      </c>
      <c r="C4422">
        <v>209.74</v>
      </c>
      <c r="D4422">
        <v>7.8941999999999997</v>
      </c>
      <c r="E4422">
        <v>0</v>
      </c>
      <c r="F4422">
        <v>500</v>
      </c>
      <c r="G4422" t="s">
        <v>9</v>
      </c>
      <c r="AC4422">
        <f t="shared" si="151"/>
        <v>2.4853483828955938E-2</v>
      </c>
      <c r="AD4422">
        <f t="shared" si="150"/>
        <v>2.2254590799839269</v>
      </c>
    </row>
    <row r="4423" spans="1:30">
      <c r="A4423">
        <v>7084.5</v>
      </c>
      <c r="B4423">
        <v>0.22900000000000001</v>
      </c>
      <c r="C4423">
        <v>209.74</v>
      </c>
      <c r="D4423">
        <v>7.8941999999999997</v>
      </c>
      <c r="E4423">
        <v>0</v>
      </c>
      <c r="F4423">
        <v>500</v>
      </c>
      <c r="G4423" t="s">
        <v>9</v>
      </c>
      <c r="AC4423">
        <f t="shared" si="151"/>
        <v>2.4853483828955938E-2</v>
      </c>
      <c r="AD4423">
        <f t="shared" si="150"/>
        <v>2.2254590799839269</v>
      </c>
    </row>
    <row r="4424" spans="1:30">
      <c r="A4424">
        <v>7085</v>
      </c>
      <c r="B4424">
        <v>0.22900000000000001</v>
      </c>
      <c r="C4424">
        <v>209.74</v>
      </c>
      <c r="D4424">
        <v>7.8943000000000003</v>
      </c>
      <c r="E4424">
        <v>0</v>
      </c>
      <c r="F4424">
        <v>500</v>
      </c>
      <c r="G4424" t="s">
        <v>9</v>
      </c>
      <c r="AC4424">
        <f t="shared" si="151"/>
        <v>2.4853483828955938E-2</v>
      </c>
      <c r="AD4424">
        <f t="shared" si="150"/>
        <v>2.2254590799839269</v>
      </c>
    </row>
    <row r="4425" spans="1:30">
      <c r="A4425">
        <v>7085.5</v>
      </c>
      <c r="B4425">
        <v>0.22900000000000001</v>
      </c>
      <c r="C4425">
        <v>209.74</v>
      </c>
      <c r="D4425">
        <v>7.8941999999999997</v>
      </c>
      <c r="E4425">
        <v>0</v>
      </c>
      <c r="F4425">
        <v>500</v>
      </c>
      <c r="G4425" t="s">
        <v>9</v>
      </c>
      <c r="AC4425">
        <f t="shared" si="151"/>
        <v>2.4853483828955938E-2</v>
      </c>
      <c r="AD4425">
        <f t="shared" si="150"/>
        <v>2.2252468687624161</v>
      </c>
    </row>
    <row r="4426" spans="1:30">
      <c r="A4426">
        <v>7086</v>
      </c>
      <c r="B4426">
        <v>0.22900000000000001</v>
      </c>
      <c r="C4426">
        <v>209.72</v>
      </c>
      <c r="D4426">
        <v>7.8941999999999997</v>
      </c>
      <c r="E4426">
        <v>0</v>
      </c>
      <c r="F4426">
        <v>500</v>
      </c>
      <c r="G4426" t="s">
        <v>9</v>
      </c>
      <c r="AC4426">
        <f t="shared" si="151"/>
        <v>2.4853483828955938E-2</v>
      </c>
      <c r="AD4426">
        <f t="shared" si="150"/>
        <v>2.2252468687624161</v>
      </c>
    </row>
    <row r="4427" spans="1:30">
      <c r="A4427">
        <v>7086.5</v>
      </c>
      <c r="B4427">
        <v>0.22900000000000001</v>
      </c>
      <c r="C4427">
        <v>209.72</v>
      </c>
      <c r="D4427">
        <v>7.8941999999999997</v>
      </c>
      <c r="E4427">
        <v>0</v>
      </c>
      <c r="F4427">
        <v>500</v>
      </c>
      <c r="G4427" t="s">
        <v>9</v>
      </c>
      <c r="AC4427">
        <f t="shared" si="151"/>
        <v>2.4853483828955938E-2</v>
      </c>
      <c r="AD4427">
        <f t="shared" si="150"/>
        <v>2.2251407631516607</v>
      </c>
    </row>
    <row r="4428" spans="1:30">
      <c r="A4428">
        <v>7087</v>
      </c>
      <c r="B4428">
        <v>0.22900000000000001</v>
      </c>
      <c r="C4428">
        <v>209.71</v>
      </c>
      <c r="D4428">
        <v>7.8940999999999999</v>
      </c>
      <c r="E4428">
        <v>0</v>
      </c>
      <c r="F4428">
        <v>500</v>
      </c>
      <c r="G4428" t="s">
        <v>9</v>
      </c>
      <c r="AC4428">
        <f t="shared" si="151"/>
        <v>2.4853483828955938E-2</v>
      </c>
      <c r="AD4428">
        <f t="shared" si="150"/>
        <v>2.2250346575409048</v>
      </c>
    </row>
    <row r="4429" spans="1:30">
      <c r="A4429">
        <v>7087.5</v>
      </c>
      <c r="B4429">
        <v>0.22900000000000001</v>
      </c>
      <c r="C4429">
        <v>209.7</v>
      </c>
      <c r="D4429">
        <v>7.8940999999999999</v>
      </c>
      <c r="E4429">
        <v>0</v>
      </c>
      <c r="F4429">
        <v>500</v>
      </c>
      <c r="G4429" t="s">
        <v>9</v>
      </c>
      <c r="AC4429">
        <f t="shared" si="151"/>
        <v>2.4853483828955938E-2</v>
      </c>
      <c r="AD4429">
        <f t="shared" si="150"/>
        <v>2.2249285519301498</v>
      </c>
    </row>
    <row r="4430" spans="1:30">
      <c r="A4430">
        <v>7088</v>
      </c>
      <c r="B4430">
        <v>0.22900000000000001</v>
      </c>
      <c r="C4430">
        <v>209.69</v>
      </c>
      <c r="D4430">
        <v>7.8941999999999997</v>
      </c>
      <c r="E4430">
        <v>0</v>
      </c>
      <c r="F4430">
        <v>500</v>
      </c>
      <c r="G4430" t="s">
        <v>9</v>
      </c>
      <c r="AC4430">
        <f t="shared" si="151"/>
        <v>2.4853483828955938E-2</v>
      </c>
      <c r="AD4430">
        <f t="shared" si="150"/>
        <v>2.2249285519301498</v>
      </c>
    </row>
    <row r="4431" spans="1:30">
      <c r="A4431">
        <v>7088.5</v>
      </c>
      <c r="B4431">
        <v>0.22900000000000001</v>
      </c>
      <c r="C4431">
        <v>209.69</v>
      </c>
      <c r="D4431">
        <v>7.8941999999999997</v>
      </c>
      <c r="E4431">
        <v>0</v>
      </c>
      <c r="F4431">
        <v>500</v>
      </c>
      <c r="G4431" t="s">
        <v>9</v>
      </c>
      <c r="AC4431">
        <f t="shared" si="151"/>
        <v>2.4853483828955938E-2</v>
      </c>
      <c r="AD4431">
        <f t="shared" si="150"/>
        <v>2.2249285519301498</v>
      </c>
    </row>
    <row r="4432" spans="1:30">
      <c r="A4432">
        <v>7089</v>
      </c>
      <c r="B4432">
        <v>0.22900000000000001</v>
      </c>
      <c r="C4432">
        <v>209.69</v>
      </c>
      <c r="D4432">
        <v>7.8940999999999999</v>
      </c>
      <c r="E4432">
        <v>0</v>
      </c>
      <c r="F4432">
        <v>500</v>
      </c>
      <c r="G4432" t="s">
        <v>9</v>
      </c>
      <c r="AC4432">
        <f t="shared" si="151"/>
        <v>2.4853483828955938E-2</v>
      </c>
      <c r="AD4432">
        <f t="shared" si="150"/>
        <v>2.2248224463193944</v>
      </c>
    </row>
    <row r="4433" spans="1:30">
      <c r="A4433">
        <v>7089.5</v>
      </c>
      <c r="B4433">
        <v>0.22900000000000001</v>
      </c>
      <c r="C4433">
        <v>209.68</v>
      </c>
      <c r="D4433">
        <v>7.8941999999999997</v>
      </c>
      <c r="E4433">
        <v>0</v>
      </c>
      <c r="F4433">
        <v>500</v>
      </c>
      <c r="G4433" t="s">
        <v>9</v>
      </c>
      <c r="AC4433">
        <f t="shared" si="151"/>
        <v>2.4853483828955938E-2</v>
      </c>
      <c r="AD4433">
        <f t="shared" si="150"/>
        <v>2.2247163407086386</v>
      </c>
    </row>
    <row r="4434" spans="1:30">
      <c r="A4434">
        <v>7090</v>
      </c>
      <c r="B4434">
        <v>0.22900000000000001</v>
      </c>
      <c r="C4434">
        <v>209.67</v>
      </c>
      <c r="D4434">
        <v>7.8940999999999999</v>
      </c>
      <c r="E4434">
        <v>0</v>
      </c>
      <c r="F4434">
        <v>500</v>
      </c>
      <c r="G4434" t="s">
        <v>9</v>
      </c>
      <c r="AC4434">
        <f t="shared" si="151"/>
        <v>2.4853483828955938E-2</v>
      </c>
      <c r="AD4434">
        <f t="shared" si="150"/>
        <v>2.2246102350978836</v>
      </c>
    </row>
    <row r="4435" spans="1:30">
      <c r="A4435">
        <v>7090.5</v>
      </c>
      <c r="B4435">
        <v>0.22900000000000001</v>
      </c>
      <c r="C4435">
        <v>209.66</v>
      </c>
      <c r="D4435">
        <v>7.8940999999999999</v>
      </c>
      <c r="E4435">
        <v>0</v>
      </c>
      <c r="F4435">
        <v>500</v>
      </c>
      <c r="G4435" t="s">
        <v>9</v>
      </c>
      <c r="AC4435">
        <f t="shared" si="151"/>
        <v>2.4853483828955938E-2</v>
      </c>
      <c r="AD4435">
        <f t="shared" si="150"/>
        <v>2.2245041294871282</v>
      </c>
    </row>
    <row r="4436" spans="1:30">
      <c r="A4436">
        <v>7091</v>
      </c>
      <c r="B4436">
        <v>0.22900000000000001</v>
      </c>
      <c r="C4436">
        <v>209.65</v>
      </c>
      <c r="D4436">
        <v>7.8940999999999999</v>
      </c>
      <c r="E4436">
        <v>0</v>
      </c>
      <c r="F4436">
        <v>500</v>
      </c>
      <c r="G4436" t="s">
        <v>9</v>
      </c>
      <c r="AC4436">
        <f t="shared" si="151"/>
        <v>2.4853483828955938E-2</v>
      </c>
      <c r="AD4436">
        <f t="shared" si="150"/>
        <v>2.2243980238763723</v>
      </c>
    </row>
    <row r="4437" spans="1:30">
      <c r="A4437">
        <v>7091.5</v>
      </c>
      <c r="B4437">
        <v>0.22900000000000001</v>
      </c>
      <c r="C4437">
        <v>209.64</v>
      </c>
      <c r="D4437">
        <v>7.8940999999999999</v>
      </c>
      <c r="E4437">
        <v>0</v>
      </c>
      <c r="F4437">
        <v>500</v>
      </c>
      <c r="G4437" t="s">
        <v>9</v>
      </c>
      <c r="AC4437">
        <f t="shared" si="151"/>
        <v>2.4853483828955938E-2</v>
      </c>
      <c r="AD4437">
        <f t="shared" si="150"/>
        <v>2.2242919182656173</v>
      </c>
    </row>
    <row r="4438" spans="1:30">
      <c r="A4438">
        <v>7092</v>
      </c>
      <c r="B4438">
        <v>0.22900000000000001</v>
      </c>
      <c r="C4438">
        <v>209.63</v>
      </c>
      <c r="D4438">
        <v>7.8940999999999999</v>
      </c>
      <c r="E4438">
        <v>0</v>
      </c>
      <c r="F4438">
        <v>500</v>
      </c>
      <c r="G4438" t="s">
        <v>9</v>
      </c>
      <c r="AC4438">
        <f t="shared" si="151"/>
        <v>2.4853483828955938E-2</v>
      </c>
      <c r="AD4438">
        <f t="shared" si="150"/>
        <v>2.2241858126548619</v>
      </c>
    </row>
    <row r="4439" spans="1:30">
      <c r="A4439">
        <v>7092.5</v>
      </c>
      <c r="B4439">
        <v>0.22900000000000001</v>
      </c>
      <c r="C4439">
        <v>209.62</v>
      </c>
      <c r="D4439">
        <v>7.8941999999999997</v>
      </c>
      <c r="E4439">
        <v>0</v>
      </c>
      <c r="F4439">
        <v>500</v>
      </c>
      <c r="G4439" t="s">
        <v>9</v>
      </c>
      <c r="AC4439">
        <f t="shared" si="151"/>
        <v>2.4853483828955938E-2</v>
      </c>
      <c r="AD4439">
        <f t="shared" si="150"/>
        <v>2.2240797070441065</v>
      </c>
    </row>
    <row r="4440" spans="1:30">
      <c r="A4440">
        <v>7093</v>
      </c>
      <c r="B4440">
        <v>0.22900000000000001</v>
      </c>
      <c r="C4440">
        <v>209.61</v>
      </c>
      <c r="D4440">
        <v>7.8940999999999999</v>
      </c>
      <c r="E4440">
        <v>0</v>
      </c>
      <c r="F4440">
        <v>500</v>
      </c>
      <c r="G4440" t="s">
        <v>9</v>
      </c>
      <c r="AC4440">
        <f t="shared" si="151"/>
        <v>2.4853483828955938E-2</v>
      </c>
      <c r="AD4440">
        <f t="shared" si="150"/>
        <v>2.2239736014333511</v>
      </c>
    </row>
    <row r="4441" spans="1:30">
      <c r="A4441">
        <v>7093.5</v>
      </c>
      <c r="B4441">
        <v>0.22900000000000001</v>
      </c>
      <c r="C4441">
        <v>209.6</v>
      </c>
      <c r="D4441">
        <v>7.8940999999999999</v>
      </c>
      <c r="E4441">
        <v>0</v>
      </c>
      <c r="F4441">
        <v>500</v>
      </c>
      <c r="G4441" t="s">
        <v>9</v>
      </c>
      <c r="AC4441">
        <f t="shared" si="151"/>
        <v>2.4853483828955938E-2</v>
      </c>
      <c r="AD4441">
        <f t="shared" si="150"/>
        <v>2.2238674958225957</v>
      </c>
    </row>
    <row r="4442" spans="1:30">
      <c r="A4442">
        <v>7094</v>
      </c>
      <c r="B4442">
        <v>0.22900000000000001</v>
      </c>
      <c r="C4442">
        <v>209.59</v>
      </c>
      <c r="D4442">
        <v>7.8940999999999999</v>
      </c>
      <c r="E4442">
        <v>0</v>
      </c>
      <c r="F4442">
        <v>500</v>
      </c>
      <c r="G4442" t="s">
        <v>9</v>
      </c>
      <c r="AC4442">
        <f t="shared" si="151"/>
        <v>2.4853483828955938E-2</v>
      </c>
      <c r="AD4442">
        <f t="shared" si="150"/>
        <v>2.2237613902118403</v>
      </c>
    </row>
    <row r="4443" spans="1:30">
      <c r="A4443">
        <v>7094.5</v>
      </c>
      <c r="B4443">
        <v>0.22900000000000001</v>
      </c>
      <c r="C4443">
        <v>209.58</v>
      </c>
      <c r="D4443">
        <v>7.8940999999999999</v>
      </c>
      <c r="E4443">
        <v>0</v>
      </c>
      <c r="F4443">
        <v>500</v>
      </c>
      <c r="G4443" t="s">
        <v>9</v>
      </c>
      <c r="AC4443">
        <f t="shared" si="151"/>
        <v>2.4853483828955938E-2</v>
      </c>
      <c r="AD4443">
        <f t="shared" si="150"/>
        <v>2.2238674958225957</v>
      </c>
    </row>
    <row r="4444" spans="1:30">
      <c r="A4444">
        <v>7095</v>
      </c>
      <c r="B4444">
        <v>0.22900000000000001</v>
      </c>
      <c r="C4444">
        <v>209.59</v>
      </c>
      <c r="D4444">
        <v>7.8940999999999999</v>
      </c>
      <c r="E4444">
        <v>0</v>
      </c>
      <c r="F4444">
        <v>500</v>
      </c>
      <c r="G4444" t="s">
        <v>9</v>
      </c>
      <c r="AC4444">
        <f t="shared" si="151"/>
        <v>2.4853483828955938E-2</v>
      </c>
      <c r="AD4444">
        <f t="shared" si="150"/>
        <v>2.2236552846010849</v>
      </c>
    </row>
    <row r="4445" spans="1:30">
      <c r="A4445">
        <v>7095.5</v>
      </c>
      <c r="B4445">
        <v>0.22900000000000001</v>
      </c>
      <c r="C4445">
        <v>209.57</v>
      </c>
      <c r="D4445">
        <v>7.8940999999999999</v>
      </c>
      <c r="E4445">
        <v>0</v>
      </c>
      <c r="F4445">
        <v>500</v>
      </c>
      <c r="G4445" t="s">
        <v>9</v>
      </c>
      <c r="AC4445">
        <f t="shared" si="151"/>
        <v>2.4853483828955938E-2</v>
      </c>
      <c r="AD4445">
        <f t="shared" si="150"/>
        <v>2.2235491789903294</v>
      </c>
    </row>
    <row r="4446" spans="1:30">
      <c r="A4446">
        <v>7096</v>
      </c>
      <c r="B4446">
        <v>0.22900000000000001</v>
      </c>
      <c r="C4446">
        <v>209.56</v>
      </c>
      <c r="D4446">
        <v>7.8940999999999999</v>
      </c>
      <c r="E4446">
        <v>0</v>
      </c>
      <c r="F4446">
        <v>500</v>
      </c>
      <c r="G4446" t="s">
        <v>9</v>
      </c>
      <c r="AC4446">
        <f t="shared" si="151"/>
        <v>2.4853483828955938E-2</v>
      </c>
      <c r="AD4446">
        <f t="shared" si="150"/>
        <v>2.2235491789903294</v>
      </c>
    </row>
    <row r="4447" spans="1:30">
      <c r="A4447">
        <v>7096.5</v>
      </c>
      <c r="B4447">
        <v>0.22900000000000001</v>
      </c>
      <c r="C4447">
        <v>209.56</v>
      </c>
      <c r="D4447">
        <v>7.8941999999999997</v>
      </c>
      <c r="E4447">
        <v>0</v>
      </c>
      <c r="F4447">
        <v>500</v>
      </c>
      <c r="G4447" t="s">
        <v>9</v>
      </c>
      <c r="AC4447">
        <f t="shared" si="151"/>
        <v>2.4853483828955938E-2</v>
      </c>
      <c r="AD4447">
        <f t="shared" si="150"/>
        <v>2.223443073379574</v>
      </c>
    </row>
    <row r="4448" spans="1:30">
      <c r="A4448">
        <v>7097</v>
      </c>
      <c r="B4448">
        <v>0.22900000000000001</v>
      </c>
      <c r="C4448">
        <v>209.55</v>
      </c>
      <c r="D4448">
        <v>7.8940999999999999</v>
      </c>
      <c r="E4448">
        <v>0</v>
      </c>
      <c r="F4448">
        <v>500</v>
      </c>
      <c r="G4448" t="s">
        <v>9</v>
      </c>
      <c r="AC4448">
        <f t="shared" si="151"/>
        <v>2.4853483828955938E-2</v>
      </c>
      <c r="AD4448">
        <f t="shared" si="150"/>
        <v>2.2233369677688186</v>
      </c>
    </row>
    <row r="4449" spans="1:30">
      <c r="A4449">
        <v>7097.5</v>
      </c>
      <c r="B4449">
        <v>0.22900000000000001</v>
      </c>
      <c r="C4449">
        <v>209.54</v>
      </c>
      <c r="D4449">
        <v>7.8940999999999999</v>
      </c>
      <c r="E4449">
        <v>0</v>
      </c>
      <c r="F4449">
        <v>500</v>
      </c>
      <c r="G4449" t="s">
        <v>9</v>
      </c>
      <c r="AC4449">
        <f t="shared" si="151"/>
        <v>2.4853483828955938E-2</v>
      </c>
      <c r="AD4449">
        <f t="shared" si="150"/>
        <v>2.2232308621580632</v>
      </c>
    </row>
    <row r="4450" spans="1:30">
      <c r="A4450">
        <v>7098</v>
      </c>
      <c r="B4450">
        <v>0.22900000000000001</v>
      </c>
      <c r="C4450">
        <v>209.53</v>
      </c>
      <c r="D4450">
        <v>7.8940999999999999</v>
      </c>
      <c r="E4450">
        <v>0</v>
      </c>
      <c r="F4450">
        <v>500</v>
      </c>
      <c r="G4450" t="s">
        <v>9</v>
      </c>
      <c r="AC4450">
        <f t="shared" si="151"/>
        <v>2.4853483828955938E-2</v>
      </c>
      <c r="AD4450">
        <f t="shared" si="150"/>
        <v>2.2232308621580632</v>
      </c>
    </row>
    <row r="4451" spans="1:30">
      <c r="A4451">
        <v>7098.5</v>
      </c>
      <c r="B4451">
        <v>0.22900000000000001</v>
      </c>
      <c r="C4451">
        <v>209.53</v>
      </c>
      <c r="D4451">
        <v>7.8940999999999999</v>
      </c>
      <c r="E4451">
        <v>0</v>
      </c>
      <c r="F4451">
        <v>500</v>
      </c>
      <c r="G4451" t="s">
        <v>9</v>
      </c>
      <c r="AC4451">
        <f t="shared" si="151"/>
        <v>2.4853483828955938E-2</v>
      </c>
      <c r="AD4451">
        <f t="shared" si="150"/>
        <v>2.2232308621580632</v>
      </c>
    </row>
    <row r="4452" spans="1:30">
      <c r="A4452">
        <v>7099</v>
      </c>
      <c r="B4452">
        <v>0.22900000000000001</v>
      </c>
      <c r="C4452">
        <v>209.53</v>
      </c>
      <c r="D4452">
        <v>7.8941999999999997</v>
      </c>
      <c r="E4452">
        <v>0</v>
      </c>
      <c r="F4452">
        <v>500</v>
      </c>
      <c r="G4452" t="s">
        <v>9</v>
      </c>
      <c r="AC4452">
        <f t="shared" si="151"/>
        <v>2.4853483828955938E-2</v>
      </c>
      <c r="AD4452">
        <f t="shared" si="150"/>
        <v>2.2231247565473078</v>
      </c>
    </row>
    <row r="4453" spans="1:30">
      <c r="A4453">
        <v>7099.5</v>
      </c>
      <c r="B4453">
        <v>0.22900000000000001</v>
      </c>
      <c r="C4453">
        <v>209.52</v>
      </c>
      <c r="D4453">
        <v>7.8940999999999999</v>
      </c>
      <c r="E4453">
        <v>0</v>
      </c>
      <c r="F4453">
        <v>500</v>
      </c>
      <c r="G4453" t="s">
        <v>9</v>
      </c>
      <c r="AC4453">
        <f t="shared" si="151"/>
        <v>2.4853483828955938E-2</v>
      </c>
      <c r="AD4453">
        <f t="shared" si="150"/>
        <v>2.2230186509365524</v>
      </c>
    </row>
    <row r="4454" spans="1:30">
      <c r="A4454">
        <v>7100</v>
      </c>
      <c r="B4454">
        <v>0.22900000000000001</v>
      </c>
      <c r="C4454">
        <v>209.51</v>
      </c>
      <c r="D4454">
        <v>7.8940999999999999</v>
      </c>
      <c r="E4454">
        <v>0</v>
      </c>
      <c r="F4454">
        <v>500</v>
      </c>
      <c r="G4454" t="s">
        <v>9</v>
      </c>
      <c r="AC4454">
        <f t="shared" si="151"/>
        <v>2.4853483828955938E-2</v>
      </c>
      <c r="AD4454">
        <f t="shared" si="150"/>
        <v>2.222912545325797</v>
      </c>
    </row>
    <row r="4455" spans="1:30">
      <c r="A4455">
        <v>7100.5</v>
      </c>
      <c r="B4455">
        <v>0.22900000000000001</v>
      </c>
      <c r="C4455">
        <v>209.5</v>
      </c>
      <c r="D4455">
        <v>7.8940999999999999</v>
      </c>
      <c r="E4455">
        <v>0</v>
      </c>
      <c r="F4455">
        <v>500</v>
      </c>
      <c r="G4455" t="s">
        <v>9</v>
      </c>
      <c r="AC4455">
        <f t="shared" si="151"/>
        <v>2.4853483828955938E-2</v>
      </c>
      <c r="AD4455">
        <f t="shared" si="150"/>
        <v>2.222912545325797</v>
      </c>
    </row>
    <row r="4456" spans="1:30">
      <c r="A4456">
        <v>7101</v>
      </c>
      <c r="B4456">
        <v>0.22900000000000001</v>
      </c>
      <c r="C4456">
        <v>209.5</v>
      </c>
      <c r="D4456">
        <v>7.8940999999999999</v>
      </c>
      <c r="E4456">
        <v>0</v>
      </c>
      <c r="F4456">
        <v>500</v>
      </c>
      <c r="G4456" t="s">
        <v>9</v>
      </c>
      <c r="AC4456">
        <f t="shared" si="151"/>
        <v>2.4853483828955938E-2</v>
      </c>
      <c r="AD4456">
        <f t="shared" si="150"/>
        <v>2.2228064397150415</v>
      </c>
    </row>
    <row r="4457" spans="1:30">
      <c r="A4457">
        <v>7101.5</v>
      </c>
      <c r="B4457">
        <v>0.22900000000000001</v>
      </c>
      <c r="C4457">
        <v>209.49</v>
      </c>
      <c r="D4457">
        <v>7.8940999999999999</v>
      </c>
      <c r="E4457">
        <v>0</v>
      </c>
      <c r="F4457">
        <v>500</v>
      </c>
      <c r="G4457" t="s">
        <v>9</v>
      </c>
      <c r="AC4457">
        <f t="shared" si="151"/>
        <v>2.4853483828955938E-2</v>
      </c>
      <c r="AD4457">
        <f t="shared" si="150"/>
        <v>2.2227003341042861</v>
      </c>
    </row>
    <row r="4458" spans="1:30">
      <c r="A4458">
        <v>7102</v>
      </c>
      <c r="B4458">
        <v>0.22900000000000001</v>
      </c>
      <c r="C4458">
        <v>209.48</v>
      </c>
      <c r="D4458">
        <v>7.8940999999999999</v>
      </c>
      <c r="E4458">
        <v>0</v>
      </c>
      <c r="F4458">
        <v>500</v>
      </c>
      <c r="G4458" t="s">
        <v>9</v>
      </c>
      <c r="AC4458">
        <f t="shared" si="151"/>
        <v>2.4853483828955938E-2</v>
      </c>
      <c r="AD4458">
        <f t="shared" si="150"/>
        <v>2.2228064397150415</v>
      </c>
    </row>
    <row r="4459" spans="1:30">
      <c r="A4459">
        <v>7102.5</v>
      </c>
      <c r="B4459">
        <v>0.22900000000000001</v>
      </c>
      <c r="C4459">
        <v>209.49</v>
      </c>
      <c r="D4459">
        <v>7.8940999999999999</v>
      </c>
      <c r="E4459">
        <v>0</v>
      </c>
      <c r="F4459">
        <v>500</v>
      </c>
      <c r="G4459" t="s">
        <v>9</v>
      </c>
      <c r="AC4459">
        <f t="shared" si="151"/>
        <v>2.4853483828955938E-2</v>
      </c>
      <c r="AD4459">
        <f t="shared" si="150"/>
        <v>2.2227003341042861</v>
      </c>
    </row>
    <row r="4460" spans="1:30">
      <c r="A4460">
        <v>7103</v>
      </c>
      <c r="B4460">
        <v>0.22900000000000001</v>
      </c>
      <c r="C4460">
        <v>209.48</v>
      </c>
      <c r="D4460">
        <v>7.8940999999999999</v>
      </c>
      <c r="E4460">
        <v>0</v>
      </c>
      <c r="F4460">
        <v>500</v>
      </c>
      <c r="G4460" t="s">
        <v>9</v>
      </c>
      <c r="AC4460">
        <f t="shared" si="151"/>
        <v>2.4853483828955938E-2</v>
      </c>
      <c r="AD4460">
        <f t="shared" si="150"/>
        <v>2.2224881228827753</v>
      </c>
    </row>
    <row r="4461" spans="1:30">
      <c r="A4461">
        <v>7103.5</v>
      </c>
      <c r="B4461">
        <v>0.22900000000000001</v>
      </c>
      <c r="C4461">
        <v>209.46</v>
      </c>
      <c r="D4461">
        <v>7.8940000000000001</v>
      </c>
      <c r="E4461">
        <v>0</v>
      </c>
      <c r="F4461">
        <v>500</v>
      </c>
      <c r="G4461" t="s">
        <v>9</v>
      </c>
      <c r="AC4461">
        <f t="shared" si="151"/>
        <v>2.4853483828955938E-2</v>
      </c>
      <c r="AD4461">
        <f t="shared" si="150"/>
        <v>2.2224881228827753</v>
      </c>
    </row>
    <row r="4462" spans="1:30">
      <c r="A4462">
        <v>7104</v>
      </c>
      <c r="B4462">
        <v>0.22900000000000001</v>
      </c>
      <c r="C4462">
        <v>209.46</v>
      </c>
      <c r="D4462">
        <v>7.8940999999999999</v>
      </c>
      <c r="E4462">
        <v>0</v>
      </c>
      <c r="F4462">
        <v>500</v>
      </c>
      <c r="G4462" t="s">
        <v>9</v>
      </c>
      <c r="AC4462">
        <f t="shared" si="151"/>
        <v>2.4853483828955938E-2</v>
      </c>
      <c r="AD4462">
        <f t="shared" si="150"/>
        <v>2.2222759116612645</v>
      </c>
    </row>
    <row r="4463" spans="1:30">
      <c r="A4463">
        <v>7104.5</v>
      </c>
      <c r="B4463">
        <v>0.22900000000000001</v>
      </c>
      <c r="C4463">
        <v>209.44</v>
      </c>
      <c r="D4463">
        <v>7.8940999999999999</v>
      </c>
      <c r="E4463">
        <v>0</v>
      </c>
      <c r="F4463">
        <v>500</v>
      </c>
      <c r="G4463" t="s">
        <v>9</v>
      </c>
      <c r="AC4463">
        <f t="shared" si="151"/>
        <v>2.4853483828955938E-2</v>
      </c>
      <c r="AD4463">
        <f t="shared" si="150"/>
        <v>2.2222759116612645</v>
      </c>
    </row>
    <row r="4464" spans="1:30">
      <c r="A4464">
        <v>7105</v>
      </c>
      <c r="B4464">
        <v>0.22900000000000001</v>
      </c>
      <c r="C4464">
        <v>209.44</v>
      </c>
      <c r="D4464">
        <v>7.8940000000000001</v>
      </c>
      <c r="E4464">
        <v>0</v>
      </c>
      <c r="F4464">
        <v>500</v>
      </c>
      <c r="G4464" t="s">
        <v>9</v>
      </c>
      <c r="AC4464">
        <f t="shared" si="151"/>
        <v>2.4853483828955938E-2</v>
      </c>
      <c r="AD4464">
        <f t="shared" si="150"/>
        <v>2.2221698060505091</v>
      </c>
    </row>
    <row r="4465" spans="1:30">
      <c r="A4465">
        <v>7105.5</v>
      </c>
      <c r="B4465">
        <v>0.22900000000000001</v>
      </c>
      <c r="C4465">
        <v>209.43</v>
      </c>
      <c r="D4465">
        <v>7.8940999999999999</v>
      </c>
      <c r="E4465">
        <v>0</v>
      </c>
      <c r="F4465">
        <v>500</v>
      </c>
      <c r="G4465" t="s">
        <v>9</v>
      </c>
      <c r="AC4465">
        <f t="shared" si="151"/>
        <v>2.4853483828955938E-2</v>
      </c>
      <c r="AD4465">
        <f t="shared" si="150"/>
        <v>2.2220637004397537</v>
      </c>
    </row>
    <row r="4466" spans="1:30">
      <c r="A4466">
        <v>7106</v>
      </c>
      <c r="B4466">
        <v>0.22900000000000001</v>
      </c>
      <c r="C4466">
        <v>209.42</v>
      </c>
      <c r="D4466">
        <v>7.8940999999999999</v>
      </c>
      <c r="E4466">
        <v>0</v>
      </c>
      <c r="F4466">
        <v>500</v>
      </c>
      <c r="G4466" t="s">
        <v>9</v>
      </c>
      <c r="AC4466">
        <f t="shared" si="151"/>
        <v>2.4853483828955938E-2</v>
      </c>
      <c r="AD4466">
        <f t="shared" si="150"/>
        <v>2.2220637004397537</v>
      </c>
    </row>
    <row r="4467" spans="1:30">
      <c r="A4467">
        <v>7106.5</v>
      </c>
      <c r="B4467">
        <v>0.22900000000000001</v>
      </c>
      <c r="C4467">
        <v>209.42</v>
      </c>
      <c r="D4467">
        <v>7.8940999999999999</v>
      </c>
      <c r="E4467">
        <v>0</v>
      </c>
      <c r="F4467">
        <v>500</v>
      </c>
      <c r="G4467" t="s">
        <v>9</v>
      </c>
      <c r="AC4467">
        <f t="shared" si="151"/>
        <v>2.4853483828955938E-2</v>
      </c>
      <c r="AD4467">
        <f t="shared" si="150"/>
        <v>2.2217453836074874</v>
      </c>
    </row>
    <row r="4468" spans="1:30">
      <c r="A4468">
        <v>7107</v>
      </c>
      <c r="B4468">
        <v>0.22900000000000001</v>
      </c>
      <c r="C4468">
        <v>209.39</v>
      </c>
      <c r="D4468">
        <v>7.8940999999999999</v>
      </c>
      <c r="E4468">
        <v>0</v>
      </c>
      <c r="F4468">
        <v>500</v>
      </c>
      <c r="G4468" t="s">
        <v>9</v>
      </c>
      <c r="AC4468">
        <f t="shared" si="151"/>
        <v>2.4853483828955938E-2</v>
      </c>
      <c r="AD4468">
        <f t="shared" si="150"/>
        <v>2.2217453836074874</v>
      </c>
    </row>
    <row r="4469" spans="1:30">
      <c r="A4469">
        <v>7107.5</v>
      </c>
      <c r="B4469">
        <v>0.22900000000000001</v>
      </c>
      <c r="C4469">
        <v>209.39</v>
      </c>
      <c r="D4469">
        <v>7.8940999999999999</v>
      </c>
      <c r="E4469">
        <v>0</v>
      </c>
      <c r="F4469">
        <v>500</v>
      </c>
      <c r="G4469" t="s">
        <v>9</v>
      </c>
      <c r="AC4469">
        <f t="shared" si="151"/>
        <v>2.4853483828955938E-2</v>
      </c>
      <c r="AD4469">
        <f t="shared" si="150"/>
        <v>2.221639277996732</v>
      </c>
    </row>
    <row r="4470" spans="1:30">
      <c r="A4470">
        <v>7108</v>
      </c>
      <c r="B4470">
        <v>0.22900000000000001</v>
      </c>
      <c r="C4470">
        <v>209.38</v>
      </c>
      <c r="D4470">
        <v>7.8940999999999999</v>
      </c>
      <c r="E4470">
        <v>0</v>
      </c>
      <c r="F4470">
        <v>500</v>
      </c>
      <c r="G4470" t="s">
        <v>9</v>
      </c>
      <c r="AC4470">
        <f t="shared" si="151"/>
        <v>2.4853483828955938E-2</v>
      </c>
      <c r="AD4470">
        <f t="shared" si="150"/>
        <v>2.2210026443321995</v>
      </c>
    </row>
    <row r="4471" spans="1:30">
      <c r="A4471">
        <v>7113</v>
      </c>
      <c r="B4471">
        <v>0.22900000000000001</v>
      </c>
      <c r="C4471">
        <v>209.32</v>
      </c>
      <c r="D4471">
        <v>7.8940999999999999</v>
      </c>
      <c r="E4471">
        <v>0</v>
      </c>
      <c r="F4471">
        <v>5000</v>
      </c>
      <c r="G4471" t="s">
        <v>9</v>
      </c>
      <c r="AC4471">
        <f t="shared" si="151"/>
        <v>2.4853483828955938E-2</v>
      </c>
      <c r="AD4471">
        <f t="shared" si="150"/>
        <v>2.2200476938354008</v>
      </c>
    </row>
    <row r="4472" spans="1:30">
      <c r="A4472">
        <v>7118</v>
      </c>
      <c r="B4472">
        <v>0.22900000000000001</v>
      </c>
      <c r="C4472">
        <v>209.23</v>
      </c>
      <c r="D4472">
        <v>7.8940999999999999</v>
      </c>
      <c r="E4472">
        <v>0</v>
      </c>
      <c r="F4472">
        <v>5000</v>
      </c>
      <c r="G4472" t="s">
        <v>9</v>
      </c>
      <c r="AC4472">
        <f t="shared" si="151"/>
        <v>2.4853483828955938E-2</v>
      </c>
      <c r="AD4472">
        <f t="shared" si="150"/>
        <v>2.2194110601708683</v>
      </c>
    </row>
    <row r="4473" spans="1:30">
      <c r="A4473">
        <v>7123</v>
      </c>
      <c r="B4473">
        <v>0.22900000000000001</v>
      </c>
      <c r="C4473">
        <v>209.17</v>
      </c>
      <c r="D4473">
        <v>7.8941999999999997</v>
      </c>
      <c r="E4473">
        <v>0</v>
      </c>
      <c r="F4473">
        <v>5000</v>
      </c>
      <c r="G4473" t="s">
        <v>9</v>
      </c>
      <c r="AC4473">
        <f t="shared" si="151"/>
        <v>2.4853483828955938E-2</v>
      </c>
      <c r="AD4473">
        <f t="shared" si="150"/>
        <v>2.2185622152848254</v>
      </c>
    </row>
    <row r="4474" spans="1:30">
      <c r="A4474">
        <v>7128</v>
      </c>
      <c r="B4474">
        <v>0.22900000000000001</v>
      </c>
      <c r="C4474">
        <v>209.09</v>
      </c>
      <c r="D4474">
        <v>7.8940999999999999</v>
      </c>
      <c r="E4474">
        <v>0</v>
      </c>
      <c r="F4474">
        <v>5000</v>
      </c>
      <c r="G4474" t="s">
        <v>9</v>
      </c>
      <c r="AC4474">
        <f t="shared" si="151"/>
        <v>2.4853483828955938E-2</v>
      </c>
      <c r="AD4474">
        <f t="shared" si="150"/>
        <v>2.2177133703987817</v>
      </c>
    </row>
    <row r="4475" spans="1:30">
      <c r="A4475">
        <v>7133</v>
      </c>
      <c r="B4475">
        <v>0.22900000000000001</v>
      </c>
      <c r="C4475">
        <v>209.01</v>
      </c>
      <c r="D4475">
        <v>7.8941999999999997</v>
      </c>
      <c r="E4475">
        <v>0</v>
      </c>
      <c r="F4475">
        <v>5000</v>
      </c>
      <c r="G4475" t="s">
        <v>9</v>
      </c>
      <c r="AC4475">
        <f t="shared" si="151"/>
        <v>2.4853483828955938E-2</v>
      </c>
      <c r="AD4475">
        <f t="shared" si="150"/>
        <v>2.216652314291228</v>
      </c>
    </row>
    <row r="4476" spans="1:30">
      <c r="A4476">
        <v>7138</v>
      </c>
      <c r="B4476">
        <v>0.22900000000000001</v>
      </c>
      <c r="C4476">
        <v>208.91</v>
      </c>
      <c r="D4476">
        <v>7.8940999999999999</v>
      </c>
      <c r="E4476">
        <v>0</v>
      </c>
      <c r="F4476">
        <v>5000</v>
      </c>
      <c r="G4476" t="s">
        <v>9</v>
      </c>
      <c r="AC4476">
        <f t="shared" si="151"/>
        <v>2.4853483828955938E-2</v>
      </c>
      <c r="AD4476">
        <f t="shared" si="150"/>
        <v>2.2158034694051847</v>
      </c>
    </row>
    <row r="4477" spans="1:30">
      <c r="A4477">
        <v>7143</v>
      </c>
      <c r="B4477">
        <v>0.22900000000000001</v>
      </c>
      <c r="C4477">
        <v>208.83</v>
      </c>
      <c r="D4477">
        <v>7.8940999999999999</v>
      </c>
      <c r="E4477">
        <v>0</v>
      </c>
      <c r="F4477">
        <v>5000</v>
      </c>
      <c r="G4477" t="s">
        <v>9</v>
      </c>
      <c r="AC4477">
        <f t="shared" si="151"/>
        <v>2.4853483828955938E-2</v>
      </c>
      <c r="AD4477">
        <f t="shared" si="150"/>
        <v>2.214848518908386</v>
      </c>
    </row>
    <row r="4478" spans="1:30">
      <c r="A4478">
        <v>7148</v>
      </c>
      <c r="B4478">
        <v>0.22900000000000001</v>
      </c>
      <c r="C4478">
        <v>208.74</v>
      </c>
      <c r="D4478">
        <v>7.8940999999999999</v>
      </c>
      <c r="E4478">
        <v>0</v>
      </c>
      <c r="F4478">
        <v>5000</v>
      </c>
      <c r="G4478" t="s">
        <v>9</v>
      </c>
      <c r="AC4478">
        <f t="shared" si="151"/>
        <v>2.4853483828955938E-2</v>
      </c>
      <c r="AD4478">
        <f t="shared" si="150"/>
        <v>2.2139996740223427</v>
      </c>
    </row>
    <row r="4479" spans="1:30">
      <c r="A4479">
        <v>7153</v>
      </c>
      <c r="B4479">
        <v>0.22900000000000001</v>
      </c>
      <c r="C4479">
        <v>208.66</v>
      </c>
      <c r="D4479">
        <v>7.8940999999999999</v>
      </c>
      <c r="E4479">
        <v>0</v>
      </c>
      <c r="F4479">
        <v>5000</v>
      </c>
      <c r="G4479" t="s">
        <v>9</v>
      </c>
      <c r="AC4479">
        <f t="shared" si="151"/>
        <v>2.4853483828955938E-2</v>
      </c>
      <c r="AD4479">
        <f t="shared" si="150"/>
        <v>2.2131508291362993</v>
      </c>
    </row>
    <row r="4480" spans="1:30">
      <c r="A4480">
        <v>7158</v>
      </c>
      <c r="B4480">
        <v>0.22900000000000001</v>
      </c>
      <c r="C4480">
        <v>208.58</v>
      </c>
      <c r="D4480">
        <v>7.8940999999999999</v>
      </c>
      <c r="E4480">
        <v>0</v>
      </c>
      <c r="F4480">
        <v>5000</v>
      </c>
      <c r="G4480" t="s">
        <v>9</v>
      </c>
      <c r="AC4480">
        <f t="shared" si="151"/>
        <v>2.4853483828955938E-2</v>
      </c>
      <c r="AD4480">
        <f t="shared" si="150"/>
        <v>2.2124080898610115</v>
      </c>
    </row>
    <row r="4481" spans="1:30">
      <c r="A4481">
        <v>7163</v>
      </c>
      <c r="B4481">
        <v>0.22900000000000001</v>
      </c>
      <c r="C4481">
        <v>208.51</v>
      </c>
      <c r="D4481">
        <v>7.8940999999999999</v>
      </c>
      <c r="E4481">
        <v>0</v>
      </c>
      <c r="F4481">
        <v>5000</v>
      </c>
      <c r="G4481" t="s">
        <v>9</v>
      </c>
      <c r="AC4481">
        <f t="shared" si="151"/>
        <v>2.4853483828955938E-2</v>
      </c>
      <c r="AD4481">
        <f t="shared" ref="AD4481:AD4544" si="152">C4482/$Z$3</f>
        <v>2.2116653505857236</v>
      </c>
    </row>
    <row r="4482" spans="1:30">
      <c r="A4482">
        <v>7168</v>
      </c>
      <c r="B4482">
        <v>0.22900000000000001</v>
      </c>
      <c r="C4482">
        <v>208.44</v>
      </c>
      <c r="D4482">
        <v>7.8941999999999997</v>
      </c>
      <c r="E4482">
        <v>0</v>
      </c>
      <c r="F4482">
        <v>5000</v>
      </c>
      <c r="G4482" t="s">
        <v>9</v>
      </c>
      <c r="AC4482">
        <f t="shared" ref="AC4482:AC4545" si="153">B4483/$Z$1</f>
        <v>2.4853483828955938E-2</v>
      </c>
      <c r="AD4482">
        <f t="shared" si="152"/>
        <v>2.2109226113104361</v>
      </c>
    </row>
    <row r="4483" spans="1:30">
      <c r="A4483">
        <v>7173</v>
      </c>
      <c r="B4483">
        <v>0.22900000000000001</v>
      </c>
      <c r="C4483">
        <v>208.37</v>
      </c>
      <c r="D4483">
        <v>7.8940999999999999</v>
      </c>
      <c r="E4483">
        <v>0</v>
      </c>
      <c r="F4483">
        <v>5000</v>
      </c>
      <c r="G4483" t="s">
        <v>9</v>
      </c>
      <c r="AC4483">
        <f t="shared" si="153"/>
        <v>2.4853483828955938E-2</v>
      </c>
      <c r="AD4483">
        <f t="shared" si="152"/>
        <v>2.2101798720351482</v>
      </c>
    </row>
    <row r="4484" spans="1:30">
      <c r="A4484">
        <v>7178</v>
      </c>
      <c r="B4484">
        <v>0.22900000000000001</v>
      </c>
      <c r="C4484">
        <v>208.3</v>
      </c>
      <c r="D4484">
        <v>7.8940999999999999</v>
      </c>
      <c r="E4484">
        <v>0</v>
      </c>
      <c r="F4484">
        <v>5000</v>
      </c>
      <c r="G4484" t="s">
        <v>9</v>
      </c>
      <c r="AC4484">
        <f t="shared" si="153"/>
        <v>2.4853483828955938E-2</v>
      </c>
      <c r="AD4484">
        <f t="shared" si="152"/>
        <v>2.2093310271491049</v>
      </c>
    </row>
    <row r="4485" spans="1:30">
      <c r="A4485">
        <v>7183</v>
      </c>
      <c r="B4485">
        <v>0.22900000000000001</v>
      </c>
      <c r="C4485">
        <v>208.22</v>
      </c>
      <c r="D4485">
        <v>7.8940999999999999</v>
      </c>
      <c r="E4485">
        <v>0</v>
      </c>
      <c r="F4485">
        <v>5000</v>
      </c>
      <c r="G4485" t="s">
        <v>9</v>
      </c>
      <c r="AC4485">
        <f t="shared" si="153"/>
        <v>2.4853483828955938E-2</v>
      </c>
      <c r="AD4485">
        <f t="shared" si="152"/>
        <v>2.2086943934845724</v>
      </c>
    </row>
    <row r="4486" spans="1:30">
      <c r="A4486">
        <v>7188</v>
      </c>
      <c r="B4486">
        <v>0.22900000000000001</v>
      </c>
      <c r="C4486">
        <v>208.16</v>
      </c>
      <c r="D4486">
        <v>7.8940999999999999</v>
      </c>
      <c r="E4486">
        <v>0</v>
      </c>
      <c r="F4486">
        <v>5000</v>
      </c>
      <c r="G4486" t="s">
        <v>9</v>
      </c>
      <c r="AC4486">
        <f t="shared" si="153"/>
        <v>2.4853483828955938E-2</v>
      </c>
      <c r="AD4486">
        <f t="shared" si="152"/>
        <v>2.2080577598200399</v>
      </c>
    </row>
    <row r="4487" spans="1:30">
      <c r="A4487">
        <v>7193</v>
      </c>
      <c r="B4487">
        <v>0.22900000000000001</v>
      </c>
      <c r="C4487">
        <v>208.1</v>
      </c>
      <c r="D4487">
        <v>7.8940999999999999</v>
      </c>
      <c r="E4487">
        <v>0</v>
      </c>
      <c r="F4487">
        <v>5000</v>
      </c>
      <c r="G4487" t="s">
        <v>9</v>
      </c>
      <c r="AC4487">
        <f t="shared" si="153"/>
        <v>2.4853483828955938E-2</v>
      </c>
      <c r="AD4487">
        <f t="shared" si="152"/>
        <v>2.207315020544752</v>
      </c>
    </row>
    <row r="4488" spans="1:30">
      <c r="A4488">
        <v>7198</v>
      </c>
      <c r="B4488">
        <v>0.22900000000000001</v>
      </c>
      <c r="C4488">
        <v>208.03</v>
      </c>
      <c r="D4488">
        <v>7.8940999999999999</v>
      </c>
      <c r="E4488">
        <v>0</v>
      </c>
      <c r="F4488">
        <v>5000</v>
      </c>
      <c r="G4488" t="s">
        <v>9</v>
      </c>
      <c r="AC4488">
        <f t="shared" si="153"/>
        <v>2.4853483828955938E-2</v>
      </c>
      <c r="AD4488">
        <f t="shared" si="152"/>
        <v>2.2063600700479533</v>
      </c>
    </row>
    <row r="4489" spans="1:30">
      <c r="A4489">
        <v>7203</v>
      </c>
      <c r="B4489">
        <v>0.22900000000000001</v>
      </c>
      <c r="C4489">
        <v>207.94</v>
      </c>
      <c r="D4489">
        <v>7.8940999999999999</v>
      </c>
      <c r="E4489">
        <v>0</v>
      </c>
      <c r="F4489">
        <v>5000</v>
      </c>
      <c r="G4489" t="s">
        <v>9</v>
      </c>
      <c r="AC4489">
        <f t="shared" si="153"/>
        <v>2.4853483828955938E-2</v>
      </c>
      <c r="AD4489">
        <f t="shared" si="152"/>
        <v>2.20551122516191</v>
      </c>
    </row>
    <row r="4490" spans="1:30">
      <c r="A4490">
        <v>7208</v>
      </c>
      <c r="B4490">
        <v>0.22900000000000001</v>
      </c>
      <c r="C4490">
        <v>207.86</v>
      </c>
      <c r="D4490">
        <v>7.8940999999999999</v>
      </c>
      <c r="E4490">
        <v>0</v>
      </c>
      <c r="F4490">
        <v>5000</v>
      </c>
      <c r="G4490" t="s">
        <v>9</v>
      </c>
      <c r="AC4490">
        <f t="shared" si="153"/>
        <v>2.4853483828955938E-2</v>
      </c>
      <c r="AD4490">
        <f t="shared" si="152"/>
        <v>2.2047684858866221</v>
      </c>
    </row>
    <row r="4491" spans="1:30">
      <c r="A4491">
        <v>7213</v>
      </c>
      <c r="B4491">
        <v>0.22900000000000001</v>
      </c>
      <c r="C4491">
        <v>207.79</v>
      </c>
      <c r="D4491">
        <v>7.8940999999999999</v>
      </c>
      <c r="E4491">
        <v>0</v>
      </c>
      <c r="F4491">
        <v>5000</v>
      </c>
      <c r="G4491" t="s">
        <v>9</v>
      </c>
      <c r="AC4491">
        <f t="shared" si="153"/>
        <v>2.4853483828955938E-2</v>
      </c>
      <c r="AD4491">
        <f t="shared" si="152"/>
        <v>2.2039196410005788</v>
      </c>
    </row>
    <row r="4492" spans="1:30">
      <c r="A4492">
        <v>7218</v>
      </c>
      <c r="B4492">
        <v>0.22900000000000001</v>
      </c>
      <c r="C4492">
        <v>207.71</v>
      </c>
      <c r="D4492">
        <v>7.8940999999999999</v>
      </c>
      <c r="E4492">
        <v>0</v>
      </c>
      <c r="F4492">
        <v>5000</v>
      </c>
      <c r="G4492" t="s">
        <v>9</v>
      </c>
      <c r="AC4492">
        <f t="shared" si="153"/>
        <v>2.4853483828955938E-2</v>
      </c>
      <c r="AD4492">
        <f t="shared" si="152"/>
        <v>2.2032830073360463</v>
      </c>
    </row>
    <row r="4493" spans="1:30">
      <c r="A4493">
        <v>7223</v>
      </c>
      <c r="B4493">
        <v>0.22900000000000001</v>
      </c>
      <c r="C4493">
        <v>207.65</v>
      </c>
      <c r="D4493">
        <v>7.8940999999999999</v>
      </c>
      <c r="E4493">
        <v>0</v>
      </c>
      <c r="F4493">
        <v>5000</v>
      </c>
      <c r="G4493" t="s">
        <v>9</v>
      </c>
      <c r="AC4493">
        <f t="shared" si="153"/>
        <v>2.4853483828955938E-2</v>
      </c>
      <c r="AD4493">
        <f t="shared" si="152"/>
        <v>2.2025402680607589</v>
      </c>
    </row>
    <row r="4494" spans="1:30">
      <c r="A4494">
        <v>7228</v>
      </c>
      <c r="B4494">
        <v>0.22900000000000001</v>
      </c>
      <c r="C4494">
        <v>207.58</v>
      </c>
      <c r="D4494">
        <v>7.8940999999999999</v>
      </c>
      <c r="E4494">
        <v>0</v>
      </c>
      <c r="F4494">
        <v>5000</v>
      </c>
      <c r="G4494" t="s">
        <v>9</v>
      </c>
      <c r="AC4494">
        <f t="shared" si="153"/>
        <v>2.4853483828955938E-2</v>
      </c>
      <c r="AD4494">
        <f t="shared" si="152"/>
        <v>2.2016914231747156</v>
      </c>
    </row>
    <row r="4495" spans="1:30">
      <c r="A4495">
        <v>7233</v>
      </c>
      <c r="B4495">
        <v>0.22900000000000001</v>
      </c>
      <c r="C4495">
        <v>207.5</v>
      </c>
      <c r="D4495">
        <v>7.8940999999999999</v>
      </c>
      <c r="E4495">
        <v>0</v>
      </c>
      <c r="F4495">
        <v>5000</v>
      </c>
      <c r="G4495" t="s">
        <v>9</v>
      </c>
      <c r="AC4495">
        <f t="shared" si="153"/>
        <v>2.4853483828955938E-2</v>
      </c>
      <c r="AD4495">
        <f t="shared" si="152"/>
        <v>2.2010547895101831</v>
      </c>
    </row>
    <row r="4496" spans="1:30">
      <c r="A4496">
        <v>7238</v>
      </c>
      <c r="B4496">
        <v>0.22900000000000001</v>
      </c>
      <c r="C4496">
        <v>207.44</v>
      </c>
      <c r="D4496">
        <v>7.8940999999999999</v>
      </c>
      <c r="E4496">
        <v>0</v>
      </c>
      <c r="F4496">
        <v>5000</v>
      </c>
      <c r="G4496" t="s">
        <v>9</v>
      </c>
      <c r="AC4496">
        <f t="shared" si="153"/>
        <v>2.4853483828955938E-2</v>
      </c>
      <c r="AD4496">
        <f t="shared" si="152"/>
        <v>2.2002059446241398</v>
      </c>
    </row>
    <row r="4497" spans="1:30">
      <c r="A4497">
        <v>7243</v>
      </c>
      <c r="B4497">
        <v>0.22900000000000001</v>
      </c>
      <c r="C4497">
        <v>207.36</v>
      </c>
      <c r="D4497">
        <v>7.8940000000000001</v>
      </c>
      <c r="E4497">
        <v>0</v>
      </c>
      <c r="F4497">
        <v>5000</v>
      </c>
      <c r="G4497" t="s">
        <v>9</v>
      </c>
      <c r="AC4497">
        <f t="shared" si="153"/>
        <v>2.4853483828955938E-2</v>
      </c>
      <c r="AD4497">
        <f t="shared" si="152"/>
        <v>2.1994632053488519</v>
      </c>
    </row>
    <row r="4498" spans="1:30">
      <c r="A4498">
        <v>7248</v>
      </c>
      <c r="B4498">
        <v>0.22900000000000001</v>
      </c>
      <c r="C4498">
        <v>207.29</v>
      </c>
      <c r="D4498">
        <v>7.8940000000000001</v>
      </c>
      <c r="E4498">
        <v>0</v>
      </c>
      <c r="F4498">
        <v>5000</v>
      </c>
      <c r="G4498" t="s">
        <v>9</v>
      </c>
      <c r="AC4498">
        <f t="shared" si="153"/>
        <v>2.4853483828955938E-2</v>
      </c>
      <c r="AD4498">
        <f t="shared" si="152"/>
        <v>2.198720466073564</v>
      </c>
    </row>
    <row r="4499" spans="1:30">
      <c r="A4499">
        <v>7253</v>
      </c>
      <c r="B4499">
        <v>0.22900000000000001</v>
      </c>
      <c r="C4499">
        <v>207.22</v>
      </c>
      <c r="D4499">
        <v>7.8940000000000001</v>
      </c>
      <c r="E4499">
        <v>0</v>
      </c>
      <c r="F4499">
        <v>5000</v>
      </c>
      <c r="G4499" t="s">
        <v>9</v>
      </c>
      <c r="AC4499">
        <f t="shared" si="153"/>
        <v>2.4853483828955938E-2</v>
      </c>
      <c r="AD4499">
        <f t="shared" si="152"/>
        <v>2.1980838324090315</v>
      </c>
    </row>
    <row r="4500" spans="1:30">
      <c r="A4500">
        <v>7258</v>
      </c>
      <c r="B4500">
        <v>0.22900000000000001</v>
      </c>
      <c r="C4500">
        <v>207.16</v>
      </c>
      <c r="D4500">
        <v>7.8940000000000001</v>
      </c>
      <c r="E4500">
        <v>0</v>
      </c>
      <c r="F4500">
        <v>5000</v>
      </c>
      <c r="G4500" t="s">
        <v>9</v>
      </c>
      <c r="AC4500">
        <f t="shared" si="153"/>
        <v>2.4853483828955938E-2</v>
      </c>
      <c r="AD4500">
        <f t="shared" si="152"/>
        <v>2.1973410931337436</v>
      </c>
    </row>
    <row r="4501" spans="1:30">
      <c r="A4501">
        <v>7263</v>
      </c>
      <c r="B4501">
        <v>0.22900000000000001</v>
      </c>
      <c r="C4501">
        <v>207.09</v>
      </c>
      <c r="D4501">
        <v>7.8940000000000001</v>
      </c>
      <c r="E4501">
        <v>0</v>
      </c>
      <c r="F4501">
        <v>5000</v>
      </c>
      <c r="G4501" t="s">
        <v>9</v>
      </c>
      <c r="AC4501">
        <f t="shared" si="153"/>
        <v>2.4853483828955938E-2</v>
      </c>
      <c r="AD4501">
        <f t="shared" si="152"/>
        <v>2.1965983538584557</v>
      </c>
    </row>
    <row r="4502" spans="1:30">
      <c r="A4502">
        <v>7268</v>
      </c>
      <c r="B4502">
        <v>0.22900000000000001</v>
      </c>
      <c r="C4502">
        <v>207.02</v>
      </c>
      <c r="D4502">
        <v>7.8940000000000001</v>
      </c>
      <c r="E4502">
        <v>0</v>
      </c>
      <c r="F4502">
        <v>5000</v>
      </c>
      <c r="G4502" t="s">
        <v>9</v>
      </c>
      <c r="AC4502">
        <f t="shared" si="153"/>
        <v>2.4853483828955938E-2</v>
      </c>
      <c r="AD4502">
        <f t="shared" si="152"/>
        <v>2.1958556145831678</v>
      </c>
    </row>
    <row r="4503" spans="1:30">
      <c r="A4503">
        <v>7273</v>
      </c>
      <c r="B4503">
        <v>0.22900000000000001</v>
      </c>
      <c r="C4503">
        <v>206.95</v>
      </c>
      <c r="D4503">
        <v>7.8940999999999999</v>
      </c>
      <c r="E4503">
        <v>0</v>
      </c>
      <c r="F4503">
        <v>5000</v>
      </c>
      <c r="G4503" t="s">
        <v>9</v>
      </c>
      <c r="AC4503">
        <f t="shared" si="153"/>
        <v>2.4853483828955938E-2</v>
      </c>
      <c r="AD4503">
        <f t="shared" si="152"/>
        <v>2.1950067696971245</v>
      </c>
    </row>
    <row r="4504" spans="1:30">
      <c r="A4504">
        <v>7278</v>
      </c>
      <c r="B4504">
        <v>0.22900000000000001</v>
      </c>
      <c r="C4504">
        <v>206.87</v>
      </c>
      <c r="D4504">
        <v>7.8940000000000001</v>
      </c>
      <c r="E4504">
        <v>0</v>
      </c>
      <c r="F4504">
        <v>5000</v>
      </c>
      <c r="G4504" t="s">
        <v>9</v>
      </c>
      <c r="AC4504">
        <f t="shared" si="153"/>
        <v>2.4853483828955938E-2</v>
      </c>
      <c r="AD4504">
        <f t="shared" si="152"/>
        <v>2.1944762416433474</v>
      </c>
    </row>
    <row r="4505" spans="1:30">
      <c r="A4505">
        <v>7283</v>
      </c>
      <c r="B4505">
        <v>0.22900000000000001</v>
      </c>
      <c r="C4505">
        <v>206.82</v>
      </c>
      <c r="D4505">
        <v>7.8940000000000001</v>
      </c>
      <c r="E4505">
        <v>0</v>
      </c>
      <c r="F4505">
        <v>5000</v>
      </c>
      <c r="G4505" t="s">
        <v>9</v>
      </c>
      <c r="AC4505">
        <f t="shared" si="153"/>
        <v>2.4853483828955938E-2</v>
      </c>
      <c r="AD4505">
        <f t="shared" si="152"/>
        <v>2.1939457135895708</v>
      </c>
    </row>
    <row r="4506" spans="1:30">
      <c r="A4506">
        <v>7288</v>
      </c>
      <c r="B4506">
        <v>0.22900000000000001</v>
      </c>
      <c r="C4506">
        <v>206.77</v>
      </c>
      <c r="D4506">
        <v>7.8940000000000001</v>
      </c>
      <c r="E4506">
        <v>0</v>
      </c>
      <c r="F4506">
        <v>5000</v>
      </c>
      <c r="G4506" t="s">
        <v>9</v>
      </c>
      <c r="AC4506">
        <f t="shared" si="153"/>
        <v>2.4853483828955938E-2</v>
      </c>
      <c r="AD4506">
        <f t="shared" si="152"/>
        <v>2.1934151855357937</v>
      </c>
    </row>
    <row r="4507" spans="1:30">
      <c r="A4507">
        <v>7293</v>
      </c>
      <c r="B4507">
        <v>0.22900000000000001</v>
      </c>
      <c r="C4507">
        <v>206.72</v>
      </c>
      <c r="D4507">
        <v>7.8940000000000001</v>
      </c>
      <c r="E4507">
        <v>0</v>
      </c>
      <c r="F4507">
        <v>5000</v>
      </c>
      <c r="G4507" t="s">
        <v>9</v>
      </c>
      <c r="AC4507">
        <f t="shared" si="153"/>
        <v>2.4853483828955938E-2</v>
      </c>
      <c r="AD4507">
        <f t="shared" si="152"/>
        <v>2.1928846574820162</v>
      </c>
    </row>
    <row r="4508" spans="1:30">
      <c r="A4508">
        <v>7298</v>
      </c>
      <c r="B4508">
        <v>0.22900000000000001</v>
      </c>
      <c r="C4508">
        <v>206.67</v>
      </c>
      <c r="D4508">
        <v>7.8940000000000001</v>
      </c>
      <c r="E4508">
        <v>0</v>
      </c>
      <c r="F4508">
        <v>5000</v>
      </c>
      <c r="G4508" t="s">
        <v>9</v>
      </c>
      <c r="AC4508">
        <f t="shared" si="153"/>
        <v>2.4853483828955938E-2</v>
      </c>
      <c r="AD4508">
        <f t="shared" si="152"/>
        <v>2.192460235038995</v>
      </c>
    </row>
    <row r="4509" spans="1:30">
      <c r="A4509">
        <v>7303</v>
      </c>
      <c r="B4509">
        <v>0.22900000000000001</v>
      </c>
      <c r="C4509">
        <v>206.63</v>
      </c>
      <c r="D4509">
        <v>7.8940000000000001</v>
      </c>
      <c r="E4509">
        <v>0</v>
      </c>
      <c r="F4509">
        <v>5000</v>
      </c>
      <c r="G4509" t="s">
        <v>9</v>
      </c>
      <c r="AC4509">
        <f t="shared" si="153"/>
        <v>2.4853483828955938E-2</v>
      </c>
      <c r="AD4509">
        <f t="shared" si="152"/>
        <v>2.1920358125959734</v>
      </c>
    </row>
    <row r="4510" spans="1:30">
      <c r="A4510">
        <v>7308</v>
      </c>
      <c r="B4510">
        <v>0.22900000000000001</v>
      </c>
      <c r="C4510">
        <v>206.59</v>
      </c>
      <c r="D4510">
        <v>7.8939000000000004</v>
      </c>
      <c r="E4510">
        <v>0</v>
      </c>
      <c r="F4510">
        <v>5000</v>
      </c>
      <c r="G4510" t="s">
        <v>9</v>
      </c>
      <c r="AC4510">
        <f t="shared" si="153"/>
        <v>2.4853483828955938E-2</v>
      </c>
      <c r="AD4510">
        <f t="shared" si="152"/>
        <v>2.1912930733206855</v>
      </c>
    </row>
    <row r="4511" spans="1:30">
      <c r="A4511">
        <v>7313</v>
      </c>
      <c r="B4511">
        <v>0.22900000000000001</v>
      </c>
      <c r="C4511">
        <v>206.52</v>
      </c>
      <c r="D4511">
        <v>7.8939000000000004</v>
      </c>
      <c r="E4511">
        <v>0</v>
      </c>
      <c r="F4511">
        <v>5000</v>
      </c>
      <c r="G4511" t="s">
        <v>9</v>
      </c>
      <c r="AC4511">
        <f t="shared" si="153"/>
        <v>2.4853483828955938E-2</v>
      </c>
      <c r="AD4511">
        <f t="shared" si="152"/>
        <v>2.1905503340453976</v>
      </c>
    </row>
    <row r="4512" spans="1:30">
      <c r="A4512">
        <v>7318</v>
      </c>
      <c r="B4512">
        <v>0.22900000000000001</v>
      </c>
      <c r="C4512">
        <v>206.45</v>
      </c>
      <c r="D4512">
        <v>7.8939000000000004</v>
      </c>
      <c r="E4512">
        <v>0</v>
      </c>
      <c r="F4512">
        <v>5000</v>
      </c>
      <c r="G4512" t="s">
        <v>9</v>
      </c>
      <c r="AC4512">
        <f t="shared" si="153"/>
        <v>2.4853483828955938E-2</v>
      </c>
      <c r="AD4512">
        <f t="shared" si="152"/>
        <v>2.1898075947701097</v>
      </c>
    </row>
    <row r="4513" spans="1:30">
      <c r="A4513">
        <v>7323</v>
      </c>
      <c r="B4513">
        <v>0.22900000000000001</v>
      </c>
      <c r="C4513">
        <v>206.38</v>
      </c>
      <c r="D4513">
        <v>7.8937999999999997</v>
      </c>
      <c r="E4513">
        <v>0</v>
      </c>
      <c r="F4513">
        <v>5000</v>
      </c>
      <c r="G4513" t="s">
        <v>9</v>
      </c>
      <c r="AC4513">
        <f t="shared" si="153"/>
        <v>2.4853483828955938E-2</v>
      </c>
      <c r="AD4513">
        <f t="shared" si="152"/>
        <v>2.1891709611055772</v>
      </c>
    </row>
    <row r="4514" spans="1:30">
      <c r="A4514">
        <v>7328</v>
      </c>
      <c r="B4514">
        <v>0.22900000000000001</v>
      </c>
      <c r="C4514">
        <v>206.32</v>
      </c>
      <c r="D4514">
        <v>7.8939000000000004</v>
      </c>
      <c r="E4514">
        <v>0</v>
      </c>
      <c r="F4514">
        <v>5000</v>
      </c>
      <c r="G4514" t="s">
        <v>9</v>
      </c>
      <c r="AC4514">
        <f t="shared" si="153"/>
        <v>2.4853483828955938E-2</v>
      </c>
      <c r="AD4514">
        <f t="shared" si="152"/>
        <v>2.1885343274410447</v>
      </c>
    </row>
    <row r="4515" spans="1:30">
      <c r="A4515">
        <v>7333</v>
      </c>
      <c r="B4515">
        <v>0.22900000000000001</v>
      </c>
      <c r="C4515">
        <v>206.26</v>
      </c>
      <c r="D4515">
        <v>7.8939000000000004</v>
      </c>
      <c r="E4515">
        <v>0</v>
      </c>
      <c r="F4515">
        <v>5000</v>
      </c>
      <c r="G4515" t="s">
        <v>9</v>
      </c>
      <c r="AC4515">
        <f t="shared" si="153"/>
        <v>2.4853483828955938E-2</v>
      </c>
      <c r="AD4515">
        <f t="shared" si="152"/>
        <v>2.1880037993872676</v>
      </c>
    </row>
    <row r="4516" spans="1:30">
      <c r="A4516">
        <v>7338</v>
      </c>
      <c r="B4516">
        <v>0.22900000000000001</v>
      </c>
      <c r="C4516">
        <v>206.21</v>
      </c>
      <c r="D4516">
        <v>7.8939000000000004</v>
      </c>
      <c r="E4516">
        <v>0</v>
      </c>
      <c r="F4516">
        <v>5000</v>
      </c>
      <c r="G4516" t="s">
        <v>9</v>
      </c>
      <c r="AC4516">
        <f t="shared" si="153"/>
        <v>2.4853483828955938E-2</v>
      </c>
      <c r="AD4516">
        <f t="shared" si="152"/>
        <v>2.1872610601119797</v>
      </c>
    </row>
    <row r="4517" spans="1:30">
      <c r="A4517">
        <v>7343</v>
      </c>
      <c r="B4517">
        <v>0.22900000000000001</v>
      </c>
      <c r="C4517">
        <v>206.14</v>
      </c>
      <c r="D4517">
        <v>7.8937999999999997</v>
      </c>
      <c r="E4517">
        <v>0</v>
      </c>
      <c r="F4517">
        <v>5000</v>
      </c>
      <c r="G4517" t="s">
        <v>9</v>
      </c>
      <c r="AC4517">
        <f t="shared" si="153"/>
        <v>2.4853483828955938E-2</v>
      </c>
      <c r="AD4517">
        <f t="shared" si="152"/>
        <v>2.1866244264474477</v>
      </c>
    </row>
    <row r="4518" spans="1:30">
      <c r="A4518">
        <v>7348</v>
      </c>
      <c r="B4518">
        <v>0.22900000000000001</v>
      </c>
      <c r="C4518">
        <v>206.08</v>
      </c>
      <c r="D4518">
        <v>7.8939000000000004</v>
      </c>
      <c r="E4518">
        <v>0</v>
      </c>
      <c r="F4518">
        <v>5000</v>
      </c>
      <c r="G4518" t="s">
        <v>9</v>
      </c>
      <c r="AC4518">
        <f t="shared" si="153"/>
        <v>2.4853483828955938E-2</v>
      </c>
      <c r="AD4518">
        <f t="shared" si="152"/>
        <v>2.1860938983936702</v>
      </c>
    </row>
    <row r="4519" spans="1:30">
      <c r="A4519">
        <v>7353</v>
      </c>
      <c r="B4519">
        <v>0.22900000000000001</v>
      </c>
      <c r="C4519">
        <v>206.03</v>
      </c>
      <c r="D4519">
        <v>7.8939000000000004</v>
      </c>
      <c r="E4519">
        <v>0</v>
      </c>
      <c r="F4519">
        <v>5000</v>
      </c>
      <c r="G4519" t="s">
        <v>9</v>
      </c>
      <c r="AC4519">
        <f t="shared" si="153"/>
        <v>2.4853483828955938E-2</v>
      </c>
      <c r="AD4519">
        <f t="shared" si="152"/>
        <v>2.1855633703398931</v>
      </c>
    </row>
    <row r="4520" spans="1:30">
      <c r="A4520">
        <v>7358</v>
      </c>
      <c r="B4520">
        <v>0.22900000000000001</v>
      </c>
      <c r="C4520">
        <v>205.98</v>
      </c>
      <c r="D4520">
        <v>7.8939000000000004</v>
      </c>
      <c r="E4520">
        <v>0</v>
      </c>
      <c r="F4520">
        <v>5000</v>
      </c>
      <c r="G4520" t="s">
        <v>9</v>
      </c>
      <c r="AC4520">
        <f t="shared" si="153"/>
        <v>2.4853483828955938E-2</v>
      </c>
      <c r="AD4520">
        <f t="shared" si="152"/>
        <v>2.1850328422861165</v>
      </c>
    </row>
    <row r="4521" spans="1:30">
      <c r="A4521">
        <v>7363</v>
      </c>
      <c r="B4521">
        <v>0.22900000000000001</v>
      </c>
      <c r="C4521">
        <v>205.93</v>
      </c>
      <c r="D4521">
        <v>7.8939000000000004</v>
      </c>
      <c r="E4521">
        <v>0</v>
      </c>
      <c r="F4521">
        <v>5000</v>
      </c>
      <c r="G4521" t="s">
        <v>9</v>
      </c>
      <c r="AC4521">
        <f t="shared" si="153"/>
        <v>2.4853483828955938E-2</v>
      </c>
      <c r="AD4521">
        <f t="shared" si="152"/>
        <v>2.184396208621584</v>
      </c>
    </row>
    <row r="4522" spans="1:30">
      <c r="A4522">
        <v>7368</v>
      </c>
      <c r="B4522">
        <v>0.22900000000000001</v>
      </c>
      <c r="C4522">
        <v>205.87</v>
      </c>
      <c r="D4522">
        <v>7.8939000000000004</v>
      </c>
      <c r="E4522">
        <v>0</v>
      </c>
      <c r="F4522">
        <v>5000</v>
      </c>
      <c r="G4522" t="s">
        <v>9</v>
      </c>
      <c r="AC4522">
        <f t="shared" si="153"/>
        <v>2.4853483828955938E-2</v>
      </c>
      <c r="AD4522">
        <f t="shared" si="152"/>
        <v>2.1838656805678069</v>
      </c>
    </row>
    <row r="4523" spans="1:30">
      <c r="A4523">
        <v>7373</v>
      </c>
      <c r="B4523">
        <v>0.22900000000000001</v>
      </c>
      <c r="C4523">
        <v>205.82</v>
      </c>
      <c r="D4523">
        <v>7.8939000000000004</v>
      </c>
      <c r="E4523">
        <v>0</v>
      </c>
      <c r="F4523">
        <v>5000</v>
      </c>
      <c r="G4523" t="s">
        <v>9</v>
      </c>
      <c r="AC4523">
        <f t="shared" si="153"/>
        <v>2.4853483828955938E-2</v>
      </c>
      <c r="AD4523">
        <f t="shared" si="152"/>
        <v>2.1834412581247853</v>
      </c>
    </row>
    <row r="4524" spans="1:30">
      <c r="A4524">
        <v>7378</v>
      </c>
      <c r="B4524">
        <v>0.22900000000000001</v>
      </c>
      <c r="C4524">
        <v>205.78</v>
      </c>
      <c r="D4524">
        <v>7.8939000000000004</v>
      </c>
      <c r="E4524">
        <v>0</v>
      </c>
      <c r="F4524">
        <v>5000</v>
      </c>
      <c r="G4524" t="s">
        <v>9</v>
      </c>
      <c r="AC4524">
        <f t="shared" si="153"/>
        <v>2.4853483828955938E-2</v>
      </c>
      <c r="AD4524">
        <f t="shared" si="152"/>
        <v>2.1828046244602528</v>
      </c>
    </row>
    <row r="4525" spans="1:30">
      <c r="A4525">
        <v>7383</v>
      </c>
      <c r="B4525">
        <v>0.22900000000000001</v>
      </c>
      <c r="C4525">
        <v>205.72</v>
      </c>
      <c r="D4525">
        <v>7.8937999999999997</v>
      </c>
      <c r="E4525">
        <v>0</v>
      </c>
      <c r="F4525">
        <v>5000</v>
      </c>
      <c r="G4525" t="s">
        <v>9</v>
      </c>
      <c r="AC4525">
        <f t="shared" si="153"/>
        <v>2.4853483828955938E-2</v>
      </c>
      <c r="AD4525">
        <f t="shared" si="152"/>
        <v>2.1822740964064757</v>
      </c>
    </row>
    <row r="4526" spans="1:30">
      <c r="A4526">
        <v>7388</v>
      </c>
      <c r="B4526">
        <v>0.22900000000000001</v>
      </c>
      <c r="C4526">
        <v>205.67</v>
      </c>
      <c r="D4526">
        <v>7.8937999999999997</v>
      </c>
      <c r="E4526">
        <v>0</v>
      </c>
      <c r="F4526">
        <v>5000</v>
      </c>
      <c r="G4526" t="s">
        <v>9</v>
      </c>
      <c r="AC4526">
        <f t="shared" si="153"/>
        <v>2.4853483828955938E-2</v>
      </c>
      <c r="AD4526">
        <f t="shared" si="152"/>
        <v>2.1817435683526987</v>
      </c>
    </row>
    <row r="4527" spans="1:30">
      <c r="A4527">
        <v>7393</v>
      </c>
      <c r="B4527">
        <v>0.22900000000000001</v>
      </c>
      <c r="C4527">
        <v>205.62</v>
      </c>
      <c r="D4527">
        <v>7.8939000000000004</v>
      </c>
      <c r="E4527">
        <v>0</v>
      </c>
      <c r="F4527">
        <v>5000</v>
      </c>
      <c r="G4527" t="s">
        <v>9</v>
      </c>
      <c r="AC4527">
        <f t="shared" si="153"/>
        <v>2.4853483828955938E-2</v>
      </c>
      <c r="AD4527">
        <f t="shared" si="152"/>
        <v>2.1814252515204324</v>
      </c>
    </row>
    <row r="4528" spans="1:30">
      <c r="A4528">
        <v>7398</v>
      </c>
      <c r="B4528">
        <v>0.22900000000000001</v>
      </c>
      <c r="C4528">
        <v>205.59</v>
      </c>
      <c r="D4528">
        <v>7.8939000000000004</v>
      </c>
      <c r="E4528">
        <v>0</v>
      </c>
      <c r="F4528">
        <v>5000</v>
      </c>
      <c r="G4528" t="s">
        <v>9</v>
      </c>
      <c r="AC4528">
        <f t="shared" si="153"/>
        <v>2.4853483828955938E-2</v>
      </c>
      <c r="AD4528">
        <f t="shared" si="152"/>
        <v>2.1810008290774108</v>
      </c>
    </row>
    <row r="4529" spans="1:30">
      <c r="A4529">
        <v>7403</v>
      </c>
      <c r="B4529">
        <v>0.22900000000000001</v>
      </c>
      <c r="C4529">
        <v>205.55</v>
      </c>
      <c r="D4529">
        <v>7.8939000000000004</v>
      </c>
      <c r="E4529">
        <v>0</v>
      </c>
      <c r="F4529">
        <v>5000</v>
      </c>
      <c r="G4529" t="s">
        <v>9</v>
      </c>
      <c r="AC4529">
        <f t="shared" si="153"/>
        <v>2.4853483828955938E-2</v>
      </c>
      <c r="AD4529">
        <f t="shared" si="152"/>
        <v>2.1805764066343891</v>
      </c>
    </row>
    <row r="4530" spans="1:30">
      <c r="A4530">
        <v>7408</v>
      </c>
      <c r="B4530">
        <v>0.22900000000000001</v>
      </c>
      <c r="C4530">
        <v>205.51</v>
      </c>
      <c r="D4530">
        <v>7.8937999999999997</v>
      </c>
      <c r="E4530">
        <v>0</v>
      </c>
      <c r="F4530">
        <v>5000</v>
      </c>
      <c r="G4530" t="s">
        <v>9</v>
      </c>
      <c r="AC4530">
        <f t="shared" si="153"/>
        <v>2.4853483828955938E-2</v>
      </c>
      <c r="AD4530">
        <f t="shared" si="152"/>
        <v>2.1799397729698566</v>
      </c>
    </row>
    <row r="4531" spans="1:30">
      <c r="A4531">
        <v>7413</v>
      </c>
      <c r="B4531">
        <v>0.22900000000000001</v>
      </c>
      <c r="C4531">
        <v>205.45</v>
      </c>
      <c r="D4531">
        <v>7.8937999999999997</v>
      </c>
      <c r="E4531">
        <v>0</v>
      </c>
      <c r="F4531">
        <v>5000</v>
      </c>
      <c r="G4531" t="s">
        <v>9</v>
      </c>
      <c r="AC4531">
        <f t="shared" si="153"/>
        <v>2.4853483828955938E-2</v>
      </c>
      <c r="AD4531">
        <f t="shared" si="152"/>
        <v>2.1794092449160796</v>
      </c>
    </row>
    <row r="4532" spans="1:30">
      <c r="A4532">
        <v>7418</v>
      </c>
      <c r="B4532">
        <v>0.22900000000000001</v>
      </c>
      <c r="C4532">
        <v>205.4</v>
      </c>
      <c r="D4532">
        <v>7.8937999999999997</v>
      </c>
      <c r="E4532">
        <v>0</v>
      </c>
      <c r="F4532">
        <v>5000</v>
      </c>
      <c r="G4532" t="s">
        <v>9</v>
      </c>
      <c r="AC4532">
        <f t="shared" si="153"/>
        <v>2.4853483828955938E-2</v>
      </c>
      <c r="AD4532">
        <f t="shared" si="152"/>
        <v>2.1789848224730584</v>
      </c>
    </row>
    <row r="4533" spans="1:30">
      <c r="A4533">
        <v>7423</v>
      </c>
      <c r="B4533">
        <v>0.22900000000000001</v>
      </c>
      <c r="C4533">
        <v>205.36</v>
      </c>
      <c r="D4533">
        <v>7.8937999999999997</v>
      </c>
      <c r="E4533">
        <v>0</v>
      </c>
      <c r="F4533">
        <v>5000</v>
      </c>
      <c r="G4533" t="s">
        <v>9</v>
      </c>
      <c r="AC4533">
        <f t="shared" si="153"/>
        <v>2.4853483828955938E-2</v>
      </c>
      <c r="AD4533">
        <f t="shared" si="152"/>
        <v>2.1785604000300363</v>
      </c>
    </row>
    <row r="4534" spans="1:30">
      <c r="A4534">
        <v>7428</v>
      </c>
      <c r="B4534">
        <v>0.22900000000000001</v>
      </c>
      <c r="C4534">
        <v>205.32</v>
      </c>
      <c r="D4534">
        <v>7.8937999999999997</v>
      </c>
      <c r="E4534">
        <v>0</v>
      </c>
      <c r="F4534">
        <v>5000</v>
      </c>
      <c r="G4534" t="s">
        <v>9</v>
      </c>
      <c r="AC4534">
        <f t="shared" si="153"/>
        <v>2.4853483828955938E-2</v>
      </c>
      <c r="AD4534">
        <f t="shared" si="152"/>
        <v>2.17824208319777</v>
      </c>
    </row>
    <row r="4535" spans="1:30">
      <c r="A4535">
        <v>7433</v>
      </c>
      <c r="B4535">
        <v>0.22900000000000001</v>
      </c>
      <c r="C4535">
        <v>205.29</v>
      </c>
      <c r="D4535">
        <v>7.8936999999999999</v>
      </c>
      <c r="E4535">
        <v>0</v>
      </c>
      <c r="F4535">
        <v>5000</v>
      </c>
      <c r="G4535" t="s">
        <v>9</v>
      </c>
      <c r="AC4535">
        <f t="shared" si="153"/>
        <v>2.4853483828955938E-2</v>
      </c>
      <c r="AD4535">
        <f t="shared" si="152"/>
        <v>2.1774993439224821</v>
      </c>
    </row>
    <row r="4536" spans="1:30">
      <c r="A4536">
        <v>7438</v>
      </c>
      <c r="B4536">
        <v>0.22900000000000001</v>
      </c>
      <c r="C4536">
        <v>205.22</v>
      </c>
      <c r="D4536">
        <v>7.8936999999999999</v>
      </c>
      <c r="E4536">
        <v>0</v>
      </c>
      <c r="F4536">
        <v>5000</v>
      </c>
      <c r="G4536" t="s">
        <v>9</v>
      </c>
      <c r="AC4536">
        <f t="shared" si="153"/>
        <v>2.4853483828955938E-2</v>
      </c>
      <c r="AD4536">
        <f t="shared" si="152"/>
        <v>2.1769688158687051</v>
      </c>
    </row>
    <row r="4537" spans="1:30">
      <c r="A4537">
        <v>7443</v>
      </c>
      <c r="B4537">
        <v>0.22900000000000001</v>
      </c>
      <c r="C4537">
        <v>205.17</v>
      </c>
      <c r="D4537">
        <v>7.8936999999999999</v>
      </c>
      <c r="E4537">
        <v>0</v>
      </c>
      <c r="F4537">
        <v>5000</v>
      </c>
      <c r="G4537" t="s">
        <v>9</v>
      </c>
      <c r="AC4537">
        <f t="shared" si="153"/>
        <v>2.4853483828955938E-2</v>
      </c>
      <c r="AD4537">
        <f t="shared" si="152"/>
        <v>2.176332182204173</v>
      </c>
    </row>
    <row r="4538" spans="1:30">
      <c r="A4538">
        <v>7448</v>
      </c>
      <c r="B4538">
        <v>0.22900000000000001</v>
      </c>
      <c r="C4538">
        <v>205.11</v>
      </c>
      <c r="D4538">
        <v>7.8936999999999999</v>
      </c>
      <c r="E4538">
        <v>0</v>
      </c>
      <c r="F4538">
        <v>5000</v>
      </c>
      <c r="G4538" t="s">
        <v>9</v>
      </c>
      <c r="AC4538">
        <f t="shared" si="153"/>
        <v>2.4853483828955938E-2</v>
      </c>
      <c r="AD4538">
        <f t="shared" si="152"/>
        <v>2.1755894429288851</v>
      </c>
    </row>
    <row r="4539" spans="1:30">
      <c r="A4539">
        <v>7453</v>
      </c>
      <c r="B4539">
        <v>0.22900000000000001</v>
      </c>
      <c r="C4539">
        <v>205.04</v>
      </c>
      <c r="D4539">
        <v>7.8936999999999999</v>
      </c>
      <c r="E4539">
        <v>0</v>
      </c>
      <c r="F4539">
        <v>5000</v>
      </c>
      <c r="G4539" t="s">
        <v>9</v>
      </c>
      <c r="AC4539">
        <f t="shared" si="153"/>
        <v>2.4853483828955938E-2</v>
      </c>
      <c r="AD4539">
        <f t="shared" si="152"/>
        <v>2.1748467036535972</v>
      </c>
    </row>
    <row r="4540" spans="1:30">
      <c r="A4540">
        <v>7458</v>
      </c>
      <c r="B4540">
        <v>0.22900000000000001</v>
      </c>
      <c r="C4540">
        <v>204.97</v>
      </c>
      <c r="D4540">
        <v>7.8936999999999999</v>
      </c>
      <c r="E4540">
        <v>0</v>
      </c>
      <c r="F4540">
        <v>5000</v>
      </c>
      <c r="G4540" t="s">
        <v>9</v>
      </c>
      <c r="AC4540">
        <f t="shared" si="153"/>
        <v>2.4853483828955938E-2</v>
      </c>
      <c r="AD4540">
        <f t="shared" si="152"/>
        <v>2.1742100699890647</v>
      </c>
    </row>
    <row r="4541" spans="1:30">
      <c r="A4541">
        <v>7463</v>
      </c>
      <c r="B4541">
        <v>0.22900000000000001</v>
      </c>
      <c r="C4541">
        <v>204.91</v>
      </c>
      <c r="D4541">
        <v>7.8936999999999999</v>
      </c>
      <c r="E4541">
        <v>0</v>
      </c>
      <c r="F4541">
        <v>5000</v>
      </c>
      <c r="G4541" t="s">
        <v>9</v>
      </c>
      <c r="AC4541">
        <f t="shared" si="153"/>
        <v>2.4853483828955938E-2</v>
      </c>
      <c r="AD4541">
        <f t="shared" si="152"/>
        <v>2.1736795419352877</v>
      </c>
    </row>
    <row r="4542" spans="1:30">
      <c r="A4542">
        <v>7468</v>
      </c>
      <c r="B4542">
        <v>0.22900000000000001</v>
      </c>
      <c r="C4542">
        <v>204.86</v>
      </c>
      <c r="D4542">
        <v>7.8936999999999999</v>
      </c>
      <c r="E4542">
        <v>0</v>
      </c>
      <c r="F4542">
        <v>5000</v>
      </c>
      <c r="G4542" t="s">
        <v>9</v>
      </c>
      <c r="AC4542">
        <f t="shared" si="153"/>
        <v>2.4853483828955938E-2</v>
      </c>
      <c r="AD4542">
        <f t="shared" si="152"/>
        <v>2.1730429082707552</v>
      </c>
    </row>
    <row r="4543" spans="1:30">
      <c r="A4543">
        <v>7473</v>
      </c>
      <c r="B4543">
        <v>0.22900000000000001</v>
      </c>
      <c r="C4543">
        <v>204.8</v>
      </c>
      <c r="D4543">
        <v>7.8936999999999999</v>
      </c>
      <c r="E4543">
        <v>0</v>
      </c>
      <c r="F4543">
        <v>5000</v>
      </c>
      <c r="G4543" t="s">
        <v>9</v>
      </c>
      <c r="AC4543">
        <f t="shared" si="153"/>
        <v>2.4853483828955938E-2</v>
      </c>
      <c r="AD4543">
        <f t="shared" si="152"/>
        <v>2.1726184858277335</v>
      </c>
    </row>
    <row r="4544" spans="1:30">
      <c r="A4544">
        <v>7478</v>
      </c>
      <c r="B4544">
        <v>0.22900000000000001</v>
      </c>
      <c r="C4544">
        <v>204.76</v>
      </c>
      <c r="D4544">
        <v>7.8936999999999999</v>
      </c>
      <c r="E4544">
        <v>0</v>
      </c>
      <c r="F4544">
        <v>5000</v>
      </c>
      <c r="G4544" t="s">
        <v>9</v>
      </c>
      <c r="AC4544">
        <f t="shared" si="153"/>
        <v>2.4853483828955938E-2</v>
      </c>
      <c r="AD4544">
        <f t="shared" si="152"/>
        <v>2.1720879577739565</v>
      </c>
    </row>
    <row r="4545" spans="1:30">
      <c r="A4545">
        <v>7483</v>
      </c>
      <c r="B4545">
        <v>0.22900000000000001</v>
      </c>
      <c r="C4545">
        <v>204.71</v>
      </c>
      <c r="D4545">
        <v>7.8936999999999999</v>
      </c>
      <c r="E4545">
        <v>0</v>
      </c>
      <c r="F4545">
        <v>5000</v>
      </c>
      <c r="G4545" t="s">
        <v>9</v>
      </c>
      <c r="AC4545">
        <f t="shared" si="153"/>
        <v>2.4853483828955938E-2</v>
      </c>
      <c r="AD4545">
        <f t="shared" ref="AD4545:AD4608" si="154">C4546/$Z$3</f>
        <v>2.171451324109424</v>
      </c>
    </row>
    <row r="4546" spans="1:30">
      <c r="A4546">
        <v>7488</v>
      </c>
      <c r="B4546">
        <v>0.22900000000000001</v>
      </c>
      <c r="C4546">
        <v>204.65</v>
      </c>
      <c r="D4546">
        <v>7.8936999999999999</v>
      </c>
      <c r="E4546">
        <v>0</v>
      </c>
      <c r="F4546">
        <v>5000</v>
      </c>
      <c r="G4546" t="s">
        <v>9</v>
      </c>
      <c r="AC4546">
        <f t="shared" ref="AC4546:AC4609" si="155">B4547/$Z$1</f>
        <v>2.4962014326025614E-2</v>
      </c>
      <c r="AD4546">
        <f t="shared" si="154"/>
        <v>2.1708146904448915</v>
      </c>
    </row>
    <row r="4547" spans="1:30">
      <c r="A4547">
        <v>7493</v>
      </c>
      <c r="B4547">
        <v>0.23</v>
      </c>
      <c r="C4547">
        <v>204.59</v>
      </c>
      <c r="D4547">
        <v>7.8936000000000002</v>
      </c>
      <c r="E4547">
        <v>0</v>
      </c>
      <c r="F4547">
        <v>5000</v>
      </c>
      <c r="G4547" t="s">
        <v>9</v>
      </c>
      <c r="AC4547">
        <f t="shared" si="155"/>
        <v>2.4853483828955938E-2</v>
      </c>
      <c r="AD4547">
        <f t="shared" si="154"/>
        <v>2.1704963736126253</v>
      </c>
    </row>
    <row r="4548" spans="1:30">
      <c r="A4548">
        <v>7498</v>
      </c>
      <c r="B4548">
        <v>0.22900000000000001</v>
      </c>
      <c r="C4548">
        <v>204.56</v>
      </c>
      <c r="D4548">
        <v>7.8936999999999999</v>
      </c>
      <c r="E4548">
        <v>0</v>
      </c>
      <c r="F4548">
        <v>5000</v>
      </c>
      <c r="G4548" t="s">
        <v>9</v>
      </c>
      <c r="AC4548">
        <f t="shared" si="155"/>
        <v>2.4853483828955938E-2</v>
      </c>
      <c r="AD4548">
        <f t="shared" si="154"/>
        <v>2.1698597399480928</v>
      </c>
    </row>
    <row r="4549" spans="1:30">
      <c r="A4549">
        <v>7503</v>
      </c>
      <c r="B4549">
        <v>0.22900000000000001</v>
      </c>
      <c r="C4549">
        <v>204.5</v>
      </c>
      <c r="D4549">
        <v>7.8936999999999999</v>
      </c>
      <c r="E4549">
        <v>0</v>
      </c>
      <c r="F4549">
        <v>5000</v>
      </c>
      <c r="G4549" t="s">
        <v>9</v>
      </c>
      <c r="AC4549">
        <f t="shared" si="155"/>
        <v>2.4853483828955938E-2</v>
      </c>
      <c r="AD4549">
        <f t="shared" si="154"/>
        <v>2.1692231062835603</v>
      </c>
    </row>
    <row r="4550" spans="1:30">
      <c r="A4550">
        <v>7508</v>
      </c>
      <c r="B4550">
        <v>0.22900000000000001</v>
      </c>
      <c r="C4550">
        <v>204.44</v>
      </c>
      <c r="D4550">
        <v>7.8936999999999999</v>
      </c>
      <c r="E4550">
        <v>0</v>
      </c>
      <c r="F4550">
        <v>5000</v>
      </c>
      <c r="G4550" t="s">
        <v>9</v>
      </c>
      <c r="AC4550">
        <f t="shared" si="155"/>
        <v>2.4962014326025614E-2</v>
      </c>
      <c r="AD4550">
        <f t="shared" si="154"/>
        <v>2.1686925782297832</v>
      </c>
    </row>
    <row r="4551" spans="1:30">
      <c r="A4551">
        <v>7513</v>
      </c>
      <c r="B4551">
        <v>0.23</v>
      </c>
      <c r="C4551">
        <v>204.39</v>
      </c>
      <c r="D4551">
        <v>7.8936000000000002</v>
      </c>
      <c r="E4551">
        <v>0</v>
      </c>
      <c r="F4551">
        <v>5000</v>
      </c>
      <c r="G4551" t="s">
        <v>9</v>
      </c>
      <c r="AC4551">
        <f t="shared" si="155"/>
        <v>2.4962014326025614E-2</v>
      </c>
      <c r="AD4551">
        <f t="shared" si="154"/>
        <v>2.1679498389544953</v>
      </c>
    </row>
    <row r="4552" spans="1:30">
      <c r="A4552">
        <v>7518</v>
      </c>
      <c r="B4552">
        <v>0.23</v>
      </c>
      <c r="C4552">
        <v>204.32</v>
      </c>
      <c r="D4552">
        <v>7.8936000000000002</v>
      </c>
      <c r="E4552">
        <v>0</v>
      </c>
      <c r="F4552">
        <v>5000</v>
      </c>
      <c r="G4552" t="s">
        <v>9</v>
      </c>
      <c r="AC4552">
        <f t="shared" si="155"/>
        <v>2.4962014326025614E-2</v>
      </c>
      <c r="AD4552">
        <f t="shared" si="154"/>
        <v>2.1673132052899633</v>
      </c>
    </row>
    <row r="4553" spans="1:30">
      <c r="A4553">
        <v>7523</v>
      </c>
      <c r="B4553">
        <v>0.23</v>
      </c>
      <c r="C4553">
        <v>204.26</v>
      </c>
      <c r="D4553">
        <v>7.8936000000000002</v>
      </c>
      <c r="E4553">
        <v>0</v>
      </c>
      <c r="F4553">
        <v>5000</v>
      </c>
      <c r="G4553" t="s">
        <v>9</v>
      </c>
      <c r="AC4553">
        <f t="shared" si="155"/>
        <v>2.4962014326025614E-2</v>
      </c>
      <c r="AD4553">
        <f t="shared" si="154"/>
        <v>2.1669948884576971</v>
      </c>
    </row>
    <row r="4554" spans="1:30">
      <c r="A4554">
        <v>7528</v>
      </c>
      <c r="B4554">
        <v>0.23</v>
      </c>
      <c r="C4554">
        <v>204.23</v>
      </c>
      <c r="D4554">
        <v>7.8936000000000002</v>
      </c>
      <c r="E4554">
        <v>0</v>
      </c>
      <c r="F4554">
        <v>5000</v>
      </c>
      <c r="G4554" t="s">
        <v>9</v>
      </c>
      <c r="AC4554">
        <f t="shared" si="155"/>
        <v>2.4962014326025614E-2</v>
      </c>
      <c r="AD4554">
        <f t="shared" si="154"/>
        <v>2.1668887828469416</v>
      </c>
    </row>
    <row r="4555" spans="1:30">
      <c r="A4555">
        <v>7533</v>
      </c>
      <c r="B4555">
        <v>0.23</v>
      </c>
      <c r="C4555">
        <v>204.22</v>
      </c>
      <c r="D4555">
        <v>7.8936000000000002</v>
      </c>
      <c r="E4555">
        <v>0</v>
      </c>
      <c r="F4555">
        <v>5000</v>
      </c>
      <c r="G4555" t="s">
        <v>9</v>
      </c>
      <c r="AC4555">
        <f t="shared" si="155"/>
        <v>2.4962014326025614E-2</v>
      </c>
      <c r="AD4555">
        <f t="shared" si="154"/>
        <v>2.1666765716254308</v>
      </c>
    </row>
    <row r="4556" spans="1:30">
      <c r="A4556">
        <v>7538</v>
      </c>
      <c r="B4556">
        <v>0.23</v>
      </c>
      <c r="C4556">
        <v>204.2</v>
      </c>
      <c r="D4556">
        <v>7.8936000000000002</v>
      </c>
      <c r="E4556">
        <v>0</v>
      </c>
      <c r="F4556">
        <v>5000</v>
      </c>
      <c r="G4556" t="s">
        <v>9</v>
      </c>
      <c r="AC4556">
        <f t="shared" si="155"/>
        <v>2.4962014326025614E-2</v>
      </c>
      <c r="AD4556">
        <f t="shared" si="154"/>
        <v>2.1661460435716537</v>
      </c>
    </row>
    <row r="4557" spans="1:30">
      <c r="A4557">
        <v>7543</v>
      </c>
      <c r="B4557">
        <v>0.23</v>
      </c>
      <c r="C4557">
        <v>204.15</v>
      </c>
      <c r="D4557">
        <v>7.8935000000000004</v>
      </c>
      <c r="E4557">
        <v>0</v>
      </c>
      <c r="F4557">
        <v>5000</v>
      </c>
      <c r="G4557" t="s">
        <v>9</v>
      </c>
      <c r="AC4557">
        <f t="shared" si="155"/>
        <v>2.4962014326025614E-2</v>
      </c>
      <c r="AD4557">
        <f t="shared" si="154"/>
        <v>2.1655094099071213</v>
      </c>
    </row>
    <row r="4558" spans="1:30">
      <c r="A4558">
        <v>7548</v>
      </c>
      <c r="B4558">
        <v>0.23</v>
      </c>
      <c r="C4558">
        <v>204.09</v>
      </c>
      <c r="D4558">
        <v>7.8935000000000004</v>
      </c>
      <c r="E4558">
        <v>0</v>
      </c>
      <c r="F4558">
        <v>5000</v>
      </c>
      <c r="G4558" t="s">
        <v>9</v>
      </c>
      <c r="AC4558">
        <f t="shared" si="155"/>
        <v>2.4962014326025614E-2</v>
      </c>
      <c r="AD4558">
        <f t="shared" si="154"/>
        <v>2.1650849874640996</v>
      </c>
    </row>
    <row r="4559" spans="1:30">
      <c r="A4559">
        <v>7553</v>
      </c>
      <c r="B4559">
        <v>0.23</v>
      </c>
      <c r="C4559">
        <v>204.05</v>
      </c>
      <c r="D4559">
        <v>7.8936000000000002</v>
      </c>
      <c r="E4559">
        <v>0</v>
      </c>
      <c r="F4559">
        <v>5000</v>
      </c>
      <c r="G4559" t="s">
        <v>9</v>
      </c>
      <c r="AC4559">
        <f t="shared" si="155"/>
        <v>2.4962014326025614E-2</v>
      </c>
      <c r="AD4559">
        <f t="shared" si="154"/>
        <v>2.1645544594103225</v>
      </c>
    </row>
    <row r="4560" spans="1:30">
      <c r="A4560">
        <v>7558</v>
      </c>
      <c r="B4560">
        <v>0.23</v>
      </c>
      <c r="C4560">
        <v>204</v>
      </c>
      <c r="D4560">
        <v>7.8935000000000004</v>
      </c>
      <c r="E4560">
        <v>0</v>
      </c>
      <c r="F4560">
        <v>5000</v>
      </c>
      <c r="G4560" t="s">
        <v>9</v>
      </c>
      <c r="AC4560">
        <f t="shared" si="155"/>
        <v>2.4962014326025614E-2</v>
      </c>
      <c r="AD4560">
        <f t="shared" si="154"/>
        <v>2.1640239313565455</v>
      </c>
    </row>
    <row r="4561" spans="1:30">
      <c r="A4561">
        <v>7563</v>
      </c>
      <c r="B4561">
        <v>0.23</v>
      </c>
      <c r="C4561">
        <v>203.95</v>
      </c>
      <c r="D4561">
        <v>7.8936000000000002</v>
      </c>
      <c r="E4561">
        <v>0</v>
      </c>
      <c r="F4561">
        <v>5000</v>
      </c>
      <c r="G4561" t="s">
        <v>9</v>
      </c>
      <c r="AC4561">
        <f t="shared" si="155"/>
        <v>2.4962014326025614E-2</v>
      </c>
      <c r="AD4561">
        <f t="shared" si="154"/>
        <v>2.1635995089135238</v>
      </c>
    </row>
    <row r="4562" spans="1:30">
      <c r="A4562">
        <v>7568</v>
      </c>
      <c r="B4562">
        <v>0.23</v>
      </c>
      <c r="C4562">
        <v>203.91</v>
      </c>
      <c r="D4562">
        <v>7.8936000000000002</v>
      </c>
      <c r="E4562">
        <v>0</v>
      </c>
      <c r="F4562">
        <v>5000</v>
      </c>
      <c r="G4562" t="s">
        <v>9</v>
      </c>
      <c r="AC4562">
        <f t="shared" si="155"/>
        <v>2.4962014326025614E-2</v>
      </c>
      <c r="AD4562">
        <f t="shared" si="154"/>
        <v>2.1630689808597472</v>
      </c>
    </row>
    <row r="4563" spans="1:30">
      <c r="A4563">
        <v>7573</v>
      </c>
      <c r="B4563">
        <v>0.23</v>
      </c>
      <c r="C4563">
        <v>203.86</v>
      </c>
      <c r="D4563">
        <v>7.8936000000000002</v>
      </c>
      <c r="E4563">
        <v>0</v>
      </c>
      <c r="F4563">
        <v>5000</v>
      </c>
      <c r="G4563" t="s">
        <v>9</v>
      </c>
      <c r="AC4563">
        <f t="shared" si="155"/>
        <v>2.4962014326025614E-2</v>
      </c>
      <c r="AD4563">
        <f t="shared" si="154"/>
        <v>2.1626445584167251</v>
      </c>
    </row>
    <row r="4564" spans="1:30">
      <c r="A4564">
        <v>7578</v>
      </c>
      <c r="B4564">
        <v>0.23</v>
      </c>
      <c r="C4564">
        <v>203.82</v>
      </c>
      <c r="D4564">
        <v>7.8936000000000002</v>
      </c>
      <c r="E4564">
        <v>0</v>
      </c>
      <c r="F4564">
        <v>5000</v>
      </c>
      <c r="G4564" t="s">
        <v>9</v>
      </c>
      <c r="AC4564">
        <f t="shared" si="155"/>
        <v>2.4962014326025614E-2</v>
      </c>
      <c r="AD4564">
        <f t="shared" si="154"/>
        <v>2.1620079247521926</v>
      </c>
    </row>
    <row r="4565" spans="1:30">
      <c r="A4565">
        <v>7583</v>
      </c>
      <c r="B4565">
        <v>0.23</v>
      </c>
      <c r="C4565">
        <v>203.76</v>
      </c>
      <c r="D4565">
        <v>7.8936000000000002</v>
      </c>
      <c r="E4565">
        <v>0</v>
      </c>
      <c r="F4565">
        <v>5000</v>
      </c>
      <c r="G4565" t="s">
        <v>9</v>
      </c>
      <c r="AC4565">
        <f t="shared" si="155"/>
        <v>2.4962014326025614E-2</v>
      </c>
      <c r="AD4565">
        <f t="shared" si="154"/>
        <v>2.161477396698416</v>
      </c>
    </row>
    <row r="4566" spans="1:30">
      <c r="A4566">
        <v>7588</v>
      </c>
      <c r="B4566">
        <v>0.23</v>
      </c>
      <c r="C4566">
        <v>203.71</v>
      </c>
      <c r="D4566">
        <v>7.8935000000000004</v>
      </c>
      <c r="E4566">
        <v>0</v>
      </c>
      <c r="F4566">
        <v>5000</v>
      </c>
      <c r="G4566" t="s">
        <v>9</v>
      </c>
      <c r="AC4566">
        <f t="shared" si="155"/>
        <v>2.4962014326025614E-2</v>
      </c>
      <c r="AD4566">
        <f t="shared" si="154"/>
        <v>2.1610529742553939</v>
      </c>
    </row>
    <row r="4567" spans="1:30">
      <c r="A4567">
        <v>7593</v>
      </c>
      <c r="B4567">
        <v>0.23</v>
      </c>
      <c r="C4567">
        <v>203.67</v>
      </c>
      <c r="D4567">
        <v>7.8936000000000002</v>
      </c>
      <c r="E4567">
        <v>0</v>
      </c>
      <c r="F4567">
        <v>5000</v>
      </c>
      <c r="G4567" t="s">
        <v>9</v>
      </c>
      <c r="AC4567">
        <f t="shared" si="155"/>
        <v>2.4962014326025614E-2</v>
      </c>
      <c r="AD4567">
        <f t="shared" si="154"/>
        <v>2.1605224462016173</v>
      </c>
    </row>
    <row r="4568" spans="1:30">
      <c r="A4568">
        <v>7598</v>
      </c>
      <c r="B4568">
        <v>0.23</v>
      </c>
      <c r="C4568">
        <v>203.62</v>
      </c>
      <c r="D4568">
        <v>7.8936000000000002</v>
      </c>
      <c r="E4568">
        <v>0</v>
      </c>
      <c r="F4568">
        <v>5000</v>
      </c>
      <c r="G4568" t="s">
        <v>9</v>
      </c>
      <c r="AC4568">
        <f t="shared" si="155"/>
        <v>2.4962014326025614E-2</v>
      </c>
      <c r="AD4568">
        <f t="shared" si="154"/>
        <v>2.1598858125370848</v>
      </c>
    </row>
    <row r="4569" spans="1:30">
      <c r="A4569">
        <v>7603</v>
      </c>
      <c r="B4569">
        <v>0.23</v>
      </c>
      <c r="C4569">
        <v>203.56</v>
      </c>
      <c r="D4569">
        <v>7.8936000000000002</v>
      </c>
      <c r="E4569">
        <v>0</v>
      </c>
      <c r="F4569">
        <v>5000</v>
      </c>
      <c r="G4569" t="s">
        <v>9</v>
      </c>
      <c r="AC4569">
        <f t="shared" si="155"/>
        <v>2.4962014326025614E-2</v>
      </c>
      <c r="AD4569">
        <f t="shared" si="154"/>
        <v>2.1592491788725523</v>
      </c>
    </row>
    <row r="4570" spans="1:30">
      <c r="A4570">
        <v>7608</v>
      </c>
      <c r="B4570">
        <v>0.23</v>
      </c>
      <c r="C4570">
        <v>203.5</v>
      </c>
      <c r="D4570">
        <v>7.8936000000000002</v>
      </c>
      <c r="E4570">
        <v>0</v>
      </c>
      <c r="F4570">
        <v>5000</v>
      </c>
      <c r="G4570" t="s">
        <v>9</v>
      </c>
      <c r="AC4570">
        <f t="shared" si="155"/>
        <v>2.4962014326025614E-2</v>
      </c>
      <c r="AD4570">
        <f t="shared" si="154"/>
        <v>2.159036967651041</v>
      </c>
    </row>
    <row r="4571" spans="1:30">
      <c r="A4571">
        <v>7613</v>
      </c>
      <c r="B4571">
        <v>0.23</v>
      </c>
      <c r="C4571">
        <v>203.48</v>
      </c>
      <c r="D4571">
        <v>7.8936000000000002</v>
      </c>
      <c r="E4571">
        <v>0</v>
      </c>
      <c r="F4571">
        <v>5000</v>
      </c>
      <c r="G4571" t="s">
        <v>9</v>
      </c>
      <c r="AC4571">
        <f t="shared" si="155"/>
        <v>2.4962014326025614E-2</v>
      </c>
      <c r="AD4571">
        <f t="shared" si="154"/>
        <v>2.1586125452080198</v>
      </c>
    </row>
    <row r="4572" spans="1:30">
      <c r="A4572">
        <v>7618</v>
      </c>
      <c r="B4572">
        <v>0.23</v>
      </c>
      <c r="C4572">
        <v>203.44</v>
      </c>
      <c r="D4572">
        <v>7.8936000000000002</v>
      </c>
      <c r="E4572">
        <v>0</v>
      </c>
      <c r="F4572">
        <v>5000</v>
      </c>
      <c r="G4572" t="s">
        <v>9</v>
      </c>
      <c r="AC4572">
        <f t="shared" si="155"/>
        <v>2.4962014326025614E-2</v>
      </c>
      <c r="AD4572">
        <f t="shared" si="154"/>
        <v>2.1582942283757536</v>
      </c>
    </row>
    <row r="4573" spans="1:30">
      <c r="A4573">
        <v>7623</v>
      </c>
      <c r="B4573">
        <v>0.23</v>
      </c>
      <c r="C4573">
        <v>203.41</v>
      </c>
      <c r="D4573">
        <v>7.8936000000000002</v>
      </c>
      <c r="E4573">
        <v>0</v>
      </c>
      <c r="F4573">
        <v>5000</v>
      </c>
      <c r="G4573" t="s">
        <v>9</v>
      </c>
      <c r="AC4573">
        <f t="shared" si="155"/>
        <v>2.4962014326025614E-2</v>
      </c>
      <c r="AD4573">
        <f t="shared" si="154"/>
        <v>2.1577637003219765</v>
      </c>
    </row>
    <row r="4574" spans="1:30">
      <c r="A4574">
        <v>7628</v>
      </c>
      <c r="B4574">
        <v>0.23</v>
      </c>
      <c r="C4574">
        <v>203.36</v>
      </c>
      <c r="D4574">
        <v>7.8936000000000002</v>
      </c>
      <c r="E4574">
        <v>0</v>
      </c>
      <c r="F4574">
        <v>5000</v>
      </c>
      <c r="G4574" t="s">
        <v>9</v>
      </c>
      <c r="AC4574">
        <f t="shared" si="155"/>
        <v>2.4962014326025614E-2</v>
      </c>
      <c r="AD4574">
        <f t="shared" si="154"/>
        <v>2.1574453834897103</v>
      </c>
    </row>
    <row r="4575" spans="1:30">
      <c r="A4575">
        <v>7633</v>
      </c>
      <c r="B4575">
        <v>0.23</v>
      </c>
      <c r="C4575">
        <v>203.33</v>
      </c>
      <c r="D4575">
        <v>7.8936000000000002</v>
      </c>
      <c r="E4575">
        <v>0</v>
      </c>
      <c r="F4575">
        <v>5000</v>
      </c>
      <c r="G4575" t="s">
        <v>9</v>
      </c>
      <c r="AC4575">
        <f t="shared" si="155"/>
        <v>2.4962014326025614E-2</v>
      </c>
      <c r="AD4575">
        <f t="shared" si="154"/>
        <v>2.157127066657444</v>
      </c>
    </row>
    <row r="4576" spans="1:30">
      <c r="A4576">
        <v>7638</v>
      </c>
      <c r="B4576">
        <v>0.23</v>
      </c>
      <c r="C4576">
        <v>203.3</v>
      </c>
      <c r="D4576">
        <v>7.8935000000000004</v>
      </c>
      <c r="E4576">
        <v>0</v>
      </c>
      <c r="F4576">
        <v>5000</v>
      </c>
      <c r="G4576" t="s">
        <v>9</v>
      </c>
      <c r="AC4576">
        <f t="shared" si="155"/>
        <v>2.4962014326025614E-2</v>
      </c>
      <c r="AD4576">
        <f t="shared" si="154"/>
        <v>2.1567026442144224</v>
      </c>
    </row>
    <row r="4577" spans="1:30">
      <c r="A4577">
        <v>7643</v>
      </c>
      <c r="B4577">
        <v>0.23</v>
      </c>
      <c r="C4577">
        <v>203.26</v>
      </c>
      <c r="D4577">
        <v>7.8935000000000004</v>
      </c>
      <c r="E4577">
        <v>0</v>
      </c>
      <c r="F4577">
        <v>5000</v>
      </c>
      <c r="G4577" t="s">
        <v>9</v>
      </c>
      <c r="AC4577">
        <f t="shared" si="155"/>
        <v>2.4962014326025614E-2</v>
      </c>
      <c r="AD4577">
        <f t="shared" si="154"/>
        <v>2.1561721161606453</v>
      </c>
    </row>
    <row r="4578" spans="1:30">
      <c r="A4578">
        <v>7648</v>
      </c>
      <c r="B4578">
        <v>0.23</v>
      </c>
      <c r="C4578">
        <v>203.21</v>
      </c>
      <c r="D4578">
        <v>7.8935000000000004</v>
      </c>
      <c r="E4578">
        <v>0</v>
      </c>
      <c r="F4578">
        <v>5000</v>
      </c>
      <c r="G4578" t="s">
        <v>9</v>
      </c>
      <c r="AC4578">
        <f t="shared" si="155"/>
        <v>2.4962014326025614E-2</v>
      </c>
      <c r="AD4578">
        <f t="shared" si="154"/>
        <v>2.1557476937176236</v>
      </c>
    </row>
    <row r="4579" spans="1:30">
      <c r="A4579">
        <v>7653</v>
      </c>
      <c r="B4579">
        <v>0.23</v>
      </c>
      <c r="C4579">
        <v>203.17</v>
      </c>
      <c r="D4579">
        <v>7.8935000000000004</v>
      </c>
      <c r="E4579">
        <v>0</v>
      </c>
      <c r="F4579">
        <v>5000</v>
      </c>
      <c r="G4579" t="s">
        <v>9</v>
      </c>
      <c r="AC4579">
        <f t="shared" si="155"/>
        <v>2.4962014326025614E-2</v>
      </c>
      <c r="AD4579">
        <f t="shared" si="154"/>
        <v>2.1552171656638466</v>
      </c>
    </row>
    <row r="4580" spans="1:30">
      <c r="A4580">
        <v>7658</v>
      </c>
      <c r="B4580">
        <v>0.23</v>
      </c>
      <c r="C4580">
        <v>203.12</v>
      </c>
      <c r="D4580">
        <v>7.8936000000000002</v>
      </c>
      <c r="E4580">
        <v>0</v>
      </c>
      <c r="F4580">
        <v>5000</v>
      </c>
      <c r="G4580" t="s">
        <v>9</v>
      </c>
      <c r="AC4580">
        <f t="shared" si="155"/>
        <v>2.4962014326025614E-2</v>
      </c>
      <c r="AD4580">
        <f t="shared" si="154"/>
        <v>2.1546866376100695</v>
      </c>
    </row>
    <row r="4581" spans="1:30">
      <c r="A4581">
        <v>7663</v>
      </c>
      <c r="B4581">
        <v>0.23</v>
      </c>
      <c r="C4581">
        <v>203.07</v>
      </c>
      <c r="D4581">
        <v>7.8936000000000002</v>
      </c>
      <c r="E4581">
        <v>0</v>
      </c>
      <c r="F4581">
        <v>5000</v>
      </c>
      <c r="G4581" t="s">
        <v>9</v>
      </c>
      <c r="AC4581">
        <f t="shared" si="155"/>
        <v>2.4962014326025614E-2</v>
      </c>
      <c r="AD4581">
        <f t="shared" si="154"/>
        <v>2.1542622151670479</v>
      </c>
    </row>
    <row r="4582" spans="1:30">
      <c r="A4582">
        <v>7668</v>
      </c>
      <c r="B4582">
        <v>0.23</v>
      </c>
      <c r="C4582">
        <v>203.03</v>
      </c>
      <c r="D4582">
        <v>7.8936000000000002</v>
      </c>
      <c r="E4582">
        <v>0</v>
      </c>
      <c r="F4582">
        <v>5000</v>
      </c>
      <c r="G4582" t="s">
        <v>9</v>
      </c>
      <c r="AC4582">
        <f t="shared" si="155"/>
        <v>2.4962014326025614E-2</v>
      </c>
      <c r="AD4582">
        <f t="shared" si="154"/>
        <v>2.1537316871132708</v>
      </c>
    </row>
    <row r="4583" spans="1:30">
      <c r="A4583">
        <v>7673</v>
      </c>
      <c r="B4583">
        <v>0.23</v>
      </c>
      <c r="C4583">
        <v>202.98</v>
      </c>
      <c r="D4583">
        <v>7.8936000000000002</v>
      </c>
      <c r="E4583">
        <v>0</v>
      </c>
      <c r="F4583">
        <v>5000</v>
      </c>
      <c r="G4583" t="s">
        <v>9</v>
      </c>
      <c r="AC4583">
        <f t="shared" si="155"/>
        <v>2.4962014326025614E-2</v>
      </c>
      <c r="AD4583">
        <f t="shared" si="154"/>
        <v>2.1534133702810045</v>
      </c>
    </row>
    <row r="4584" spans="1:30">
      <c r="A4584">
        <v>7678</v>
      </c>
      <c r="B4584">
        <v>0.23</v>
      </c>
      <c r="C4584">
        <v>202.95</v>
      </c>
      <c r="D4584">
        <v>7.8936000000000002</v>
      </c>
      <c r="E4584">
        <v>0</v>
      </c>
      <c r="F4584">
        <v>5000</v>
      </c>
      <c r="G4584" t="s">
        <v>9</v>
      </c>
      <c r="AC4584">
        <f t="shared" si="155"/>
        <v>2.4962014326025614E-2</v>
      </c>
      <c r="AD4584">
        <f t="shared" si="154"/>
        <v>2.1530950534487383</v>
      </c>
    </row>
    <row r="4585" spans="1:30">
      <c r="A4585">
        <v>7683</v>
      </c>
      <c r="B4585">
        <v>0.23</v>
      </c>
      <c r="C4585">
        <v>202.92</v>
      </c>
      <c r="D4585">
        <v>7.8936000000000002</v>
      </c>
      <c r="E4585">
        <v>0</v>
      </c>
      <c r="F4585">
        <v>5000</v>
      </c>
      <c r="G4585" t="s">
        <v>9</v>
      </c>
      <c r="AC4585">
        <f t="shared" si="155"/>
        <v>2.4962014326025614E-2</v>
      </c>
      <c r="AD4585">
        <f t="shared" si="154"/>
        <v>2.1527767366164721</v>
      </c>
    </row>
    <row r="4586" spans="1:30">
      <c r="A4586">
        <v>7688</v>
      </c>
      <c r="B4586">
        <v>0.23</v>
      </c>
      <c r="C4586">
        <v>202.89</v>
      </c>
      <c r="D4586">
        <v>7.8936000000000002</v>
      </c>
      <c r="E4586">
        <v>0</v>
      </c>
      <c r="F4586">
        <v>5000</v>
      </c>
      <c r="G4586" t="s">
        <v>9</v>
      </c>
      <c r="AC4586">
        <f t="shared" si="155"/>
        <v>2.4962014326025614E-2</v>
      </c>
      <c r="AD4586">
        <f t="shared" si="154"/>
        <v>2.1522462085626954</v>
      </c>
    </row>
    <row r="4587" spans="1:30">
      <c r="A4587">
        <v>7693</v>
      </c>
      <c r="B4587">
        <v>0.23</v>
      </c>
      <c r="C4587">
        <v>202.84</v>
      </c>
      <c r="D4587">
        <v>7.8935000000000004</v>
      </c>
      <c r="E4587">
        <v>0</v>
      </c>
      <c r="F4587">
        <v>5000</v>
      </c>
      <c r="G4587" t="s">
        <v>9</v>
      </c>
      <c r="AC4587">
        <f t="shared" si="155"/>
        <v>2.4962014326025614E-2</v>
      </c>
      <c r="AD4587">
        <f t="shared" si="154"/>
        <v>2.1517156805089179</v>
      </c>
    </row>
    <row r="4588" spans="1:30">
      <c r="A4588">
        <v>7698</v>
      </c>
      <c r="B4588">
        <v>0.23</v>
      </c>
      <c r="C4588">
        <v>202.79</v>
      </c>
      <c r="D4588">
        <v>7.8936000000000002</v>
      </c>
      <c r="E4588">
        <v>0</v>
      </c>
      <c r="F4588">
        <v>5000</v>
      </c>
      <c r="G4588" t="s">
        <v>9</v>
      </c>
      <c r="AC4588">
        <f t="shared" si="155"/>
        <v>2.4962014326025614E-2</v>
      </c>
      <c r="AD4588">
        <f t="shared" si="154"/>
        <v>2.1512912580658967</v>
      </c>
    </row>
    <row r="4589" spans="1:30">
      <c r="A4589">
        <v>7703</v>
      </c>
      <c r="B4589">
        <v>0.23</v>
      </c>
      <c r="C4589">
        <v>202.75</v>
      </c>
      <c r="D4589">
        <v>7.8935000000000004</v>
      </c>
      <c r="E4589">
        <v>0</v>
      </c>
      <c r="F4589">
        <v>5000</v>
      </c>
      <c r="G4589" t="s">
        <v>9</v>
      </c>
      <c r="AC4589">
        <f t="shared" si="155"/>
        <v>2.4962014326025614E-2</v>
      </c>
      <c r="AD4589">
        <f t="shared" si="154"/>
        <v>2.1505485187906088</v>
      </c>
    </row>
    <row r="4590" spans="1:30">
      <c r="A4590">
        <v>7708</v>
      </c>
      <c r="B4590">
        <v>0.23</v>
      </c>
      <c r="C4590">
        <v>202.68</v>
      </c>
      <c r="D4590">
        <v>7.8935000000000004</v>
      </c>
      <c r="E4590">
        <v>0</v>
      </c>
      <c r="F4590">
        <v>5000</v>
      </c>
      <c r="G4590" t="s">
        <v>9</v>
      </c>
      <c r="AC4590">
        <f t="shared" si="155"/>
        <v>2.4962014326025614E-2</v>
      </c>
      <c r="AD4590">
        <f t="shared" si="154"/>
        <v>2.1502302019583426</v>
      </c>
    </row>
    <row r="4591" spans="1:30">
      <c r="A4591">
        <v>7713</v>
      </c>
      <c r="B4591">
        <v>0.23</v>
      </c>
      <c r="C4591">
        <v>202.65</v>
      </c>
      <c r="D4591">
        <v>7.8935000000000004</v>
      </c>
      <c r="E4591">
        <v>0</v>
      </c>
      <c r="F4591">
        <v>5000</v>
      </c>
      <c r="G4591" t="s">
        <v>9</v>
      </c>
      <c r="AC4591">
        <f t="shared" si="155"/>
        <v>2.4962014326025614E-2</v>
      </c>
      <c r="AD4591">
        <f t="shared" si="154"/>
        <v>2.1498057795153209</v>
      </c>
    </row>
    <row r="4592" spans="1:30">
      <c r="A4592">
        <v>7718</v>
      </c>
      <c r="B4592">
        <v>0.23</v>
      </c>
      <c r="C4592">
        <v>202.61</v>
      </c>
      <c r="D4592">
        <v>7.8935000000000004</v>
      </c>
      <c r="E4592">
        <v>0</v>
      </c>
      <c r="F4592">
        <v>5000</v>
      </c>
      <c r="G4592" t="s">
        <v>9</v>
      </c>
      <c r="AC4592">
        <f t="shared" si="155"/>
        <v>2.4962014326025614E-2</v>
      </c>
      <c r="AD4592">
        <f t="shared" si="154"/>
        <v>2.1492752514615439</v>
      </c>
    </row>
    <row r="4593" spans="1:30">
      <c r="A4593">
        <v>7723</v>
      </c>
      <c r="B4593">
        <v>0.23</v>
      </c>
      <c r="C4593">
        <v>202.56</v>
      </c>
      <c r="D4593">
        <v>7.8935000000000004</v>
      </c>
      <c r="E4593">
        <v>0</v>
      </c>
      <c r="F4593">
        <v>5000</v>
      </c>
      <c r="G4593" t="s">
        <v>9</v>
      </c>
      <c r="AC4593">
        <f t="shared" si="155"/>
        <v>2.4962014326025614E-2</v>
      </c>
      <c r="AD4593">
        <f t="shared" si="154"/>
        <v>2.1487447234077668</v>
      </c>
    </row>
    <row r="4594" spans="1:30">
      <c r="A4594">
        <v>7728</v>
      </c>
      <c r="B4594">
        <v>0.23</v>
      </c>
      <c r="C4594">
        <v>202.51</v>
      </c>
      <c r="D4594">
        <v>7.8933999999999997</v>
      </c>
      <c r="E4594">
        <v>0</v>
      </c>
      <c r="F4594">
        <v>5000</v>
      </c>
      <c r="G4594" t="s">
        <v>9</v>
      </c>
      <c r="AC4594">
        <f t="shared" si="155"/>
        <v>2.4962014326025614E-2</v>
      </c>
      <c r="AD4594">
        <f t="shared" si="154"/>
        <v>2.1482141953539897</v>
      </c>
    </row>
    <row r="4595" spans="1:30">
      <c r="A4595">
        <v>7733</v>
      </c>
      <c r="B4595">
        <v>0.23</v>
      </c>
      <c r="C4595">
        <v>202.46</v>
      </c>
      <c r="D4595">
        <v>7.8935000000000004</v>
      </c>
      <c r="E4595">
        <v>0</v>
      </c>
      <c r="F4595">
        <v>5000</v>
      </c>
      <c r="G4595" t="s">
        <v>9</v>
      </c>
      <c r="AC4595">
        <f t="shared" si="155"/>
        <v>2.4962014326025614E-2</v>
      </c>
      <c r="AD4595">
        <f t="shared" si="154"/>
        <v>2.1475775616894572</v>
      </c>
    </row>
    <row r="4596" spans="1:30">
      <c r="A4596">
        <v>7738</v>
      </c>
      <c r="B4596">
        <v>0.23</v>
      </c>
      <c r="C4596">
        <v>202.4</v>
      </c>
      <c r="D4596">
        <v>7.8935000000000004</v>
      </c>
      <c r="E4596">
        <v>0</v>
      </c>
      <c r="F4596">
        <v>5000</v>
      </c>
      <c r="G4596" t="s">
        <v>9</v>
      </c>
      <c r="AC4596">
        <f t="shared" si="155"/>
        <v>2.4962014326025614E-2</v>
      </c>
      <c r="AD4596">
        <f t="shared" si="154"/>
        <v>2.1468348224141698</v>
      </c>
    </row>
    <row r="4597" spans="1:30">
      <c r="A4597">
        <v>7743</v>
      </c>
      <c r="B4597">
        <v>0.23</v>
      </c>
      <c r="C4597">
        <v>202.33</v>
      </c>
      <c r="D4597">
        <v>7.8935000000000004</v>
      </c>
      <c r="E4597">
        <v>0</v>
      </c>
      <c r="F4597">
        <v>5000</v>
      </c>
      <c r="G4597" t="s">
        <v>9</v>
      </c>
      <c r="AC4597">
        <f t="shared" si="155"/>
        <v>2.4962014326025614E-2</v>
      </c>
      <c r="AD4597">
        <f t="shared" si="154"/>
        <v>2.1461981887496373</v>
      </c>
    </row>
    <row r="4598" spans="1:30">
      <c r="A4598">
        <v>7748</v>
      </c>
      <c r="B4598">
        <v>0.23</v>
      </c>
      <c r="C4598">
        <v>202.27</v>
      </c>
      <c r="D4598">
        <v>7.8935000000000004</v>
      </c>
      <c r="E4598">
        <v>0</v>
      </c>
      <c r="F4598">
        <v>5000</v>
      </c>
      <c r="G4598" t="s">
        <v>9</v>
      </c>
      <c r="AC4598">
        <f t="shared" si="155"/>
        <v>2.4962014326025614E-2</v>
      </c>
      <c r="AD4598">
        <f t="shared" si="154"/>
        <v>2.1455615550851048</v>
      </c>
    </row>
    <row r="4599" spans="1:30">
      <c r="A4599">
        <v>7753</v>
      </c>
      <c r="B4599">
        <v>0.23</v>
      </c>
      <c r="C4599">
        <v>202.21</v>
      </c>
      <c r="D4599">
        <v>7.8935000000000004</v>
      </c>
      <c r="E4599">
        <v>0</v>
      </c>
      <c r="F4599">
        <v>5000</v>
      </c>
      <c r="G4599" t="s">
        <v>9</v>
      </c>
      <c r="AC4599">
        <f t="shared" si="155"/>
        <v>2.4962014326025614E-2</v>
      </c>
      <c r="AD4599">
        <f t="shared" si="154"/>
        <v>2.1449249214205723</v>
      </c>
    </row>
    <row r="4600" spans="1:30">
      <c r="A4600">
        <v>7758</v>
      </c>
      <c r="B4600">
        <v>0.23</v>
      </c>
      <c r="C4600">
        <v>202.15</v>
      </c>
      <c r="D4600">
        <v>7.8936000000000002</v>
      </c>
      <c r="E4600">
        <v>0</v>
      </c>
      <c r="F4600">
        <v>5000</v>
      </c>
      <c r="G4600" t="s">
        <v>9</v>
      </c>
      <c r="AC4600">
        <f t="shared" si="155"/>
        <v>2.4962014326025614E-2</v>
      </c>
      <c r="AD4600">
        <f t="shared" si="154"/>
        <v>2.1446066045883061</v>
      </c>
    </row>
    <row r="4601" spans="1:30">
      <c r="A4601">
        <v>7763</v>
      </c>
      <c r="B4601">
        <v>0.23</v>
      </c>
      <c r="C4601">
        <v>202.12</v>
      </c>
      <c r="D4601">
        <v>7.8936000000000002</v>
      </c>
      <c r="E4601">
        <v>0</v>
      </c>
      <c r="F4601">
        <v>5000</v>
      </c>
      <c r="G4601" t="s">
        <v>9</v>
      </c>
      <c r="AC4601">
        <f t="shared" si="155"/>
        <v>2.4962014326025614E-2</v>
      </c>
      <c r="AD4601">
        <f t="shared" si="154"/>
        <v>2.1443943933667948</v>
      </c>
    </row>
    <row r="4602" spans="1:30">
      <c r="A4602">
        <v>7768</v>
      </c>
      <c r="B4602">
        <v>0.23</v>
      </c>
      <c r="C4602">
        <v>202.1</v>
      </c>
      <c r="D4602">
        <v>7.8936000000000002</v>
      </c>
      <c r="E4602">
        <v>0</v>
      </c>
      <c r="F4602">
        <v>5000</v>
      </c>
      <c r="G4602" t="s">
        <v>9</v>
      </c>
      <c r="AC4602">
        <f t="shared" si="155"/>
        <v>2.4962014326025614E-2</v>
      </c>
      <c r="AD4602">
        <f t="shared" si="154"/>
        <v>2.1440760765345286</v>
      </c>
    </row>
    <row r="4603" spans="1:30">
      <c r="A4603">
        <v>7773</v>
      </c>
      <c r="B4603">
        <v>0.23</v>
      </c>
      <c r="C4603">
        <v>202.07</v>
      </c>
      <c r="D4603">
        <v>7.8936000000000002</v>
      </c>
      <c r="E4603">
        <v>0</v>
      </c>
      <c r="F4603">
        <v>5000</v>
      </c>
      <c r="G4603" t="s">
        <v>9</v>
      </c>
      <c r="AC4603">
        <f t="shared" si="155"/>
        <v>2.4962014326025614E-2</v>
      </c>
      <c r="AD4603">
        <f t="shared" si="154"/>
        <v>2.1436516540915074</v>
      </c>
    </row>
    <row r="4604" spans="1:30">
      <c r="A4604">
        <v>7778</v>
      </c>
      <c r="B4604">
        <v>0.23</v>
      </c>
      <c r="C4604">
        <v>202.03</v>
      </c>
      <c r="D4604">
        <v>7.8935000000000004</v>
      </c>
      <c r="E4604">
        <v>0</v>
      </c>
      <c r="F4604">
        <v>5000</v>
      </c>
      <c r="G4604" t="s">
        <v>9</v>
      </c>
      <c r="AC4604">
        <f t="shared" si="155"/>
        <v>2.4962014326025614E-2</v>
      </c>
      <c r="AD4604">
        <f t="shared" si="154"/>
        <v>2.143545548480752</v>
      </c>
    </row>
    <row r="4605" spans="1:30">
      <c r="A4605">
        <v>7783</v>
      </c>
      <c r="B4605">
        <v>0.23</v>
      </c>
      <c r="C4605">
        <v>202.02</v>
      </c>
      <c r="D4605">
        <v>7.8936000000000002</v>
      </c>
      <c r="E4605">
        <v>0</v>
      </c>
      <c r="F4605">
        <v>5000</v>
      </c>
      <c r="G4605" t="s">
        <v>9</v>
      </c>
      <c r="AC4605">
        <f t="shared" si="155"/>
        <v>2.4962014326025614E-2</v>
      </c>
      <c r="AD4605">
        <f t="shared" si="154"/>
        <v>2.1431211260377299</v>
      </c>
    </row>
    <row r="4606" spans="1:30">
      <c r="A4606">
        <v>7788</v>
      </c>
      <c r="B4606">
        <v>0.23</v>
      </c>
      <c r="C4606">
        <v>201.98</v>
      </c>
      <c r="D4606">
        <v>7.8936000000000002</v>
      </c>
      <c r="E4606">
        <v>0</v>
      </c>
      <c r="F4606">
        <v>5000</v>
      </c>
      <c r="G4606" t="s">
        <v>9</v>
      </c>
      <c r="AC4606">
        <f t="shared" si="155"/>
        <v>2.4962014326025614E-2</v>
      </c>
      <c r="AD4606">
        <f t="shared" si="154"/>
        <v>2.1425905979839532</v>
      </c>
    </row>
    <row r="4607" spans="1:30">
      <c r="A4607">
        <v>7793</v>
      </c>
      <c r="B4607">
        <v>0.23</v>
      </c>
      <c r="C4607">
        <v>201.93</v>
      </c>
      <c r="D4607">
        <v>7.8936000000000002</v>
      </c>
      <c r="E4607">
        <v>0</v>
      </c>
      <c r="F4607">
        <v>5000</v>
      </c>
      <c r="G4607" t="s">
        <v>9</v>
      </c>
      <c r="AC4607">
        <f t="shared" si="155"/>
        <v>2.4962014326025614E-2</v>
      </c>
      <c r="AD4607">
        <f t="shared" si="154"/>
        <v>2.1421661755409311</v>
      </c>
    </row>
    <row r="4608" spans="1:30">
      <c r="A4608">
        <v>7798</v>
      </c>
      <c r="B4608">
        <v>0.23</v>
      </c>
      <c r="C4608">
        <v>201.89</v>
      </c>
      <c r="D4608">
        <v>7.8936000000000002</v>
      </c>
      <c r="E4608">
        <v>0</v>
      </c>
      <c r="F4608">
        <v>5000</v>
      </c>
      <c r="G4608" t="s">
        <v>9</v>
      </c>
      <c r="AC4608">
        <f t="shared" si="155"/>
        <v>2.4962014326025614E-2</v>
      </c>
      <c r="AD4608">
        <f t="shared" si="154"/>
        <v>2.1415295418763991</v>
      </c>
    </row>
    <row r="4609" spans="1:30">
      <c r="A4609">
        <v>7803</v>
      </c>
      <c r="B4609">
        <v>0.23</v>
      </c>
      <c r="C4609">
        <v>201.83</v>
      </c>
      <c r="D4609">
        <v>7.8935000000000004</v>
      </c>
      <c r="E4609">
        <v>0</v>
      </c>
      <c r="F4609">
        <v>5000</v>
      </c>
      <c r="G4609" t="s">
        <v>9</v>
      </c>
      <c r="AC4609">
        <f t="shared" si="155"/>
        <v>2.4962014326025614E-2</v>
      </c>
      <c r="AD4609">
        <f t="shared" ref="AD4609:AD4672" si="156">C4610/$Z$3</f>
        <v>2.1407868026011112</v>
      </c>
    </row>
    <row r="4610" spans="1:30">
      <c r="A4610">
        <v>7808</v>
      </c>
      <c r="B4610">
        <v>0.23</v>
      </c>
      <c r="C4610">
        <v>201.76</v>
      </c>
      <c r="D4610">
        <v>7.8935000000000004</v>
      </c>
      <c r="E4610">
        <v>0</v>
      </c>
      <c r="F4610">
        <v>5000</v>
      </c>
      <c r="G4610" t="s">
        <v>9</v>
      </c>
      <c r="AC4610">
        <f t="shared" ref="AC4610:AC4673" si="157">B4611/$Z$1</f>
        <v>2.4962014326025614E-2</v>
      </c>
      <c r="AD4610">
        <f t="shared" si="156"/>
        <v>2.1402562745473341</v>
      </c>
    </row>
    <row r="4611" spans="1:30">
      <c r="A4611">
        <v>7813</v>
      </c>
      <c r="B4611">
        <v>0.23</v>
      </c>
      <c r="C4611">
        <v>201.71</v>
      </c>
      <c r="D4611">
        <v>7.8935000000000004</v>
      </c>
      <c r="E4611">
        <v>0</v>
      </c>
      <c r="F4611">
        <v>5000</v>
      </c>
      <c r="G4611" t="s">
        <v>9</v>
      </c>
      <c r="AC4611">
        <f t="shared" si="157"/>
        <v>2.4962014326025614E-2</v>
      </c>
      <c r="AD4611">
        <f t="shared" si="156"/>
        <v>2.1398318521043125</v>
      </c>
    </row>
    <row r="4612" spans="1:30">
      <c r="A4612">
        <v>7818</v>
      </c>
      <c r="B4612">
        <v>0.23</v>
      </c>
      <c r="C4612">
        <v>201.67</v>
      </c>
      <c r="D4612">
        <v>7.8935000000000004</v>
      </c>
      <c r="E4612">
        <v>0</v>
      </c>
      <c r="F4612">
        <v>5000</v>
      </c>
      <c r="G4612" t="s">
        <v>9</v>
      </c>
      <c r="AC4612">
        <f t="shared" si="157"/>
        <v>2.4962014326025614E-2</v>
      </c>
      <c r="AD4612">
        <f t="shared" si="156"/>
        <v>2.1397257464935571</v>
      </c>
    </row>
    <row r="4613" spans="1:30">
      <c r="A4613">
        <v>7823</v>
      </c>
      <c r="B4613">
        <v>0.23</v>
      </c>
      <c r="C4613">
        <v>201.66</v>
      </c>
      <c r="D4613">
        <v>7.8935000000000004</v>
      </c>
      <c r="E4613">
        <v>0</v>
      </c>
      <c r="F4613">
        <v>5000</v>
      </c>
      <c r="G4613" t="s">
        <v>9</v>
      </c>
      <c r="AC4613">
        <f t="shared" si="157"/>
        <v>2.4962014326025614E-2</v>
      </c>
      <c r="AD4613">
        <f t="shared" si="156"/>
        <v>2.1393013240505354</v>
      </c>
    </row>
    <row r="4614" spans="1:30">
      <c r="A4614">
        <v>7828</v>
      </c>
      <c r="B4614">
        <v>0.23</v>
      </c>
      <c r="C4614">
        <v>201.62</v>
      </c>
      <c r="D4614">
        <v>7.8935000000000004</v>
      </c>
      <c r="E4614">
        <v>0</v>
      </c>
      <c r="F4614">
        <v>5000</v>
      </c>
      <c r="G4614" t="s">
        <v>9</v>
      </c>
      <c r="AC4614">
        <f t="shared" si="157"/>
        <v>2.4962014326025614E-2</v>
      </c>
      <c r="AD4614">
        <f t="shared" si="156"/>
        <v>2.1389830072182692</v>
      </c>
    </row>
    <row r="4615" spans="1:30">
      <c r="A4615">
        <v>7833</v>
      </c>
      <c r="B4615">
        <v>0.23</v>
      </c>
      <c r="C4615">
        <v>201.59</v>
      </c>
      <c r="D4615">
        <v>7.8935000000000004</v>
      </c>
      <c r="E4615">
        <v>0</v>
      </c>
      <c r="F4615">
        <v>5000</v>
      </c>
      <c r="G4615" t="s">
        <v>9</v>
      </c>
      <c r="AC4615">
        <f t="shared" si="157"/>
        <v>2.4962014326025614E-2</v>
      </c>
      <c r="AD4615">
        <f t="shared" si="156"/>
        <v>2.1385585847752475</v>
      </c>
    </row>
    <row r="4616" spans="1:30">
      <c r="A4616">
        <v>7838</v>
      </c>
      <c r="B4616">
        <v>0.23</v>
      </c>
      <c r="C4616">
        <v>201.55</v>
      </c>
      <c r="D4616">
        <v>7.8935000000000004</v>
      </c>
      <c r="E4616">
        <v>0</v>
      </c>
      <c r="F4616">
        <v>5000</v>
      </c>
      <c r="G4616" t="s">
        <v>9</v>
      </c>
      <c r="AC4616">
        <f t="shared" si="157"/>
        <v>2.4962014326025614E-2</v>
      </c>
      <c r="AD4616">
        <f t="shared" si="156"/>
        <v>2.1383463735537367</v>
      </c>
    </row>
    <row r="4617" spans="1:30">
      <c r="A4617">
        <v>7843</v>
      </c>
      <c r="B4617">
        <v>0.23</v>
      </c>
      <c r="C4617">
        <v>201.53</v>
      </c>
      <c r="D4617">
        <v>7.8935000000000004</v>
      </c>
      <c r="E4617">
        <v>0</v>
      </c>
      <c r="F4617">
        <v>5000</v>
      </c>
      <c r="G4617" t="s">
        <v>9</v>
      </c>
      <c r="AC4617">
        <f t="shared" si="157"/>
        <v>2.4962014326025614E-2</v>
      </c>
      <c r="AD4617">
        <f t="shared" si="156"/>
        <v>2.1376036342784492</v>
      </c>
    </row>
    <row r="4618" spans="1:30">
      <c r="A4618">
        <v>7848</v>
      </c>
      <c r="B4618">
        <v>0.23</v>
      </c>
      <c r="C4618">
        <v>201.46</v>
      </c>
      <c r="D4618">
        <v>7.8935000000000004</v>
      </c>
      <c r="E4618">
        <v>0</v>
      </c>
      <c r="F4618">
        <v>5000</v>
      </c>
      <c r="G4618" t="s">
        <v>9</v>
      </c>
      <c r="AC4618">
        <f t="shared" si="157"/>
        <v>2.4962014326025614E-2</v>
      </c>
      <c r="AD4618">
        <f t="shared" si="156"/>
        <v>2.1369670006139168</v>
      </c>
    </row>
    <row r="4619" spans="1:30">
      <c r="A4619">
        <v>7853</v>
      </c>
      <c r="B4619">
        <v>0.23</v>
      </c>
      <c r="C4619">
        <v>201.4</v>
      </c>
      <c r="D4619">
        <v>7.8935000000000004</v>
      </c>
      <c r="E4619">
        <v>0</v>
      </c>
      <c r="F4619">
        <v>5000</v>
      </c>
      <c r="G4619" t="s">
        <v>9</v>
      </c>
      <c r="AC4619">
        <f t="shared" si="157"/>
        <v>2.4962014326025614E-2</v>
      </c>
      <c r="AD4619">
        <f t="shared" si="156"/>
        <v>2.1365425781708951</v>
      </c>
    </row>
    <row r="4620" spans="1:30">
      <c r="A4620">
        <v>7858</v>
      </c>
      <c r="B4620">
        <v>0.23</v>
      </c>
      <c r="C4620">
        <v>201.36</v>
      </c>
      <c r="D4620">
        <v>7.8935000000000004</v>
      </c>
      <c r="E4620">
        <v>0</v>
      </c>
      <c r="F4620">
        <v>5000</v>
      </c>
      <c r="G4620" t="s">
        <v>9</v>
      </c>
      <c r="AC4620">
        <f t="shared" si="157"/>
        <v>2.4962014326025614E-2</v>
      </c>
      <c r="AD4620">
        <f t="shared" si="156"/>
        <v>2.136118155727873</v>
      </c>
    </row>
    <row r="4621" spans="1:30">
      <c r="A4621">
        <v>7863</v>
      </c>
      <c r="B4621">
        <v>0.23</v>
      </c>
      <c r="C4621">
        <v>201.32</v>
      </c>
      <c r="D4621">
        <v>7.8935000000000004</v>
      </c>
      <c r="E4621">
        <v>0</v>
      </c>
      <c r="F4621">
        <v>5000</v>
      </c>
      <c r="G4621" t="s">
        <v>9</v>
      </c>
      <c r="AC4621">
        <f t="shared" si="157"/>
        <v>2.4962014326025614E-2</v>
      </c>
      <c r="AD4621">
        <f t="shared" si="156"/>
        <v>2.1354815220633405</v>
      </c>
    </row>
    <row r="4622" spans="1:30">
      <c r="A4622">
        <v>7868</v>
      </c>
      <c r="B4622">
        <v>0.23</v>
      </c>
      <c r="C4622">
        <v>201.26</v>
      </c>
      <c r="D4622">
        <v>7.8935000000000004</v>
      </c>
      <c r="E4622">
        <v>0</v>
      </c>
      <c r="F4622">
        <v>5000</v>
      </c>
      <c r="G4622" t="s">
        <v>9</v>
      </c>
      <c r="AC4622">
        <f t="shared" si="157"/>
        <v>2.4962014326025614E-2</v>
      </c>
      <c r="AD4622">
        <f t="shared" si="156"/>
        <v>2.1351632052310743</v>
      </c>
    </row>
    <row r="4623" spans="1:30">
      <c r="A4623">
        <v>7873</v>
      </c>
      <c r="B4623">
        <v>0.23</v>
      </c>
      <c r="C4623">
        <v>201.23</v>
      </c>
      <c r="D4623">
        <v>7.8935000000000004</v>
      </c>
      <c r="E4623">
        <v>0</v>
      </c>
      <c r="F4623">
        <v>5000</v>
      </c>
      <c r="G4623" t="s">
        <v>9</v>
      </c>
      <c r="AC4623">
        <f t="shared" si="157"/>
        <v>2.4962014326025614E-2</v>
      </c>
      <c r="AD4623">
        <f t="shared" si="156"/>
        <v>2.1350570996203193</v>
      </c>
    </row>
    <row r="4624" spans="1:30">
      <c r="A4624">
        <v>7878</v>
      </c>
      <c r="B4624">
        <v>0.23</v>
      </c>
      <c r="C4624">
        <v>201.22</v>
      </c>
      <c r="D4624">
        <v>7.8935000000000004</v>
      </c>
      <c r="E4624">
        <v>0</v>
      </c>
      <c r="F4624">
        <v>5000</v>
      </c>
      <c r="G4624" t="s">
        <v>9</v>
      </c>
      <c r="AC4624">
        <f t="shared" si="157"/>
        <v>2.4962014326025614E-2</v>
      </c>
      <c r="AD4624">
        <f t="shared" si="156"/>
        <v>2.1344204659557868</v>
      </c>
    </row>
    <row r="4625" spans="1:30">
      <c r="A4625">
        <v>7883</v>
      </c>
      <c r="B4625">
        <v>0.23</v>
      </c>
      <c r="C4625">
        <v>201.16</v>
      </c>
      <c r="D4625">
        <v>7.8933999999999997</v>
      </c>
      <c r="E4625">
        <v>0</v>
      </c>
      <c r="F4625">
        <v>5000</v>
      </c>
      <c r="G4625" t="s">
        <v>9</v>
      </c>
      <c r="AC4625">
        <f t="shared" si="157"/>
        <v>2.4962014326025614E-2</v>
      </c>
      <c r="AD4625">
        <f t="shared" si="156"/>
        <v>2.1339960435127652</v>
      </c>
    </row>
    <row r="4626" spans="1:30">
      <c r="A4626">
        <v>7888</v>
      </c>
      <c r="B4626">
        <v>0.23</v>
      </c>
      <c r="C4626">
        <v>201.12</v>
      </c>
      <c r="D4626">
        <v>7.8933999999999997</v>
      </c>
      <c r="E4626">
        <v>0</v>
      </c>
      <c r="F4626">
        <v>5000</v>
      </c>
      <c r="G4626" t="s">
        <v>9</v>
      </c>
      <c r="AC4626">
        <f t="shared" si="157"/>
        <v>2.4962014326025614E-2</v>
      </c>
      <c r="AD4626">
        <f t="shared" si="156"/>
        <v>2.1335716210697435</v>
      </c>
    </row>
    <row r="4627" spans="1:30">
      <c r="A4627">
        <v>7893</v>
      </c>
      <c r="B4627">
        <v>0.23</v>
      </c>
      <c r="C4627">
        <v>201.08</v>
      </c>
      <c r="D4627">
        <v>7.8935000000000004</v>
      </c>
      <c r="E4627">
        <v>0</v>
      </c>
      <c r="F4627">
        <v>5000</v>
      </c>
      <c r="G4627" t="s">
        <v>9</v>
      </c>
      <c r="AC4627">
        <f t="shared" si="157"/>
        <v>2.4962014326025614E-2</v>
      </c>
      <c r="AD4627">
        <f t="shared" si="156"/>
        <v>2.1331471986267219</v>
      </c>
    </row>
    <row r="4628" spans="1:30">
      <c r="A4628">
        <v>7898</v>
      </c>
      <c r="B4628">
        <v>0.23</v>
      </c>
      <c r="C4628">
        <v>201.04</v>
      </c>
      <c r="D4628">
        <v>7.8935000000000004</v>
      </c>
      <c r="E4628">
        <v>0</v>
      </c>
      <c r="F4628">
        <v>5000</v>
      </c>
      <c r="G4628" t="s">
        <v>9</v>
      </c>
      <c r="AC4628">
        <f t="shared" si="157"/>
        <v>2.4962014326025614E-2</v>
      </c>
      <c r="AD4628">
        <f t="shared" si="156"/>
        <v>2.1327227761837002</v>
      </c>
    </row>
    <row r="4629" spans="1:30">
      <c r="A4629">
        <v>7903</v>
      </c>
      <c r="B4629">
        <v>0.23</v>
      </c>
      <c r="C4629">
        <v>201</v>
      </c>
      <c r="D4629">
        <v>7.8935000000000004</v>
      </c>
      <c r="E4629">
        <v>0</v>
      </c>
      <c r="F4629">
        <v>5000</v>
      </c>
      <c r="G4629" t="s">
        <v>9</v>
      </c>
      <c r="AC4629">
        <f t="shared" si="157"/>
        <v>2.4962014326025614E-2</v>
      </c>
      <c r="AD4629">
        <f t="shared" si="156"/>
        <v>2.1322983537406786</v>
      </c>
    </row>
    <row r="4630" spans="1:30">
      <c r="A4630">
        <v>7908</v>
      </c>
      <c r="B4630">
        <v>0.23</v>
      </c>
      <c r="C4630">
        <v>200.96</v>
      </c>
      <c r="D4630">
        <v>7.8933999999999997</v>
      </c>
      <c r="E4630">
        <v>0</v>
      </c>
      <c r="F4630">
        <v>5000</v>
      </c>
      <c r="G4630" t="s">
        <v>9</v>
      </c>
      <c r="AC4630">
        <f t="shared" si="157"/>
        <v>2.4962014326025614E-2</v>
      </c>
      <c r="AD4630">
        <f t="shared" si="156"/>
        <v>2.1317678256869015</v>
      </c>
    </row>
    <row r="4631" spans="1:30">
      <c r="A4631">
        <v>7913</v>
      </c>
      <c r="B4631">
        <v>0.23</v>
      </c>
      <c r="C4631">
        <v>200.91</v>
      </c>
      <c r="D4631">
        <v>7.8933999999999997</v>
      </c>
      <c r="E4631">
        <v>0</v>
      </c>
      <c r="F4631">
        <v>5000</v>
      </c>
      <c r="G4631" t="s">
        <v>9</v>
      </c>
      <c r="AC4631">
        <f t="shared" si="157"/>
        <v>2.4962014326025614E-2</v>
      </c>
      <c r="AD4631">
        <f t="shared" si="156"/>
        <v>2.1315556144653907</v>
      </c>
    </row>
    <row r="4632" spans="1:30">
      <c r="A4632">
        <v>7918</v>
      </c>
      <c r="B4632">
        <v>0.23</v>
      </c>
      <c r="C4632">
        <v>200.89</v>
      </c>
      <c r="D4632">
        <v>7.8933999999999997</v>
      </c>
      <c r="E4632">
        <v>0</v>
      </c>
      <c r="F4632">
        <v>5000</v>
      </c>
      <c r="G4632" t="s">
        <v>9</v>
      </c>
      <c r="AC4632">
        <f t="shared" si="157"/>
        <v>2.4962014326025614E-2</v>
      </c>
      <c r="AD4632">
        <f t="shared" si="156"/>
        <v>2.1310250864116136</v>
      </c>
    </row>
    <row r="4633" spans="1:30">
      <c r="A4633">
        <v>7923</v>
      </c>
      <c r="B4633">
        <v>0.23</v>
      </c>
      <c r="C4633">
        <v>200.84</v>
      </c>
      <c r="D4633">
        <v>7.8933999999999997</v>
      </c>
      <c r="E4633">
        <v>0</v>
      </c>
      <c r="F4633">
        <v>5000</v>
      </c>
      <c r="G4633" t="s">
        <v>9</v>
      </c>
      <c r="AC4633">
        <f t="shared" si="157"/>
        <v>2.4962014326025614E-2</v>
      </c>
      <c r="AD4633">
        <f t="shared" si="156"/>
        <v>2.1304945583578365</v>
      </c>
    </row>
    <row r="4634" spans="1:30">
      <c r="A4634">
        <v>7928</v>
      </c>
      <c r="B4634">
        <v>0.23</v>
      </c>
      <c r="C4634">
        <v>200.79</v>
      </c>
      <c r="D4634">
        <v>7.8935000000000004</v>
      </c>
      <c r="E4634">
        <v>0</v>
      </c>
      <c r="F4634">
        <v>5000</v>
      </c>
      <c r="G4634" t="s">
        <v>9</v>
      </c>
      <c r="AC4634">
        <f t="shared" si="157"/>
        <v>2.4962014326025614E-2</v>
      </c>
      <c r="AD4634">
        <f t="shared" si="156"/>
        <v>2.1301762415255703</v>
      </c>
    </row>
    <row r="4635" spans="1:30">
      <c r="A4635">
        <v>7933</v>
      </c>
      <c r="B4635">
        <v>0.23</v>
      </c>
      <c r="C4635">
        <v>200.76</v>
      </c>
      <c r="D4635">
        <v>7.8935000000000004</v>
      </c>
      <c r="E4635">
        <v>0</v>
      </c>
      <c r="F4635">
        <v>5000</v>
      </c>
      <c r="G4635" t="s">
        <v>9</v>
      </c>
      <c r="AC4635">
        <f t="shared" si="157"/>
        <v>2.4962014326025614E-2</v>
      </c>
      <c r="AD4635">
        <f t="shared" si="156"/>
        <v>2.129857924693304</v>
      </c>
    </row>
    <row r="4636" spans="1:30">
      <c r="A4636">
        <v>7938</v>
      </c>
      <c r="B4636">
        <v>0.23</v>
      </c>
      <c r="C4636">
        <v>200.73</v>
      </c>
      <c r="D4636">
        <v>7.8935000000000004</v>
      </c>
      <c r="E4636">
        <v>0</v>
      </c>
      <c r="F4636">
        <v>5000</v>
      </c>
      <c r="G4636" t="s">
        <v>9</v>
      </c>
      <c r="AC4636">
        <f t="shared" si="157"/>
        <v>2.4962014326025614E-2</v>
      </c>
      <c r="AD4636">
        <f t="shared" si="156"/>
        <v>2.1294335022502824</v>
      </c>
    </row>
    <row r="4637" spans="1:30">
      <c r="A4637">
        <v>7943</v>
      </c>
      <c r="B4637">
        <v>0.23</v>
      </c>
      <c r="C4637">
        <v>200.69</v>
      </c>
      <c r="D4637">
        <v>7.8933999999999997</v>
      </c>
      <c r="E4637">
        <v>0</v>
      </c>
      <c r="F4637">
        <v>5000</v>
      </c>
      <c r="G4637" t="s">
        <v>9</v>
      </c>
      <c r="AC4637">
        <f t="shared" si="157"/>
        <v>2.4962014326025614E-2</v>
      </c>
      <c r="AD4637">
        <f t="shared" si="156"/>
        <v>2.1290090798072612</v>
      </c>
    </row>
    <row r="4638" spans="1:30">
      <c r="A4638">
        <v>7948</v>
      </c>
      <c r="B4638">
        <v>0.23</v>
      </c>
      <c r="C4638">
        <v>200.65</v>
      </c>
      <c r="D4638">
        <v>7.8933999999999997</v>
      </c>
      <c r="E4638">
        <v>0</v>
      </c>
      <c r="F4638">
        <v>5000</v>
      </c>
      <c r="G4638" t="s">
        <v>9</v>
      </c>
      <c r="AC4638">
        <f t="shared" si="157"/>
        <v>2.4962014326025614E-2</v>
      </c>
      <c r="AD4638">
        <f t="shared" si="156"/>
        <v>2.1284785517534837</v>
      </c>
    </row>
    <row r="4639" spans="1:30">
      <c r="A4639">
        <v>7953</v>
      </c>
      <c r="B4639">
        <v>0.23</v>
      </c>
      <c r="C4639">
        <v>200.6</v>
      </c>
      <c r="D4639">
        <v>7.8933999999999997</v>
      </c>
      <c r="E4639">
        <v>0</v>
      </c>
      <c r="F4639">
        <v>5000</v>
      </c>
      <c r="G4639" t="s">
        <v>9</v>
      </c>
      <c r="AC4639">
        <f t="shared" si="157"/>
        <v>2.4962014326025614E-2</v>
      </c>
      <c r="AD4639">
        <f t="shared" si="156"/>
        <v>2.1281602349212174</v>
      </c>
    </row>
    <row r="4640" spans="1:30">
      <c r="A4640">
        <v>7958</v>
      </c>
      <c r="B4640">
        <v>0.23</v>
      </c>
      <c r="C4640">
        <v>200.57</v>
      </c>
      <c r="D4640">
        <v>7.8933999999999997</v>
      </c>
      <c r="E4640">
        <v>0</v>
      </c>
      <c r="F4640">
        <v>5000</v>
      </c>
      <c r="G4640" t="s">
        <v>9</v>
      </c>
      <c r="AC4640">
        <f t="shared" si="157"/>
        <v>2.4962014326025614E-2</v>
      </c>
      <c r="AD4640">
        <f t="shared" si="156"/>
        <v>2.1278419180889512</v>
      </c>
    </row>
    <row r="4641" spans="1:30">
      <c r="A4641">
        <v>7963</v>
      </c>
      <c r="B4641">
        <v>0.23</v>
      </c>
      <c r="C4641">
        <v>200.54</v>
      </c>
      <c r="D4641">
        <v>7.8933999999999997</v>
      </c>
      <c r="E4641">
        <v>0</v>
      </c>
      <c r="F4641">
        <v>5000</v>
      </c>
      <c r="G4641" t="s">
        <v>9</v>
      </c>
      <c r="AC4641">
        <f t="shared" si="157"/>
        <v>2.4962014326025614E-2</v>
      </c>
      <c r="AD4641">
        <f t="shared" si="156"/>
        <v>2.12741749564593</v>
      </c>
    </row>
    <row r="4642" spans="1:30">
      <c r="A4642">
        <v>7968</v>
      </c>
      <c r="B4642">
        <v>0.23</v>
      </c>
      <c r="C4642">
        <v>200.5</v>
      </c>
      <c r="D4642">
        <v>7.8935000000000004</v>
      </c>
      <c r="E4642">
        <v>0</v>
      </c>
      <c r="F4642">
        <v>5000</v>
      </c>
      <c r="G4642" t="s">
        <v>9</v>
      </c>
      <c r="AC4642">
        <f t="shared" si="157"/>
        <v>2.4962014326025614E-2</v>
      </c>
      <c r="AD4642">
        <f t="shared" si="156"/>
        <v>2.1270991788136637</v>
      </c>
    </row>
    <row r="4643" spans="1:30">
      <c r="A4643">
        <v>7973</v>
      </c>
      <c r="B4643">
        <v>0.23</v>
      </c>
      <c r="C4643">
        <v>200.47</v>
      </c>
      <c r="D4643">
        <v>7.8935000000000004</v>
      </c>
      <c r="E4643">
        <v>0</v>
      </c>
      <c r="F4643">
        <v>5000</v>
      </c>
      <c r="G4643" t="s">
        <v>9</v>
      </c>
      <c r="AC4643">
        <f t="shared" si="157"/>
        <v>2.4962014326025614E-2</v>
      </c>
      <c r="AD4643">
        <f t="shared" si="156"/>
        <v>2.1268869675921525</v>
      </c>
    </row>
    <row r="4644" spans="1:30">
      <c r="A4644">
        <v>7978</v>
      </c>
      <c r="B4644">
        <v>0.23</v>
      </c>
      <c r="C4644">
        <v>200.45</v>
      </c>
      <c r="D4644">
        <v>7.8935000000000004</v>
      </c>
      <c r="E4644">
        <v>0</v>
      </c>
      <c r="F4644">
        <v>5000</v>
      </c>
      <c r="G4644" t="s">
        <v>9</v>
      </c>
      <c r="AC4644">
        <f t="shared" si="157"/>
        <v>2.4962014326025614E-2</v>
      </c>
      <c r="AD4644">
        <f t="shared" si="156"/>
        <v>2.12625033392762</v>
      </c>
    </row>
    <row r="4645" spans="1:30">
      <c r="A4645">
        <v>7983</v>
      </c>
      <c r="B4645">
        <v>0.23</v>
      </c>
      <c r="C4645">
        <v>200.39</v>
      </c>
      <c r="D4645">
        <v>7.8935000000000004</v>
      </c>
      <c r="E4645">
        <v>0</v>
      </c>
      <c r="F4645">
        <v>5000</v>
      </c>
      <c r="G4645" t="s">
        <v>9</v>
      </c>
      <c r="AC4645">
        <f t="shared" si="157"/>
        <v>2.4962014326025614E-2</v>
      </c>
      <c r="AD4645">
        <f t="shared" si="156"/>
        <v>2.1259320170953542</v>
      </c>
    </row>
    <row r="4646" spans="1:30">
      <c r="A4646">
        <v>7988</v>
      </c>
      <c r="B4646">
        <v>0.23</v>
      </c>
      <c r="C4646">
        <v>200.36</v>
      </c>
      <c r="D4646">
        <v>7.8935000000000004</v>
      </c>
      <c r="E4646">
        <v>0</v>
      </c>
      <c r="F4646">
        <v>5000</v>
      </c>
      <c r="G4646" t="s">
        <v>9</v>
      </c>
      <c r="AC4646">
        <f t="shared" si="157"/>
        <v>2.4962014326025614E-2</v>
      </c>
      <c r="AD4646">
        <f t="shared" si="156"/>
        <v>2.1255075946523325</v>
      </c>
    </row>
    <row r="4647" spans="1:30">
      <c r="A4647">
        <v>7993</v>
      </c>
      <c r="B4647">
        <v>0.23</v>
      </c>
      <c r="C4647">
        <v>200.32</v>
      </c>
      <c r="D4647">
        <v>7.8935000000000004</v>
      </c>
      <c r="E4647">
        <v>0</v>
      </c>
      <c r="F4647">
        <v>5000</v>
      </c>
      <c r="G4647" t="s">
        <v>9</v>
      </c>
      <c r="AC4647">
        <f t="shared" si="157"/>
        <v>2.4962014326025614E-2</v>
      </c>
      <c r="AD4647">
        <f t="shared" si="156"/>
        <v>2.1249770665985555</v>
      </c>
    </row>
    <row r="4648" spans="1:30">
      <c r="A4648">
        <v>7998</v>
      </c>
      <c r="B4648">
        <v>0.23</v>
      </c>
      <c r="C4648">
        <v>200.27</v>
      </c>
      <c r="D4648">
        <v>7.8935000000000004</v>
      </c>
      <c r="E4648">
        <v>0</v>
      </c>
      <c r="F4648">
        <v>5000</v>
      </c>
      <c r="G4648" t="s">
        <v>9</v>
      </c>
      <c r="AC4648">
        <f t="shared" si="157"/>
        <v>2.4962014326025614E-2</v>
      </c>
      <c r="AD4648">
        <f t="shared" si="156"/>
        <v>2.1246587497662892</v>
      </c>
    </row>
    <row r="4649" spans="1:30">
      <c r="A4649">
        <v>8003</v>
      </c>
      <c r="B4649">
        <v>0.23</v>
      </c>
      <c r="C4649">
        <v>200.24</v>
      </c>
      <c r="D4649">
        <v>7.8935000000000004</v>
      </c>
      <c r="E4649">
        <v>0</v>
      </c>
      <c r="F4649">
        <v>5000</v>
      </c>
      <c r="G4649" t="s">
        <v>9</v>
      </c>
      <c r="AC4649">
        <f t="shared" si="157"/>
        <v>2.4962014326025614E-2</v>
      </c>
      <c r="AD4649">
        <f t="shared" si="156"/>
        <v>2.1244465385447784</v>
      </c>
    </row>
    <row r="4650" spans="1:30">
      <c r="A4650">
        <v>8008</v>
      </c>
      <c r="B4650">
        <v>0.23</v>
      </c>
      <c r="C4650">
        <v>200.22</v>
      </c>
      <c r="D4650">
        <v>7.8933999999999997</v>
      </c>
      <c r="E4650">
        <v>0</v>
      </c>
      <c r="F4650">
        <v>5000</v>
      </c>
      <c r="G4650" t="s">
        <v>9</v>
      </c>
      <c r="AC4650">
        <f t="shared" si="157"/>
        <v>2.4962014326025614E-2</v>
      </c>
      <c r="AD4650">
        <f t="shared" si="156"/>
        <v>2.1245526441555338</v>
      </c>
    </row>
    <row r="4651" spans="1:30">
      <c r="A4651">
        <v>8013</v>
      </c>
      <c r="B4651">
        <v>0.23</v>
      </c>
      <c r="C4651">
        <v>200.23</v>
      </c>
      <c r="D4651">
        <v>7.8935000000000004</v>
      </c>
      <c r="E4651">
        <v>0</v>
      </c>
      <c r="F4651">
        <v>5000</v>
      </c>
      <c r="G4651" t="s">
        <v>9</v>
      </c>
      <c r="AC4651">
        <f t="shared" si="157"/>
        <v>2.4962014326025614E-2</v>
      </c>
      <c r="AD4651">
        <f t="shared" si="156"/>
        <v>2.1242343273232676</v>
      </c>
    </row>
    <row r="4652" spans="1:30">
      <c r="A4652">
        <v>8018</v>
      </c>
      <c r="B4652">
        <v>0.23</v>
      </c>
      <c r="C4652">
        <v>200.2</v>
      </c>
      <c r="D4652">
        <v>7.8933999999999997</v>
      </c>
      <c r="E4652">
        <v>0</v>
      </c>
      <c r="F4652">
        <v>5000</v>
      </c>
      <c r="G4652" t="s">
        <v>9</v>
      </c>
      <c r="AC4652">
        <f t="shared" si="157"/>
        <v>2.4962014326025614E-2</v>
      </c>
      <c r="AD4652">
        <f t="shared" si="156"/>
        <v>2.1237037992694905</v>
      </c>
    </row>
    <row r="4653" spans="1:30">
      <c r="A4653">
        <v>8023</v>
      </c>
      <c r="B4653">
        <v>0.23</v>
      </c>
      <c r="C4653">
        <v>200.15</v>
      </c>
      <c r="D4653">
        <v>7.8933999999999997</v>
      </c>
      <c r="E4653">
        <v>0</v>
      </c>
      <c r="F4653">
        <v>5000</v>
      </c>
      <c r="G4653" t="s">
        <v>9</v>
      </c>
      <c r="AC4653">
        <f t="shared" si="157"/>
        <v>2.4962014326025614E-2</v>
      </c>
      <c r="AD4653">
        <f t="shared" si="156"/>
        <v>2.1231732712157134</v>
      </c>
    </row>
    <row r="4654" spans="1:30">
      <c r="A4654">
        <v>8028</v>
      </c>
      <c r="B4654">
        <v>0.23</v>
      </c>
      <c r="C4654">
        <v>200.1</v>
      </c>
      <c r="D4654">
        <v>7.8933999999999997</v>
      </c>
      <c r="E4654">
        <v>0</v>
      </c>
      <c r="F4654">
        <v>5000</v>
      </c>
      <c r="G4654" t="s">
        <v>9</v>
      </c>
      <c r="AC4654">
        <f t="shared" si="157"/>
        <v>2.4962014326025614E-2</v>
      </c>
      <c r="AD4654">
        <f t="shared" si="156"/>
        <v>2.1227488487726918</v>
      </c>
    </row>
    <row r="4655" spans="1:30">
      <c r="A4655">
        <v>8033</v>
      </c>
      <c r="B4655">
        <v>0.23</v>
      </c>
      <c r="C4655">
        <v>200.06</v>
      </c>
      <c r="D4655">
        <v>7.8933999999999997</v>
      </c>
      <c r="E4655">
        <v>0</v>
      </c>
      <c r="F4655">
        <v>5000</v>
      </c>
      <c r="G4655" t="s">
        <v>9</v>
      </c>
      <c r="AC4655">
        <f t="shared" si="157"/>
        <v>2.4962014326025614E-2</v>
      </c>
      <c r="AD4655">
        <f t="shared" si="156"/>
        <v>2.1223244263296701</v>
      </c>
    </row>
    <row r="4656" spans="1:30">
      <c r="A4656">
        <v>8038</v>
      </c>
      <c r="B4656">
        <v>0.23</v>
      </c>
      <c r="C4656">
        <v>200.02</v>
      </c>
      <c r="D4656">
        <v>7.8935000000000004</v>
      </c>
      <c r="E4656">
        <v>0</v>
      </c>
      <c r="F4656">
        <v>5000</v>
      </c>
      <c r="G4656" t="s">
        <v>9</v>
      </c>
      <c r="AC4656">
        <f t="shared" si="157"/>
        <v>2.4962014326025614E-2</v>
      </c>
      <c r="AD4656">
        <f t="shared" si="156"/>
        <v>2.1220061094974039</v>
      </c>
    </row>
    <row r="4657" spans="1:30">
      <c r="A4657">
        <v>8043</v>
      </c>
      <c r="B4657">
        <v>0.23</v>
      </c>
      <c r="C4657">
        <v>199.99</v>
      </c>
      <c r="D4657">
        <v>7.8933999999999997</v>
      </c>
      <c r="E4657">
        <v>0</v>
      </c>
      <c r="F4657">
        <v>5000</v>
      </c>
      <c r="G4657" t="s">
        <v>9</v>
      </c>
      <c r="AC4657">
        <f t="shared" si="157"/>
        <v>2.4962014326025614E-2</v>
      </c>
      <c r="AD4657">
        <f t="shared" si="156"/>
        <v>2.121793898275893</v>
      </c>
    </row>
    <row r="4658" spans="1:30">
      <c r="A4658">
        <v>8048</v>
      </c>
      <c r="B4658">
        <v>0.23</v>
      </c>
      <c r="C4658">
        <v>199.97</v>
      </c>
      <c r="D4658">
        <v>7.8933999999999997</v>
      </c>
      <c r="E4658">
        <v>0</v>
      </c>
      <c r="F4658">
        <v>5000</v>
      </c>
      <c r="G4658" t="s">
        <v>9</v>
      </c>
      <c r="AC4658">
        <f t="shared" si="157"/>
        <v>2.4962014326025614E-2</v>
      </c>
      <c r="AD4658">
        <f t="shared" si="156"/>
        <v>2.1214755814436268</v>
      </c>
    </row>
    <row r="4659" spans="1:30">
      <c r="A4659">
        <v>8053</v>
      </c>
      <c r="B4659">
        <v>0.23</v>
      </c>
      <c r="C4659">
        <v>199.94</v>
      </c>
      <c r="D4659">
        <v>7.8935000000000004</v>
      </c>
      <c r="E4659">
        <v>0</v>
      </c>
      <c r="F4659">
        <v>5000</v>
      </c>
      <c r="G4659" t="s">
        <v>9</v>
      </c>
      <c r="AC4659">
        <f t="shared" si="157"/>
        <v>2.4962014326025614E-2</v>
      </c>
      <c r="AD4659">
        <f t="shared" si="156"/>
        <v>2.1210511590006051</v>
      </c>
    </row>
    <row r="4660" spans="1:30">
      <c r="A4660">
        <v>8058</v>
      </c>
      <c r="B4660">
        <v>0.23</v>
      </c>
      <c r="C4660">
        <v>199.9</v>
      </c>
      <c r="D4660">
        <v>7.8933999999999997</v>
      </c>
      <c r="E4660">
        <v>0</v>
      </c>
      <c r="F4660">
        <v>5000</v>
      </c>
      <c r="G4660" t="s">
        <v>9</v>
      </c>
      <c r="AC4660">
        <f t="shared" si="157"/>
        <v>2.4962014326025614E-2</v>
      </c>
      <c r="AD4660">
        <f t="shared" si="156"/>
        <v>2.1207328421683389</v>
      </c>
    </row>
    <row r="4661" spans="1:30">
      <c r="A4661">
        <v>8063</v>
      </c>
      <c r="B4661">
        <v>0.23</v>
      </c>
      <c r="C4661">
        <v>199.87</v>
      </c>
      <c r="D4661">
        <v>7.8933999999999997</v>
      </c>
      <c r="E4661">
        <v>0</v>
      </c>
      <c r="F4661">
        <v>5000</v>
      </c>
      <c r="G4661" t="s">
        <v>9</v>
      </c>
      <c r="AC4661">
        <f t="shared" si="157"/>
        <v>2.4962014326025614E-2</v>
      </c>
      <c r="AD4661">
        <f t="shared" si="156"/>
        <v>2.1204145253360731</v>
      </c>
    </row>
    <row r="4662" spans="1:30">
      <c r="A4662">
        <v>8068</v>
      </c>
      <c r="B4662">
        <v>0.23</v>
      </c>
      <c r="C4662">
        <v>199.84</v>
      </c>
      <c r="D4662">
        <v>7.8933999999999997</v>
      </c>
      <c r="E4662">
        <v>0</v>
      </c>
      <c r="F4662">
        <v>5000</v>
      </c>
      <c r="G4662" t="s">
        <v>9</v>
      </c>
      <c r="AC4662">
        <f t="shared" si="157"/>
        <v>2.4962014326025614E-2</v>
      </c>
      <c r="AD4662">
        <f t="shared" si="156"/>
        <v>2.1202023141145618</v>
      </c>
    </row>
    <row r="4663" spans="1:30">
      <c r="A4663">
        <v>8073</v>
      </c>
      <c r="B4663">
        <v>0.23</v>
      </c>
      <c r="C4663">
        <v>199.82</v>
      </c>
      <c r="D4663">
        <v>7.8933999999999997</v>
      </c>
      <c r="E4663">
        <v>0</v>
      </c>
      <c r="F4663">
        <v>5000</v>
      </c>
      <c r="G4663" t="s">
        <v>9</v>
      </c>
      <c r="AC4663">
        <f t="shared" si="157"/>
        <v>2.4962014326025614E-2</v>
      </c>
      <c r="AD4663">
        <f t="shared" si="156"/>
        <v>2.1197778916715406</v>
      </c>
    </row>
    <row r="4664" spans="1:30">
      <c r="A4664">
        <v>8078</v>
      </c>
      <c r="B4664">
        <v>0.23</v>
      </c>
      <c r="C4664">
        <v>199.78</v>
      </c>
      <c r="D4664">
        <v>7.8933999999999997</v>
      </c>
      <c r="E4664">
        <v>0</v>
      </c>
      <c r="F4664">
        <v>5000</v>
      </c>
      <c r="G4664" t="s">
        <v>9</v>
      </c>
      <c r="AC4664">
        <f t="shared" si="157"/>
        <v>2.4962014326025614E-2</v>
      </c>
      <c r="AD4664">
        <f t="shared" si="156"/>
        <v>2.1192473636177631</v>
      </c>
    </row>
    <row r="4665" spans="1:30">
      <c r="A4665">
        <v>8083</v>
      </c>
      <c r="B4665">
        <v>0.23</v>
      </c>
      <c r="C4665">
        <v>199.73</v>
      </c>
      <c r="D4665">
        <v>7.8933999999999997</v>
      </c>
      <c r="E4665">
        <v>0</v>
      </c>
      <c r="F4665">
        <v>5000</v>
      </c>
      <c r="G4665" t="s">
        <v>9</v>
      </c>
      <c r="AC4665">
        <f t="shared" si="157"/>
        <v>2.4962014326025614E-2</v>
      </c>
      <c r="AD4665">
        <f t="shared" si="156"/>
        <v>2.1188229411747419</v>
      </c>
    </row>
    <row r="4666" spans="1:30">
      <c r="A4666">
        <v>8088</v>
      </c>
      <c r="B4666">
        <v>0.23</v>
      </c>
      <c r="C4666">
        <v>199.69</v>
      </c>
      <c r="D4666">
        <v>7.8933999999999997</v>
      </c>
      <c r="E4666">
        <v>0</v>
      </c>
      <c r="F4666">
        <v>5000</v>
      </c>
      <c r="G4666" t="s">
        <v>9</v>
      </c>
      <c r="AC4666">
        <f t="shared" si="157"/>
        <v>2.4962014326025614E-2</v>
      </c>
      <c r="AD4666">
        <f t="shared" si="156"/>
        <v>2.1183985187317202</v>
      </c>
    </row>
    <row r="4667" spans="1:30">
      <c r="A4667">
        <v>8093</v>
      </c>
      <c r="B4667">
        <v>0.23</v>
      </c>
      <c r="C4667">
        <v>199.65</v>
      </c>
      <c r="D4667">
        <v>7.8933999999999997</v>
      </c>
      <c r="E4667">
        <v>0</v>
      </c>
      <c r="F4667">
        <v>5000</v>
      </c>
      <c r="G4667" t="s">
        <v>9</v>
      </c>
      <c r="AC4667">
        <f t="shared" si="157"/>
        <v>2.4962014326025614E-2</v>
      </c>
      <c r="AD4667">
        <f t="shared" si="156"/>
        <v>2.118080201899454</v>
      </c>
    </row>
    <row r="4668" spans="1:30">
      <c r="A4668">
        <v>8098</v>
      </c>
      <c r="B4668">
        <v>0.23</v>
      </c>
      <c r="C4668">
        <v>199.62</v>
      </c>
      <c r="D4668">
        <v>7.8933999999999997</v>
      </c>
      <c r="E4668">
        <v>0</v>
      </c>
      <c r="F4668">
        <v>5000</v>
      </c>
      <c r="G4668" t="s">
        <v>9</v>
      </c>
      <c r="AC4668">
        <f t="shared" si="157"/>
        <v>2.4962014326025614E-2</v>
      </c>
      <c r="AD4668">
        <f t="shared" si="156"/>
        <v>2.1177618850671878</v>
      </c>
    </row>
    <row r="4669" spans="1:30">
      <c r="A4669">
        <v>8103</v>
      </c>
      <c r="B4669">
        <v>0.23</v>
      </c>
      <c r="C4669">
        <v>199.59</v>
      </c>
      <c r="D4669">
        <v>7.8933999999999997</v>
      </c>
      <c r="E4669">
        <v>0</v>
      </c>
      <c r="F4669">
        <v>5000</v>
      </c>
      <c r="G4669" t="s">
        <v>9</v>
      </c>
      <c r="AC4669">
        <f t="shared" si="157"/>
        <v>2.4962014326025614E-2</v>
      </c>
      <c r="AD4669">
        <f t="shared" si="156"/>
        <v>2.1175496738456769</v>
      </c>
    </row>
    <row r="4670" spans="1:30">
      <c r="A4670">
        <v>8108</v>
      </c>
      <c r="B4670">
        <v>0.23</v>
      </c>
      <c r="C4670">
        <v>199.57</v>
      </c>
      <c r="D4670">
        <v>7.8933999999999997</v>
      </c>
      <c r="E4670">
        <v>0</v>
      </c>
      <c r="F4670">
        <v>5000</v>
      </c>
      <c r="G4670" t="s">
        <v>9</v>
      </c>
      <c r="AC4670">
        <f t="shared" si="157"/>
        <v>2.4962014326025614E-2</v>
      </c>
      <c r="AD4670">
        <f t="shared" si="156"/>
        <v>2.1174435682349215</v>
      </c>
    </row>
    <row r="4671" spans="1:30">
      <c r="A4671">
        <v>8113</v>
      </c>
      <c r="B4671">
        <v>0.23</v>
      </c>
      <c r="C4671">
        <v>199.56</v>
      </c>
      <c r="D4671">
        <v>7.8933999999999997</v>
      </c>
      <c r="E4671">
        <v>0</v>
      </c>
      <c r="F4671">
        <v>5000</v>
      </c>
      <c r="G4671" t="s">
        <v>9</v>
      </c>
      <c r="AC4671">
        <f t="shared" si="157"/>
        <v>2.4962014326025614E-2</v>
      </c>
      <c r="AD4671">
        <f t="shared" si="156"/>
        <v>2.1170191457918999</v>
      </c>
    </row>
    <row r="4672" spans="1:30">
      <c r="A4672">
        <v>8118</v>
      </c>
      <c r="B4672">
        <v>0.23</v>
      </c>
      <c r="C4672">
        <v>199.52</v>
      </c>
      <c r="D4672">
        <v>7.8933999999999997</v>
      </c>
      <c r="E4672">
        <v>0</v>
      </c>
      <c r="F4672">
        <v>5000</v>
      </c>
      <c r="G4672" t="s">
        <v>9</v>
      </c>
      <c r="AC4672">
        <f t="shared" si="157"/>
        <v>2.4962014326025614E-2</v>
      </c>
      <c r="AD4672">
        <f t="shared" si="156"/>
        <v>2.1167008289596336</v>
      </c>
    </row>
    <row r="4673" spans="1:30">
      <c r="A4673">
        <v>8123</v>
      </c>
      <c r="B4673">
        <v>0.23</v>
      </c>
      <c r="C4673">
        <v>199.49</v>
      </c>
      <c r="D4673">
        <v>7.8933999999999997</v>
      </c>
      <c r="E4673">
        <v>0</v>
      </c>
      <c r="F4673">
        <v>5000</v>
      </c>
      <c r="G4673" t="s">
        <v>9</v>
      </c>
      <c r="AC4673">
        <f t="shared" si="157"/>
        <v>2.4962014326025614E-2</v>
      </c>
      <c r="AD4673">
        <f t="shared" ref="AD4673:AD4736" si="158">C4674/$Z$3</f>
        <v>2.116276406516612</v>
      </c>
    </row>
    <row r="4674" spans="1:30">
      <c r="A4674">
        <v>8128</v>
      </c>
      <c r="B4674">
        <v>0.23</v>
      </c>
      <c r="C4674">
        <v>199.45</v>
      </c>
      <c r="D4674">
        <v>7.8935000000000004</v>
      </c>
      <c r="E4674">
        <v>0</v>
      </c>
      <c r="F4674">
        <v>5000</v>
      </c>
      <c r="G4674" t="s">
        <v>9</v>
      </c>
      <c r="AC4674">
        <f t="shared" ref="AC4674:AC4737" si="159">B4675/$Z$1</f>
        <v>2.4962014326025614E-2</v>
      </c>
      <c r="AD4674">
        <f t="shared" si="158"/>
        <v>2.1161703009058566</v>
      </c>
    </row>
    <row r="4675" spans="1:30">
      <c r="A4675">
        <v>8133</v>
      </c>
      <c r="B4675">
        <v>0.23</v>
      </c>
      <c r="C4675">
        <v>199.44</v>
      </c>
      <c r="D4675">
        <v>7.8935000000000004</v>
      </c>
      <c r="E4675">
        <v>0</v>
      </c>
      <c r="F4675">
        <v>5000</v>
      </c>
      <c r="G4675" t="s">
        <v>9</v>
      </c>
      <c r="AC4675">
        <f t="shared" si="159"/>
        <v>2.4962014326025614E-2</v>
      </c>
      <c r="AD4675">
        <f t="shared" si="158"/>
        <v>2.1159580896843457</v>
      </c>
    </row>
    <row r="4676" spans="1:30">
      <c r="A4676">
        <v>8138</v>
      </c>
      <c r="B4676">
        <v>0.23</v>
      </c>
      <c r="C4676">
        <v>199.42</v>
      </c>
      <c r="D4676">
        <v>7.8935000000000004</v>
      </c>
      <c r="E4676">
        <v>0</v>
      </c>
      <c r="F4676">
        <v>5000</v>
      </c>
      <c r="G4676" t="s">
        <v>9</v>
      </c>
      <c r="AC4676">
        <f t="shared" si="159"/>
        <v>2.4962014326025614E-2</v>
      </c>
      <c r="AD4676">
        <f t="shared" si="158"/>
        <v>2.1156397728520795</v>
      </c>
    </row>
    <row r="4677" spans="1:30">
      <c r="A4677">
        <v>8143</v>
      </c>
      <c r="B4677">
        <v>0.23</v>
      </c>
      <c r="C4677">
        <v>199.39</v>
      </c>
      <c r="D4677">
        <v>7.8933999999999997</v>
      </c>
      <c r="E4677">
        <v>0</v>
      </c>
      <c r="F4677">
        <v>5000</v>
      </c>
      <c r="G4677" t="s">
        <v>9</v>
      </c>
      <c r="AC4677">
        <f t="shared" si="159"/>
        <v>2.4962014326025614E-2</v>
      </c>
      <c r="AD4677">
        <f t="shared" si="158"/>
        <v>2.1152153504090578</v>
      </c>
    </row>
    <row r="4678" spans="1:30">
      <c r="A4678">
        <v>8148</v>
      </c>
      <c r="B4678">
        <v>0.23</v>
      </c>
      <c r="C4678">
        <v>199.35</v>
      </c>
      <c r="D4678">
        <v>7.8935000000000004</v>
      </c>
      <c r="E4678">
        <v>0</v>
      </c>
      <c r="F4678">
        <v>5000</v>
      </c>
      <c r="G4678" t="s">
        <v>9</v>
      </c>
      <c r="AC4678">
        <f t="shared" si="159"/>
        <v>2.4962014326025614E-2</v>
      </c>
      <c r="AD4678">
        <f t="shared" si="158"/>
        <v>2.1146848223552808</v>
      </c>
    </row>
    <row r="4679" spans="1:30">
      <c r="A4679">
        <v>8153</v>
      </c>
      <c r="B4679">
        <v>0.23</v>
      </c>
      <c r="C4679">
        <v>199.3</v>
      </c>
      <c r="D4679">
        <v>7.8935000000000004</v>
      </c>
      <c r="E4679">
        <v>0</v>
      </c>
      <c r="F4679">
        <v>5000</v>
      </c>
      <c r="G4679" t="s">
        <v>9</v>
      </c>
      <c r="AC4679">
        <f t="shared" si="159"/>
        <v>2.4962014326025614E-2</v>
      </c>
      <c r="AD4679">
        <f t="shared" si="158"/>
        <v>2.1143665055230145</v>
      </c>
    </row>
    <row r="4680" spans="1:30">
      <c r="A4680">
        <v>8158</v>
      </c>
      <c r="B4680">
        <v>0.23</v>
      </c>
      <c r="C4680">
        <v>199.27</v>
      </c>
      <c r="D4680">
        <v>7.8935000000000004</v>
      </c>
      <c r="E4680">
        <v>0</v>
      </c>
      <c r="F4680">
        <v>5000</v>
      </c>
      <c r="G4680" t="s">
        <v>9</v>
      </c>
      <c r="AC4680">
        <f t="shared" si="159"/>
        <v>2.4962014326025614E-2</v>
      </c>
      <c r="AD4680">
        <f t="shared" si="158"/>
        <v>2.1139420830799929</v>
      </c>
    </row>
    <row r="4681" spans="1:30">
      <c r="A4681">
        <v>8163</v>
      </c>
      <c r="B4681">
        <v>0.23</v>
      </c>
      <c r="C4681">
        <v>199.23</v>
      </c>
      <c r="D4681">
        <v>7.8933999999999997</v>
      </c>
      <c r="E4681">
        <v>0</v>
      </c>
      <c r="F4681">
        <v>5000</v>
      </c>
      <c r="G4681" t="s">
        <v>9</v>
      </c>
      <c r="AC4681">
        <f t="shared" si="159"/>
        <v>2.4962014326025614E-2</v>
      </c>
      <c r="AD4681">
        <f t="shared" si="158"/>
        <v>2.1134115550262158</v>
      </c>
    </row>
    <row r="4682" spans="1:30">
      <c r="A4682">
        <v>8168</v>
      </c>
      <c r="B4682">
        <v>0.23</v>
      </c>
      <c r="C4682">
        <v>199.18</v>
      </c>
      <c r="D4682">
        <v>7.8933999999999997</v>
      </c>
      <c r="E4682">
        <v>0</v>
      </c>
      <c r="F4682">
        <v>5000</v>
      </c>
      <c r="G4682" t="s">
        <v>9</v>
      </c>
      <c r="AC4682">
        <f t="shared" si="159"/>
        <v>2.4962014326025614E-2</v>
      </c>
      <c r="AD4682">
        <f t="shared" si="158"/>
        <v>2.1130932381939496</v>
      </c>
    </row>
    <row r="4683" spans="1:30">
      <c r="A4683">
        <v>8173</v>
      </c>
      <c r="B4683">
        <v>0.23</v>
      </c>
      <c r="C4683">
        <v>199.15</v>
      </c>
      <c r="D4683">
        <v>7.8933999999999997</v>
      </c>
      <c r="E4683">
        <v>0</v>
      </c>
      <c r="F4683">
        <v>5000</v>
      </c>
      <c r="G4683" t="s">
        <v>9</v>
      </c>
      <c r="AC4683">
        <f t="shared" si="159"/>
        <v>2.4962014326025614E-2</v>
      </c>
      <c r="AD4683">
        <f t="shared" si="158"/>
        <v>2.1130932381939496</v>
      </c>
    </row>
    <row r="4684" spans="1:30">
      <c r="A4684">
        <v>8178</v>
      </c>
      <c r="B4684">
        <v>0.23</v>
      </c>
      <c r="C4684">
        <v>199.15</v>
      </c>
      <c r="D4684">
        <v>7.8933999999999997</v>
      </c>
      <c r="E4684">
        <v>0</v>
      </c>
      <c r="F4684">
        <v>5000</v>
      </c>
      <c r="G4684" t="s">
        <v>9</v>
      </c>
      <c r="AC4684">
        <f t="shared" si="159"/>
        <v>2.4962014326025614E-2</v>
      </c>
      <c r="AD4684">
        <f t="shared" si="158"/>
        <v>2.1127749213616833</v>
      </c>
    </row>
    <row r="4685" spans="1:30">
      <c r="A4685">
        <v>8183</v>
      </c>
      <c r="B4685">
        <v>0.23</v>
      </c>
      <c r="C4685">
        <v>199.12</v>
      </c>
      <c r="D4685">
        <v>7.8933999999999997</v>
      </c>
      <c r="E4685">
        <v>0</v>
      </c>
      <c r="F4685">
        <v>5000</v>
      </c>
      <c r="G4685" t="s">
        <v>9</v>
      </c>
      <c r="AC4685">
        <f t="shared" si="159"/>
        <v>2.4962014326025614E-2</v>
      </c>
      <c r="AD4685">
        <f t="shared" si="158"/>
        <v>2.1125627101401725</v>
      </c>
    </row>
    <row r="4686" spans="1:30">
      <c r="A4686">
        <v>8188</v>
      </c>
      <c r="B4686">
        <v>0.23</v>
      </c>
      <c r="C4686">
        <v>199.1</v>
      </c>
      <c r="D4686">
        <v>7.8933999999999997</v>
      </c>
      <c r="E4686">
        <v>0</v>
      </c>
      <c r="F4686">
        <v>5000</v>
      </c>
      <c r="G4686" t="s">
        <v>9</v>
      </c>
      <c r="AC4686">
        <f t="shared" si="159"/>
        <v>2.4962014326025614E-2</v>
      </c>
      <c r="AD4686">
        <f t="shared" si="158"/>
        <v>2.1122443933079063</v>
      </c>
    </row>
    <row r="4687" spans="1:30">
      <c r="A4687">
        <v>8193</v>
      </c>
      <c r="B4687">
        <v>0.23</v>
      </c>
      <c r="C4687">
        <v>199.07</v>
      </c>
      <c r="D4687">
        <v>7.8933999999999997</v>
      </c>
      <c r="E4687">
        <v>0</v>
      </c>
      <c r="F4687">
        <v>5000</v>
      </c>
      <c r="G4687" t="s">
        <v>9</v>
      </c>
      <c r="AC4687">
        <f t="shared" si="159"/>
        <v>2.4962014326025614E-2</v>
      </c>
      <c r="AD4687">
        <f t="shared" si="158"/>
        <v>2.11192607647564</v>
      </c>
    </row>
    <row r="4688" spans="1:30">
      <c r="A4688">
        <v>8198</v>
      </c>
      <c r="B4688">
        <v>0.23</v>
      </c>
      <c r="C4688">
        <v>199.04</v>
      </c>
      <c r="D4688">
        <v>7.8933999999999997</v>
      </c>
      <c r="E4688">
        <v>0</v>
      </c>
      <c r="F4688">
        <v>5000</v>
      </c>
      <c r="G4688" t="s">
        <v>9</v>
      </c>
      <c r="AC4688">
        <f t="shared" si="159"/>
        <v>2.4962014326025614E-2</v>
      </c>
      <c r="AD4688">
        <f t="shared" si="158"/>
        <v>2.1115016540326188</v>
      </c>
    </row>
    <row r="4689" spans="1:30">
      <c r="A4689">
        <v>8203</v>
      </c>
      <c r="B4689">
        <v>0.23</v>
      </c>
      <c r="C4689">
        <v>199</v>
      </c>
      <c r="D4689">
        <v>7.8933999999999997</v>
      </c>
      <c r="E4689">
        <v>0</v>
      </c>
      <c r="F4689">
        <v>5000</v>
      </c>
      <c r="G4689" t="s">
        <v>9</v>
      </c>
      <c r="AC4689">
        <f t="shared" si="159"/>
        <v>2.4962014326025614E-2</v>
      </c>
      <c r="AD4689">
        <f t="shared" si="158"/>
        <v>2.1111833372003526</v>
      </c>
    </row>
    <row r="4690" spans="1:30">
      <c r="A4690">
        <v>8208</v>
      </c>
      <c r="B4690">
        <v>0.23</v>
      </c>
      <c r="C4690">
        <v>198.97</v>
      </c>
      <c r="D4690">
        <v>7.8933999999999997</v>
      </c>
      <c r="E4690">
        <v>0</v>
      </c>
      <c r="F4690">
        <v>5000</v>
      </c>
      <c r="G4690" t="s">
        <v>9</v>
      </c>
      <c r="AC4690">
        <f t="shared" si="159"/>
        <v>2.4962014326025614E-2</v>
      </c>
      <c r="AD4690">
        <f t="shared" si="158"/>
        <v>2.1109711259788413</v>
      </c>
    </row>
    <row r="4691" spans="1:30">
      <c r="A4691">
        <v>8213</v>
      </c>
      <c r="B4691">
        <v>0.23</v>
      </c>
      <c r="C4691">
        <v>198.95</v>
      </c>
      <c r="D4691">
        <v>7.8933</v>
      </c>
      <c r="E4691">
        <v>0</v>
      </c>
      <c r="F4691">
        <v>5000</v>
      </c>
      <c r="G4691" t="s">
        <v>9</v>
      </c>
      <c r="AC4691">
        <f t="shared" si="159"/>
        <v>2.4962014326025614E-2</v>
      </c>
      <c r="AD4691">
        <f t="shared" si="158"/>
        <v>2.1105467035358201</v>
      </c>
    </row>
    <row r="4692" spans="1:30">
      <c r="A4692">
        <v>8218</v>
      </c>
      <c r="B4692">
        <v>0.23</v>
      </c>
      <c r="C4692">
        <v>198.91</v>
      </c>
      <c r="D4692">
        <v>7.8933999999999997</v>
      </c>
      <c r="E4692">
        <v>0</v>
      </c>
      <c r="F4692">
        <v>5000</v>
      </c>
      <c r="G4692" t="s">
        <v>9</v>
      </c>
      <c r="AC4692">
        <f t="shared" si="159"/>
        <v>2.4962014326025614E-2</v>
      </c>
      <c r="AD4692">
        <f t="shared" si="158"/>
        <v>2.1102283867035538</v>
      </c>
    </row>
    <row r="4693" spans="1:30">
      <c r="A4693">
        <v>8223</v>
      </c>
      <c r="B4693">
        <v>0.23</v>
      </c>
      <c r="C4693">
        <v>198.88</v>
      </c>
      <c r="D4693">
        <v>7.8933</v>
      </c>
      <c r="E4693">
        <v>0</v>
      </c>
      <c r="F4693">
        <v>5000</v>
      </c>
      <c r="G4693" t="s">
        <v>9</v>
      </c>
      <c r="AC4693">
        <f t="shared" si="159"/>
        <v>2.4962014326025614E-2</v>
      </c>
      <c r="AD4693">
        <f t="shared" si="158"/>
        <v>2.1094856474282659</v>
      </c>
    </row>
    <row r="4694" spans="1:30">
      <c r="A4694">
        <v>8228</v>
      </c>
      <c r="B4694">
        <v>0.23</v>
      </c>
      <c r="C4694">
        <v>198.81</v>
      </c>
      <c r="D4694">
        <v>7.8933</v>
      </c>
      <c r="E4694">
        <v>0</v>
      </c>
      <c r="F4694">
        <v>5000</v>
      </c>
      <c r="G4694" t="s">
        <v>9</v>
      </c>
      <c r="AC4694">
        <f t="shared" si="159"/>
        <v>2.4962014326025614E-2</v>
      </c>
      <c r="AD4694">
        <f t="shared" si="158"/>
        <v>2.1089551193744889</v>
      </c>
    </row>
    <row r="4695" spans="1:30">
      <c r="A4695">
        <v>8233</v>
      </c>
      <c r="B4695">
        <v>0.23</v>
      </c>
      <c r="C4695">
        <v>198.76</v>
      </c>
      <c r="D4695">
        <v>7.8933</v>
      </c>
      <c r="E4695">
        <v>0</v>
      </c>
      <c r="F4695">
        <v>5000</v>
      </c>
      <c r="G4695" t="s">
        <v>9</v>
      </c>
      <c r="AC4695">
        <f t="shared" si="159"/>
        <v>2.4962014326025614E-2</v>
      </c>
      <c r="AD4695">
        <f t="shared" si="158"/>
        <v>2.108742908152978</v>
      </c>
    </row>
    <row r="4696" spans="1:30">
      <c r="A4696">
        <v>8238</v>
      </c>
      <c r="B4696">
        <v>0.23</v>
      </c>
      <c r="C4696">
        <v>198.74</v>
      </c>
      <c r="D4696">
        <v>7.8933</v>
      </c>
      <c r="E4696">
        <v>0</v>
      </c>
      <c r="F4696">
        <v>5000</v>
      </c>
      <c r="G4696" t="s">
        <v>9</v>
      </c>
      <c r="AC4696">
        <f t="shared" si="159"/>
        <v>2.4962014326025614E-2</v>
      </c>
      <c r="AD4696">
        <f t="shared" si="158"/>
        <v>2.1086368025422226</v>
      </c>
    </row>
    <row r="4697" spans="1:30">
      <c r="A4697">
        <v>8243</v>
      </c>
      <c r="B4697">
        <v>0.23</v>
      </c>
      <c r="C4697">
        <v>198.73</v>
      </c>
      <c r="D4697">
        <v>7.8933</v>
      </c>
      <c r="E4697">
        <v>0</v>
      </c>
      <c r="F4697">
        <v>5000</v>
      </c>
      <c r="G4697" t="s">
        <v>9</v>
      </c>
      <c r="AC4697">
        <f t="shared" si="159"/>
        <v>2.4962014326025614E-2</v>
      </c>
      <c r="AD4697">
        <f t="shared" si="158"/>
        <v>2.1086368025422226</v>
      </c>
    </row>
    <row r="4698" spans="1:30">
      <c r="A4698">
        <v>8248</v>
      </c>
      <c r="B4698">
        <v>0.23</v>
      </c>
      <c r="C4698">
        <v>198.73</v>
      </c>
      <c r="D4698">
        <v>7.8933</v>
      </c>
      <c r="E4698">
        <v>0</v>
      </c>
      <c r="F4698">
        <v>5000</v>
      </c>
      <c r="G4698" t="s">
        <v>9</v>
      </c>
      <c r="AC4698">
        <f t="shared" si="159"/>
        <v>2.4962014326025614E-2</v>
      </c>
      <c r="AD4698">
        <f t="shared" si="158"/>
        <v>2.1084245913207118</v>
      </c>
    </row>
    <row r="4699" spans="1:30">
      <c r="A4699">
        <v>8253</v>
      </c>
      <c r="B4699">
        <v>0.23</v>
      </c>
      <c r="C4699">
        <v>198.71</v>
      </c>
      <c r="D4699">
        <v>7.8933</v>
      </c>
      <c r="E4699">
        <v>0</v>
      </c>
      <c r="F4699">
        <v>5000</v>
      </c>
      <c r="G4699" t="s">
        <v>9</v>
      </c>
      <c r="AC4699">
        <f t="shared" si="159"/>
        <v>2.4962014326025614E-2</v>
      </c>
      <c r="AD4699">
        <f t="shared" si="158"/>
        <v>2.1081062744884456</v>
      </c>
    </row>
    <row r="4700" spans="1:30">
      <c r="A4700">
        <v>8258</v>
      </c>
      <c r="B4700">
        <v>0.23</v>
      </c>
      <c r="C4700">
        <v>198.68</v>
      </c>
      <c r="D4700">
        <v>7.8933</v>
      </c>
      <c r="E4700">
        <v>0</v>
      </c>
      <c r="F4700">
        <v>5000</v>
      </c>
      <c r="G4700" t="s">
        <v>9</v>
      </c>
      <c r="AC4700">
        <f t="shared" si="159"/>
        <v>2.4962014326025614E-2</v>
      </c>
      <c r="AD4700">
        <f t="shared" si="158"/>
        <v>2.1076818520454239</v>
      </c>
    </row>
    <row r="4701" spans="1:30">
      <c r="A4701">
        <v>8263</v>
      </c>
      <c r="B4701">
        <v>0.23</v>
      </c>
      <c r="C4701">
        <v>198.64</v>
      </c>
      <c r="D4701">
        <v>7.8933</v>
      </c>
      <c r="E4701">
        <v>0</v>
      </c>
      <c r="F4701">
        <v>5000</v>
      </c>
      <c r="G4701" t="s">
        <v>9</v>
      </c>
      <c r="AC4701">
        <f t="shared" si="159"/>
        <v>2.4962014326025614E-2</v>
      </c>
      <c r="AD4701">
        <f t="shared" si="158"/>
        <v>2.1073635352131577</v>
      </c>
    </row>
    <row r="4702" spans="1:30">
      <c r="A4702">
        <v>8268</v>
      </c>
      <c r="B4702">
        <v>0.23</v>
      </c>
      <c r="C4702">
        <v>198.61</v>
      </c>
      <c r="D4702">
        <v>7.8933</v>
      </c>
      <c r="E4702">
        <v>0</v>
      </c>
      <c r="F4702">
        <v>5000</v>
      </c>
      <c r="G4702" t="s">
        <v>9</v>
      </c>
      <c r="AC4702">
        <f t="shared" si="159"/>
        <v>2.4962014326025614E-2</v>
      </c>
      <c r="AD4702">
        <f t="shared" si="158"/>
        <v>2.106939112770136</v>
      </c>
    </row>
    <row r="4703" spans="1:30">
      <c r="A4703">
        <v>8273</v>
      </c>
      <c r="B4703">
        <v>0.23</v>
      </c>
      <c r="C4703">
        <v>198.57</v>
      </c>
      <c r="D4703">
        <v>7.8933</v>
      </c>
      <c r="E4703">
        <v>0</v>
      </c>
      <c r="F4703">
        <v>5000</v>
      </c>
      <c r="G4703" t="s">
        <v>9</v>
      </c>
      <c r="AC4703">
        <f t="shared" si="159"/>
        <v>2.4962014326025614E-2</v>
      </c>
      <c r="AD4703">
        <f t="shared" si="158"/>
        <v>2.1064085847163589</v>
      </c>
    </row>
    <row r="4704" spans="1:30">
      <c r="A4704">
        <v>8278</v>
      </c>
      <c r="B4704">
        <v>0.23</v>
      </c>
      <c r="C4704">
        <v>198.52</v>
      </c>
      <c r="D4704">
        <v>7.8933</v>
      </c>
      <c r="E4704">
        <v>0</v>
      </c>
      <c r="F4704">
        <v>5000</v>
      </c>
      <c r="G4704" t="s">
        <v>9</v>
      </c>
      <c r="AC4704">
        <f t="shared" si="159"/>
        <v>2.4962014326025614E-2</v>
      </c>
      <c r="AD4704">
        <f t="shared" si="158"/>
        <v>2.1063024791056035</v>
      </c>
    </row>
    <row r="4705" spans="1:30">
      <c r="A4705">
        <v>8283</v>
      </c>
      <c r="B4705">
        <v>0.23</v>
      </c>
      <c r="C4705">
        <v>198.51</v>
      </c>
      <c r="D4705">
        <v>7.8933</v>
      </c>
      <c r="E4705">
        <v>0</v>
      </c>
      <c r="F4705">
        <v>5000</v>
      </c>
      <c r="G4705" t="s">
        <v>9</v>
      </c>
      <c r="AC4705">
        <f t="shared" si="159"/>
        <v>2.4962014326025614E-2</v>
      </c>
      <c r="AD4705">
        <f t="shared" si="158"/>
        <v>2.1059841622733373</v>
      </c>
    </row>
    <row r="4706" spans="1:30">
      <c r="A4706">
        <v>8288</v>
      </c>
      <c r="B4706">
        <v>0.23</v>
      </c>
      <c r="C4706">
        <v>198.48</v>
      </c>
      <c r="D4706">
        <v>7.8933</v>
      </c>
      <c r="E4706">
        <v>0</v>
      </c>
      <c r="F4706">
        <v>5000</v>
      </c>
      <c r="G4706" t="s">
        <v>9</v>
      </c>
      <c r="AC4706">
        <f t="shared" si="159"/>
        <v>2.4962014326025614E-2</v>
      </c>
      <c r="AD4706">
        <f t="shared" si="158"/>
        <v>2.1052414229980494</v>
      </c>
    </row>
    <row r="4707" spans="1:30">
      <c r="A4707">
        <v>8293</v>
      </c>
      <c r="B4707">
        <v>0.23</v>
      </c>
      <c r="C4707">
        <v>198.41</v>
      </c>
      <c r="D4707">
        <v>7.8933</v>
      </c>
      <c r="E4707">
        <v>0</v>
      </c>
      <c r="F4707">
        <v>5000</v>
      </c>
      <c r="G4707" t="s">
        <v>9</v>
      </c>
      <c r="AC4707">
        <f t="shared" si="159"/>
        <v>2.4962014326025614E-2</v>
      </c>
      <c r="AD4707">
        <f t="shared" si="158"/>
        <v>2.1048170005550277</v>
      </c>
    </row>
    <row r="4708" spans="1:30">
      <c r="A4708">
        <v>8298</v>
      </c>
      <c r="B4708">
        <v>0.23</v>
      </c>
      <c r="C4708">
        <v>198.37</v>
      </c>
      <c r="D4708">
        <v>7.8933</v>
      </c>
      <c r="E4708">
        <v>0</v>
      </c>
      <c r="F4708">
        <v>5000</v>
      </c>
      <c r="G4708" t="s">
        <v>9</v>
      </c>
      <c r="AC4708">
        <f t="shared" si="159"/>
        <v>2.4962014326025614E-2</v>
      </c>
      <c r="AD4708">
        <f t="shared" si="158"/>
        <v>2.1041803668904953</v>
      </c>
    </row>
    <row r="4709" spans="1:30">
      <c r="A4709">
        <v>8303</v>
      </c>
      <c r="B4709">
        <v>0.23</v>
      </c>
      <c r="C4709">
        <v>198.31</v>
      </c>
      <c r="D4709">
        <v>7.8933</v>
      </c>
      <c r="E4709">
        <v>0</v>
      </c>
      <c r="F4709">
        <v>5000</v>
      </c>
      <c r="G4709" t="s">
        <v>9</v>
      </c>
      <c r="AC4709">
        <f t="shared" si="159"/>
        <v>2.4962014326025614E-2</v>
      </c>
      <c r="AD4709">
        <f t="shared" si="158"/>
        <v>2.1039681556689844</v>
      </c>
    </row>
    <row r="4710" spans="1:30">
      <c r="A4710">
        <v>8308</v>
      </c>
      <c r="B4710">
        <v>0.23</v>
      </c>
      <c r="C4710">
        <v>198.29</v>
      </c>
      <c r="D4710">
        <v>7.8933</v>
      </c>
      <c r="E4710">
        <v>0</v>
      </c>
      <c r="F4710">
        <v>5000</v>
      </c>
      <c r="G4710" t="s">
        <v>9</v>
      </c>
      <c r="AC4710">
        <f t="shared" si="159"/>
        <v>2.4962014326025614E-2</v>
      </c>
      <c r="AD4710">
        <f t="shared" si="158"/>
        <v>2.1039681556689844</v>
      </c>
    </row>
    <row r="4711" spans="1:30">
      <c r="A4711">
        <v>8313</v>
      </c>
      <c r="B4711">
        <v>0.23</v>
      </c>
      <c r="C4711">
        <v>198.29</v>
      </c>
      <c r="D4711">
        <v>7.8933</v>
      </c>
      <c r="E4711">
        <v>0</v>
      </c>
      <c r="F4711">
        <v>5000</v>
      </c>
      <c r="G4711" t="s">
        <v>9</v>
      </c>
      <c r="AC4711">
        <f t="shared" si="159"/>
        <v>2.4962014326025614E-2</v>
      </c>
      <c r="AD4711">
        <f t="shared" si="158"/>
        <v>2.1035437332259628</v>
      </c>
    </row>
    <row r="4712" spans="1:30">
      <c r="A4712">
        <v>8318</v>
      </c>
      <c r="B4712">
        <v>0.23</v>
      </c>
      <c r="C4712">
        <v>198.25</v>
      </c>
      <c r="D4712">
        <v>7.8933</v>
      </c>
      <c r="E4712">
        <v>0</v>
      </c>
      <c r="F4712">
        <v>5000</v>
      </c>
      <c r="G4712" t="s">
        <v>9</v>
      </c>
      <c r="AC4712">
        <f t="shared" si="159"/>
        <v>2.4962014326025614E-2</v>
      </c>
      <c r="AD4712">
        <f t="shared" si="158"/>
        <v>2.1030132051721857</v>
      </c>
    </row>
    <row r="4713" spans="1:30">
      <c r="A4713">
        <v>8323</v>
      </c>
      <c r="B4713">
        <v>0.23</v>
      </c>
      <c r="C4713">
        <v>198.2</v>
      </c>
      <c r="D4713">
        <v>7.8933</v>
      </c>
      <c r="E4713">
        <v>0</v>
      </c>
      <c r="F4713">
        <v>5000</v>
      </c>
      <c r="G4713" t="s">
        <v>9</v>
      </c>
      <c r="AC4713">
        <f t="shared" si="159"/>
        <v>2.4962014326025614E-2</v>
      </c>
      <c r="AD4713">
        <f t="shared" si="158"/>
        <v>2.1025887827291645</v>
      </c>
    </row>
    <row r="4714" spans="1:30">
      <c r="A4714">
        <v>8328</v>
      </c>
      <c r="B4714">
        <v>0.23</v>
      </c>
      <c r="C4714">
        <v>198.16</v>
      </c>
      <c r="D4714">
        <v>7.8933</v>
      </c>
      <c r="E4714">
        <v>0</v>
      </c>
      <c r="F4714">
        <v>5000</v>
      </c>
      <c r="G4714" t="s">
        <v>9</v>
      </c>
      <c r="AC4714">
        <f t="shared" si="159"/>
        <v>2.4962014326025614E-2</v>
      </c>
      <c r="AD4714">
        <f t="shared" si="158"/>
        <v>2.1024826771184091</v>
      </c>
    </row>
    <row r="4715" spans="1:30">
      <c r="A4715">
        <v>8333</v>
      </c>
      <c r="B4715">
        <v>0.23</v>
      </c>
      <c r="C4715">
        <v>198.15</v>
      </c>
      <c r="D4715">
        <v>7.8933</v>
      </c>
      <c r="E4715">
        <v>0</v>
      </c>
      <c r="F4715">
        <v>5000</v>
      </c>
      <c r="G4715" t="s">
        <v>9</v>
      </c>
      <c r="AC4715">
        <f t="shared" si="159"/>
        <v>2.4962014326025614E-2</v>
      </c>
      <c r="AD4715">
        <f t="shared" si="158"/>
        <v>2.1021643602861428</v>
      </c>
    </row>
    <row r="4716" spans="1:30">
      <c r="A4716">
        <v>8338</v>
      </c>
      <c r="B4716">
        <v>0.23</v>
      </c>
      <c r="C4716">
        <v>198.12</v>
      </c>
      <c r="D4716">
        <v>7.8933</v>
      </c>
      <c r="E4716">
        <v>0</v>
      </c>
      <c r="F4716">
        <v>5000</v>
      </c>
      <c r="G4716" t="s">
        <v>9</v>
      </c>
      <c r="AC4716">
        <f t="shared" si="159"/>
        <v>2.4962014326025614E-2</v>
      </c>
      <c r="AD4716">
        <f t="shared" si="158"/>
        <v>2.1018460434538766</v>
      </c>
    </row>
    <row r="4717" spans="1:30">
      <c r="A4717">
        <v>8343</v>
      </c>
      <c r="B4717">
        <v>0.23</v>
      </c>
      <c r="C4717">
        <v>198.09</v>
      </c>
      <c r="D4717">
        <v>7.8933999999999997</v>
      </c>
      <c r="E4717">
        <v>0</v>
      </c>
      <c r="F4717">
        <v>5000</v>
      </c>
      <c r="G4717" t="s">
        <v>9</v>
      </c>
      <c r="AC4717">
        <f t="shared" si="159"/>
        <v>2.4962014326025614E-2</v>
      </c>
      <c r="AD4717">
        <f t="shared" si="158"/>
        <v>2.1014216210108549</v>
      </c>
    </row>
    <row r="4718" spans="1:30">
      <c r="A4718">
        <v>8348</v>
      </c>
      <c r="B4718">
        <v>0.23</v>
      </c>
      <c r="C4718">
        <v>198.05</v>
      </c>
      <c r="D4718">
        <v>7.8933</v>
      </c>
      <c r="E4718">
        <v>0</v>
      </c>
      <c r="F4718">
        <v>5000</v>
      </c>
      <c r="G4718" t="s">
        <v>9</v>
      </c>
      <c r="AC4718">
        <f t="shared" si="159"/>
        <v>2.4962014326025614E-2</v>
      </c>
      <c r="AD4718">
        <f t="shared" si="158"/>
        <v>2.1011033041785887</v>
      </c>
    </row>
    <row r="4719" spans="1:30">
      <c r="A4719">
        <v>8353</v>
      </c>
      <c r="B4719">
        <v>0.23</v>
      </c>
      <c r="C4719">
        <v>198.02</v>
      </c>
      <c r="D4719">
        <v>7.8933</v>
      </c>
      <c r="E4719">
        <v>0</v>
      </c>
      <c r="F4719">
        <v>5000</v>
      </c>
      <c r="G4719" t="s">
        <v>9</v>
      </c>
      <c r="AC4719">
        <f t="shared" si="159"/>
        <v>2.4962014326025614E-2</v>
      </c>
      <c r="AD4719">
        <f t="shared" si="158"/>
        <v>2.100678881735567</v>
      </c>
    </row>
    <row r="4720" spans="1:30">
      <c r="A4720">
        <v>8358</v>
      </c>
      <c r="B4720">
        <v>0.23</v>
      </c>
      <c r="C4720">
        <v>197.98</v>
      </c>
      <c r="D4720">
        <v>7.8933</v>
      </c>
      <c r="E4720">
        <v>0</v>
      </c>
      <c r="F4720">
        <v>5000</v>
      </c>
      <c r="G4720" t="s">
        <v>9</v>
      </c>
      <c r="AC4720">
        <f t="shared" si="159"/>
        <v>2.4962014326025614E-2</v>
      </c>
      <c r="AD4720">
        <f t="shared" si="158"/>
        <v>2.1002544592925454</v>
      </c>
    </row>
    <row r="4721" spans="1:30">
      <c r="A4721">
        <v>8363</v>
      </c>
      <c r="B4721">
        <v>0.23</v>
      </c>
      <c r="C4721">
        <v>197.94</v>
      </c>
      <c r="D4721">
        <v>7.8933</v>
      </c>
      <c r="E4721">
        <v>0</v>
      </c>
      <c r="F4721">
        <v>5000</v>
      </c>
      <c r="G4721" t="s">
        <v>9</v>
      </c>
      <c r="AC4721">
        <f t="shared" si="159"/>
        <v>2.4962014326025614E-2</v>
      </c>
      <c r="AD4721">
        <f t="shared" si="158"/>
        <v>2.0999361424602792</v>
      </c>
    </row>
    <row r="4722" spans="1:30">
      <c r="A4722">
        <v>8368</v>
      </c>
      <c r="B4722">
        <v>0.23</v>
      </c>
      <c r="C4722">
        <v>197.91</v>
      </c>
      <c r="D4722">
        <v>7.8933</v>
      </c>
      <c r="E4722">
        <v>0</v>
      </c>
      <c r="F4722">
        <v>5000</v>
      </c>
      <c r="G4722" t="s">
        <v>9</v>
      </c>
      <c r="AC4722">
        <f t="shared" si="159"/>
        <v>2.4962014326025614E-2</v>
      </c>
      <c r="AD4722">
        <f t="shared" si="158"/>
        <v>2.0996178256280129</v>
      </c>
    </row>
    <row r="4723" spans="1:30">
      <c r="A4723">
        <v>8373</v>
      </c>
      <c r="B4723">
        <v>0.23</v>
      </c>
      <c r="C4723">
        <v>197.88</v>
      </c>
      <c r="D4723">
        <v>7.8933</v>
      </c>
      <c r="E4723">
        <v>0</v>
      </c>
      <c r="F4723">
        <v>5000</v>
      </c>
      <c r="G4723" t="s">
        <v>9</v>
      </c>
      <c r="AC4723">
        <f t="shared" si="159"/>
        <v>2.4962014326025614E-2</v>
      </c>
      <c r="AD4723">
        <f t="shared" si="158"/>
        <v>2.0992995087957467</v>
      </c>
    </row>
    <row r="4724" spans="1:30">
      <c r="A4724">
        <v>8378</v>
      </c>
      <c r="B4724">
        <v>0.23</v>
      </c>
      <c r="C4724">
        <v>197.85</v>
      </c>
      <c r="D4724">
        <v>7.8933</v>
      </c>
      <c r="E4724">
        <v>0</v>
      </c>
      <c r="F4724">
        <v>5000</v>
      </c>
      <c r="G4724" t="s">
        <v>9</v>
      </c>
      <c r="AC4724">
        <f t="shared" si="159"/>
        <v>2.4962014326025614E-2</v>
      </c>
      <c r="AD4724">
        <f t="shared" si="158"/>
        <v>2.0990872975742358</v>
      </c>
    </row>
    <row r="4725" spans="1:30">
      <c r="A4725">
        <v>8383</v>
      </c>
      <c r="B4725">
        <v>0.23</v>
      </c>
      <c r="C4725">
        <v>197.83</v>
      </c>
      <c r="D4725">
        <v>7.8933</v>
      </c>
      <c r="E4725">
        <v>0</v>
      </c>
      <c r="F4725">
        <v>5000</v>
      </c>
      <c r="G4725" t="s">
        <v>9</v>
      </c>
      <c r="AC4725">
        <f t="shared" si="159"/>
        <v>2.4962014326025614E-2</v>
      </c>
      <c r="AD4725">
        <f t="shared" si="158"/>
        <v>2.098875086352725</v>
      </c>
    </row>
    <row r="4726" spans="1:30">
      <c r="A4726">
        <v>8388</v>
      </c>
      <c r="B4726">
        <v>0.23</v>
      </c>
      <c r="C4726">
        <v>197.81</v>
      </c>
      <c r="D4726">
        <v>7.8933</v>
      </c>
      <c r="E4726">
        <v>0</v>
      </c>
      <c r="F4726">
        <v>5000</v>
      </c>
      <c r="G4726" t="s">
        <v>9</v>
      </c>
      <c r="AC4726">
        <f t="shared" si="159"/>
        <v>2.4962014326025614E-2</v>
      </c>
      <c r="AD4726">
        <f t="shared" si="158"/>
        <v>2.0984506639097034</v>
      </c>
    </row>
    <row r="4727" spans="1:30">
      <c r="A4727">
        <v>8393</v>
      </c>
      <c r="B4727">
        <v>0.23</v>
      </c>
      <c r="C4727">
        <v>197.77</v>
      </c>
      <c r="D4727">
        <v>7.8933</v>
      </c>
      <c r="E4727">
        <v>0</v>
      </c>
      <c r="F4727">
        <v>5000</v>
      </c>
      <c r="G4727" t="s">
        <v>9</v>
      </c>
      <c r="AC4727">
        <f t="shared" si="159"/>
        <v>2.4962014326025614E-2</v>
      </c>
      <c r="AD4727">
        <f t="shared" si="158"/>
        <v>2.0979201358559263</v>
      </c>
    </row>
    <row r="4728" spans="1:30">
      <c r="A4728">
        <v>8398</v>
      </c>
      <c r="B4728">
        <v>0.23</v>
      </c>
      <c r="C4728">
        <v>197.72</v>
      </c>
      <c r="D4728">
        <v>7.8933</v>
      </c>
      <c r="E4728">
        <v>0</v>
      </c>
      <c r="F4728">
        <v>5000</v>
      </c>
      <c r="G4728" t="s">
        <v>9</v>
      </c>
      <c r="AC4728">
        <f t="shared" si="159"/>
        <v>2.4962014326025614E-2</v>
      </c>
      <c r="AD4728">
        <f t="shared" si="158"/>
        <v>2.0974957134129046</v>
      </c>
    </row>
    <row r="4729" spans="1:30">
      <c r="A4729">
        <v>8403</v>
      </c>
      <c r="B4729">
        <v>0.23</v>
      </c>
      <c r="C4729">
        <v>197.68</v>
      </c>
      <c r="D4729">
        <v>7.8933</v>
      </c>
      <c r="E4729">
        <v>0</v>
      </c>
      <c r="F4729">
        <v>5000</v>
      </c>
      <c r="G4729" t="s">
        <v>9</v>
      </c>
      <c r="AC4729">
        <f t="shared" si="159"/>
        <v>2.4962014326025614E-2</v>
      </c>
      <c r="AD4729">
        <f t="shared" si="158"/>
        <v>2.097071290969883</v>
      </c>
    </row>
    <row r="4730" spans="1:30">
      <c r="A4730">
        <v>8408</v>
      </c>
      <c r="B4730">
        <v>0.23</v>
      </c>
      <c r="C4730">
        <v>197.64</v>
      </c>
      <c r="D4730">
        <v>7.8933</v>
      </c>
      <c r="E4730">
        <v>0</v>
      </c>
      <c r="F4730">
        <v>5000</v>
      </c>
      <c r="G4730" t="s">
        <v>9</v>
      </c>
      <c r="AC4730">
        <f t="shared" si="159"/>
        <v>2.4962014326025614E-2</v>
      </c>
      <c r="AD4730">
        <f t="shared" si="158"/>
        <v>2.0968590797483722</v>
      </c>
    </row>
    <row r="4731" spans="1:30">
      <c r="A4731">
        <v>8413</v>
      </c>
      <c r="B4731">
        <v>0.23</v>
      </c>
      <c r="C4731">
        <v>197.62</v>
      </c>
      <c r="D4731">
        <v>7.8932000000000002</v>
      </c>
      <c r="E4731">
        <v>0</v>
      </c>
      <c r="F4731">
        <v>5000</v>
      </c>
      <c r="G4731" t="s">
        <v>9</v>
      </c>
      <c r="AC4731">
        <f t="shared" si="159"/>
        <v>2.4962014326025614E-2</v>
      </c>
      <c r="AD4731">
        <f t="shared" si="158"/>
        <v>2.0968590797483722</v>
      </c>
    </row>
    <row r="4732" spans="1:30">
      <c r="A4732">
        <v>8418</v>
      </c>
      <c r="B4732">
        <v>0.23</v>
      </c>
      <c r="C4732">
        <v>197.62</v>
      </c>
      <c r="D4732">
        <v>7.8932000000000002</v>
      </c>
      <c r="E4732">
        <v>0</v>
      </c>
      <c r="F4732">
        <v>5000</v>
      </c>
      <c r="G4732" t="s">
        <v>9</v>
      </c>
      <c r="AC4732">
        <f t="shared" si="159"/>
        <v>2.4962014326025614E-2</v>
      </c>
      <c r="AD4732">
        <f t="shared" si="158"/>
        <v>2.0968590797483722</v>
      </c>
    </row>
    <row r="4733" spans="1:30">
      <c r="A4733">
        <v>8423</v>
      </c>
      <c r="B4733">
        <v>0.23</v>
      </c>
      <c r="C4733">
        <v>197.62</v>
      </c>
      <c r="D4733">
        <v>7.8933</v>
      </c>
      <c r="E4733">
        <v>0</v>
      </c>
      <c r="F4733">
        <v>5000</v>
      </c>
      <c r="G4733" t="s">
        <v>9</v>
      </c>
      <c r="AC4733">
        <f t="shared" si="159"/>
        <v>2.4962014326025614E-2</v>
      </c>
      <c r="AD4733">
        <f t="shared" si="158"/>
        <v>2.0967529741376172</v>
      </c>
    </row>
    <row r="4734" spans="1:30">
      <c r="A4734">
        <v>8428</v>
      </c>
      <c r="B4734">
        <v>0.23</v>
      </c>
      <c r="C4734">
        <v>197.61</v>
      </c>
      <c r="D4734">
        <v>7.8933</v>
      </c>
      <c r="E4734">
        <v>0</v>
      </c>
      <c r="F4734">
        <v>5000</v>
      </c>
      <c r="G4734" t="s">
        <v>9</v>
      </c>
      <c r="AC4734">
        <f t="shared" si="159"/>
        <v>2.4962014326025614E-2</v>
      </c>
      <c r="AD4734">
        <f t="shared" si="158"/>
        <v>2.0964346573053509</v>
      </c>
    </row>
    <row r="4735" spans="1:30">
      <c r="A4735">
        <v>8433</v>
      </c>
      <c r="B4735">
        <v>0.23</v>
      </c>
      <c r="C4735">
        <v>197.58</v>
      </c>
      <c r="D4735">
        <v>7.8933</v>
      </c>
      <c r="E4735">
        <v>0</v>
      </c>
      <c r="F4735">
        <v>5000</v>
      </c>
      <c r="G4735" t="s">
        <v>9</v>
      </c>
      <c r="AC4735">
        <f t="shared" si="159"/>
        <v>2.4962014326025614E-2</v>
      </c>
      <c r="AD4735">
        <f t="shared" si="158"/>
        <v>2.0961163404730847</v>
      </c>
    </row>
    <row r="4736" spans="1:30">
      <c r="A4736">
        <v>8438</v>
      </c>
      <c r="B4736">
        <v>0.23</v>
      </c>
      <c r="C4736">
        <v>197.55</v>
      </c>
      <c r="D4736">
        <v>7.8933</v>
      </c>
      <c r="E4736">
        <v>0</v>
      </c>
      <c r="F4736">
        <v>5000</v>
      </c>
      <c r="G4736" t="s">
        <v>9</v>
      </c>
      <c r="AC4736">
        <f t="shared" si="159"/>
        <v>2.4962014326025614E-2</v>
      </c>
      <c r="AD4736">
        <f t="shared" si="158"/>
        <v>2.0959041292515734</v>
      </c>
    </row>
    <row r="4737" spans="1:30">
      <c r="A4737">
        <v>8443</v>
      </c>
      <c r="B4737">
        <v>0.23</v>
      </c>
      <c r="C4737">
        <v>197.53</v>
      </c>
      <c r="D4737">
        <v>7.8933</v>
      </c>
      <c r="E4737">
        <v>0</v>
      </c>
      <c r="F4737">
        <v>5000</v>
      </c>
      <c r="G4737" t="s">
        <v>9</v>
      </c>
      <c r="AC4737">
        <f t="shared" si="159"/>
        <v>2.4962014326025614E-2</v>
      </c>
      <c r="AD4737">
        <f t="shared" ref="AD4737:AD4800" si="160">C4738/$Z$3</f>
        <v>2.0955858124193072</v>
      </c>
    </row>
    <row r="4738" spans="1:30">
      <c r="A4738">
        <v>8448</v>
      </c>
      <c r="B4738">
        <v>0.23</v>
      </c>
      <c r="C4738">
        <v>197.5</v>
      </c>
      <c r="D4738">
        <v>7.8933</v>
      </c>
      <c r="E4738">
        <v>0</v>
      </c>
      <c r="F4738">
        <v>5000</v>
      </c>
      <c r="G4738" t="s">
        <v>9</v>
      </c>
      <c r="AC4738">
        <f t="shared" ref="AC4738:AC4801" si="161">B4739/$Z$1</f>
        <v>2.4962014326025614E-2</v>
      </c>
      <c r="AD4738">
        <f t="shared" si="160"/>
        <v>2.0953736011977964</v>
      </c>
    </row>
    <row r="4739" spans="1:30">
      <c r="A4739">
        <v>8453</v>
      </c>
      <c r="B4739">
        <v>0.23</v>
      </c>
      <c r="C4739">
        <v>197.48</v>
      </c>
      <c r="D4739">
        <v>7.8932000000000002</v>
      </c>
      <c r="E4739">
        <v>0</v>
      </c>
      <c r="F4739">
        <v>5000</v>
      </c>
      <c r="G4739" t="s">
        <v>9</v>
      </c>
      <c r="AC4739">
        <f t="shared" si="161"/>
        <v>2.4962014326025614E-2</v>
      </c>
      <c r="AD4739">
        <f t="shared" si="160"/>
        <v>2.0950552843655301</v>
      </c>
    </row>
    <row r="4740" spans="1:30">
      <c r="A4740">
        <v>8458</v>
      </c>
      <c r="B4740">
        <v>0.23</v>
      </c>
      <c r="C4740">
        <v>197.45</v>
      </c>
      <c r="D4740">
        <v>7.8933</v>
      </c>
      <c r="E4740">
        <v>0</v>
      </c>
      <c r="F4740">
        <v>5000</v>
      </c>
      <c r="G4740" t="s">
        <v>9</v>
      </c>
      <c r="AC4740">
        <f t="shared" si="161"/>
        <v>2.4962014326025614E-2</v>
      </c>
      <c r="AD4740">
        <f t="shared" si="160"/>
        <v>2.0949491787547747</v>
      </c>
    </row>
    <row r="4741" spans="1:30">
      <c r="A4741">
        <v>8463</v>
      </c>
      <c r="B4741">
        <v>0.23</v>
      </c>
      <c r="C4741">
        <v>197.44</v>
      </c>
      <c r="D4741">
        <v>7.8933</v>
      </c>
      <c r="E4741">
        <v>0</v>
      </c>
      <c r="F4741">
        <v>5000</v>
      </c>
      <c r="G4741" t="s">
        <v>9</v>
      </c>
      <c r="AC4741">
        <f t="shared" si="161"/>
        <v>2.4962014326025614E-2</v>
      </c>
      <c r="AD4741">
        <f t="shared" si="160"/>
        <v>2.0947369675332639</v>
      </c>
    </row>
    <row r="4742" spans="1:30">
      <c r="A4742">
        <v>8468</v>
      </c>
      <c r="B4742">
        <v>0.23</v>
      </c>
      <c r="C4742">
        <v>197.42</v>
      </c>
      <c r="D4742">
        <v>7.8933</v>
      </c>
      <c r="E4742">
        <v>0</v>
      </c>
      <c r="F4742">
        <v>5000</v>
      </c>
      <c r="G4742" t="s">
        <v>9</v>
      </c>
      <c r="AC4742">
        <f t="shared" si="161"/>
        <v>2.4962014326025614E-2</v>
      </c>
      <c r="AD4742">
        <f t="shared" si="160"/>
        <v>2.0944186507009976</v>
      </c>
    </row>
    <row r="4743" spans="1:30">
      <c r="A4743">
        <v>8473</v>
      </c>
      <c r="B4743">
        <v>0.23</v>
      </c>
      <c r="C4743">
        <v>197.39</v>
      </c>
      <c r="D4743">
        <v>7.8933</v>
      </c>
      <c r="E4743">
        <v>0</v>
      </c>
      <c r="F4743">
        <v>5000</v>
      </c>
      <c r="G4743" t="s">
        <v>9</v>
      </c>
      <c r="AC4743">
        <f t="shared" si="161"/>
        <v>2.4962014326025614E-2</v>
      </c>
      <c r="AD4743">
        <f t="shared" si="160"/>
        <v>2.0942064394794873</v>
      </c>
    </row>
    <row r="4744" spans="1:30">
      <c r="A4744">
        <v>8478</v>
      </c>
      <c r="B4744">
        <v>0.23</v>
      </c>
      <c r="C4744">
        <v>197.37</v>
      </c>
      <c r="D4744">
        <v>7.8933</v>
      </c>
      <c r="E4744">
        <v>0</v>
      </c>
      <c r="F4744">
        <v>5000</v>
      </c>
      <c r="G4744" t="s">
        <v>9</v>
      </c>
      <c r="AC4744">
        <f t="shared" si="161"/>
        <v>2.4962014326025614E-2</v>
      </c>
      <c r="AD4744">
        <f t="shared" si="160"/>
        <v>2.0942064394794873</v>
      </c>
    </row>
    <row r="4745" spans="1:30">
      <c r="A4745">
        <v>8483</v>
      </c>
      <c r="B4745">
        <v>0.23</v>
      </c>
      <c r="C4745">
        <v>197.37</v>
      </c>
      <c r="D4745">
        <v>7.8933</v>
      </c>
      <c r="E4745">
        <v>0</v>
      </c>
      <c r="F4745">
        <v>5000</v>
      </c>
      <c r="G4745" t="s">
        <v>9</v>
      </c>
      <c r="AC4745">
        <f t="shared" si="161"/>
        <v>2.4962014326025614E-2</v>
      </c>
      <c r="AD4745">
        <f t="shared" si="160"/>
        <v>2.0941003338687318</v>
      </c>
    </row>
    <row r="4746" spans="1:30">
      <c r="A4746">
        <v>8488</v>
      </c>
      <c r="B4746">
        <v>0.23</v>
      </c>
      <c r="C4746">
        <v>197.36</v>
      </c>
      <c r="D4746">
        <v>7.8933</v>
      </c>
      <c r="E4746">
        <v>0</v>
      </c>
      <c r="F4746">
        <v>5000</v>
      </c>
      <c r="G4746" t="s">
        <v>9</v>
      </c>
      <c r="AC4746">
        <f t="shared" si="161"/>
        <v>2.4962014326025614E-2</v>
      </c>
      <c r="AD4746">
        <f t="shared" si="160"/>
        <v>2.093888122647221</v>
      </c>
    </row>
    <row r="4747" spans="1:30">
      <c r="A4747">
        <v>8493</v>
      </c>
      <c r="B4747">
        <v>0.23</v>
      </c>
      <c r="C4747">
        <v>197.34</v>
      </c>
      <c r="D4747">
        <v>7.8932000000000002</v>
      </c>
      <c r="E4747">
        <v>0</v>
      </c>
      <c r="F4747">
        <v>5000</v>
      </c>
      <c r="G4747" t="s">
        <v>9</v>
      </c>
      <c r="AC4747">
        <f t="shared" si="161"/>
        <v>2.4962014326025614E-2</v>
      </c>
      <c r="AD4747">
        <f t="shared" si="160"/>
        <v>2.0935698058149548</v>
      </c>
    </row>
    <row r="4748" spans="1:30">
      <c r="A4748">
        <v>8498</v>
      </c>
      <c r="B4748">
        <v>0.23</v>
      </c>
      <c r="C4748">
        <v>197.31</v>
      </c>
      <c r="D4748">
        <v>7.8933</v>
      </c>
      <c r="E4748">
        <v>0</v>
      </c>
      <c r="F4748">
        <v>5000</v>
      </c>
      <c r="G4748" t="s">
        <v>9</v>
      </c>
      <c r="AC4748">
        <f t="shared" si="161"/>
        <v>2.4962014326025614E-2</v>
      </c>
      <c r="AD4748">
        <f t="shared" si="160"/>
        <v>2.0930392777611777</v>
      </c>
    </row>
    <row r="4749" spans="1:30">
      <c r="A4749">
        <v>8503</v>
      </c>
      <c r="B4749">
        <v>0.23</v>
      </c>
      <c r="C4749">
        <v>197.26</v>
      </c>
      <c r="D4749">
        <v>7.8933</v>
      </c>
      <c r="E4749">
        <v>0</v>
      </c>
      <c r="F4749">
        <v>5000</v>
      </c>
      <c r="G4749" t="s">
        <v>9</v>
      </c>
      <c r="AC4749">
        <f t="shared" si="161"/>
        <v>2.4962014326025614E-2</v>
      </c>
      <c r="AD4749">
        <f t="shared" si="160"/>
        <v>2.0927209609289115</v>
      </c>
    </row>
    <row r="4750" spans="1:30">
      <c r="A4750">
        <v>8508</v>
      </c>
      <c r="B4750">
        <v>0.23</v>
      </c>
      <c r="C4750">
        <v>197.23</v>
      </c>
      <c r="D4750">
        <v>7.8933</v>
      </c>
      <c r="E4750">
        <v>0</v>
      </c>
      <c r="F4750">
        <v>5000</v>
      </c>
      <c r="G4750" t="s">
        <v>9</v>
      </c>
      <c r="AC4750">
        <f t="shared" si="161"/>
        <v>2.4962014326025614E-2</v>
      </c>
      <c r="AD4750">
        <f t="shared" si="160"/>
        <v>2.0927209609289115</v>
      </c>
    </row>
    <row r="4751" spans="1:30">
      <c r="A4751">
        <v>8513</v>
      </c>
      <c r="B4751">
        <v>0.23</v>
      </c>
      <c r="C4751">
        <v>197.23</v>
      </c>
      <c r="D4751">
        <v>7.8933</v>
      </c>
      <c r="E4751">
        <v>0</v>
      </c>
      <c r="F4751">
        <v>5000</v>
      </c>
      <c r="G4751" t="s">
        <v>9</v>
      </c>
      <c r="AC4751">
        <f t="shared" si="161"/>
        <v>2.4962014326025614E-2</v>
      </c>
      <c r="AD4751">
        <f t="shared" si="160"/>
        <v>2.0925087497074006</v>
      </c>
    </row>
    <row r="4752" spans="1:30">
      <c r="A4752">
        <v>8518</v>
      </c>
      <c r="B4752">
        <v>0.23</v>
      </c>
      <c r="C4752">
        <v>197.21</v>
      </c>
      <c r="D4752">
        <v>7.8933</v>
      </c>
      <c r="E4752">
        <v>0</v>
      </c>
      <c r="F4752">
        <v>5000</v>
      </c>
      <c r="G4752" t="s">
        <v>9</v>
      </c>
      <c r="AC4752">
        <f t="shared" si="161"/>
        <v>2.4962014326025614E-2</v>
      </c>
      <c r="AD4752">
        <f t="shared" si="160"/>
        <v>2.0921904328751344</v>
      </c>
    </row>
    <row r="4753" spans="1:30">
      <c r="A4753">
        <v>8523</v>
      </c>
      <c r="B4753">
        <v>0.23</v>
      </c>
      <c r="C4753">
        <v>197.18</v>
      </c>
      <c r="D4753">
        <v>7.8933</v>
      </c>
      <c r="E4753">
        <v>0</v>
      </c>
      <c r="F4753">
        <v>5000</v>
      </c>
      <c r="G4753" t="s">
        <v>9</v>
      </c>
      <c r="AC4753">
        <f t="shared" si="161"/>
        <v>2.4962014326025614E-2</v>
      </c>
      <c r="AD4753">
        <f t="shared" si="160"/>
        <v>2.0917660104321127</v>
      </c>
    </row>
    <row r="4754" spans="1:30">
      <c r="A4754">
        <v>8528</v>
      </c>
      <c r="B4754">
        <v>0.23</v>
      </c>
      <c r="C4754">
        <v>197.14</v>
      </c>
      <c r="D4754">
        <v>7.8933</v>
      </c>
      <c r="E4754">
        <v>0</v>
      </c>
      <c r="F4754">
        <v>5000</v>
      </c>
      <c r="G4754" t="s">
        <v>9</v>
      </c>
      <c r="AC4754">
        <f t="shared" si="161"/>
        <v>2.4962014326025614E-2</v>
      </c>
      <c r="AD4754">
        <f t="shared" si="160"/>
        <v>2.0913415879890911</v>
      </c>
    </row>
    <row r="4755" spans="1:30">
      <c r="A4755">
        <v>8533</v>
      </c>
      <c r="B4755">
        <v>0.23</v>
      </c>
      <c r="C4755">
        <v>197.1</v>
      </c>
      <c r="D4755">
        <v>7.8933</v>
      </c>
      <c r="E4755">
        <v>0</v>
      </c>
      <c r="F4755">
        <v>5000</v>
      </c>
      <c r="G4755" t="s">
        <v>9</v>
      </c>
      <c r="AC4755">
        <f t="shared" si="161"/>
        <v>2.4962014326025614E-2</v>
      </c>
      <c r="AD4755">
        <f t="shared" si="160"/>
        <v>2.0912354823783357</v>
      </c>
    </row>
    <row r="4756" spans="1:30">
      <c r="A4756">
        <v>8538</v>
      </c>
      <c r="B4756">
        <v>0.23</v>
      </c>
      <c r="C4756">
        <v>197.09</v>
      </c>
      <c r="D4756">
        <v>7.8933</v>
      </c>
      <c r="E4756">
        <v>0</v>
      </c>
      <c r="F4756">
        <v>5000</v>
      </c>
      <c r="G4756" t="s">
        <v>9</v>
      </c>
      <c r="AC4756">
        <f t="shared" si="161"/>
        <v>2.4962014326025614E-2</v>
      </c>
      <c r="AD4756">
        <f t="shared" si="160"/>
        <v>2.0909171655460694</v>
      </c>
    </row>
    <row r="4757" spans="1:30">
      <c r="A4757">
        <v>8543</v>
      </c>
      <c r="B4757">
        <v>0.23</v>
      </c>
      <c r="C4757">
        <v>197.06</v>
      </c>
      <c r="D4757">
        <v>7.8933</v>
      </c>
      <c r="E4757">
        <v>0</v>
      </c>
      <c r="F4757">
        <v>5000</v>
      </c>
      <c r="G4757" t="s">
        <v>9</v>
      </c>
      <c r="AC4757">
        <f t="shared" si="161"/>
        <v>2.4962014326025614E-2</v>
      </c>
      <c r="AD4757">
        <f t="shared" si="160"/>
        <v>2.0907049543245586</v>
      </c>
    </row>
    <row r="4758" spans="1:30">
      <c r="A4758">
        <v>8548</v>
      </c>
      <c r="B4758">
        <v>0.23</v>
      </c>
      <c r="C4758">
        <v>197.04</v>
      </c>
      <c r="D4758">
        <v>7.8933</v>
      </c>
      <c r="E4758">
        <v>0</v>
      </c>
      <c r="F4758">
        <v>5000</v>
      </c>
      <c r="G4758" t="s">
        <v>9</v>
      </c>
      <c r="AC4758">
        <f t="shared" si="161"/>
        <v>2.4962014326025614E-2</v>
      </c>
      <c r="AD4758">
        <f t="shared" si="160"/>
        <v>2.0904927431030478</v>
      </c>
    </row>
    <row r="4759" spans="1:30">
      <c r="A4759">
        <v>8553</v>
      </c>
      <c r="B4759">
        <v>0.23</v>
      </c>
      <c r="C4759">
        <v>197.02</v>
      </c>
      <c r="D4759">
        <v>7.8933</v>
      </c>
      <c r="E4759">
        <v>0</v>
      </c>
      <c r="F4759">
        <v>5000</v>
      </c>
      <c r="G4759" t="s">
        <v>9</v>
      </c>
      <c r="AC4759">
        <f t="shared" si="161"/>
        <v>2.4962014326025614E-2</v>
      </c>
      <c r="AD4759">
        <f t="shared" si="160"/>
        <v>2.090280531881537</v>
      </c>
    </row>
    <row r="4760" spans="1:30">
      <c r="A4760">
        <v>8558</v>
      </c>
      <c r="B4760">
        <v>0.23</v>
      </c>
      <c r="C4760">
        <v>197</v>
      </c>
      <c r="D4760">
        <v>7.8933</v>
      </c>
      <c r="E4760">
        <v>0</v>
      </c>
      <c r="F4760">
        <v>5000</v>
      </c>
      <c r="G4760" t="s">
        <v>9</v>
      </c>
      <c r="AC4760">
        <f t="shared" si="161"/>
        <v>2.4962014326025614E-2</v>
      </c>
      <c r="AD4760">
        <f t="shared" si="160"/>
        <v>2.0901744262707815</v>
      </c>
    </row>
    <row r="4761" spans="1:30">
      <c r="A4761">
        <v>8563</v>
      </c>
      <c r="B4761">
        <v>0.23</v>
      </c>
      <c r="C4761">
        <v>196.99</v>
      </c>
      <c r="D4761">
        <v>7.8933</v>
      </c>
      <c r="E4761">
        <v>0</v>
      </c>
      <c r="F4761">
        <v>5000</v>
      </c>
      <c r="G4761" t="s">
        <v>9</v>
      </c>
      <c r="AC4761">
        <f t="shared" si="161"/>
        <v>2.4962014326025614E-2</v>
      </c>
      <c r="AD4761">
        <f t="shared" si="160"/>
        <v>2.0898561094385153</v>
      </c>
    </row>
    <row r="4762" spans="1:30">
      <c r="A4762">
        <v>8568</v>
      </c>
      <c r="B4762">
        <v>0.23</v>
      </c>
      <c r="C4762">
        <v>196.96</v>
      </c>
      <c r="D4762">
        <v>7.8933999999999997</v>
      </c>
      <c r="E4762">
        <v>0</v>
      </c>
      <c r="F4762">
        <v>5000</v>
      </c>
      <c r="G4762" t="s">
        <v>9</v>
      </c>
      <c r="AC4762">
        <f t="shared" si="161"/>
        <v>2.4962014326025614E-2</v>
      </c>
      <c r="AD4762">
        <f t="shared" si="160"/>
        <v>2.0894316869954936</v>
      </c>
    </row>
    <row r="4763" spans="1:30">
      <c r="A4763">
        <v>8573</v>
      </c>
      <c r="B4763">
        <v>0.23</v>
      </c>
      <c r="C4763">
        <v>196.92</v>
      </c>
      <c r="D4763">
        <v>7.8933</v>
      </c>
      <c r="E4763">
        <v>0</v>
      </c>
      <c r="F4763">
        <v>5000</v>
      </c>
      <c r="G4763" t="s">
        <v>9</v>
      </c>
      <c r="AC4763">
        <f t="shared" si="161"/>
        <v>2.4962014326025614E-2</v>
      </c>
      <c r="AD4763">
        <f t="shared" si="160"/>
        <v>2.0889011589417166</v>
      </c>
    </row>
    <row r="4764" spans="1:30">
      <c r="A4764">
        <v>8578</v>
      </c>
      <c r="B4764">
        <v>0.23</v>
      </c>
      <c r="C4764">
        <v>196.87</v>
      </c>
      <c r="D4764">
        <v>7.8933</v>
      </c>
      <c r="E4764">
        <v>0</v>
      </c>
      <c r="F4764">
        <v>5000</v>
      </c>
      <c r="G4764" t="s">
        <v>9</v>
      </c>
      <c r="AC4764">
        <f t="shared" si="161"/>
        <v>2.4962014326025614E-2</v>
      </c>
      <c r="AD4764">
        <f t="shared" si="160"/>
        <v>2.0884767364986954</v>
      </c>
    </row>
    <row r="4765" spans="1:30">
      <c r="A4765">
        <v>8583</v>
      </c>
      <c r="B4765">
        <v>0.23</v>
      </c>
      <c r="C4765">
        <v>196.83</v>
      </c>
      <c r="D4765">
        <v>7.8933</v>
      </c>
      <c r="E4765">
        <v>0</v>
      </c>
      <c r="F4765">
        <v>5000</v>
      </c>
      <c r="G4765" t="s">
        <v>9</v>
      </c>
      <c r="AC4765">
        <f t="shared" si="161"/>
        <v>2.4962014326025614E-2</v>
      </c>
      <c r="AD4765">
        <f t="shared" si="160"/>
        <v>2.0882645252771841</v>
      </c>
    </row>
    <row r="4766" spans="1:30">
      <c r="A4766">
        <v>8588</v>
      </c>
      <c r="B4766">
        <v>0.23</v>
      </c>
      <c r="C4766">
        <v>196.81</v>
      </c>
      <c r="D4766">
        <v>7.8933</v>
      </c>
      <c r="E4766">
        <v>0</v>
      </c>
      <c r="F4766">
        <v>5000</v>
      </c>
      <c r="G4766" t="s">
        <v>9</v>
      </c>
      <c r="AC4766">
        <f t="shared" si="161"/>
        <v>2.4962014326025614E-2</v>
      </c>
      <c r="AD4766">
        <f t="shared" si="160"/>
        <v>2.0879462084449179</v>
      </c>
    </row>
    <row r="4767" spans="1:30">
      <c r="A4767">
        <v>8593</v>
      </c>
      <c r="B4767">
        <v>0.23</v>
      </c>
      <c r="C4767">
        <v>196.78</v>
      </c>
      <c r="D4767">
        <v>7.8933</v>
      </c>
      <c r="E4767">
        <v>0</v>
      </c>
      <c r="F4767">
        <v>5000</v>
      </c>
      <c r="G4767" t="s">
        <v>9</v>
      </c>
      <c r="AC4767">
        <f t="shared" si="161"/>
        <v>2.4962014326025614E-2</v>
      </c>
      <c r="AD4767">
        <f t="shared" si="160"/>
        <v>2.0879462084449179</v>
      </c>
    </row>
    <row r="4768" spans="1:30">
      <c r="A4768">
        <v>8598</v>
      </c>
      <c r="B4768">
        <v>0.23</v>
      </c>
      <c r="C4768">
        <v>196.78</v>
      </c>
      <c r="D4768">
        <v>7.8933</v>
      </c>
      <c r="E4768">
        <v>0</v>
      </c>
      <c r="F4768">
        <v>5000</v>
      </c>
      <c r="G4768" t="s">
        <v>9</v>
      </c>
      <c r="AC4768">
        <f t="shared" si="161"/>
        <v>2.4962014326025614E-2</v>
      </c>
      <c r="AD4768">
        <f t="shared" si="160"/>
        <v>2.0876278916126516</v>
      </c>
    </row>
    <row r="4769" spans="1:30">
      <c r="A4769">
        <v>8603</v>
      </c>
      <c r="B4769">
        <v>0.23</v>
      </c>
      <c r="C4769">
        <v>196.75</v>
      </c>
      <c r="D4769">
        <v>7.8933</v>
      </c>
      <c r="E4769">
        <v>0</v>
      </c>
      <c r="F4769">
        <v>5000</v>
      </c>
      <c r="G4769" t="s">
        <v>9</v>
      </c>
      <c r="AC4769">
        <f t="shared" si="161"/>
        <v>2.4962014326025614E-2</v>
      </c>
      <c r="AD4769">
        <f t="shared" si="160"/>
        <v>2.0873095747803854</v>
      </c>
    </row>
    <row r="4770" spans="1:30">
      <c r="A4770">
        <v>8608</v>
      </c>
      <c r="B4770">
        <v>0.23</v>
      </c>
      <c r="C4770">
        <v>196.72</v>
      </c>
      <c r="D4770">
        <v>7.8933</v>
      </c>
      <c r="E4770">
        <v>0</v>
      </c>
      <c r="F4770">
        <v>5000</v>
      </c>
      <c r="G4770" t="s">
        <v>9</v>
      </c>
      <c r="AC4770">
        <f t="shared" si="161"/>
        <v>2.4962014326025614E-2</v>
      </c>
      <c r="AD4770">
        <f t="shared" si="160"/>
        <v>2.0872034691696304</v>
      </c>
    </row>
    <row r="4771" spans="1:30">
      <c r="A4771">
        <v>8613</v>
      </c>
      <c r="B4771">
        <v>0.23</v>
      </c>
      <c r="C4771">
        <v>196.71</v>
      </c>
      <c r="D4771">
        <v>7.8933</v>
      </c>
      <c r="E4771">
        <v>0</v>
      </c>
      <c r="F4771">
        <v>5000</v>
      </c>
      <c r="G4771" t="s">
        <v>9</v>
      </c>
      <c r="AC4771">
        <f t="shared" si="161"/>
        <v>2.4962014326025614E-2</v>
      </c>
      <c r="AD4771">
        <f t="shared" si="160"/>
        <v>2.0872034691696304</v>
      </c>
    </row>
    <row r="4772" spans="1:30">
      <c r="A4772">
        <v>8618</v>
      </c>
      <c r="B4772">
        <v>0.23</v>
      </c>
      <c r="C4772">
        <v>196.71</v>
      </c>
      <c r="D4772">
        <v>7.8932000000000002</v>
      </c>
      <c r="E4772">
        <v>0</v>
      </c>
      <c r="F4772">
        <v>5000</v>
      </c>
      <c r="G4772" t="s">
        <v>9</v>
      </c>
      <c r="AC4772">
        <f t="shared" si="161"/>
        <v>2.4962014326025614E-2</v>
      </c>
      <c r="AD4772">
        <f t="shared" si="160"/>
        <v>2.0868851523373642</v>
      </c>
    </row>
    <row r="4773" spans="1:30">
      <c r="A4773">
        <v>8623</v>
      </c>
      <c r="B4773">
        <v>0.23</v>
      </c>
      <c r="C4773">
        <v>196.68</v>
      </c>
      <c r="D4773">
        <v>7.8930999999999996</v>
      </c>
      <c r="E4773">
        <v>0</v>
      </c>
      <c r="F4773">
        <v>5000</v>
      </c>
      <c r="G4773" t="s">
        <v>9</v>
      </c>
      <c r="AC4773">
        <f t="shared" si="161"/>
        <v>2.4962014326025614E-2</v>
      </c>
      <c r="AD4773">
        <f t="shared" si="160"/>
        <v>2.0868851523373642</v>
      </c>
    </row>
    <row r="4774" spans="1:30">
      <c r="A4774">
        <v>8628</v>
      </c>
      <c r="B4774">
        <v>0.23</v>
      </c>
      <c r="C4774">
        <v>196.68</v>
      </c>
      <c r="D4774">
        <v>7.8930999999999996</v>
      </c>
      <c r="E4774">
        <v>0</v>
      </c>
      <c r="F4774">
        <v>5000</v>
      </c>
      <c r="G4774" t="s">
        <v>9</v>
      </c>
      <c r="AC4774">
        <f t="shared" si="161"/>
        <v>2.4962014326025614E-2</v>
      </c>
      <c r="AD4774">
        <f t="shared" si="160"/>
        <v>2.0867790467266083</v>
      </c>
    </row>
    <row r="4775" spans="1:30">
      <c r="A4775">
        <v>8633</v>
      </c>
      <c r="B4775">
        <v>0.23</v>
      </c>
      <c r="C4775">
        <v>196.67</v>
      </c>
      <c r="D4775">
        <v>7.8932000000000002</v>
      </c>
      <c r="E4775">
        <v>0</v>
      </c>
      <c r="F4775">
        <v>5000</v>
      </c>
      <c r="G4775" t="s">
        <v>9</v>
      </c>
      <c r="AC4775">
        <f t="shared" si="161"/>
        <v>2.4962014326025614E-2</v>
      </c>
      <c r="AD4775">
        <f t="shared" si="160"/>
        <v>2.0864607298943421</v>
      </c>
    </row>
    <row r="4776" spans="1:30">
      <c r="A4776">
        <v>8638</v>
      </c>
      <c r="B4776">
        <v>0.23</v>
      </c>
      <c r="C4776">
        <v>196.64</v>
      </c>
      <c r="D4776">
        <v>7.8932000000000002</v>
      </c>
      <c r="E4776">
        <v>0</v>
      </c>
      <c r="F4776">
        <v>5000</v>
      </c>
      <c r="G4776" t="s">
        <v>9</v>
      </c>
      <c r="AC4776">
        <f t="shared" si="161"/>
        <v>2.4962014326025614E-2</v>
      </c>
      <c r="AD4776">
        <f t="shared" si="160"/>
        <v>2.0862485186728317</v>
      </c>
    </row>
    <row r="4777" spans="1:30">
      <c r="A4777">
        <v>8643</v>
      </c>
      <c r="B4777">
        <v>0.23</v>
      </c>
      <c r="C4777">
        <v>196.62</v>
      </c>
      <c r="D4777">
        <v>7.8932000000000002</v>
      </c>
      <c r="E4777">
        <v>0</v>
      </c>
      <c r="F4777">
        <v>5000</v>
      </c>
      <c r="G4777" t="s">
        <v>9</v>
      </c>
      <c r="AC4777">
        <f t="shared" si="161"/>
        <v>2.4962014326025614E-2</v>
      </c>
      <c r="AD4777">
        <f t="shared" si="160"/>
        <v>2.0860363074513204</v>
      </c>
    </row>
    <row r="4778" spans="1:30">
      <c r="A4778">
        <v>8648</v>
      </c>
      <c r="B4778">
        <v>0.23</v>
      </c>
      <c r="C4778">
        <v>196.6</v>
      </c>
      <c r="D4778">
        <v>7.8932000000000002</v>
      </c>
      <c r="E4778">
        <v>0</v>
      </c>
      <c r="F4778">
        <v>5000</v>
      </c>
      <c r="G4778" t="s">
        <v>9</v>
      </c>
      <c r="AC4778">
        <f t="shared" si="161"/>
        <v>2.4962014326025614E-2</v>
      </c>
      <c r="AD4778">
        <f t="shared" si="160"/>
        <v>2.0859302018405654</v>
      </c>
    </row>
    <row r="4779" spans="1:30">
      <c r="A4779">
        <v>8653</v>
      </c>
      <c r="B4779">
        <v>0.23</v>
      </c>
      <c r="C4779">
        <v>196.59</v>
      </c>
      <c r="D4779">
        <v>7.8932000000000002</v>
      </c>
      <c r="E4779">
        <v>0</v>
      </c>
      <c r="F4779">
        <v>5000</v>
      </c>
      <c r="G4779" t="s">
        <v>9</v>
      </c>
      <c r="AC4779">
        <f t="shared" si="161"/>
        <v>2.4962014326025614E-2</v>
      </c>
      <c r="AD4779">
        <f t="shared" si="160"/>
        <v>2.08582409622981</v>
      </c>
    </row>
    <row r="4780" spans="1:30">
      <c r="A4780">
        <v>8658</v>
      </c>
      <c r="B4780">
        <v>0.23</v>
      </c>
      <c r="C4780">
        <v>196.58</v>
      </c>
      <c r="D4780">
        <v>7.8932000000000002</v>
      </c>
      <c r="E4780">
        <v>0</v>
      </c>
      <c r="F4780">
        <v>5000</v>
      </c>
      <c r="G4780" t="s">
        <v>9</v>
      </c>
      <c r="AC4780">
        <f t="shared" si="161"/>
        <v>2.4962014326025614E-2</v>
      </c>
      <c r="AD4780">
        <f t="shared" si="160"/>
        <v>2.0855057793975438</v>
      </c>
    </row>
    <row r="4781" spans="1:30">
      <c r="A4781">
        <v>8663</v>
      </c>
      <c r="B4781">
        <v>0.23</v>
      </c>
      <c r="C4781">
        <v>196.55</v>
      </c>
      <c r="D4781">
        <v>7.8932000000000002</v>
      </c>
      <c r="E4781">
        <v>0</v>
      </c>
      <c r="F4781">
        <v>5000</v>
      </c>
      <c r="G4781" t="s">
        <v>9</v>
      </c>
      <c r="AC4781">
        <f t="shared" si="161"/>
        <v>2.4962014326025614E-2</v>
      </c>
      <c r="AD4781">
        <f t="shared" si="160"/>
        <v>2.0851874625652775</v>
      </c>
    </row>
    <row r="4782" spans="1:30">
      <c r="A4782">
        <v>8668</v>
      </c>
      <c r="B4782">
        <v>0.23</v>
      </c>
      <c r="C4782">
        <v>196.52</v>
      </c>
      <c r="D4782">
        <v>7.8932000000000002</v>
      </c>
      <c r="E4782">
        <v>0</v>
      </c>
      <c r="F4782">
        <v>5000</v>
      </c>
      <c r="G4782" t="s">
        <v>9</v>
      </c>
      <c r="AC4782">
        <f t="shared" si="161"/>
        <v>2.4962014326025614E-2</v>
      </c>
      <c r="AD4782">
        <f t="shared" si="160"/>
        <v>2.0847630401222559</v>
      </c>
    </row>
    <row r="4783" spans="1:30">
      <c r="A4783">
        <v>8673</v>
      </c>
      <c r="B4783">
        <v>0.23</v>
      </c>
      <c r="C4783">
        <v>196.48</v>
      </c>
      <c r="D4783">
        <v>7.8932000000000002</v>
      </c>
      <c r="E4783">
        <v>0</v>
      </c>
      <c r="F4783">
        <v>5000</v>
      </c>
      <c r="G4783" t="s">
        <v>9</v>
      </c>
      <c r="AC4783">
        <f t="shared" si="161"/>
        <v>2.4962014326025614E-2</v>
      </c>
      <c r="AD4783">
        <f t="shared" si="160"/>
        <v>2.0842325120684788</v>
      </c>
    </row>
    <row r="4784" spans="1:30">
      <c r="A4784">
        <v>8678</v>
      </c>
      <c r="B4784">
        <v>0.23</v>
      </c>
      <c r="C4784">
        <v>196.43</v>
      </c>
      <c r="D4784">
        <v>7.8932000000000002</v>
      </c>
      <c r="E4784">
        <v>0</v>
      </c>
      <c r="F4784">
        <v>5000</v>
      </c>
      <c r="G4784" t="s">
        <v>9</v>
      </c>
      <c r="AC4784">
        <f t="shared" si="161"/>
        <v>2.4962014326025614E-2</v>
      </c>
      <c r="AD4784">
        <f t="shared" si="160"/>
        <v>2.0839141952362126</v>
      </c>
    </row>
    <row r="4785" spans="1:30">
      <c r="A4785">
        <v>8683</v>
      </c>
      <c r="B4785">
        <v>0.23</v>
      </c>
      <c r="C4785">
        <v>196.4</v>
      </c>
      <c r="D4785">
        <v>7.8933</v>
      </c>
      <c r="E4785">
        <v>0</v>
      </c>
      <c r="F4785">
        <v>5000</v>
      </c>
      <c r="G4785" t="s">
        <v>9</v>
      </c>
      <c r="AC4785">
        <f t="shared" si="161"/>
        <v>2.4962014326025614E-2</v>
      </c>
      <c r="AD4785">
        <f t="shared" si="160"/>
        <v>2.0835958784039463</v>
      </c>
    </row>
    <row r="4786" spans="1:30">
      <c r="A4786">
        <v>8688</v>
      </c>
      <c r="B4786">
        <v>0.23</v>
      </c>
      <c r="C4786">
        <v>196.37</v>
      </c>
      <c r="D4786">
        <v>7.8933</v>
      </c>
      <c r="E4786">
        <v>0</v>
      </c>
      <c r="F4786">
        <v>5000</v>
      </c>
      <c r="G4786" t="s">
        <v>9</v>
      </c>
      <c r="AC4786">
        <f t="shared" si="161"/>
        <v>2.4962014326025614E-2</v>
      </c>
      <c r="AD4786">
        <f t="shared" si="160"/>
        <v>2.0833836671824355</v>
      </c>
    </row>
    <row r="4787" spans="1:30">
      <c r="A4787">
        <v>8693</v>
      </c>
      <c r="B4787">
        <v>0.23</v>
      </c>
      <c r="C4787">
        <v>196.35</v>
      </c>
      <c r="D4787">
        <v>7.8932000000000002</v>
      </c>
      <c r="E4787">
        <v>0</v>
      </c>
      <c r="F4787">
        <v>5000</v>
      </c>
      <c r="G4787" t="s">
        <v>9</v>
      </c>
      <c r="AC4787">
        <f t="shared" si="161"/>
        <v>2.4962014326025614E-2</v>
      </c>
      <c r="AD4787">
        <f t="shared" si="160"/>
        <v>2.0830653503501693</v>
      </c>
    </row>
    <row r="4788" spans="1:30">
      <c r="A4788">
        <v>8698</v>
      </c>
      <c r="B4788">
        <v>0.23</v>
      </c>
      <c r="C4788">
        <v>196.32</v>
      </c>
      <c r="D4788">
        <v>7.8933</v>
      </c>
      <c r="E4788">
        <v>0</v>
      </c>
      <c r="F4788">
        <v>5000</v>
      </c>
      <c r="G4788" t="s">
        <v>9</v>
      </c>
      <c r="AC4788">
        <f t="shared" si="161"/>
        <v>2.4962014326025614E-2</v>
      </c>
      <c r="AD4788">
        <f t="shared" si="160"/>
        <v>2.0828531391286584</v>
      </c>
    </row>
    <row r="4789" spans="1:30">
      <c r="A4789">
        <v>8703</v>
      </c>
      <c r="B4789">
        <v>0.23</v>
      </c>
      <c r="C4789">
        <v>196.3</v>
      </c>
      <c r="D4789">
        <v>7.8932000000000002</v>
      </c>
      <c r="E4789">
        <v>0</v>
      </c>
      <c r="F4789">
        <v>5000</v>
      </c>
      <c r="G4789" t="s">
        <v>9</v>
      </c>
      <c r="AC4789">
        <f t="shared" si="161"/>
        <v>2.4962014326025614E-2</v>
      </c>
      <c r="AD4789">
        <f t="shared" si="160"/>
        <v>2.082747033517903</v>
      </c>
    </row>
    <row r="4790" spans="1:30">
      <c r="A4790">
        <v>8708</v>
      </c>
      <c r="B4790">
        <v>0.23</v>
      </c>
      <c r="C4790">
        <v>196.29</v>
      </c>
      <c r="D4790">
        <v>7.8933</v>
      </c>
      <c r="E4790">
        <v>0</v>
      </c>
      <c r="F4790">
        <v>5000</v>
      </c>
      <c r="G4790" t="s">
        <v>9</v>
      </c>
      <c r="AC4790">
        <f t="shared" si="161"/>
        <v>2.4962014326025614E-2</v>
      </c>
      <c r="AD4790">
        <f t="shared" si="160"/>
        <v>2.0824287166856368</v>
      </c>
    </row>
    <row r="4791" spans="1:30">
      <c r="A4791">
        <v>8713</v>
      </c>
      <c r="B4791">
        <v>0.23</v>
      </c>
      <c r="C4791">
        <v>196.26</v>
      </c>
      <c r="D4791">
        <v>7.8932000000000002</v>
      </c>
      <c r="E4791">
        <v>0</v>
      </c>
      <c r="F4791">
        <v>5000</v>
      </c>
      <c r="G4791" t="s">
        <v>9</v>
      </c>
      <c r="AC4791">
        <f t="shared" si="161"/>
        <v>2.4962014326025614E-2</v>
      </c>
      <c r="AD4791">
        <f t="shared" si="160"/>
        <v>2.0820042942426151</v>
      </c>
    </row>
    <row r="4792" spans="1:30">
      <c r="A4792">
        <v>8718</v>
      </c>
      <c r="B4792">
        <v>0.23</v>
      </c>
      <c r="C4792">
        <v>196.22</v>
      </c>
      <c r="D4792">
        <v>7.8932000000000002</v>
      </c>
      <c r="E4792">
        <v>0</v>
      </c>
      <c r="F4792">
        <v>5000</v>
      </c>
      <c r="G4792" t="s">
        <v>9</v>
      </c>
      <c r="AC4792">
        <f t="shared" si="161"/>
        <v>2.4962014326025614E-2</v>
      </c>
      <c r="AD4792">
        <f t="shared" si="160"/>
        <v>2.0816859774103489</v>
      </c>
    </row>
    <row r="4793" spans="1:30">
      <c r="A4793">
        <v>8723</v>
      </c>
      <c r="B4793">
        <v>0.23</v>
      </c>
      <c r="C4793">
        <v>196.19</v>
      </c>
      <c r="D4793">
        <v>7.8932000000000002</v>
      </c>
      <c r="E4793">
        <v>0</v>
      </c>
      <c r="F4793">
        <v>5000</v>
      </c>
      <c r="G4793" t="s">
        <v>9</v>
      </c>
      <c r="AC4793">
        <f t="shared" si="161"/>
        <v>2.4962014326025614E-2</v>
      </c>
      <c r="AD4793">
        <f t="shared" si="160"/>
        <v>2.0812615549673272</v>
      </c>
    </row>
    <row r="4794" spans="1:30">
      <c r="A4794">
        <v>8728</v>
      </c>
      <c r="B4794">
        <v>0.23</v>
      </c>
      <c r="C4794">
        <v>196.15</v>
      </c>
      <c r="D4794">
        <v>7.8933</v>
      </c>
      <c r="E4794">
        <v>0</v>
      </c>
      <c r="F4794">
        <v>5000</v>
      </c>
      <c r="G4794" t="s">
        <v>9</v>
      </c>
      <c r="AC4794">
        <f t="shared" si="161"/>
        <v>2.4962014326025614E-2</v>
      </c>
      <c r="AD4794">
        <f t="shared" si="160"/>
        <v>2.080943238135061</v>
      </c>
    </row>
    <row r="4795" spans="1:30">
      <c r="A4795">
        <v>8733</v>
      </c>
      <c r="B4795">
        <v>0.23</v>
      </c>
      <c r="C4795">
        <v>196.12</v>
      </c>
      <c r="D4795">
        <v>7.8933</v>
      </c>
      <c r="E4795">
        <v>0</v>
      </c>
      <c r="F4795">
        <v>5000</v>
      </c>
      <c r="G4795" t="s">
        <v>9</v>
      </c>
      <c r="AC4795">
        <f t="shared" si="161"/>
        <v>2.4962014326025614E-2</v>
      </c>
      <c r="AD4795">
        <f t="shared" si="160"/>
        <v>2.080837132524306</v>
      </c>
    </row>
    <row r="4796" spans="1:30">
      <c r="A4796">
        <v>8738</v>
      </c>
      <c r="B4796">
        <v>0.23</v>
      </c>
      <c r="C4796">
        <v>196.11</v>
      </c>
      <c r="D4796">
        <v>7.8932000000000002</v>
      </c>
      <c r="E4796">
        <v>0</v>
      </c>
      <c r="F4796">
        <v>5000</v>
      </c>
      <c r="G4796" t="s">
        <v>9</v>
      </c>
      <c r="AC4796">
        <f t="shared" si="161"/>
        <v>2.4962014326025614E-2</v>
      </c>
      <c r="AD4796">
        <f t="shared" si="160"/>
        <v>2.0807310269135502</v>
      </c>
    </row>
    <row r="4797" spans="1:30">
      <c r="A4797">
        <v>8743</v>
      </c>
      <c r="B4797">
        <v>0.23</v>
      </c>
      <c r="C4797">
        <v>196.1</v>
      </c>
      <c r="D4797">
        <v>7.8933</v>
      </c>
      <c r="E4797">
        <v>0</v>
      </c>
      <c r="F4797">
        <v>5000</v>
      </c>
      <c r="G4797" t="s">
        <v>9</v>
      </c>
      <c r="AC4797">
        <f t="shared" si="161"/>
        <v>2.4962014326025614E-2</v>
      </c>
      <c r="AD4797">
        <f t="shared" si="160"/>
        <v>2.0805188156920398</v>
      </c>
    </row>
    <row r="4798" spans="1:30">
      <c r="A4798">
        <v>8748</v>
      </c>
      <c r="B4798">
        <v>0.23</v>
      </c>
      <c r="C4798">
        <v>196.08</v>
      </c>
      <c r="D4798">
        <v>7.8933</v>
      </c>
      <c r="E4798">
        <v>0</v>
      </c>
      <c r="F4798">
        <v>5000</v>
      </c>
      <c r="G4798" t="s">
        <v>9</v>
      </c>
      <c r="AC4798">
        <f t="shared" si="161"/>
        <v>2.4962014326025614E-2</v>
      </c>
      <c r="AD4798">
        <f t="shared" si="160"/>
        <v>2.0805188156920398</v>
      </c>
    </row>
    <row r="4799" spans="1:30">
      <c r="A4799">
        <v>8753</v>
      </c>
      <c r="B4799">
        <v>0.23</v>
      </c>
      <c r="C4799">
        <v>196.08</v>
      </c>
      <c r="D4799">
        <v>7.8933</v>
      </c>
      <c r="E4799">
        <v>0</v>
      </c>
      <c r="F4799">
        <v>5000</v>
      </c>
      <c r="G4799" t="s">
        <v>9</v>
      </c>
      <c r="AC4799">
        <f t="shared" si="161"/>
        <v>2.4962014326025614E-2</v>
      </c>
      <c r="AD4799">
        <f t="shared" si="160"/>
        <v>2.0804127100812839</v>
      </c>
    </row>
    <row r="4800" spans="1:30">
      <c r="A4800">
        <v>8758</v>
      </c>
      <c r="B4800">
        <v>0.23</v>
      </c>
      <c r="C4800">
        <v>196.07</v>
      </c>
      <c r="D4800">
        <v>7.8932000000000002</v>
      </c>
      <c r="E4800">
        <v>0</v>
      </c>
      <c r="F4800">
        <v>5000</v>
      </c>
      <c r="G4800" t="s">
        <v>9</v>
      </c>
      <c r="AC4800">
        <f t="shared" si="161"/>
        <v>2.4962014326025614E-2</v>
      </c>
      <c r="AD4800">
        <f t="shared" si="160"/>
        <v>2.0799882876382623</v>
      </c>
    </row>
    <row r="4801" spans="1:30">
      <c r="A4801">
        <v>8763</v>
      </c>
      <c r="B4801">
        <v>0.23</v>
      </c>
      <c r="C4801">
        <v>196.03</v>
      </c>
      <c r="D4801">
        <v>7.8932000000000002</v>
      </c>
      <c r="E4801">
        <v>0</v>
      </c>
      <c r="F4801">
        <v>5000</v>
      </c>
      <c r="G4801" t="s">
        <v>9</v>
      </c>
      <c r="AC4801">
        <f t="shared" si="161"/>
        <v>2.4962014326025614E-2</v>
      </c>
      <c r="AD4801">
        <f t="shared" ref="AD4801:AD4864" si="162">C4802/$Z$3</f>
        <v>2.079669970805996</v>
      </c>
    </row>
    <row r="4802" spans="1:30">
      <c r="A4802">
        <v>8768</v>
      </c>
      <c r="B4802">
        <v>0.23</v>
      </c>
      <c r="C4802">
        <v>196</v>
      </c>
      <c r="D4802">
        <v>7.8932000000000002</v>
      </c>
      <c r="E4802">
        <v>0</v>
      </c>
      <c r="F4802">
        <v>5000</v>
      </c>
      <c r="G4802" t="s">
        <v>9</v>
      </c>
      <c r="AC4802">
        <f t="shared" ref="AC4802:AC4865" si="163">B4803/$Z$1</f>
        <v>2.4962014326025614E-2</v>
      </c>
      <c r="AD4802">
        <f t="shared" si="162"/>
        <v>2.0794577595844852</v>
      </c>
    </row>
    <row r="4803" spans="1:30">
      <c r="A4803">
        <v>8773</v>
      </c>
      <c r="B4803">
        <v>0.23</v>
      </c>
      <c r="C4803">
        <v>195.98</v>
      </c>
      <c r="D4803">
        <v>7.8933</v>
      </c>
      <c r="E4803">
        <v>0</v>
      </c>
      <c r="F4803">
        <v>5000</v>
      </c>
      <c r="G4803" t="s">
        <v>9</v>
      </c>
      <c r="AC4803">
        <f t="shared" si="163"/>
        <v>2.4962014326025614E-2</v>
      </c>
      <c r="AD4803">
        <f t="shared" si="162"/>
        <v>2.0794577595844852</v>
      </c>
    </row>
    <row r="4804" spans="1:30">
      <c r="A4804">
        <v>8778</v>
      </c>
      <c r="B4804">
        <v>0.23</v>
      </c>
      <c r="C4804">
        <v>195.98</v>
      </c>
      <c r="D4804">
        <v>7.8932000000000002</v>
      </c>
      <c r="E4804">
        <v>0</v>
      </c>
      <c r="F4804">
        <v>5000</v>
      </c>
      <c r="G4804" t="s">
        <v>9</v>
      </c>
      <c r="AC4804">
        <f t="shared" si="163"/>
        <v>2.4962014326025614E-2</v>
      </c>
      <c r="AD4804">
        <f t="shared" si="162"/>
        <v>2.079139442752219</v>
      </c>
    </row>
    <row r="4805" spans="1:30">
      <c r="A4805">
        <v>8783</v>
      </c>
      <c r="B4805">
        <v>0.23</v>
      </c>
      <c r="C4805">
        <v>195.95</v>
      </c>
      <c r="D4805">
        <v>7.8932000000000002</v>
      </c>
      <c r="E4805">
        <v>0</v>
      </c>
      <c r="F4805">
        <v>5000</v>
      </c>
      <c r="G4805" t="s">
        <v>9</v>
      </c>
      <c r="AC4805">
        <f t="shared" si="163"/>
        <v>2.4962014326025614E-2</v>
      </c>
      <c r="AD4805">
        <f t="shared" si="162"/>
        <v>2.0787150203091973</v>
      </c>
    </row>
    <row r="4806" spans="1:30">
      <c r="A4806">
        <v>8788</v>
      </c>
      <c r="B4806">
        <v>0.23</v>
      </c>
      <c r="C4806">
        <v>195.91</v>
      </c>
      <c r="D4806">
        <v>7.8932000000000002</v>
      </c>
      <c r="E4806">
        <v>0</v>
      </c>
      <c r="F4806">
        <v>5000</v>
      </c>
      <c r="G4806" t="s">
        <v>9</v>
      </c>
      <c r="AC4806">
        <f t="shared" si="163"/>
        <v>2.4962014326025614E-2</v>
      </c>
      <c r="AD4806">
        <f t="shared" si="162"/>
        <v>2.0785028090876865</v>
      </c>
    </row>
    <row r="4807" spans="1:30">
      <c r="A4807">
        <v>8793</v>
      </c>
      <c r="B4807">
        <v>0.23</v>
      </c>
      <c r="C4807">
        <v>195.89</v>
      </c>
      <c r="D4807">
        <v>7.8932000000000002</v>
      </c>
      <c r="E4807">
        <v>0</v>
      </c>
      <c r="F4807">
        <v>5000</v>
      </c>
      <c r="G4807" t="s">
        <v>9</v>
      </c>
      <c r="AC4807">
        <f t="shared" si="163"/>
        <v>2.4962014326025614E-2</v>
      </c>
      <c r="AD4807">
        <f t="shared" si="162"/>
        <v>2.0783967034769311</v>
      </c>
    </row>
    <row r="4808" spans="1:30">
      <c r="A4808">
        <v>8798</v>
      </c>
      <c r="B4808">
        <v>0.23</v>
      </c>
      <c r="C4808">
        <v>195.88</v>
      </c>
      <c r="D4808">
        <v>7.8932000000000002</v>
      </c>
      <c r="E4808">
        <v>0</v>
      </c>
      <c r="F4808">
        <v>5000</v>
      </c>
      <c r="G4808" t="s">
        <v>9</v>
      </c>
      <c r="AC4808">
        <f t="shared" si="163"/>
        <v>2.4962014326025614E-2</v>
      </c>
      <c r="AD4808">
        <f t="shared" si="162"/>
        <v>2.0780783866446648</v>
      </c>
    </row>
    <row r="4809" spans="1:30">
      <c r="A4809">
        <v>8803</v>
      </c>
      <c r="B4809">
        <v>0.23</v>
      </c>
      <c r="C4809">
        <v>195.85</v>
      </c>
      <c r="D4809">
        <v>7.8932000000000002</v>
      </c>
      <c r="E4809">
        <v>0</v>
      </c>
      <c r="F4809">
        <v>5000</v>
      </c>
      <c r="G4809" t="s">
        <v>9</v>
      </c>
      <c r="AC4809">
        <f t="shared" si="163"/>
        <v>2.4962014326025614E-2</v>
      </c>
      <c r="AD4809">
        <f t="shared" si="162"/>
        <v>2.0777600698123986</v>
      </c>
    </row>
    <row r="4810" spans="1:30">
      <c r="A4810">
        <v>8808</v>
      </c>
      <c r="B4810">
        <v>0.23</v>
      </c>
      <c r="C4810">
        <v>195.82</v>
      </c>
      <c r="D4810">
        <v>7.8932000000000002</v>
      </c>
      <c r="E4810">
        <v>0</v>
      </c>
      <c r="F4810">
        <v>5000</v>
      </c>
      <c r="G4810" t="s">
        <v>9</v>
      </c>
      <c r="AC4810">
        <f t="shared" si="163"/>
        <v>2.4962014326025614E-2</v>
      </c>
      <c r="AD4810">
        <f t="shared" si="162"/>
        <v>2.0775478585908882</v>
      </c>
    </row>
    <row r="4811" spans="1:30">
      <c r="A4811">
        <v>8813</v>
      </c>
      <c r="B4811">
        <v>0.23</v>
      </c>
      <c r="C4811">
        <v>195.8</v>
      </c>
      <c r="D4811">
        <v>7.8932000000000002</v>
      </c>
      <c r="E4811">
        <v>0</v>
      </c>
      <c r="F4811">
        <v>5000</v>
      </c>
      <c r="G4811" t="s">
        <v>9</v>
      </c>
      <c r="AC4811">
        <f t="shared" si="163"/>
        <v>2.4962014326025614E-2</v>
      </c>
      <c r="AD4811">
        <f t="shared" si="162"/>
        <v>2.0773356473693774</v>
      </c>
    </row>
    <row r="4812" spans="1:30">
      <c r="A4812">
        <v>8818</v>
      </c>
      <c r="B4812">
        <v>0.23</v>
      </c>
      <c r="C4812">
        <v>195.78</v>
      </c>
      <c r="D4812">
        <v>7.8932000000000002</v>
      </c>
      <c r="E4812">
        <v>0</v>
      </c>
      <c r="F4812">
        <v>5000</v>
      </c>
      <c r="G4812" t="s">
        <v>9</v>
      </c>
      <c r="AC4812">
        <f t="shared" si="163"/>
        <v>2.4962014326025614E-2</v>
      </c>
      <c r="AD4812">
        <f t="shared" si="162"/>
        <v>2.0770173305371111</v>
      </c>
    </row>
    <row r="4813" spans="1:30">
      <c r="A4813">
        <v>8823</v>
      </c>
      <c r="B4813">
        <v>0.23</v>
      </c>
      <c r="C4813">
        <v>195.75</v>
      </c>
      <c r="D4813">
        <v>7.8933</v>
      </c>
      <c r="E4813">
        <v>0</v>
      </c>
      <c r="F4813">
        <v>5000</v>
      </c>
      <c r="G4813" t="s">
        <v>9</v>
      </c>
      <c r="AC4813">
        <f t="shared" si="163"/>
        <v>2.4962014326025614E-2</v>
      </c>
      <c r="AD4813">
        <f t="shared" si="162"/>
        <v>2.0766990137048449</v>
      </c>
    </row>
    <row r="4814" spans="1:30">
      <c r="A4814">
        <v>8828</v>
      </c>
      <c r="B4814">
        <v>0.23</v>
      </c>
      <c r="C4814">
        <v>195.72</v>
      </c>
      <c r="D4814">
        <v>7.8932000000000002</v>
      </c>
      <c r="E4814">
        <v>0</v>
      </c>
      <c r="F4814">
        <v>5000</v>
      </c>
      <c r="G4814" t="s">
        <v>9</v>
      </c>
      <c r="AC4814">
        <f t="shared" si="163"/>
        <v>2.4962014326025614E-2</v>
      </c>
      <c r="AD4814">
        <f t="shared" si="162"/>
        <v>2.0764868024833336</v>
      </c>
    </row>
    <row r="4815" spans="1:30">
      <c r="A4815">
        <v>8833</v>
      </c>
      <c r="B4815">
        <v>0.23</v>
      </c>
      <c r="C4815">
        <v>195.7</v>
      </c>
      <c r="D4815">
        <v>7.8932000000000002</v>
      </c>
      <c r="E4815">
        <v>0</v>
      </c>
      <c r="F4815">
        <v>5000</v>
      </c>
      <c r="G4815" t="s">
        <v>9</v>
      </c>
      <c r="AC4815">
        <f t="shared" si="163"/>
        <v>2.4962014326025614E-2</v>
      </c>
      <c r="AD4815">
        <f t="shared" si="162"/>
        <v>2.0761684856510674</v>
      </c>
    </row>
    <row r="4816" spans="1:30">
      <c r="A4816">
        <v>8838</v>
      </c>
      <c r="B4816">
        <v>0.23</v>
      </c>
      <c r="C4816">
        <v>195.67</v>
      </c>
      <c r="D4816">
        <v>7.8932000000000002</v>
      </c>
      <c r="E4816">
        <v>0</v>
      </c>
      <c r="F4816">
        <v>5000</v>
      </c>
      <c r="G4816" t="s">
        <v>9</v>
      </c>
      <c r="AC4816">
        <f t="shared" si="163"/>
        <v>2.4962014326025614E-2</v>
      </c>
      <c r="AD4816">
        <f t="shared" si="162"/>
        <v>2.0757440632080462</v>
      </c>
    </row>
    <row r="4817" spans="1:30">
      <c r="A4817">
        <v>8843</v>
      </c>
      <c r="B4817">
        <v>0.23</v>
      </c>
      <c r="C4817">
        <v>195.63</v>
      </c>
      <c r="D4817">
        <v>7.8932000000000002</v>
      </c>
      <c r="E4817">
        <v>0</v>
      </c>
      <c r="F4817">
        <v>5000</v>
      </c>
      <c r="G4817" t="s">
        <v>9</v>
      </c>
      <c r="AC4817">
        <f t="shared" si="163"/>
        <v>2.4962014326025614E-2</v>
      </c>
      <c r="AD4817">
        <f t="shared" si="162"/>
        <v>2.0754257463757799</v>
      </c>
    </row>
    <row r="4818" spans="1:30">
      <c r="A4818">
        <v>8848</v>
      </c>
      <c r="B4818">
        <v>0.23</v>
      </c>
      <c r="C4818">
        <v>195.6</v>
      </c>
      <c r="D4818">
        <v>7.8932000000000002</v>
      </c>
      <c r="E4818">
        <v>0</v>
      </c>
      <c r="F4818">
        <v>5000</v>
      </c>
      <c r="G4818" t="s">
        <v>9</v>
      </c>
      <c r="AC4818">
        <f t="shared" si="163"/>
        <v>2.4962014326025614E-2</v>
      </c>
      <c r="AD4818">
        <f t="shared" si="162"/>
        <v>2.0751074295435137</v>
      </c>
    </row>
    <row r="4819" spans="1:30">
      <c r="A4819">
        <v>8853</v>
      </c>
      <c r="B4819">
        <v>0.23</v>
      </c>
      <c r="C4819">
        <v>195.57</v>
      </c>
      <c r="D4819">
        <v>7.8932000000000002</v>
      </c>
      <c r="E4819">
        <v>0</v>
      </c>
      <c r="F4819">
        <v>5000</v>
      </c>
      <c r="G4819" t="s">
        <v>9</v>
      </c>
      <c r="AC4819">
        <f t="shared" si="163"/>
        <v>2.4962014326025614E-2</v>
      </c>
      <c r="AD4819">
        <f t="shared" si="162"/>
        <v>2.0747891127112474</v>
      </c>
    </row>
    <row r="4820" spans="1:30">
      <c r="A4820">
        <v>8858</v>
      </c>
      <c r="B4820">
        <v>0.23</v>
      </c>
      <c r="C4820">
        <v>195.54</v>
      </c>
      <c r="D4820">
        <v>7.8932000000000002</v>
      </c>
      <c r="E4820">
        <v>0</v>
      </c>
      <c r="F4820">
        <v>5000</v>
      </c>
      <c r="G4820" t="s">
        <v>9</v>
      </c>
      <c r="AC4820">
        <f t="shared" si="163"/>
        <v>2.4962014326025614E-2</v>
      </c>
      <c r="AD4820">
        <f t="shared" si="162"/>
        <v>2.0744707958789812</v>
      </c>
    </row>
    <row r="4821" spans="1:30">
      <c r="A4821">
        <v>8863</v>
      </c>
      <c r="B4821">
        <v>0.23</v>
      </c>
      <c r="C4821">
        <v>195.51</v>
      </c>
      <c r="D4821">
        <v>7.8932000000000002</v>
      </c>
      <c r="E4821">
        <v>0</v>
      </c>
      <c r="F4821">
        <v>5000</v>
      </c>
      <c r="G4821" t="s">
        <v>9</v>
      </c>
      <c r="AC4821">
        <f t="shared" si="163"/>
        <v>2.4962014326025614E-2</v>
      </c>
      <c r="AD4821">
        <f t="shared" si="162"/>
        <v>2.0743646902682258</v>
      </c>
    </row>
    <row r="4822" spans="1:30">
      <c r="A4822">
        <v>8868</v>
      </c>
      <c r="B4822">
        <v>0.23</v>
      </c>
      <c r="C4822">
        <v>195.5</v>
      </c>
      <c r="D4822">
        <v>7.8930999999999996</v>
      </c>
      <c r="E4822">
        <v>0</v>
      </c>
      <c r="F4822">
        <v>5000</v>
      </c>
      <c r="G4822" t="s">
        <v>9</v>
      </c>
      <c r="AC4822">
        <f t="shared" si="163"/>
        <v>2.4962014326025614E-2</v>
      </c>
      <c r="AD4822">
        <f t="shared" si="162"/>
        <v>2.0739402678252041</v>
      </c>
    </row>
    <row r="4823" spans="1:30">
      <c r="A4823">
        <v>8873</v>
      </c>
      <c r="B4823">
        <v>0.23</v>
      </c>
      <c r="C4823">
        <v>195.46</v>
      </c>
      <c r="D4823">
        <v>7.8932000000000002</v>
      </c>
      <c r="E4823">
        <v>0</v>
      </c>
      <c r="F4823">
        <v>5000</v>
      </c>
      <c r="G4823" t="s">
        <v>9</v>
      </c>
      <c r="AC4823">
        <f t="shared" si="163"/>
        <v>2.4962014326025614E-2</v>
      </c>
      <c r="AD4823">
        <f t="shared" si="162"/>
        <v>2.0736219509929379</v>
      </c>
    </row>
    <row r="4824" spans="1:30">
      <c r="A4824">
        <v>8878</v>
      </c>
      <c r="B4824">
        <v>0.23</v>
      </c>
      <c r="C4824">
        <v>195.43</v>
      </c>
      <c r="D4824">
        <v>7.8932000000000002</v>
      </c>
      <c r="E4824">
        <v>0</v>
      </c>
      <c r="F4824">
        <v>5000</v>
      </c>
      <c r="G4824" t="s">
        <v>9</v>
      </c>
      <c r="AC4824">
        <f t="shared" si="163"/>
        <v>2.4962014326025614E-2</v>
      </c>
      <c r="AD4824">
        <f t="shared" si="162"/>
        <v>2.0730914229391608</v>
      </c>
    </row>
    <row r="4825" spans="1:30">
      <c r="A4825">
        <v>8883</v>
      </c>
      <c r="B4825">
        <v>0.23</v>
      </c>
      <c r="C4825">
        <v>195.38</v>
      </c>
      <c r="D4825">
        <v>7.8932000000000002</v>
      </c>
      <c r="E4825">
        <v>0</v>
      </c>
      <c r="F4825">
        <v>5000</v>
      </c>
      <c r="G4825" t="s">
        <v>9</v>
      </c>
      <c r="AC4825">
        <f t="shared" si="163"/>
        <v>2.4962014326025614E-2</v>
      </c>
      <c r="AD4825">
        <f t="shared" si="162"/>
        <v>2.0726670004961392</v>
      </c>
    </row>
    <row r="4826" spans="1:30">
      <c r="A4826">
        <v>8888</v>
      </c>
      <c r="B4826">
        <v>0.23</v>
      </c>
      <c r="C4826">
        <v>195.34</v>
      </c>
      <c r="D4826">
        <v>7.8932000000000002</v>
      </c>
      <c r="E4826">
        <v>0</v>
      </c>
      <c r="F4826">
        <v>5000</v>
      </c>
      <c r="G4826" t="s">
        <v>9</v>
      </c>
      <c r="AC4826">
        <f t="shared" si="163"/>
        <v>2.4962014326025614E-2</v>
      </c>
      <c r="AD4826">
        <f t="shared" si="162"/>
        <v>2.0725608948853842</v>
      </c>
    </row>
    <row r="4827" spans="1:30">
      <c r="A4827">
        <v>8893</v>
      </c>
      <c r="B4827">
        <v>0.23</v>
      </c>
      <c r="C4827">
        <v>195.33</v>
      </c>
      <c r="D4827">
        <v>7.8932000000000002</v>
      </c>
      <c r="E4827">
        <v>0</v>
      </c>
      <c r="F4827">
        <v>5000</v>
      </c>
      <c r="G4827" t="s">
        <v>9</v>
      </c>
      <c r="AC4827">
        <f t="shared" si="163"/>
        <v>2.4962014326025614E-2</v>
      </c>
      <c r="AD4827">
        <f t="shared" si="162"/>
        <v>2.0726670004961392</v>
      </c>
    </row>
    <row r="4828" spans="1:30">
      <c r="A4828">
        <v>8898</v>
      </c>
      <c r="B4828">
        <v>0.23</v>
      </c>
      <c r="C4828">
        <v>195.34</v>
      </c>
      <c r="D4828">
        <v>7.8930999999999996</v>
      </c>
      <c r="E4828">
        <v>0</v>
      </c>
      <c r="F4828">
        <v>5000</v>
      </c>
      <c r="G4828" t="s">
        <v>9</v>
      </c>
      <c r="AC4828">
        <f t="shared" si="163"/>
        <v>2.4962014326025614E-2</v>
      </c>
      <c r="AD4828">
        <f t="shared" si="162"/>
        <v>2.0725608948853842</v>
      </c>
    </row>
    <row r="4829" spans="1:30">
      <c r="A4829">
        <v>8903</v>
      </c>
      <c r="B4829">
        <v>0.23</v>
      </c>
      <c r="C4829">
        <v>195.33</v>
      </c>
      <c r="D4829">
        <v>7.8930999999999996</v>
      </c>
      <c r="E4829">
        <v>0</v>
      </c>
      <c r="F4829">
        <v>5000</v>
      </c>
      <c r="G4829" t="s">
        <v>9</v>
      </c>
      <c r="AC4829">
        <f t="shared" si="163"/>
        <v>2.4962014326025614E-2</v>
      </c>
      <c r="AD4829">
        <f t="shared" si="162"/>
        <v>2.0723486836638729</v>
      </c>
    </row>
    <row r="4830" spans="1:30">
      <c r="A4830">
        <v>8908</v>
      </c>
      <c r="B4830">
        <v>0.23</v>
      </c>
      <c r="C4830">
        <v>195.31</v>
      </c>
      <c r="D4830">
        <v>7.8930999999999996</v>
      </c>
      <c r="E4830">
        <v>0</v>
      </c>
      <c r="F4830">
        <v>5000</v>
      </c>
      <c r="G4830" t="s">
        <v>9</v>
      </c>
      <c r="AC4830">
        <f t="shared" si="163"/>
        <v>2.4962014326025614E-2</v>
      </c>
      <c r="AD4830">
        <f t="shared" si="162"/>
        <v>2.072242578053118</v>
      </c>
    </row>
    <row r="4831" spans="1:30">
      <c r="A4831">
        <v>8913</v>
      </c>
      <c r="B4831">
        <v>0.23</v>
      </c>
      <c r="C4831">
        <v>195.3</v>
      </c>
      <c r="D4831">
        <v>7.8930999999999996</v>
      </c>
      <c r="E4831">
        <v>0</v>
      </c>
      <c r="F4831">
        <v>5000</v>
      </c>
      <c r="G4831" t="s">
        <v>9</v>
      </c>
      <c r="AC4831">
        <f t="shared" si="163"/>
        <v>2.4962014326025614E-2</v>
      </c>
      <c r="AD4831">
        <f t="shared" si="162"/>
        <v>2.0719242612208517</v>
      </c>
    </row>
    <row r="4832" spans="1:30">
      <c r="A4832">
        <v>8918</v>
      </c>
      <c r="B4832">
        <v>0.23</v>
      </c>
      <c r="C4832">
        <v>195.27</v>
      </c>
      <c r="D4832">
        <v>7.8930999999999996</v>
      </c>
      <c r="E4832">
        <v>0</v>
      </c>
      <c r="F4832">
        <v>5000</v>
      </c>
      <c r="G4832" t="s">
        <v>9</v>
      </c>
      <c r="AC4832">
        <f t="shared" si="163"/>
        <v>2.4962014326025614E-2</v>
      </c>
      <c r="AD4832">
        <f t="shared" si="162"/>
        <v>2.0716059443885855</v>
      </c>
    </row>
    <row r="4833" spans="1:30">
      <c r="A4833">
        <v>8923</v>
      </c>
      <c r="B4833">
        <v>0.23</v>
      </c>
      <c r="C4833">
        <v>195.24</v>
      </c>
      <c r="D4833">
        <v>7.8930999999999996</v>
      </c>
      <c r="E4833">
        <v>0</v>
      </c>
      <c r="F4833">
        <v>5000</v>
      </c>
      <c r="G4833" t="s">
        <v>9</v>
      </c>
      <c r="AC4833">
        <f t="shared" si="163"/>
        <v>2.4962014326025614E-2</v>
      </c>
      <c r="AD4833">
        <f t="shared" si="162"/>
        <v>2.0711815219455634</v>
      </c>
    </row>
    <row r="4834" spans="1:30">
      <c r="A4834">
        <v>8928</v>
      </c>
      <c r="B4834">
        <v>0.23</v>
      </c>
      <c r="C4834">
        <v>195.2</v>
      </c>
      <c r="D4834">
        <v>7.8930999999999996</v>
      </c>
      <c r="E4834">
        <v>0</v>
      </c>
      <c r="F4834">
        <v>5000</v>
      </c>
      <c r="G4834" t="s">
        <v>9</v>
      </c>
      <c r="AC4834">
        <f t="shared" si="163"/>
        <v>2.4962014326025614E-2</v>
      </c>
      <c r="AD4834">
        <f t="shared" si="162"/>
        <v>2.0708632051132971</v>
      </c>
    </row>
    <row r="4835" spans="1:30">
      <c r="A4835">
        <v>8933</v>
      </c>
      <c r="B4835">
        <v>0.23</v>
      </c>
      <c r="C4835">
        <v>195.17</v>
      </c>
      <c r="D4835">
        <v>7.8930999999999996</v>
      </c>
      <c r="E4835">
        <v>0</v>
      </c>
      <c r="F4835">
        <v>5000</v>
      </c>
      <c r="G4835" t="s">
        <v>9</v>
      </c>
      <c r="AC4835">
        <f t="shared" si="163"/>
        <v>2.4962014326025614E-2</v>
      </c>
      <c r="AD4835">
        <f t="shared" si="162"/>
        <v>2.0706509938917868</v>
      </c>
    </row>
    <row r="4836" spans="1:30">
      <c r="A4836">
        <v>8938</v>
      </c>
      <c r="B4836">
        <v>0.23</v>
      </c>
      <c r="C4836">
        <v>195.15</v>
      </c>
      <c r="D4836">
        <v>7.8932000000000002</v>
      </c>
      <c r="E4836">
        <v>0</v>
      </c>
      <c r="F4836">
        <v>5000</v>
      </c>
      <c r="G4836" t="s">
        <v>9</v>
      </c>
      <c r="AC4836">
        <f t="shared" si="163"/>
        <v>2.4962014326025614E-2</v>
      </c>
      <c r="AD4836">
        <f t="shared" si="162"/>
        <v>2.0705448882810309</v>
      </c>
    </row>
    <row r="4837" spans="1:30">
      <c r="A4837">
        <v>8943</v>
      </c>
      <c r="B4837">
        <v>0.23</v>
      </c>
      <c r="C4837">
        <v>195.14</v>
      </c>
      <c r="D4837">
        <v>7.8932000000000002</v>
      </c>
      <c r="E4837">
        <v>0</v>
      </c>
      <c r="F4837">
        <v>5000</v>
      </c>
      <c r="G4837" t="s">
        <v>9</v>
      </c>
      <c r="AC4837">
        <f t="shared" si="163"/>
        <v>2.4962014326025614E-2</v>
      </c>
      <c r="AD4837">
        <f t="shared" si="162"/>
        <v>2.0703326770595205</v>
      </c>
    </row>
    <row r="4838" spans="1:30">
      <c r="A4838">
        <v>8948</v>
      </c>
      <c r="B4838">
        <v>0.23</v>
      </c>
      <c r="C4838">
        <v>195.12</v>
      </c>
      <c r="D4838">
        <v>7.8930999999999996</v>
      </c>
      <c r="E4838">
        <v>0</v>
      </c>
      <c r="F4838">
        <v>5000</v>
      </c>
      <c r="G4838" t="s">
        <v>9</v>
      </c>
      <c r="AC4838">
        <f t="shared" si="163"/>
        <v>2.4962014326025614E-2</v>
      </c>
      <c r="AD4838">
        <f t="shared" si="162"/>
        <v>2.0699082546164989</v>
      </c>
    </row>
    <row r="4839" spans="1:30">
      <c r="A4839">
        <v>8953</v>
      </c>
      <c r="B4839">
        <v>0.23</v>
      </c>
      <c r="C4839">
        <v>195.08</v>
      </c>
      <c r="D4839">
        <v>7.8930999999999996</v>
      </c>
      <c r="E4839">
        <v>0</v>
      </c>
      <c r="F4839">
        <v>5000</v>
      </c>
      <c r="G4839" t="s">
        <v>9</v>
      </c>
      <c r="AC4839">
        <f t="shared" si="163"/>
        <v>2.4962014326025614E-2</v>
      </c>
      <c r="AD4839">
        <f t="shared" si="162"/>
        <v>2.0693777265627218</v>
      </c>
    </row>
    <row r="4840" spans="1:30">
      <c r="A4840">
        <v>8958</v>
      </c>
      <c r="B4840">
        <v>0.23</v>
      </c>
      <c r="C4840">
        <v>195.03</v>
      </c>
      <c r="D4840">
        <v>7.8930999999999996</v>
      </c>
      <c r="E4840">
        <v>0</v>
      </c>
      <c r="F4840">
        <v>5000</v>
      </c>
      <c r="G4840" t="s">
        <v>9</v>
      </c>
      <c r="AC4840">
        <f t="shared" si="163"/>
        <v>2.4962014326025614E-2</v>
      </c>
      <c r="AD4840">
        <f t="shared" si="162"/>
        <v>2.0691655153412105</v>
      </c>
    </row>
    <row r="4841" spans="1:30">
      <c r="A4841">
        <v>8963</v>
      </c>
      <c r="B4841">
        <v>0.23</v>
      </c>
      <c r="C4841">
        <v>195.01</v>
      </c>
      <c r="D4841">
        <v>7.8930999999999996</v>
      </c>
      <c r="E4841">
        <v>0</v>
      </c>
      <c r="F4841">
        <v>5000</v>
      </c>
      <c r="G4841" t="s">
        <v>9</v>
      </c>
      <c r="AC4841">
        <f t="shared" si="163"/>
        <v>2.4962014326025614E-2</v>
      </c>
      <c r="AD4841">
        <f t="shared" si="162"/>
        <v>2.0691655153412105</v>
      </c>
    </row>
    <row r="4842" spans="1:30">
      <c r="A4842">
        <v>8968</v>
      </c>
      <c r="B4842">
        <v>0.23</v>
      </c>
      <c r="C4842">
        <v>195.01</v>
      </c>
      <c r="D4842">
        <v>7.8930999999999996</v>
      </c>
      <c r="E4842">
        <v>0</v>
      </c>
      <c r="F4842">
        <v>5000</v>
      </c>
      <c r="G4842" t="s">
        <v>9</v>
      </c>
      <c r="AC4842">
        <f t="shared" si="163"/>
        <v>2.4962014326025614E-2</v>
      </c>
      <c r="AD4842">
        <f t="shared" si="162"/>
        <v>2.0691655153412105</v>
      </c>
    </row>
    <row r="4843" spans="1:30">
      <c r="A4843">
        <v>8973</v>
      </c>
      <c r="B4843">
        <v>0.23</v>
      </c>
      <c r="C4843">
        <v>195.01</v>
      </c>
      <c r="D4843">
        <v>7.8932000000000002</v>
      </c>
      <c r="E4843">
        <v>0</v>
      </c>
      <c r="F4843">
        <v>5000</v>
      </c>
      <c r="G4843" t="s">
        <v>9</v>
      </c>
      <c r="AC4843">
        <f t="shared" si="163"/>
        <v>2.4962014326025614E-2</v>
      </c>
      <c r="AD4843">
        <f t="shared" si="162"/>
        <v>2.0690594097304555</v>
      </c>
    </row>
    <row r="4844" spans="1:30">
      <c r="A4844">
        <v>8978</v>
      </c>
      <c r="B4844">
        <v>0.23</v>
      </c>
      <c r="C4844">
        <v>195</v>
      </c>
      <c r="D4844">
        <v>7.8930999999999996</v>
      </c>
      <c r="E4844">
        <v>0</v>
      </c>
      <c r="F4844">
        <v>5000</v>
      </c>
      <c r="G4844" t="s">
        <v>9</v>
      </c>
      <c r="AC4844">
        <f t="shared" si="163"/>
        <v>2.4962014326025614E-2</v>
      </c>
      <c r="AD4844">
        <f t="shared" si="162"/>
        <v>2.0688471985089443</v>
      </c>
    </row>
    <row r="4845" spans="1:30">
      <c r="A4845">
        <v>8983</v>
      </c>
      <c r="B4845">
        <v>0.23</v>
      </c>
      <c r="C4845">
        <v>194.98</v>
      </c>
      <c r="D4845">
        <v>7.8930999999999996</v>
      </c>
      <c r="E4845">
        <v>0</v>
      </c>
      <c r="F4845">
        <v>5000</v>
      </c>
      <c r="G4845" t="s">
        <v>9</v>
      </c>
      <c r="AC4845">
        <f t="shared" si="163"/>
        <v>2.4962014326025614E-2</v>
      </c>
      <c r="AD4845">
        <f t="shared" si="162"/>
        <v>2.0686349872874339</v>
      </c>
    </row>
    <row r="4846" spans="1:30">
      <c r="A4846">
        <v>8988</v>
      </c>
      <c r="B4846">
        <v>0.23</v>
      </c>
      <c r="C4846">
        <v>194.96</v>
      </c>
      <c r="D4846">
        <v>7.8930999999999996</v>
      </c>
      <c r="E4846">
        <v>0</v>
      </c>
      <c r="F4846">
        <v>5000</v>
      </c>
      <c r="G4846" t="s">
        <v>9</v>
      </c>
      <c r="AC4846">
        <f t="shared" si="163"/>
        <v>2.4962014326025614E-2</v>
      </c>
      <c r="AD4846">
        <f t="shared" si="162"/>
        <v>2.0686349872874339</v>
      </c>
    </row>
    <row r="4847" spans="1:30">
      <c r="A4847">
        <v>8993</v>
      </c>
      <c r="B4847">
        <v>0.23</v>
      </c>
      <c r="C4847">
        <v>194.96</v>
      </c>
      <c r="D4847">
        <v>7.8930999999999996</v>
      </c>
      <c r="E4847">
        <v>0</v>
      </c>
      <c r="F4847">
        <v>5000</v>
      </c>
      <c r="G4847" t="s">
        <v>9</v>
      </c>
      <c r="AC4847">
        <f t="shared" si="163"/>
        <v>2.4962014326025614E-2</v>
      </c>
      <c r="AD4847">
        <f t="shared" si="162"/>
        <v>2.068528881676678</v>
      </c>
    </row>
    <row r="4848" spans="1:30">
      <c r="A4848">
        <v>8998</v>
      </c>
      <c r="B4848">
        <v>0.23</v>
      </c>
      <c r="C4848">
        <v>194.95</v>
      </c>
      <c r="D4848">
        <v>7.8932000000000002</v>
      </c>
      <c r="E4848">
        <v>0</v>
      </c>
      <c r="F4848">
        <v>5000</v>
      </c>
      <c r="G4848" t="s">
        <v>9</v>
      </c>
      <c r="AC4848">
        <f t="shared" si="163"/>
        <v>2.4962014326025614E-2</v>
      </c>
      <c r="AD4848">
        <f t="shared" si="162"/>
        <v>2.0682105648444118</v>
      </c>
    </row>
    <row r="4849" spans="1:30">
      <c r="A4849">
        <v>9003</v>
      </c>
      <c r="B4849">
        <v>0.23</v>
      </c>
      <c r="C4849">
        <v>194.92</v>
      </c>
      <c r="D4849">
        <v>7.8932000000000002</v>
      </c>
      <c r="E4849">
        <v>0</v>
      </c>
      <c r="F4849">
        <v>5000</v>
      </c>
      <c r="G4849" t="s">
        <v>9</v>
      </c>
      <c r="AC4849">
        <f t="shared" si="163"/>
        <v>2.4962014326025614E-2</v>
      </c>
      <c r="AD4849">
        <f t="shared" si="162"/>
        <v>2.0678922480121456</v>
      </c>
    </row>
    <row r="4850" spans="1:30">
      <c r="A4850">
        <v>9008</v>
      </c>
      <c r="B4850">
        <v>0.23</v>
      </c>
      <c r="C4850">
        <v>194.89</v>
      </c>
      <c r="D4850">
        <v>7.8933</v>
      </c>
      <c r="E4850">
        <v>0</v>
      </c>
      <c r="F4850">
        <v>5000</v>
      </c>
      <c r="G4850" t="s">
        <v>9</v>
      </c>
      <c r="AC4850">
        <f t="shared" si="163"/>
        <v>2.4962014326025614E-2</v>
      </c>
      <c r="AD4850">
        <f t="shared" si="162"/>
        <v>2.0673617199583689</v>
      </c>
    </row>
    <row r="4851" spans="1:30">
      <c r="A4851">
        <v>9013</v>
      </c>
      <c r="B4851">
        <v>0.23</v>
      </c>
      <c r="C4851">
        <v>194.84</v>
      </c>
      <c r="D4851">
        <v>7.8932000000000002</v>
      </c>
      <c r="E4851">
        <v>0</v>
      </c>
      <c r="F4851">
        <v>5000</v>
      </c>
      <c r="G4851" t="s">
        <v>9</v>
      </c>
      <c r="AC4851">
        <f t="shared" si="163"/>
        <v>2.4962014326025614E-2</v>
      </c>
      <c r="AD4851">
        <f t="shared" si="162"/>
        <v>2.0668311919045919</v>
      </c>
    </row>
    <row r="4852" spans="1:30">
      <c r="A4852">
        <v>9018</v>
      </c>
      <c r="B4852">
        <v>0.23</v>
      </c>
      <c r="C4852">
        <v>194.79</v>
      </c>
      <c r="D4852">
        <v>7.8932000000000002</v>
      </c>
      <c r="E4852">
        <v>0</v>
      </c>
      <c r="F4852">
        <v>5000</v>
      </c>
      <c r="G4852" t="s">
        <v>9</v>
      </c>
      <c r="AC4852">
        <f t="shared" si="163"/>
        <v>2.4962014326025614E-2</v>
      </c>
      <c r="AD4852">
        <f t="shared" si="162"/>
        <v>2.066618980683081</v>
      </c>
    </row>
    <row r="4853" spans="1:30">
      <c r="A4853">
        <v>9023</v>
      </c>
      <c r="B4853">
        <v>0.23</v>
      </c>
      <c r="C4853">
        <v>194.77</v>
      </c>
      <c r="D4853">
        <v>7.8930999999999996</v>
      </c>
      <c r="E4853">
        <v>0</v>
      </c>
      <c r="F4853">
        <v>5000</v>
      </c>
      <c r="G4853" t="s">
        <v>9</v>
      </c>
      <c r="AC4853">
        <f t="shared" si="163"/>
        <v>2.4962014326025614E-2</v>
      </c>
      <c r="AD4853">
        <f t="shared" si="162"/>
        <v>2.0664067694615702</v>
      </c>
    </row>
    <row r="4854" spans="1:30">
      <c r="A4854">
        <v>9028</v>
      </c>
      <c r="B4854">
        <v>0.23</v>
      </c>
      <c r="C4854">
        <v>194.75</v>
      </c>
      <c r="D4854">
        <v>7.8930999999999996</v>
      </c>
      <c r="E4854">
        <v>0</v>
      </c>
      <c r="F4854">
        <v>5000</v>
      </c>
      <c r="G4854" t="s">
        <v>9</v>
      </c>
      <c r="AC4854">
        <f t="shared" si="163"/>
        <v>2.4962014326025614E-2</v>
      </c>
      <c r="AD4854">
        <f t="shared" si="162"/>
        <v>2.066088452629304</v>
      </c>
    </row>
    <row r="4855" spans="1:30">
      <c r="A4855">
        <v>9033</v>
      </c>
      <c r="B4855">
        <v>0.23</v>
      </c>
      <c r="C4855">
        <v>194.72</v>
      </c>
      <c r="D4855">
        <v>7.8930999999999996</v>
      </c>
      <c r="E4855">
        <v>0</v>
      </c>
      <c r="F4855">
        <v>5000</v>
      </c>
      <c r="G4855" t="s">
        <v>9</v>
      </c>
      <c r="AC4855">
        <f t="shared" si="163"/>
        <v>2.4962014326025614E-2</v>
      </c>
      <c r="AD4855">
        <f t="shared" si="162"/>
        <v>2.0663006638508148</v>
      </c>
    </row>
    <row r="4856" spans="1:30">
      <c r="A4856">
        <v>9038</v>
      </c>
      <c r="B4856">
        <v>0.23</v>
      </c>
      <c r="C4856">
        <v>194.74</v>
      </c>
      <c r="D4856">
        <v>7.8930999999999996</v>
      </c>
      <c r="E4856">
        <v>0</v>
      </c>
      <c r="F4856">
        <v>5000</v>
      </c>
      <c r="G4856" t="s">
        <v>9</v>
      </c>
      <c r="AC4856">
        <f t="shared" si="163"/>
        <v>2.4962014326025614E-2</v>
      </c>
      <c r="AD4856">
        <f t="shared" si="162"/>
        <v>2.0664067694615702</v>
      </c>
    </row>
    <row r="4857" spans="1:30">
      <c r="A4857">
        <v>9043</v>
      </c>
      <c r="B4857">
        <v>0.23</v>
      </c>
      <c r="C4857">
        <v>194.75</v>
      </c>
      <c r="D4857">
        <v>7.8930999999999996</v>
      </c>
      <c r="E4857">
        <v>0</v>
      </c>
      <c r="F4857">
        <v>5000</v>
      </c>
      <c r="G4857" t="s">
        <v>9</v>
      </c>
      <c r="AC4857">
        <f t="shared" si="163"/>
        <v>2.4962014326025614E-2</v>
      </c>
      <c r="AD4857">
        <f t="shared" si="162"/>
        <v>2.0664067694615702</v>
      </c>
    </row>
    <row r="4858" spans="1:30">
      <c r="A4858">
        <v>9048</v>
      </c>
      <c r="B4858">
        <v>0.23</v>
      </c>
      <c r="C4858">
        <v>194.75</v>
      </c>
      <c r="D4858">
        <v>7.8929999999999998</v>
      </c>
      <c r="E4858">
        <v>0</v>
      </c>
      <c r="F4858">
        <v>5000</v>
      </c>
      <c r="G4858" t="s">
        <v>9</v>
      </c>
      <c r="AC4858">
        <f t="shared" si="163"/>
        <v>2.4962014326025614E-2</v>
      </c>
      <c r="AD4858">
        <f t="shared" si="162"/>
        <v>2.0664067694615702</v>
      </c>
    </row>
    <row r="4859" spans="1:30">
      <c r="A4859">
        <v>9053</v>
      </c>
      <c r="B4859">
        <v>0.23</v>
      </c>
      <c r="C4859">
        <v>194.75</v>
      </c>
      <c r="D4859">
        <v>7.8929999999999998</v>
      </c>
      <c r="E4859">
        <v>0</v>
      </c>
      <c r="F4859">
        <v>5000</v>
      </c>
      <c r="G4859" t="s">
        <v>9</v>
      </c>
      <c r="AC4859">
        <f t="shared" si="163"/>
        <v>2.4962014326025614E-2</v>
      </c>
      <c r="AD4859">
        <f t="shared" si="162"/>
        <v>2.0661945582400594</v>
      </c>
    </row>
    <row r="4860" spans="1:30">
      <c r="A4860">
        <v>9058</v>
      </c>
      <c r="B4860">
        <v>0.23</v>
      </c>
      <c r="C4860">
        <v>194.73</v>
      </c>
      <c r="D4860">
        <v>7.8929999999999998</v>
      </c>
      <c r="E4860">
        <v>0</v>
      </c>
      <c r="F4860">
        <v>5000</v>
      </c>
      <c r="G4860" t="s">
        <v>9</v>
      </c>
      <c r="AC4860">
        <f t="shared" si="163"/>
        <v>2.4962014326025614E-2</v>
      </c>
      <c r="AD4860">
        <f t="shared" si="162"/>
        <v>2.0657701357970377</v>
      </c>
    </row>
    <row r="4861" spans="1:30">
      <c r="A4861">
        <v>9063</v>
      </c>
      <c r="B4861">
        <v>0.23</v>
      </c>
      <c r="C4861">
        <v>194.69</v>
      </c>
      <c r="D4861">
        <v>7.8930999999999996</v>
      </c>
      <c r="E4861">
        <v>0</v>
      </c>
      <c r="F4861">
        <v>5000</v>
      </c>
      <c r="G4861" t="s">
        <v>9</v>
      </c>
      <c r="AC4861">
        <f t="shared" si="163"/>
        <v>2.4962014326025614E-2</v>
      </c>
      <c r="AD4861">
        <f t="shared" si="162"/>
        <v>2.0653457133540161</v>
      </c>
    </row>
    <row r="4862" spans="1:30">
      <c r="A4862">
        <v>9068</v>
      </c>
      <c r="B4862">
        <v>0.23</v>
      </c>
      <c r="C4862">
        <v>194.65</v>
      </c>
      <c r="D4862">
        <v>7.8929999999999998</v>
      </c>
      <c r="E4862">
        <v>0</v>
      </c>
      <c r="F4862">
        <v>5000</v>
      </c>
      <c r="G4862" t="s">
        <v>9</v>
      </c>
      <c r="AC4862">
        <f t="shared" si="163"/>
        <v>2.4962014326025614E-2</v>
      </c>
      <c r="AD4862">
        <f t="shared" si="162"/>
        <v>2.0651335021325052</v>
      </c>
    </row>
    <row r="4863" spans="1:30">
      <c r="A4863">
        <v>9073</v>
      </c>
      <c r="B4863">
        <v>0.23</v>
      </c>
      <c r="C4863">
        <v>194.63</v>
      </c>
      <c r="D4863">
        <v>7.8930999999999996</v>
      </c>
      <c r="E4863">
        <v>0</v>
      </c>
      <c r="F4863">
        <v>5000</v>
      </c>
      <c r="G4863" t="s">
        <v>9</v>
      </c>
      <c r="AC4863">
        <f t="shared" si="163"/>
        <v>2.4962014326025614E-2</v>
      </c>
      <c r="AD4863">
        <f t="shared" si="162"/>
        <v>2.0650273965217498</v>
      </c>
    </row>
    <row r="4864" spans="1:30">
      <c r="A4864">
        <v>9078</v>
      </c>
      <c r="B4864">
        <v>0.23</v>
      </c>
      <c r="C4864">
        <v>194.62</v>
      </c>
      <c r="D4864">
        <v>7.8930999999999996</v>
      </c>
      <c r="E4864">
        <v>0</v>
      </c>
      <c r="F4864">
        <v>5000</v>
      </c>
      <c r="G4864" t="s">
        <v>9</v>
      </c>
      <c r="AC4864">
        <f t="shared" si="163"/>
        <v>2.4962014326025614E-2</v>
      </c>
      <c r="AD4864">
        <f t="shared" si="162"/>
        <v>2.0649212909109944</v>
      </c>
    </row>
    <row r="4865" spans="1:30">
      <c r="A4865">
        <v>9083</v>
      </c>
      <c r="B4865">
        <v>0.23</v>
      </c>
      <c r="C4865">
        <v>194.61</v>
      </c>
      <c r="D4865">
        <v>7.8930999999999996</v>
      </c>
      <c r="E4865">
        <v>0</v>
      </c>
      <c r="F4865">
        <v>5000</v>
      </c>
      <c r="G4865" t="s">
        <v>9</v>
      </c>
      <c r="AC4865">
        <f t="shared" si="163"/>
        <v>2.4962014326025614E-2</v>
      </c>
      <c r="AD4865">
        <f t="shared" ref="AD4865:AD4928" si="164">C4866/$Z$3</f>
        <v>2.0643907628572173</v>
      </c>
    </row>
    <row r="4866" spans="1:30">
      <c r="A4866">
        <v>9088</v>
      </c>
      <c r="B4866">
        <v>0.23</v>
      </c>
      <c r="C4866">
        <v>194.56</v>
      </c>
      <c r="D4866">
        <v>7.8930999999999996</v>
      </c>
      <c r="E4866">
        <v>0</v>
      </c>
      <c r="F4866">
        <v>5000</v>
      </c>
      <c r="G4866" t="s">
        <v>9</v>
      </c>
      <c r="AC4866">
        <f t="shared" ref="AC4866:AC4929" si="165">B4867/$Z$1</f>
        <v>2.4962014326025614E-2</v>
      </c>
      <c r="AD4866">
        <f t="shared" si="164"/>
        <v>2.0643907628572173</v>
      </c>
    </row>
    <row r="4867" spans="1:30">
      <c r="A4867">
        <v>9093</v>
      </c>
      <c r="B4867">
        <v>0.23</v>
      </c>
      <c r="C4867">
        <v>194.56</v>
      </c>
      <c r="D4867">
        <v>7.8930999999999996</v>
      </c>
      <c r="E4867">
        <v>0</v>
      </c>
      <c r="F4867">
        <v>5000</v>
      </c>
      <c r="G4867" t="s">
        <v>9</v>
      </c>
      <c r="AC4867">
        <f t="shared" si="165"/>
        <v>2.4962014326025614E-2</v>
      </c>
      <c r="AD4867">
        <f t="shared" si="164"/>
        <v>2.0641785516357065</v>
      </c>
    </row>
    <row r="4868" spans="1:30">
      <c r="A4868">
        <v>9098</v>
      </c>
      <c r="B4868">
        <v>0.23</v>
      </c>
      <c r="C4868">
        <v>194.54</v>
      </c>
      <c r="D4868">
        <v>7.8930999999999996</v>
      </c>
      <c r="E4868">
        <v>0</v>
      </c>
      <c r="F4868">
        <v>5000</v>
      </c>
      <c r="G4868" t="s">
        <v>9</v>
      </c>
      <c r="AC4868">
        <f t="shared" si="165"/>
        <v>2.4962014326025614E-2</v>
      </c>
      <c r="AD4868">
        <f t="shared" si="164"/>
        <v>2.0639663404141961</v>
      </c>
    </row>
    <row r="4869" spans="1:30">
      <c r="A4869">
        <v>9103</v>
      </c>
      <c r="B4869">
        <v>0.23</v>
      </c>
      <c r="C4869">
        <v>194.52</v>
      </c>
      <c r="D4869">
        <v>7.8930999999999996</v>
      </c>
      <c r="E4869">
        <v>0</v>
      </c>
      <c r="F4869">
        <v>5000</v>
      </c>
      <c r="G4869" t="s">
        <v>9</v>
      </c>
      <c r="AC4869">
        <f t="shared" si="165"/>
        <v>2.4962014326025614E-2</v>
      </c>
      <c r="AD4869">
        <f t="shared" si="164"/>
        <v>2.0638602348034403</v>
      </c>
    </row>
    <row r="4870" spans="1:30">
      <c r="A4870">
        <v>9108</v>
      </c>
      <c r="B4870">
        <v>0.23</v>
      </c>
      <c r="C4870">
        <v>194.51</v>
      </c>
      <c r="D4870">
        <v>7.8929999999999998</v>
      </c>
      <c r="E4870">
        <v>0</v>
      </c>
      <c r="F4870">
        <v>5000</v>
      </c>
      <c r="G4870" t="s">
        <v>9</v>
      </c>
      <c r="AC4870">
        <f t="shared" si="165"/>
        <v>2.4962014326025614E-2</v>
      </c>
      <c r="AD4870">
        <f t="shared" si="164"/>
        <v>2.0640724460249511</v>
      </c>
    </row>
    <row r="4871" spans="1:30">
      <c r="A4871">
        <v>9113</v>
      </c>
      <c r="B4871">
        <v>0.23</v>
      </c>
      <c r="C4871">
        <v>194.53</v>
      </c>
      <c r="D4871">
        <v>7.8929999999999998</v>
      </c>
      <c r="E4871">
        <v>0</v>
      </c>
      <c r="F4871">
        <v>5000</v>
      </c>
      <c r="G4871" t="s">
        <v>9</v>
      </c>
      <c r="AC4871">
        <f t="shared" si="165"/>
        <v>2.4962014326025614E-2</v>
      </c>
      <c r="AD4871">
        <f t="shared" si="164"/>
        <v>2.0640724460249511</v>
      </c>
    </row>
    <row r="4872" spans="1:30">
      <c r="A4872">
        <v>9118</v>
      </c>
      <c r="B4872">
        <v>0.23</v>
      </c>
      <c r="C4872">
        <v>194.53</v>
      </c>
      <c r="D4872">
        <v>7.8929999999999998</v>
      </c>
      <c r="E4872">
        <v>0</v>
      </c>
      <c r="F4872">
        <v>5000</v>
      </c>
      <c r="G4872" t="s">
        <v>9</v>
      </c>
      <c r="AC4872">
        <f t="shared" si="165"/>
        <v>2.4962014326025614E-2</v>
      </c>
      <c r="AD4872">
        <f t="shared" si="164"/>
        <v>2.0638602348034403</v>
      </c>
    </row>
    <row r="4873" spans="1:30">
      <c r="A4873">
        <v>9123</v>
      </c>
      <c r="B4873">
        <v>0.23</v>
      </c>
      <c r="C4873">
        <v>194.51</v>
      </c>
      <c r="D4873">
        <v>7.8930999999999996</v>
      </c>
      <c r="E4873">
        <v>0</v>
      </c>
      <c r="F4873">
        <v>5000</v>
      </c>
      <c r="G4873" t="s">
        <v>9</v>
      </c>
      <c r="AC4873">
        <f t="shared" si="165"/>
        <v>2.4962014326025614E-2</v>
      </c>
      <c r="AD4873">
        <f t="shared" si="164"/>
        <v>2.0636480235819299</v>
      </c>
    </row>
    <row r="4874" spans="1:30">
      <c r="A4874">
        <v>9128</v>
      </c>
      <c r="B4874">
        <v>0.23</v>
      </c>
      <c r="C4874">
        <v>194.49</v>
      </c>
      <c r="D4874">
        <v>7.8930999999999996</v>
      </c>
      <c r="E4874">
        <v>0</v>
      </c>
      <c r="F4874">
        <v>5000</v>
      </c>
      <c r="G4874" t="s">
        <v>9</v>
      </c>
      <c r="AC4874">
        <f t="shared" si="165"/>
        <v>2.4962014326025614E-2</v>
      </c>
      <c r="AD4874">
        <f t="shared" si="164"/>
        <v>2.063541917971174</v>
      </c>
    </row>
    <row r="4875" spans="1:30">
      <c r="A4875">
        <v>9133</v>
      </c>
      <c r="B4875">
        <v>0.23</v>
      </c>
      <c r="C4875">
        <v>194.48</v>
      </c>
      <c r="D4875">
        <v>7.8930999999999996</v>
      </c>
      <c r="E4875">
        <v>0</v>
      </c>
      <c r="F4875">
        <v>5000</v>
      </c>
      <c r="G4875" t="s">
        <v>9</v>
      </c>
      <c r="AC4875">
        <f t="shared" si="165"/>
        <v>2.4962014326025614E-2</v>
      </c>
      <c r="AD4875">
        <f t="shared" si="164"/>
        <v>2.0634358123604186</v>
      </c>
    </row>
    <row r="4876" spans="1:30">
      <c r="A4876">
        <v>9138</v>
      </c>
      <c r="B4876">
        <v>0.23</v>
      </c>
      <c r="C4876">
        <v>194.47</v>
      </c>
      <c r="D4876">
        <v>7.8930999999999996</v>
      </c>
      <c r="E4876">
        <v>0</v>
      </c>
      <c r="F4876">
        <v>5000</v>
      </c>
      <c r="G4876" t="s">
        <v>9</v>
      </c>
      <c r="AC4876">
        <f t="shared" si="165"/>
        <v>2.4962014326025614E-2</v>
      </c>
      <c r="AD4876">
        <f t="shared" si="164"/>
        <v>2.0633297067496637</v>
      </c>
    </row>
    <row r="4877" spans="1:30">
      <c r="A4877">
        <v>9143</v>
      </c>
      <c r="B4877">
        <v>0.23</v>
      </c>
      <c r="C4877">
        <v>194.46</v>
      </c>
      <c r="D4877">
        <v>7.8929999999999998</v>
      </c>
      <c r="E4877">
        <v>0</v>
      </c>
      <c r="F4877">
        <v>5000</v>
      </c>
      <c r="G4877" t="s">
        <v>9</v>
      </c>
      <c r="AC4877">
        <f t="shared" si="165"/>
        <v>2.4962014326025614E-2</v>
      </c>
      <c r="AD4877">
        <f t="shared" si="164"/>
        <v>2.0630113899173974</v>
      </c>
    </row>
    <row r="4878" spans="1:30">
      <c r="A4878">
        <v>9148</v>
      </c>
      <c r="B4878">
        <v>0.23</v>
      </c>
      <c r="C4878">
        <v>194.43</v>
      </c>
      <c r="D4878">
        <v>7.8930999999999996</v>
      </c>
      <c r="E4878">
        <v>0</v>
      </c>
      <c r="F4878">
        <v>5000</v>
      </c>
      <c r="G4878" t="s">
        <v>9</v>
      </c>
      <c r="AC4878">
        <f t="shared" si="165"/>
        <v>2.4962014326025614E-2</v>
      </c>
      <c r="AD4878">
        <f t="shared" si="164"/>
        <v>2.0626930730851312</v>
      </c>
    </row>
    <row r="4879" spans="1:30">
      <c r="A4879">
        <v>9153</v>
      </c>
      <c r="B4879">
        <v>0.23</v>
      </c>
      <c r="C4879">
        <v>194.4</v>
      </c>
      <c r="D4879">
        <v>7.8930999999999996</v>
      </c>
      <c r="E4879">
        <v>0</v>
      </c>
      <c r="F4879">
        <v>5000</v>
      </c>
      <c r="G4879" t="s">
        <v>9</v>
      </c>
      <c r="AC4879">
        <f t="shared" si="165"/>
        <v>2.4962014326025614E-2</v>
      </c>
      <c r="AD4879">
        <f t="shared" si="164"/>
        <v>2.0621625450313537</v>
      </c>
    </row>
    <row r="4880" spans="1:30">
      <c r="A4880">
        <v>9158</v>
      </c>
      <c r="B4880">
        <v>0.23</v>
      </c>
      <c r="C4880">
        <v>194.35</v>
      </c>
      <c r="D4880">
        <v>7.8929999999999998</v>
      </c>
      <c r="E4880">
        <v>0</v>
      </c>
      <c r="F4880">
        <v>5000</v>
      </c>
      <c r="G4880" t="s">
        <v>9</v>
      </c>
      <c r="AC4880">
        <f t="shared" si="165"/>
        <v>2.4962014326025614E-2</v>
      </c>
      <c r="AD4880">
        <f t="shared" si="164"/>
        <v>2.0619503338098433</v>
      </c>
    </row>
    <row r="4881" spans="1:30">
      <c r="A4881">
        <v>9163</v>
      </c>
      <c r="B4881">
        <v>0.23</v>
      </c>
      <c r="C4881">
        <v>194.33</v>
      </c>
      <c r="D4881">
        <v>7.8929999999999998</v>
      </c>
      <c r="E4881">
        <v>0</v>
      </c>
      <c r="F4881">
        <v>5000</v>
      </c>
      <c r="G4881" t="s">
        <v>9</v>
      </c>
      <c r="AC4881">
        <f t="shared" si="165"/>
        <v>2.4962014326025614E-2</v>
      </c>
      <c r="AD4881">
        <f t="shared" si="164"/>
        <v>2.0618442281990874</v>
      </c>
    </row>
    <row r="4882" spans="1:30">
      <c r="A4882">
        <v>9168</v>
      </c>
      <c r="B4882">
        <v>0.23</v>
      </c>
      <c r="C4882">
        <v>194.32</v>
      </c>
      <c r="D4882">
        <v>7.8929999999999998</v>
      </c>
      <c r="E4882">
        <v>0</v>
      </c>
      <c r="F4882">
        <v>5000</v>
      </c>
      <c r="G4882" t="s">
        <v>9</v>
      </c>
      <c r="AC4882">
        <f t="shared" si="165"/>
        <v>2.4962014326025614E-2</v>
      </c>
      <c r="AD4882">
        <f t="shared" si="164"/>
        <v>2.0615259113668212</v>
      </c>
    </row>
    <row r="4883" spans="1:30">
      <c r="A4883">
        <v>9173</v>
      </c>
      <c r="B4883">
        <v>0.23</v>
      </c>
      <c r="C4883">
        <v>194.29</v>
      </c>
      <c r="D4883">
        <v>7.8929999999999998</v>
      </c>
      <c r="E4883">
        <v>0</v>
      </c>
      <c r="F4883">
        <v>5000</v>
      </c>
      <c r="G4883" t="s">
        <v>9</v>
      </c>
      <c r="AC4883">
        <f t="shared" si="165"/>
        <v>2.4962014326025614E-2</v>
      </c>
      <c r="AD4883">
        <f t="shared" si="164"/>
        <v>2.0614198057560662</v>
      </c>
    </row>
    <row r="4884" spans="1:30">
      <c r="A4884">
        <v>9178</v>
      </c>
      <c r="B4884">
        <v>0.23</v>
      </c>
      <c r="C4884">
        <v>194.28</v>
      </c>
      <c r="D4884">
        <v>7.8929999999999998</v>
      </c>
      <c r="E4884">
        <v>0</v>
      </c>
      <c r="F4884">
        <v>5000</v>
      </c>
      <c r="G4884" t="s">
        <v>9</v>
      </c>
      <c r="AC4884">
        <f t="shared" si="165"/>
        <v>2.4962014326025614E-2</v>
      </c>
      <c r="AD4884">
        <f t="shared" si="164"/>
        <v>2.0613137001453108</v>
      </c>
    </row>
    <row r="4885" spans="1:30">
      <c r="A4885">
        <v>9183</v>
      </c>
      <c r="B4885">
        <v>0.23</v>
      </c>
      <c r="C4885">
        <v>194.27</v>
      </c>
      <c r="D4885">
        <v>7.8930999999999996</v>
      </c>
      <c r="E4885">
        <v>0</v>
      </c>
      <c r="F4885">
        <v>5000</v>
      </c>
      <c r="G4885" t="s">
        <v>9</v>
      </c>
      <c r="AC4885">
        <f t="shared" si="165"/>
        <v>2.4962014326025614E-2</v>
      </c>
      <c r="AD4885">
        <f t="shared" si="164"/>
        <v>2.0609953833130445</v>
      </c>
    </row>
    <row r="4886" spans="1:30">
      <c r="A4886">
        <v>9188</v>
      </c>
      <c r="B4886">
        <v>0.23</v>
      </c>
      <c r="C4886">
        <v>194.24</v>
      </c>
      <c r="D4886">
        <v>7.8930999999999996</v>
      </c>
      <c r="E4886">
        <v>0</v>
      </c>
      <c r="F4886">
        <v>5000</v>
      </c>
      <c r="G4886" t="s">
        <v>9</v>
      </c>
      <c r="AC4886">
        <f t="shared" si="165"/>
        <v>2.4962014326025614E-2</v>
      </c>
      <c r="AD4886">
        <f t="shared" si="164"/>
        <v>2.0606770664807783</v>
      </c>
    </row>
    <row r="4887" spans="1:30">
      <c r="A4887">
        <v>9193</v>
      </c>
      <c r="B4887">
        <v>0.23</v>
      </c>
      <c r="C4887">
        <v>194.21</v>
      </c>
      <c r="D4887">
        <v>7.8929999999999998</v>
      </c>
      <c r="E4887">
        <v>0</v>
      </c>
      <c r="F4887">
        <v>5000</v>
      </c>
      <c r="G4887" t="s">
        <v>9</v>
      </c>
      <c r="AC4887">
        <f t="shared" si="165"/>
        <v>2.4962014326025614E-2</v>
      </c>
      <c r="AD4887">
        <f t="shared" si="164"/>
        <v>2.0605709608700224</v>
      </c>
    </row>
    <row r="4888" spans="1:30">
      <c r="A4888">
        <v>9198</v>
      </c>
      <c r="B4888">
        <v>0.23</v>
      </c>
      <c r="C4888">
        <v>194.2</v>
      </c>
      <c r="D4888">
        <v>7.8929999999999998</v>
      </c>
      <c r="E4888">
        <v>0</v>
      </c>
      <c r="F4888">
        <v>5000</v>
      </c>
      <c r="G4888" t="s">
        <v>9</v>
      </c>
      <c r="AC4888">
        <f t="shared" si="165"/>
        <v>2.4962014326025614E-2</v>
      </c>
      <c r="AD4888">
        <f t="shared" si="164"/>
        <v>2.0604648552592675</v>
      </c>
    </row>
    <row r="4889" spans="1:30">
      <c r="A4889">
        <v>9203</v>
      </c>
      <c r="B4889">
        <v>0.23</v>
      </c>
      <c r="C4889">
        <v>194.19</v>
      </c>
      <c r="D4889">
        <v>7.8929999999999998</v>
      </c>
      <c r="E4889">
        <v>0</v>
      </c>
      <c r="F4889">
        <v>5000</v>
      </c>
      <c r="G4889" t="s">
        <v>9</v>
      </c>
      <c r="AC4889">
        <f t="shared" si="165"/>
        <v>2.4962014326025614E-2</v>
      </c>
      <c r="AD4889">
        <f t="shared" si="164"/>
        <v>2.05993432720549</v>
      </c>
    </row>
    <row r="4890" spans="1:30">
      <c r="A4890">
        <v>9208</v>
      </c>
      <c r="B4890">
        <v>0.23</v>
      </c>
      <c r="C4890">
        <v>194.14</v>
      </c>
      <c r="D4890">
        <v>7.8929999999999998</v>
      </c>
      <c r="E4890">
        <v>0</v>
      </c>
      <c r="F4890">
        <v>5000</v>
      </c>
      <c r="G4890" t="s">
        <v>9</v>
      </c>
      <c r="AC4890">
        <f t="shared" si="165"/>
        <v>2.4962014326025614E-2</v>
      </c>
      <c r="AD4890">
        <f t="shared" si="164"/>
        <v>2.0596160103732242</v>
      </c>
    </row>
    <row r="4891" spans="1:30">
      <c r="A4891">
        <v>9213</v>
      </c>
      <c r="B4891">
        <v>0.23</v>
      </c>
      <c r="C4891">
        <v>194.11</v>
      </c>
      <c r="D4891">
        <v>7.8929999999999998</v>
      </c>
      <c r="E4891">
        <v>0</v>
      </c>
      <c r="F4891">
        <v>5000</v>
      </c>
      <c r="G4891" t="s">
        <v>9</v>
      </c>
      <c r="AC4891">
        <f t="shared" si="165"/>
        <v>2.4962014326025614E-2</v>
      </c>
      <c r="AD4891">
        <f t="shared" si="164"/>
        <v>2.0594037991517133</v>
      </c>
    </row>
    <row r="4892" spans="1:30">
      <c r="A4892">
        <v>9218</v>
      </c>
      <c r="B4892">
        <v>0.23</v>
      </c>
      <c r="C4892">
        <v>194.09</v>
      </c>
      <c r="D4892">
        <v>7.8929999999999998</v>
      </c>
      <c r="E4892">
        <v>0</v>
      </c>
      <c r="F4892">
        <v>5000</v>
      </c>
      <c r="G4892" t="s">
        <v>9</v>
      </c>
      <c r="AC4892">
        <f t="shared" si="165"/>
        <v>2.4962014326025614E-2</v>
      </c>
      <c r="AD4892">
        <f t="shared" si="164"/>
        <v>2.0592976935409579</v>
      </c>
    </row>
    <row r="4893" spans="1:30">
      <c r="A4893">
        <v>9223</v>
      </c>
      <c r="B4893">
        <v>0.23</v>
      </c>
      <c r="C4893">
        <v>194.08</v>
      </c>
      <c r="D4893">
        <v>7.8929999999999998</v>
      </c>
      <c r="E4893">
        <v>0</v>
      </c>
      <c r="F4893">
        <v>5000</v>
      </c>
      <c r="G4893" t="s">
        <v>9</v>
      </c>
      <c r="AC4893">
        <f t="shared" si="165"/>
        <v>2.4962014326025614E-2</v>
      </c>
      <c r="AD4893">
        <f t="shared" si="164"/>
        <v>2.0591915879302025</v>
      </c>
    </row>
    <row r="4894" spans="1:30">
      <c r="A4894">
        <v>9228</v>
      </c>
      <c r="B4894">
        <v>0.23</v>
      </c>
      <c r="C4894">
        <v>194.07</v>
      </c>
      <c r="D4894">
        <v>7.8929999999999998</v>
      </c>
      <c r="E4894">
        <v>0</v>
      </c>
      <c r="F4894">
        <v>5000</v>
      </c>
      <c r="G4894" t="s">
        <v>9</v>
      </c>
      <c r="AC4894">
        <f t="shared" si="165"/>
        <v>2.4962014326025614E-2</v>
      </c>
      <c r="AD4894">
        <f t="shared" si="164"/>
        <v>2.05855495426567</v>
      </c>
    </row>
    <row r="4895" spans="1:30">
      <c r="A4895">
        <v>9233</v>
      </c>
      <c r="B4895">
        <v>0.23</v>
      </c>
      <c r="C4895">
        <v>194.01</v>
      </c>
      <c r="D4895">
        <v>7.8929999999999998</v>
      </c>
      <c r="E4895">
        <v>0</v>
      </c>
      <c r="F4895">
        <v>5000</v>
      </c>
      <c r="G4895" t="s">
        <v>9</v>
      </c>
      <c r="AC4895">
        <f t="shared" si="165"/>
        <v>2.4962014326025614E-2</v>
      </c>
      <c r="AD4895">
        <f t="shared" si="164"/>
        <v>2.0582366374334038</v>
      </c>
    </row>
    <row r="4896" spans="1:30">
      <c r="A4896">
        <v>9238</v>
      </c>
      <c r="B4896">
        <v>0.23</v>
      </c>
      <c r="C4896">
        <v>193.98</v>
      </c>
      <c r="D4896">
        <v>7.8929999999999998</v>
      </c>
      <c r="E4896">
        <v>0</v>
      </c>
      <c r="F4896">
        <v>5000</v>
      </c>
      <c r="G4896" t="s">
        <v>9</v>
      </c>
      <c r="AC4896">
        <f t="shared" si="165"/>
        <v>2.4962014326025614E-2</v>
      </c>
      <c r="AD4896">
        <f t="shared" si="164"/>
        <v>2.0582366374334038</v>
      </c>
    </row>
    <row r="4897" spans="1:30">
      <c r="A4897">
        <v>9243</v>
      </c>
      <c r="B4897">
        <v>0.23</v>
      </c>
      <c r="C4897">
        <v>193.98</v>
      </c>
      <c r="D4897">
        <v>7.8929999999999998</v>
      </c>
      <c r="E4897">
        <v>0</v>
      </c>
      <c r="F4897">
        <v>5000</v>
      </c>
      <c r="G4897" t="s">
        <v>9</v>
      </c>
      <c r="AC4897">
        <f t="shared" si="165"/>
        <v>2.4962014326025614E-2</v>
      </c>
      <c r="AD4897">
        <f t="shared" si="164"/>
        <v>2.058024426211893</v>
      </c>
    </row>
    <row r="4898" spans="1:30">
      <c r="A4898">
        <v>9248</v>
      </c>
      <c r="B4898">
        <v>0.23</v>
      </c>
      <c r="C4898">
        <v>193.96</v>
      </c>
      <c r="D4898">
        <v>7.8929999999999998</v>
      </c>
      <c r="E4898">
        <v>0</v>
      </c>
      <c r="F4898">
        <v>5000</v>
      </c>
      <c r="G4898" t="s">
        <v>9</v>
      </c>
      <c r="AC4898">
        <f t="shared" si="165"/>
        <v>2.4962014326025614E-2</v>
      </c>
      <c r="AD4898">
        <f t="shared" si="164"/>
        <v>2.0578122149903821</v>
      </c>
    </row>
    <row r="4899" spans="1:30">
      <c r="A4899">
        <v>9253</v>
      </c>
      <c r="B4899">
        <v>0.23</v>
      </c>
      <c r="C4899">
        <v>193.94</v>
      </c>
      <c r="D4899">
        <v>7.8929999999999998</v>
      </c>
      <c r="E4899">
        <v>0</v>
      </c>
      <c r="F4899">
        <v>5000</v>
      </c>
      <c r="G4899" t="s">
        <v>9</v>
      </c>
      <c r="AC4899">
        <f t="shared" si="165"/>
        <v>2.4962014326025614E-2</v>
      </c>
      <c r="AD4899">
        <f t="shared" si="164"/>
        <v>2.0577061093796267</v>
      </c>
    </row>
    <row r="4900" spans="1:30">
      <c r="A4900">
        <v>9258</v>
      </c>
      <c r="B4900">
        <v>0.23</v>
      </c>
      <c r="C4900">
        <v>193.93</v>
      </c>
      <c r="D4900">
        <v>7.8929999999999998</v>
      </c>
      <c r="E4900">
        <v>0</v>
      </c>
      <c r="F4900">
        <v>5000</v>
      </c>
      <c r="G4900" t="s">
        <v>9</v>
      </c>
      <c r="AC4900">
        <f t="shared" si="165"/>
        <v>2.4962014326025614E-2</v>
      </c>
      <c r="AD4900">
        <f t="shared" si="164"/>
        <v>2.0573877925473605</v>
      </c>
    </row>
    <row r="4901" spans="1:30">
      <c r="A4901">
        <v>9263</v>
      </c>
      <c r="B4901">
        <v>0.23</v>
      </c>
      <c r="C4901">
        <v>193.9</v>
      </c>
      <c r="D4901">
        <v>7.8929</v>
      </c>
      <c r="E4901">
        <v>0</v>
      </c>
      <c r="F4901">
        <v>5000</v>
      </c>
      <c r="G4901" t="s">
        <v>9</v>
      </c>
      <c r="AC4901">
        <f t="shared" si="165"/>
        <v>2.4962014326025614E-2</v>
      </c>
      <c r="AD4901">
        <f t="shared" si="164"/>
        <v>2.0572816869366051</v>
      </c>
    </row>
    <row r="4902" spans="1:30">
      <c r="A4902">
        <v>9268</v>
      </c>
      <c r="B4902">
        <v>0.23</v>
      </c>
      <c r="C4902">
        <v>193.89</v>
      </c>
      <c r="D4902">
        <v>7.8929</v>
      </c>
      <c r="E4902">
        <v>0</v>
      </c>
      <c r="F4902">
        <v>5000</v>
      </c>
      <c r="G4902" t="s">
        <v>9</v>
      </c>
      <c r="AC4902">
        <f t="shared" si="165"/>
        <v>2.4962014326025614E-2</v>
      </c>
      <c r="AD4902">
        <f t="shared" si="164"/>
        <v>2.0570694757150942</v>
      </c>
    </row>
    <row r="4903" spans="1:30">
      <c r="A4903">
        <v>9273</v>
      </c>
      <c r="B4903">
        <v>0.23</v>
      </c>
      <c r="C4903">
        <v>193.87</v>
      </c>
      <c r="D4903">
        <v>7.8929</v>
      </c>
      <c r="E4903">
        <v>0</v>
      </c>
      <c r="F4903">
        <v>5000</v>
      </c>
      <c r="G4903" t="s">
        <v>9</v>
      </c>
      <c r="AC4903">
        <f t="shared" si="165"/>
        <v>2.4962014326025614E-2</v>
      </c>
      <c r="AD4903">
        <f t="shared" si="164"/>
        <v>2.0568572644935834</v>
      </c>
    </row>
    <row r="4904" spans="1:30">
      <c r="A4904">
        <v>9278</v>
      </c>
      <c r="B4904">
        <v>0.23</v>
      </c>
      <c r="C4904">
        <v>193.85</v>
      </c>
      <c r="D4904">
        <v>7.8929999999999998</v>
      </c>
      <c r="E4904">
        <v>0</v>
      </c>
      <c r="F4904">
        <v>5000</v>
      </c>
      <c r="G4904" t="s">
        <v>9</v>
      </c>
      <c r="AC4904">
        <f t="shared" si="165"/>
        <v>2.4962014326025614E-2</v>
      </c>
      <c r="AD4904">
        <f t="shared" si="164"/>
        <v>2.0566450532720726</v>
      </c>
    </row>
    <row r="4905" spans="1:30">
      <c r="A4905">
        <v>9283</v>
      </c>
      <c r="B4905">
        <v>0.23</v>
      </c>
      <c r="C4905">
        <v>193.83</v>
      </c>
      <c r="D4905">
        <v>7.8929999999999998</v>
      </c>
      <c r="E4905">
        <v>0</v>
      </c>
      <c r="F4905">
        <v>5000</v>
      </c>
      <c r="G4905" t="s">
        <v>9</v>
      </c>
      <c r="AC4905">
        <f t="shared" si="165"/>
        <v>2.4962014326025614E-2</v>
      </c>
      <c r="AD4905">
        <f t="shared" si="164"/>
        <v>2.0564328420505618</v>
      </c>
    </row>
    <row r="4906" spans="1:30">
      <c r="A4906">
        <v>9288</v>
      </c>
      <c r="B4906">
        <v>0.23</v>
      </c>
      <c r="C4906">
        <v>193.81</v>
      </c>
      <c r="D4906">
        <v>7.8929</v>
      </c>
      <c r="E4906">
        <v>0</v>
      </c>
      <c r="F4906">
        <v>5000</v>
      </c>
      <c r="G4906" t="s">
        <v>9</v>
      </c>
      <c r="AC4906">
        <f t="shared" si="165"/>
        <v>2.4962014326025614E-2</v>
      </c>
      <c r="AD4906">
        <f t="shared" si="164"/>
        <v>2.0561145252182955</v>
      </c>
    </row>
    <row r="4907" spans="1:30">
      <c r="A4907">
        <v>9293</v>
      </c>
      <c r="B4907">
        <v>0.23</v>
      </c>
      <c r="C4907">
        <v>193.78</v>
      </c>
      <c r="D4907">
        <v>7.8929</v>
      </c>
      <c r="E4907">
        <v>0</v>
      </c>
      <c r="F4907">
        <v>5000</v>
      </c>
      <c r="G4907" t="s">
        <v>9</v>
      </c>
      <c r="AC4907">
        <f t="shared" si="165"/>
        <v>2.4962014326025614E-2</v>
      </c>
      <c r="AD4907">
        <f t="shared" si="164"/>
        <v>2.0557962083860293</v>
      </c>
    </row>
    <row r="4908" spans="1:30">
      <c r="A4908">
        <v>9298</v>
      </c>
      <c r="B4908">
        <v>0.23</v>
      </c>
      <c r="C4908">
        <v>193.75</v>
      </c>
      <c r="D4908">
        <v>7.8929999999999998</v>
      </c>
      <c r="E4908">
        <v>0</v>
      </c>
      <c r="F4908">
        <v>5000</v>
      </c>
      <c r="G4908" t="s">
        <v>9</v>
      </c>
      <c r="AC4908">
        <f t="shared" si="165"/>
        <v>2.4962014326025614E-2</v>
      </c>
      <c r="AD4908">
        <f t="shared" si="164"/>
        <v>2.0553717859430081</v>
      </c>
    </row>
    <row r="4909" spans="1:30">
      <c r="A4909">
        <v>9303</v>
      </c>
      <c r="B4909">
        <v>0.23</v>
      </c>
      <c r="C4909">
        <v>193.71</v>
      </c>
      <c r="D4909">
        <v>7.8929999999999998</v>
      </c>
      <c r="E4909">
        <v>0</v>
      </c>
      <c r="F4909">
        <v>5000</v>
      </c>
      <c r="G4909" t="s">
        <v>9</v>
      </c>
      <c r="AC4909">
        <f t="shared" si="165"/>
        <v>2.4962014326025614E-2</v>
      </c>
      <c r="AD4909">
        <f t="shared" si="164"/>
        <v>2.0551595747214968</v>
      </c>
    </row>
    <row r="4910" spans="1:30">
      <c r="A4910">
        <v>9308</v>
      </c>
      <c r="B4910">
        <v>0.23</v>
      </c>
      <c r="C4910">
        <v>193.69</v>
      </c>
      <c r="D4910">
        <v>7.8929999999999998</v>
      </c>
      <c r="E4910">
        <v>0</v>
      </c>
      <c r="F4910">
        <v>5000</v>
      </c>
      <c r="G4910" t="s">
        <v>9</v>
      </c>
      <c r="AC4910">
        <f t="shared" si="165"/>
        <v>2.4962014326025614E-2</v>
      </c>
      <c r="AD4910">
        <f t="shared" si="164"/>
        <v>2.0552656803322522</v>
      </c>
    </row>
    <row r="4911" spans="1:30">
      <c r="A4911">
        <v>9313</v>
      </c>
      <c r="B4911">
        <v>0.23</v>
      </c>
      <c r="C4911">
        <v>193.7</v>
      </c>
      <c r="D4911">
        <v>7.8929999999999998</v>
      </c>
      <c r="E4911">
        <v>0</v>
      </c>
      <c r="F4911">
        <v>5000</v>
      </c>
      <c r="G4911" t="s">
        <v>9</v>
      </c>
      <c r="AC4911">
        <f t="shared" si="165"/>
        <v>2.4962014326025614E-2</v>
      </c>
      <c r="AD4911">
        <f t="shared" si="164"/>
        <v>2.054947363499986</v>
      </c>
    </row>
    <row r="4912" spans="1:30">
      <c r="A4912">
        <v>9318</v>
      </c>
      <c r="B4912">
        <v>0.23</v>
      </c>
      <c r="C4912">
        <v>193.67</v>
      </c>
      <c r="D4912">
        <v>7.8929</v>
      </c>
      <c r="E4912">
        <v>0</v>
      </c>
      <c r="F4912">
        <v>5000</v>
      </c>
      <c r="G4912" t="s">
        <v>9</v>
      </c>
      <c r="AC4912">
        <f t="shared" si="165"/>
        <v>2.4962014326025614E-2</v>
      </c>
      <c r="AD4912">
        <f t="shared" si="164"/>
        <v>2.0547351522784756</v>
      </c>
    </row>
    <row r="4913" spans="1:30">
      <c r="A4913">
        <v>9323</v>
      </c>
      <c r="B4913">
        <v>0.23</v>
      </c>
      <c r="C4913">
        <v>193.65</v>
      </c>
      <c r="D4913">
        <v>7.8929</v>
      </c>
      <c r="E4913">
        <v>0</v>
      </c>
      <c r="F4913">
        <v>5000</v>
      </c>
      <c r="G4913" t="s">
        <v>9</v>
      </c>
      <c r="AC4913">
        <f t="shared" si="165"/>
        <v>2.4962014326025614E-2</v>
      </c>
      <c r="AD4913">
        <f t="shared" si="164"/>
        <v>2.0545229410569643</v>
      </c>
    </row>
    <row r="4914" spans="1:30">
      <c r="A4914">
        <v>9328</v>
      </c>
      <c r="B4914">
        <v>0.23</v>
      </c>
      <c r="C4914">
        <v>193.63</v>
      </c>
      <c r="D4914">
        <v>7.8929</v>
      </c>
      <c r="E4914">
        <v>0</v>
      </c>
      <c r="F4914">
        <v>5000</v>
      </c>
      <c r="G4914" t="s">
        <v>9</v>
      </c>
      <c r="AC4914">
        <f t="shared" si="165"/>
        <v>2.4962014326025614E-2</v>
      </c>
      <c r="AD4914">
        <f t="shared" si="164"/>
        <v>2.0544168354462093</v>
      </c>
    </row>
    <row r="4915" spans="1:30">
      <c r="A4915">
        <v>9333</v>
      </c>
      <c r="B4915">
        <v>0.23</v>
      </c>
      <c r="C4915">
        <v>193.62</v>
      </c>
      <c r="D4915">
        <v>7.8929</v>
      </c>
      <c r="E4915">
        <v>0</v>
      </c>
      <c r="F4915">
        <v>5000</v>
      </c>
      <c r="G4915" t="s">
        <v>9</v>
      </c>
      <c r="AC4915">
        <f t="shared" si="165"/>
        <v>2.4962014326025614E-2</v>
      </c>
      <c r="AD4915">
        <f t="shared" si="164"/>
        <v>2.0543107298354539</v>
      </c>
    </row>
    <row r="4916" spans="1:30">
      <c r="A4916">
        <v>9338</v>
      </c>
      <c r="B4916">
        <v>0.23</v>
      </c>
      <c r="C4916">
        <v>193.61</v>
      </c>
      <c r="D4916">
        <v>7.8929</v>
      </c>
      <c r="E4916">
        <v>0</v>
      </c>
      <c r="F4916">
        <v>5000</v>
      </c>
      <c r="G4916" t="s">
        <v>9</v>
      </c>
      <c r="AC4916">
        <f t="shared" si="165"/>
        <v>2.4962014326025614E-2</v>
      </c>
      <c r="AD4916">
        <f t="shared" si="164"/>
        <v>2.0543107298354539</v>
      </c>
    </row>
    <row r="4917" spans="1:30">
      <c r="A4917">
        <v>9343</v>
      </c>
      <c r="B4917">
        <v>0.23</v>
      </c>
      <c r="C4917">
        <v>193.61</v>
      </c>
      <c r="D4917">
        <v>7.8929</v>
      </c>
      <c r="E4917">
        <v>0</v>
      </c>
      <c r="F4917">
        <v>5000</v>
      </c>
      <c r="G4917" t="s">
        <v>9</v>
      </c>
      <c r="AC4917">
        <f t="shared" si="165"/>
        <v>2.4962014326025614E-2</v>
      </c>
      <c r="AD4917">
        <f t="shared" si="164"/>
        <v>2.0543107298354539</v>
      </c>
    </row>
    <row r="4918" spans="1:30">
      <c r="A4918">
        <v>9348</v>
      </c>
      <c r="B4918">
        <v>0.23</v>
      </c>
      <c r="C4918">
        <v>193.61</v>
      </c>
      <c r="D4918">
        <v>7.8929</v>
      </c>
      <c r="E4918">
        <v>0</v>
      </c>
      <c r="F4918">
        <v>5000</v>
      </c>
      <c r="G4918" t="s">
        <v>9</v>
      </c>
      <c r="AC4918">
        <f t="shared" si="165"/>
        <v>2.4962014326025614E-2</v>
      </c>
      <c r="AD4918">
        <f t="shared" si="164"/>
        <v>2.0542046242246981</v>
      </c>
    </row>
    <row r="4919" spans="1:30">
      <c r="A4919">
        <v>9353</v>
      </c>
      <c r="B4919">
        <v>0.23</v>
      </c>
      <c r="C4919">
        <v>193.6</v>
      </c>
      <c r="D4919">
        <v>7.8929</v>
      </c>
      <c r="E4919">
        <v>0</v>
      </c>
      <c r="F4919">
        <v>5000</v>
      </c>
      <c r="G4919" t="s">
        <v>9</v>
      </c>
      <c r="AC4919">
        <f t="shared" si="165"/>
        <v>2.4962014326025614E-2</v>
      </c>
      <c r="AD4919">
        <f t="shared" si="164"/>
        <v>2.0536740961709214</v>
      </c>
    </row>
    <row r="4920" spans="1:30">
      <c r="A4920">
        <v>9358</v>
      </c>
      <c r="B4920">
        <v>0.23</v>
      </c>
      <c r="C4920">
        <v>193.55</v>
      </c>
      <c r="D4920">
        <v>7.8929</v>
      </c>
      <c r="E4920">
        <v>0</v>
      </c>
      <c r="F4920">
        <v>5000</v>
      </c>
      <c r="G4920" t="s">
        <v>9</v>
      </c>
      <c r="AC4920">
        <f t="shared" si="165"/>
        <v>2.4962014326025614E-2</v>
      </c>
      <c r="AD4920">
        <f t="shared" si="164"/>
        <v>2.0532496737278993</v>
      </c>
    </row>
    <row r="4921" spans="1:30">
      <c r="A4921">
        <v>9363</v>
      </c>
      <c r="B4921">
        <v>0.23</v>
      </c>
      <c r="C4921">
        <v>193.51</v>
      </c>
      <c r="D4921">
        <v>7.8929</v>
      </c>
      <c r="E4921">
        <v>0</v>
      </c>
      <c r="F4921">
        <v>5000</v>
      </c>
      <c r="G4921" t="s">
        <v>9</v>
      </c>
      <c r="AC4921">
        <f t="shared" si="165"/>
        <v>2.4962014326025614E-2</v>
      </c>
      <c r="AD4921">
        <f t="shared" si="164"/>
        <v>2.053037462506389</v>
      </c>
    </row>
    <row r="4922" spans="1:30">
      <c r="A4922">
        <v>9368</v>
      </c>
      <c r="B4922">
        <v>0.23</v>
      </c>
      <c r="C4922">
        <v>193.49</v>
      </c>
      <c r="D4922">
        <v>7.8929</v>
      </c>
      <c r="E4922">
        <v>0</v>
      </c>
      <c r="F4922">
        <v>5000</v>
      </c>
      <c r="G4922" t="s">
        <v>9</v>
      </c>
      <c r="AC4922">
        <f t="shared" si="165"/>
        <v>2.4962014326025614E-2</v>
      </c>
      <c r="AD4922">
        <f t="shared" si="164"/>
        <v>2.0528252512848781</v>
      </c>
    </row>
    <row r="4923" spans="1:30">
      <c r="A4923">
        <v>9373</v>
      </c>
      <c r="B4923">
        <v>0.23</v>
      </c>
      <c r="C4923">
        <v>193.47</v>
      </c>
      <c r="D4923">
        <v>7.8928000000000003</v>
      </c>
      <c r="E4923">
        <v>0</v>
      </c>
      <c r="F4923">
        <v>5000</v>
      </c>
      <c r="G4923" t="s">
        <v>9</v>
      </c>
      <c r="AC4923">
        <f t="shared" si="165"/>
        <v>2.4962014326025614E-2</v>
      </c>
      <c r="AD4923">
        <f t="shared" si="164"/>
        <v>2.0525069344526119</v>
      </c>
    </row>
    <row r="4924" spans="1:30">
      <c r="A4924">
        <v>9378</v>
      </c>
      <c r="B4924">
        <v>0.23</v>
      </c>
      <c r="C4924">
        <v>193.44</v>
      </c>
      <c r="D4924">
        <v>7.8929</v>
      </c>
      <c r="E4924">
        <v>0</v>
      </c>
      <c r="F4924">
        <v>5000</v>
      </c>
      <c r="G4924" t="s">
        <v>9</v>
      </c>
      <c r="AC4924">
        <f t="shared" si="165"/>
        <v>2.4962014326025614E-2</v>
      </c>
      <c r="AD4924">
        <f t="shared" si="164"/>
        <v>2.0521886176203457</v>
      </c>
    </row>
    <row r="4925" spans="1:30">
      <c r="A4925">
        <v>9383</v>
      </c>
      <c r="B4925">
        <v>0.23</v>
      </c>
      <c r="C4925">
        <v>193.41</v>
      </c>
      <c r="D4925">
        <v>7.8929999999999998</v>
      </c>
      <c r="E4925">
        <v>0</v>
      </c>
      <c r="F4925">
        <v>5000</v>
      </c>
      <c r="G4925" t="s">
        <v>9</v>
      </c>
      <c r="AC4925">
        <f t="shared" si="165"/>
        <v>2.4962014326025614E-2</v>
      </c>
      <c r="AD4925">
        <f t="shared" si="164"/>
        <v>2.0519764063988344</v>
      </c>
    </row>
    <row r="4926" spans="1:30">
      <c r="A4926">
        <v>9388</v>
      </c>
      <c r="B4926">
        <v>0.23</v>
      </c>
      <c r="C4926">
        <v>193.39</v>
      </c>
      <c r="D4926">
        <v>7.8929</v>
      </c>
      <c r="E4926">
        <v>0</v>
      </c>
      <c r="F4926">
        <v>5000</v>
      </c>
      <c r="G4926" t="s">
        <v>9</v>
      </c>
      <c r="AC4926">
        <f t="shared" si="165"/>
        <v>2.4962014326025614E-2</v>
      </c>
      <c r="AD4926">
        <f t="shared" si="164"/>
        <v>2.0516580895665686</v>
      </c>
    </row>
    <row r="4927" spans="1:30">
      <c r="A4927">
        <v>9393</v>
      </c>
      <c r="B4927">
        <v>0.23</v>
      </c>
      <c r="C4927">
        <v>193.36</v>
      </c>
      <c r="D4927">
        <v>7.8929</v>
      </c>
      <c r="E4927">
        <v>0</v>
      </c>
      <c r="F4927">
        <v>5000</v>
      </c>
      <c r="G4927" t="s">
        <v>9</v>
      </c>
      <c r="AC4927">
        <f t="shared" si="165"/>
        <v>2.4962014326025614E-2</v>
      </c>
      <c r="AD4927">
        <f t="shared" si="164"/>
        <v>2.0514458783450578</v>
      </c>
    </row>
    <row r="4928" spans="1:30">
      <c r="A4928">
        <v>9398</v>
      </c>
      <c r="B4928">
        <v>0.23</v>
      </c>
      <c r="C4928">
        <v>193.34</v>
      </c>
      <c r="D4928">
        <v>7.8928000000000003</v>
      </c>
      <c r="E4928">
        <v>0</v>
      </c>
      <c r="F4928">
        <v>5000</v>
      </c>
      <c r="G4928" t="s">
        <v>9</v>
      </c>
      <c r="AC4928">
        <f t="shared" si="165"/>
        <v>2.4962014326025614E-2</v>
      </c>
      <c r="AD4928">
        <f t="shared" si="164"/>
        <v>2.0515519839558132</v>
      </c>
    </row>
    <row r="4929" spans="1:30">
      <c r="A4929">
        <v>9403</v>
      </c>
      <c r="B4929">
        <v>0.23</v>
      </c>
      <c r="C4929">
        <v>193.35</v>
      </c>
      <c r="D4929">
        <v>7.8929</v>
      </c>
      <c r="E4929">
        <v>0</v>
      </c>
      <c r="F4929">
        <v>5000</v>
      </c>
      <c r="G4929" t="s">
        <v>9</v>
      </c>
      <c r="AC4929">
        <f t="shared" si="165"/>
        <v>2.4962014326025614E-2</v>
      </c>
      <c r="AD4929">
        <f t="shared" ref="AD4929:AD4992" si="166">C4930/$Z$3</f>
        <v>2.0513397727343023</v>
      </c>
    </row>
    <row r="4930" spans="1:30">
      <c r="A4930">
        <v>9408</v>
      </c>
      <c r="B4930">
        <v>0.23</v>
      </c>
      <c r="C4930">
        <v>193.33</v>
      </c>
      <c r="D4930">
        <v>7.8929</v>
      </c>
      <c r="E4930">
        <v>0</v>
      </c>
      <c r="F4930">
        <v>5000</v>
      </c>
      <c r="G4930" t="s">
        <v>9</v>
      </c>
      <c r="AC4930">
        <f t="shared" ref="AC4930:AC4993" si="167">B4931/$Z$1</f>
        <v>2.4962014326025614E-2</v>
      </c>
      <c r="AD4930">
        <f t="shared" si="166"/>
        <v>2.0511275615127915</v>
      </c>
    </row>
    <row r="4931" spans="1:30">
      <c r="A4931">
        <v>9413</v>
      </c>
      <c r="B4931">
        <v>0.23</v>
      </c>
      <c r="C4931">
        <v>193.31</v>
      </c>
      <c r="D4931">
        <v>7.8929</v>
      </c>
      <c r="E4931">
        <v>0</v>
      </c>
      <c r="F4931">
        <v>5000</v>
      </c>
      <c r="G4931" t="s">
        <v>9</v>
      </c>
      <c r="AC4931">
        <f t="shared" si="167"/>
        <v>2.4962014326025614E-2</v>
      </c>
      <c r="AD4931">
        <f t="shared" si="166"/>
        <v>2.0509153502912807</v>
      </c>
    </row>
    <row r="4932" spans="1:30">
      <c r="A4932">
        <v>9418</v>
      </c>
      <c r="B4932">
        <v>0.23</v>
      </c>
      <c r="C4932">
        <v>193.29</v>
      </c>
      <c r="D4932">
        <v>7.8929</v>
      </c>
      <c r="E4932">
        <v>0</v>
      </c>
      <c r="F4932">
        <v>5000</v>
      </c>
      <c r="G4932" t="s">
        <v>9</v>
      </c>
      <c r="AC4932">
        <f t="shared" si="167"/>
        <v>2.4962014326025614E-2</v>
      </c>
      <c r="AD4932">
        <f t="shared" si="166"/>
        <v>2.0505970334590145</v>
      </c>
    </row>
    <row r="4933" spans="1:30">
      <c r="A4933">
        <v>9423</v>
      </c>
      <c r="B4933">
        <v>0.23</v>
      </c>
      <c r="C4933">
        <v>193.26</v>
      </c>
      <c r="D4933">
        <v>7.8929</v>
      </c>
      <c r="E4933">
        <v>0</v>
      </c>
      <c r="F4933">
        <v>5000</v>
      </c>
      <c r="G4933" t="s">
        <v>9</v>
      </c>
      <c r="AC4933">
        <f t="shared" si="167"/>
        <v>2.4962014326025614E-2</v>
      </c>
      <c r="AD4933">
        <f t="shared" si="166"/>
        <v>2.0505970334590145</v>
      </c>
    </row>
    <row r="4934" spans="1:30">
      <c r="A4934">
        <v>9428</v>
      </c>
      <c r="B4934">
        <v>0.23</v>
      </c>
      <c r="C4934">
        <v>193.26</v>
      </c>
      <c r="D4934">
        <v>7.8929</v>
      </c>
      <c r="E4934">
        <v>0</v>
      </c>
      <c r="F4934">
        <v>5000</v>
      </c>
      <c r="G4934" t="s">
        <v>9</v>
      </c>
      <c r="AC4934">
        <f t="shared" si="167"/>
        <v>2.4962014326025614E-2</v>
      </c>
      <c r="AD4934">
        <f t="shared" si="166"/>
        <v>2.0503848222375036</v>
      </c>
    </row>
    <row r="4935" spans="1:30">
      <c r="A4935">
        <v>9433</v>
      </c>
      <c r="B4935">
        <v>0.23</v>
      </c>
      <c r="C4935">
        <v>193.24</v>
      </c>
      <c r="D4935">
        <v>7.8929</v>
      </c>
      <c r="E4935">
        <v>0</v>
      </c>
      <c r="F4935">
        <v>5000</v>
      </c>
      <c r="G4935" t="s">
        <v>9</v>
      </c>
      <c r="AC4935">
        <f t="shared" si="167"/>
        <v>2.4962014326025614E-2</v>
      </c>
      <c r="AD4935">
        <f t="shared" si="166"/>
        <v>2.0503848222375036</v>
      </c>
    </row>
    <row r="4936" spans="1:30">
      <c r="A4936">
        <v>9438</v>
      </c>
      <c r="B4936">
        <v>0.23</v>
      </c>
      <c r="C4936">
        <v>193.24</v>
      </c>
      <c r="D4936">
        <v>7.8929999999999998</v>
      </c>
      <c r="E4936">
        <v>0</v>
      </c>
      <c r="F4936">
        <v>5000</v>
      </c>
      <c r="G4936" t="s">
        <v>9</v>
      </c>
      <c r="AC4936">
        <f t="shared" si="167"/>
        <v>2.4962014326025614E-2</v>
      </c>
      <c r="AD4936">
        <f t="shared" si="166"/>
        <v>2.0502787166267482</v>
      </c>
    </row>
    <row r="4937" spans="1:30">
      <c r="A4937">
        <v>9443</v>
      </c>
      <c r="B4937">
        <v>0.23</v>
      </c>
      <c r="C4937">
        <v>193.23</v>
      </c>
      <c r="D4937">
        <v>7.8929</v>
      </c>
      <c r="E4937">
        <v>0</v>
      </c>
      <c r="F4937">
        <v>5000</v>
      </c>
      <c r="G4937" t="s">
        <v>9</v>
      </c>
      <c r="AC4937">
        <f t="shared" si="167"/>
        <v>2.4962014326025614E-2</v>
      </c>
      <c r="AD4937">
        <f t="shared" si="166"/>
        <v>2.0500665054052374</v>
      </c>
    </row>
    <row r="4938" spans="1:30">
      <c r="A4938">
        <v>9448</v>
      </c>
      <c r="B4938">
        <v>0.23</v>
      </c>
      <c r="C4938">
        <v>193.21</v>
      </c>
      <c r="D4938">
        <v>7.8929</v>
      </c>
      <c r="E4938">
        <v>0</v>
      </c>
      <c r="F4938">
        <v>5000</v>
      </c>
      <c r="G4938" t="s">
        <v>9</v>
      </c>
      <c r="AC4938">
        <f t="shared" si="167"/>
        <v>2.4962014326025614E-2</v>
      </c>
      <c r="AD4938">
        <f t="shared" si="166"/>
        <v>2.0500665054052374</v>
      </c>
    </row>
    <row r="4939" spans="1:30">
      <c r="A4939">
        <v>9453</v>
      </c>
      <c r="B4939">
        <v>0.23</v>
      </c>
      <c r="C4939">
        <v>193.21</v>
      </c>
      <c r="D4939">
        <v>7.8929</v>
      </c>
      <c r="E4939">
        <v>0</v>
      </c>
      <c r="F4939">
        <v>5000</v>
      </c>
      <c r="G4939" t="s">
        <v>9</v>
      </c>
      <c r="AC4939">
        <f t="shared" si="167"/>
        <v>2.4962014326025614E-2</v>
      </c>
      <c r="AD4939">
        <f t="shared" si="166"/>
        <v>2.049960399794482</v>
      </c>
    </row>
    <row r="4940" spans="1:30">
      <c r="A4940">
        <v>9458</v>
      </c>
      <c r="B4940">
        <v>0.23</v>
      </c>
      <c r="C4940">
        <v>193.2</v>
      </c>
      <c r="D4940">
        <v>7.8929</v>
      </c>
      <c r="E4940">
        <v>0</v>
      </c>
      <c r="F4940">
        <v>5000</v>
      </c>
      <c r="G4940" t="s">
        <v>9</v>
      </c>
      <c r="AC4940">
        <f t="shared" si="167"/>
        <v>2.4962014326025614E-2</v>
      </c>
      <c r="AD4940">
        <f t="shared" si="166"/>
        <v>2.0497481885729711</v>
      </c>
    </row>
    <row r="4941" spans="1:30">
      <c r="A4941">
        <v>9463</v>
      </c>
      <c r="B4941">
        <v>0.23</v>
      </c>
      <c r="C4941">
        <v>193.18</v>
      </c>
      <c r="D4941">
        <v>7.8929</v>
      </c>
      <c r="E4941">
        <v>0</v>
      </c>
      <c r="F4941">
        <v>5000</v>
      </c>
      <c r="G4941" t="s">
        <v>9</v>
      </c>
      <c r="AC4941">
        <f t="shared" si="167"/>
        <v>2.4962014326025614E-2</v>
      </c>
      <c r="AD4941">
        <f t="shared" si="166"/>
        <v>2.0495359773514603</v>
      </c>
    </row>
    <row r="4942" spans="1:30">
      <c r="A4942">
        <v>9468</v>
      </c>
      <c r="B4942">
        <v>0.23</v>
      </c>
      <c r="C4942">
        <v>193.16</v>
      </c>
      <c r="D4942">
        <v>7.8929</v>
      </c>
      <c r="E4942">
        <v>0</v>
      </c>
      <c r="F4942">
        <v>5000</v>
      </c>
      <c r="G4942" t="s">
        <v>9</v>
      </c>
      <c r="AC4942">
        <f t="shared" si="167"/>
        <v>2.4962014326025614E-2</v>
      </c>
      <c r="AD4942">
        <f t="shared" si="166"/>
        <v>2.0490054492976832</v>
      </c>
    </row>
    <row r="4943" spans="1:30">
      <c r="A4943">
        <v>9473</v>
      </c>
      <c r="B4943">
        <v>0.23</v>
      </c>
      <c r="C4943">
        <v>193.11</v>
      </c>
      <c r="D4943">
        <v>7.8929</v>
      </c>
      <c r="E4943">
        <v>0</v>
      </c>
      <c r="F4943">
        <v>5000</v>
      </c>
      <c r="G4943" t="s">
        <v>9</v>
      </c>
      <c r="AC4943">
        <f t="shared" si="167"/>
        <v>2.4962014326025614E-2</v>
      </c>
      <c r="AD4943">
        <f t="shared" si="166"/>
        <v>2.0484749212439062</v>
      </c>
    </row>
    <row r="4944" spans="1:30">
      <c r="A4944">
        <v>9478</v>
      </c>
      <c r="B4944">
        <v>0.23</v>
      </c>
      <c r="C4944">
        <v>193.06</v>
      </c>
      <c r="D4944">
        <v>7.8929</v>
      </c>
      <c r="E4944">
        <v>0</v>
      </c>
      <c r="F4944">
        <v>5000</v>
      </c>
      <c r="G4944" t="s">
        <v>9</v>
      </c>
      <c r="AC4944">
        <f t="shared" si="167"/>
        <v>2.4962014326025614E-2</v>
      </c>
      <c r="AD4944">
        <f t="shared" si="166"/>
        <v>2.0482627100223953</v>
      </c>
    </row>
    <row r="4945" spans="1:30">
      <c r="A4945">
        <v>9483</v>
      </c>
      <c r="B4945">
        <v>0.23</v>
      </c>
      <c r="C4945">
        <v>193.04</v>
      </c>
      <c r="D4945">
        <v>7.8929</v>
      </c>
      <c r="E4945">
        <v>0</v>
      </c>
      <c r="F4945">
        <v>5000</v>
      </c>
      <c r="G4945" t="s">
        <v>9</v>
      </c>
      <c r="AC4945">
        <f t="shared" si="167"/>
        <v>2.4962014326025614E-2</v>
      </c>
      <c r="AD4945">
        <f t="shared" si="166"/>
        <v>2.0481566044116399</v>
      </c>
    </row>
    <row r="4946" spans="1:30">
      <c r="A4946">
        <v>9488</v>
      </c>
      <c r="B4946">
        <v>0.23</v>
      </c>
      <c r="C4946">
        <v>193.03</v>
      </c>
      <c r="D4946">
        <v>7.8928000000000003</v>
      </c>
      <c r="E4946">
        <v>0</v>
      </c>
      <c r="F4946">
        <v>5000</v>
      </c>
      <c r="G4946" t="s">
        <v>9</v>
      </c>
      <c r="AC4946">
        <f t="shared" si="167"/>
        <v>2.4962014326025614E-2</v>
      </c>
      <c r="AD4946">
        <f t="shared" si="166"/>
        <v>2.0479443931901291</v>
      </c>
    </row>
    <row r="4947" spans="1:30">
      <c r="A4947">
        <v>9493</v>
      </c>
      <c r="B4947">
        <v>0.23</v>
      </c>
      <c r="C4947">
        <v>193.01</v>
      </c>
      <c r="D4947">
        <v>7.8929</v>
      </c>
      <c r="E4947">
        <v>0</v>
      </c>
      <c r="F4947">
        <v>5000</v>
      </c>
      <c r="G4947" t="s">
        <v>9</v>
      </c>
      <c r="AC4947">
        <f t="shared" si="167"/>
        <v>2.4962014326025614E-2</v>
      </c>
      <c r="AD4947">
        <f t="shared" si="166"/>
        <v>2.0477321819686183</v>
      </c>
    </row>
    <row r="4948" spans="1:30">
      <c r="A4948">
        <v>9498</v>
      </c>
      <c r="B4948">
        <v>0.23</v>
      </c>
      <c r="C4948">
        <v>192.99</v>
      </c>
      <c r="D4948">
        <v>7.8929</v>
      </c>
      <c r="E4948">
        <v>0</v>
      </c>
      <c r="F4948">
        <v>5000</v>
      </c>
      <c r="G4948" t="s">
        <v>9</v>
      </c>
      <c r="AC4948">
        <f t="shared" si="167"/>
        <v>2.4962014326025614E-2</v>
      </c>
      <c r="AD4948">
        <f t="shared" si="166"/>
        <v>2.0473077595255966</v>
      </c>
    </row>
    <row r="4949" spans="1:30">
      <c r="A4949">
        <v>9503</v>
      </c>
      <c r="B4949">
        <v>0.23</v>
      </c>
      <c r="C4949">
        <v>192.95</v>
      </c>
      <c r="D4949">
        <v>7.8929</v>
      </c>
      <c r="E4949">
        <v>0</v>
      </c>
      <c r="F4949">
        <v>5000</v>
      </c>
      <c r="G4949" t="s">
        <v>9</v>
      </c>
      <c r="AC4949">
        <f t="shared" si="167"/>
        <v>2.4962014326025614E-2</v>
      </c>
      <c r="AD4949">
        <f t="shared" si="166"/>
        <v>2.0469894426933304</v>
      </c>
    </row>
    <row r="4950" spans="1:30">
      <c r="A4950">
        <v>9508</v>
      </c>
      <c r="B4950">
        <v>0.23</v>
      </c>
      <c r="C4950">
        <v>192.92</v>
      </c>
      <c r="D4950">
        <v>7.8929</v>
      </c>
      <c r="E4950">
        <v>0</v>
      </c>
      <c r="F4950">
        <v>5000</v>
      </c>
      <c r="G4950" t="s">
        <v>9</v>
      </c>
      <c r="AC4950">
        <f t="shared" si="167"/>
        <v>2.4962014326025614E-2</v>
      </c>
      <c r="AD4950">
        <f t="shared" si="166"/>
        <v>2.0466711258610641</v>
      </c>
    </row>
    <row r="4951" spans="1:30">
      <c r="A4951">
        <v>9513</v>
      </c>
      <c r="B4951">
        <v>0.23</v>
      </c>
      <c r="C4951">
        <v>192.89</v>
      </c>
      <c r="D4951">
        <v>7.8929</v>
      </c>
      <c r="E4951">
        <v>0</v>
      </c>
      <c r="F4951">
        <v>5000</v>
      </c>
      <c r="G4951" t="s">
        <v>9</v>
      </c>
      <c r="AC4951">
        <f t="shared" si="167"/>
        <v>2.4962014326025614E-2</v>
      </c>
      <c r="AD4951">
        <f t="shared" si="166"/>
        <v>2.0463528090287983</v>
      </c>
    </row>
    <row r="4952" spans="1:30">
      <c r="A4952">
        <v>9518</v>
      </c>
      <c r="B4952">
        <v>0.23</v>
      </c>
      <c r="C4952">
        <v>192.86</v>
      </c>
      <c r="D4952">
        <v>7.8929</v>
      </c>
      <c r="E4952">
        <v>0</v>
      </c>
      <c r="F4952">
        <v>5000</v>
      </c>
      <c r="G4952" t="s">
        <v>9</v>
      </c>
      <c r="AC4952">
        <f t="shared" si="167"/>
        <v>2.4962014326025614E-2</v>
      </c>
      <c r="AD4952">
        <f t="shared" si="166"/>
        <v>2.0462467034180425</v>
      </c>
    </row>
    <row r="4953" spans="1:30">
      <c r="A4953">
        <v>9523</v>
      </c>
      <c r="B4953">
        <v>0.23</v>
      </c>
      <c r="C4953">
        <v>192.85</v>
      </c>
      <c r="D4953">
        <v>7.8929</v>
      </c>
      <c r="E4953">
        <v>0</v>
      </c>
      <c r="F4953">
        <v>5000</v>
      </c>
      <c r="G4953" t="s">
        <v>9</v>
      </c>
      <c r="AC4953">
        <f t="shared" si="167"/>
        <v>2.4962014326025614E-2</v>
      </c>
      <c r="AD4953">
        <f t="shared" si="166"/>
        <v>2.0462467034180425</v>
      </c>
    </row>
    <row r="4954" spans="1:30">
      <c r="A4954">
        <v>9528</v>
      </c>
      <c r="B4954">
        <v>0.23</v>
      </c>
      <c r="C4954">
        <v>192.85</v>
      </c>
      <c r="D4954">
        <v>7.8929</v>
      </c>
      <c r="E4954">
        <v>0</v>
      </c>
      <c r="F4954">
        <v>5000</v>
      </c>
      <c r="G4954" t="s">
        <v>9</v>
      </c>
      <c r="AC4954">
        <f t="shared" si="167"/>
        <v>2.4962014326025614E-2</v>
      </c>
      <c r="AD4954">
        <f t="shared" si="166"/>
        <v>2.0460344921965321</v>
      </c>
    </row>
    <row r="4955" spans="1:30">
      <c r="A4955">
        <v>9533</v>
      </c>
      <c r="B4955">
        <v>0.23</v>
      </c>
      <c r="C4955">
        <v>192.83</v>
      </c>
      <c r="D4955">
        <v>7.8929</v>
      </c>
      <c r="E4955">
        <v>0</v>
      </c>
      <c r="F4955">
        <v>5000</v>
      </c>
      <c r="G4955" t="s">
        <v>9</v>
      </c>
      <c r="AC4955">
        <f t="shared" si="167"/>
        <v>2.4962014326025614E-2</v>
      </c>
      <c r="AD4955">
        <f t="shared" si="166"/>
        <v>2.0459283865857762</v>
      </c>
    </row>
    <row r="4956" spans="1:30">
      <c r="A4956">
        <v>9538</v>
      </c>
      <c r="B4956">
        <v>0.23</v>
      </c>
      <c r="C4956">
        <v>192.82</v>
      </c>
      <c r="D4956">
        <v>7.8929</v>
      </c>
      <c r="E4956">
        <v>0</v>
      </c>
      <c r="F4956">
        <v>5000</v>
      </c>
      <c r="G4956" t="s">
        <v>9</v>
      </c>
      <c r="AC4956">
        <f t="shared" si="167"/>
        <v>2.4962014326025614E-2</v>
      </c>
      <c r="AD4956">
        <f t="shared" si="166"/>
        <v>2.0459283865857762</v>
      </c>
    </row>
    <row r="4957" spans="1:30">
      <c r="A4957">
        <v>9543</v>
      </c>
      <c r="B4957">
        <v>0.23</v>
      </c>
      <c r="C4957">
        <v>192.82</v>
      </c>
      <c r="D4957">
        <v>7.8929</v>
      </c>
      <c r="E4957">
        <v>0</v>
      </c>
      <c r="F4957">
        <v>5000</v>
      </c>
      <c r="G4957" t="s">
        <v>9</v>
      </c>
      <c r="AC4957">
        <f t="shared" si="167"/>
        <v>2.4962014326025614E-2</v>
      </c>
      <c r="AD4957">
        <f t="shared" si="166"/>
        <v>2.0458222809750213</v>
      </c>
    </row>
    <row r="4958" spans="1:30">
      <c r="A4958">
        <v>9548</v>
      </c>
      <c r="B4958">
        <v>0.23</v>
      </c>
      <c r="C4958">
        <v>192.81</v>
      </c>
      <c r="D4958">
        <v>7.8929</v>
      </c>
      <c r="E4958">
        <v>0</v>
      </c>
      <c r="F4958">
        <v>5000</v>
      </c>
      <c r="G4958" t="s">
        <v>9</v>
      </c>
      <c r="AC4958">
        <f t="shared" si="167"/>
        <v>2.4962014326025614E-2</v>
      </c>
      <c r="AD4958">
        <f t="shared" si="166"/>
        <v>2.04561006975351</v>
      </c>
    </row>
    <row r="4959" spans="1:30">
      <c r="A4959">
        <v>9553</v>
      </c>
      <c r="B4959">
        <v>0.23</v>
      </c>
      <c r="C4959">
        <v>192.79</v>
      </c>
      <c r="D4959">
        <v>7.8929</v>
      </c>
      <c r="E4959">
        <v>0</v>
      </c>
      <c r="F4959">
        <v>5000</v>
      </c>
      <c r="G4959" t="s">
        <v>9</v>
      </c>
      <c r="AC4959">
        <f t="shared" si="167"/>
        <v>2.4962014326025614E-2</v>
      </c>
      <c r="AD4959">
        <f t="shared" si="166"/>
        <v>2.0452917529212438</v>
      </c>
    </row>
    <row r="4960" spans="1:30">
      <c r="A4960">
        <v>9558</v>
      </c>
      <c r="B4960">
        <v>0.23</v>
      </c>
      <c r="C4960">
        <v>192.76</v>
      </c>
      <c r="D4960">
        <v>7.8929</v>
      </c>
      <c r="E4960">
        <v>0</v>
      </c>
      <c r="F4960">
        <v>5000</v>
      </c>
      <c r="G4960" t="s">
        <v>9</v>
      </c>
      <c r="AC4960">
        <f t="shared" si="167"/>
        <v>2.4962014326025614E-2</v>
      </c>
      <c r="AD4960">
        <f t="shared" si="166"/>
        <v>2.0448673304782226</v>
      </c>
    </row>
    <row r="4961" spans="1:30">
      <c r="A4961">
        <v>9563</v>
      </c>
      <c r="B4961">
        <v>0.23</v>
      </c>
      <c r="C4961">
        <v>192.72</v>
      </c>
      <c r="D4961">
        <v>7.8929</v>
      </c>
      <c r="E4961">
        <v>0</v>
      </c>
      <c r="F4961">
        <v>5000</v>
      </c>
      <c r="G4961" t="s">
        <v>9</v>
      </c>
      <c r="AC4961">
        <f t="shared" si="167"/>
        <v>2.4962014326025614E-2</v>
      </c>
      <c r="AD4961">
        <f t="shared" si="166"/>
        <v>2.0446551192567113</v>
      </c>
    </row>
    <row r="4962" spans="1:30">
      <c r="A4962">
        <v>9568</v>
      </c>
      <c r="B4962">
        <v>0.23</v>
      </c>
      <c r="C4962">
        <v>192.7</v>
      </c>
      <c r="D4962">
        <v>7.8929</v>
      </c>
      <c r="E4962">
        <v>0</v>
      </c>
      <c r="F4962">
        <v>5000</v>
      </c>
      <c r="G4962" t="s">
        <v>9</v>
      </c>
      <c r="AC4962">
        <f t="shared" si="167"/>
        <v>2.4962014326025614E-2</v>
      </c>
      <c r="AD4962">
        <f t="shared" si="166"/>
        <v>2.0441245912029347</v>
      </c>
    </row>
    <row r="4963" spans="1:30">
      <c r="A4963">
        <v>9573</v>
      </c>
      <c r="B4963">
        <v>0.23</v>
      </c>
      <c r="C4963">
        <v>192.65</v>
      </c>
      <c r="D4963">
        <v>7.8929</v>
      </c>
      <c r="E4963">
        <v>0</v>
      </c>
      <c r="F4963">
        <v>5000</v>
      </c>
      <c r="G4963" t="s">
        <v>9</v>
      </c>
      <c r="AC4963">
        <f t="shared" si="167"/>
        <v>2.4962014326025614E-2</v>
      </c>
      <c r="AD4963">
        <f t="shared" si="166"/>
        <v>2.043700168759913</v>
      </c>
    </row>
    <row r="4964" spans="1:30">
      <c r="A4964">
        <v>9578</v>
      </c>
      <c r="B4964">
        <v>0.23</v>
      </c>
      <c r="C4964">
        <v>192.61</v>
      </c>
      <c r="D4964">
        <v>7.8929</v>
      </c>
      <c r="E4964">
        <v>0</v>
      </c>
      <c r="F4964">
        <v>5000</v>
      </c>
      <c r="G4964" t="s">
        <v>9</v>
      </c>
      <c r="AC4964">
        <f t="shared" si="167"/>
        <v>2.4962014326025614E-2</v>
      </c>
      <c r="AD4964">
        <f t="shared" si="166"/>
        <v>2.0433818519276468</v>
      </c>
    </row>
    <row r="4965" spans="1:30">
      <c r="A4965">
        <v>9583</v>
      </c>
      <c r="B4965">
        <v>0.23</v>
      </c>
      <c r="C4965">
        <v>192.58</v>
      </c>
      <c r="D4965">
        <v>7.8929</v>
      </c>
      <c r="E4965">
        <v>0</v>
      </c>
      <c r="F4965">
        <v>5000</v>
      </c>
      <c r="G4965" t="s">
        <v>9</v>
      </c>
      <c r="AC4965">
        <f t="shared" si="167"/>
        <v>2.4962014326025614E-2</v>
      </c>
      <c r="AD4965">
        <f t="shared" si="166"/>
        <v>2.0429574294846251</v>
      </c>
    </row>
    <row r="4966" spans="1:30">
      <c r="A4966">
        <v>9588</v>
      </c>
      <c r="B4966">
        <v>0.23</v>
      </c>
      <c r="C4966">
        <v>192.54</v>
      </c>
      <c r="D4966">
        <v>7.8929999999999998</v>
      </c>
      <c r="E4966">
        <v>0</v>
      </c>
      <c r="F4966">
        <v>5000</v>
      </c>
      <c r="G4966" t="s">
        <v>9</v>
      </c>
      <c r="AC4966">
        <f t="shared" si="167"/>
        <v>2.4962014326025614E-2</v>
      </c>
      <c r="AD4966">
        <f t="shared" si="166"/>
        <v>2.0428513238738697</v>
      </c>
    </row>
    <row r="4967" spans="1:30">
      <c r="A4967">
        <v>9593</v>
      </c>
      <c r="B4967">
        <v>0.23</v>
      </c>
      <c r="C4967">
        <v>192.53</v>
      </c>
      <c r="D4967">
        <v>7.8929999999999998</v>
      </c>
      <c r="E4967">
        <v>0</v>
      </c>
      <c r="F4967">
        <v>5000</v>
      </c>
      <c r="G4967" t="s">
        <v>9</v>
      </c>
      <c r="AC4967">
        <f t="shared" si="167"/>
        <v>2.4962014326025614E-2</v>
      </c>
      <c r="AD4967">
        <f t="shared" si="166"/>
        <v>2.0426391126523589</v>
      </c>
    </row>
    <row r="4968" spans="1:30">
      <c r="A4968">
        <v>9598</v>
      </c>
      <c r="B4968">
        <v>0.23</v>
      </c>
      <c r="C4968">
        <v>192.51</v>
      </c>
      <c r="D4968">
        <v>7.8929</v>
      </c>
      <c r="E4968">
        <v>0</v>
      </c>
      <c r="F4968">
        <v>5000</v>
      </c>
      <c r="G4968" t="s">
        <v>9</v>
      </c>
      <c r="AC4968">
        <f t="shared" si="167"/>
        <v>2.4962014326025614E-2</v>
      </c>
      <c r="AD4968">
        <f t="shared" si="166"/>
        <v>2.0428513238738697</v>
      </c>
    </row>
    <row r="4969" spans="1:30">
      <c r="A4969">
        <v>9603</v>
      </c>
      <c r="B4969">
        <v>0.23</v>
      </c>
      <c r="C4969">
        <v>192.53</v>
      </c>
      <c r="D4969">
        <v>7.8929</v>
      </c>
      <c r="E4969">
        <v>0</v>
      </c>
      <c r="F4969">
        <v>5000</v>
      </c>
      <c r="G4969" t="s">
        <v>9</v>
      </c>
      <c r="AC4969">
        <f t="shared" si="167"/>
        <v>2.4962014326025614E-2</v>
      </c>
      <c r="AD4969">
        <f t="shared" si="166"/>
        <v>2.0427452182631143</v>
      </c>
    </row>
    <row r="4970" spans="1:30">
      <c r="A4970">
        <v>9608</v>
      </c>
      <c r="B4970">
        <v>0.23</v>
      </c>
      <c r="C4970">
        <v>192.52</v>
      </c>
      <c r="D4970">
        <v>7.8929999999999998</v>
      </c>
      <c r="E4970">
        <v>0</v>
      </c>
      <c r="F4970">
        <v>5000</v>
      </c>
      <c r="G4970" t="s">
        <v>9</v>
      </c>
      <c r="AC4970">
        <f t="shared" si="167"/>
        <v>2.4962014326025614E-2</v>
      </c>
      <c r="AD4970">
        <f t="shared" si="166"/>
        <v>2.0426391126523589</v>
      </c>
    </row>
    <row r="4971" spans="1:30">
      <c r="A4971">
        <v>9613</v>
      </c>
      <c r="B4971">
        <v>0.23</v>
      </c>
      <c r="C4971">
        <v>192.51</v>
      </c>
      <c r="D4971">
        <v>7.8929</v>
      </c>
      <c r="E4971">
        <v>0</v>
      </c>
      <c r="F4971">
        <v>5000</v>
      </c>
      <c r="G4971" t="s">
        <v>9</v>
      </c>
      <c r="AC4971">
        <f t="shared" si="167"/>
        <v>2.4962014326025614E-2</v>
      </c>
      <c r="AD4971">
        <f t="shared" si="166"/>
        <v>2.0425330070416035</v>
      </c>
    </row>
    <row r="4972" spans="1:30">
      <c r="A4972">
        <v>9618</v>
      </c>
      <c r="B4972">
        <v>0.23</v>
      </c>
      <c r="C4972">
        <v>192.5</v>
      </c>
      <c r="D4972">
        <v>7.8929</v>
      </c>
      <c r="E4972">
        <v>0</v>
      </c>
      <c r="F4972">
        <v>5000</v>
      </c>
      <c r="G4972" t="s">
        <v>9</v>
      </c>
      <c r="AC4972">
        <f t="shared" si="167"/>
        <v>2.4962014326025614E-2</v>
      </c>
      <c r="AD4972">
        <f t="shared" si="166"/>
        <v>2.0420024789878264</v>
      </c>
    </row>
    <row r="4973" spans="1:30">
      <c r="A4973">
        <v>9623</v>
      </c>
      <c r="B4973">
        <v>0.23</v>
      </c>
      <c r="C4973">
        <v>192.45</v>
      </c>
      <c r="D4973">
        <v>7.8929</v>
      </c>
      <c r="E4973">
        <v>0</v>
      </c>
      <c r="F4973">
        <v>5000</v>
      </c>
      <c r="G4973" t="s">
        <v>9</v>
      </c>
      <c r="AC4973">
        <f t="shared" si="167"/>
        <v>2.4962014326025614E-2</v>
      </c>
      <c r="AD4973">
        <f t="shared" si="166"/>
        <v>2.041896373377071</v>
      </c>
    </row>
    <row r="4974" spans="1:30">
      <c r="A4974">
        <v>9628</v>
      </c>
      <c r="B4974">
        <v>0.23</v>
      </c>
      <c r="C4974">
        <v>192.44</v>
      </c>
      <c r="D4974">
        <v>7.8929</v>
      </c>
      <c r="E4974">
        <v>0</v>
      </c>
      <c r="F4974">
        <v>5000</v>
      </c>
      <c r="G4974" t="s">
        <v>9</v>
      </c>
      <c r="AC4974">
        <f t="shared" si="167"/>
        <v>2.4962014326025614E-2</v>
      </c>
      <c r="AD4974">
        <f t="shared" si="166"/>
        <v>2.0417902677663156</v>
      </c>
    </row>
    <row r="4975" spans="1:30">
      <c r="A4975">
        <v>9633</v>
      </c>
      <c r="B4975">
        <v>0.23</v>
      </c>
      <c r="C4975">
        <v>192.43</v>
      </c>
      <c r="D4975">
        <v>7.8929999999999998</v>
      </c>
      <c r="E4975">
        <v>0</v>
      </c>
      <c r="F4975">
        <v>5000</v>
      </c>
      <c r="G4975" t="s">
        <v>9</v>
      </c>
      <c r="AC4975">
        <f t="shared" si="167"/>
        <v>2.4962014326025614E-2</v>
      </c>
      <c r="AD4975">
        <f t="shared" si="166"/>
        <v>2.0415780565448047</v>
      </c>
    </row>
    <row r="4976" spans="1:30">
      <c r="A4976">
        <v>9638</v>
      </c>
      <c r="B4976">
        <v>0.23</v>
      </c>
      <c r="C4976">
        <v>192.41</v>
      </c>
      <c r="D4976">
        <v>7.8929999999999998</v>
      </c>
      <c r="E4976">
        <v>0</v>
      </c>
      <c r="F4976">
        <v>5000</v>
      </c>
      <c r="G4976" t="s">
        <v>9</v>
      </c>
      <c r="AC4976">
        <f t="shared" si="167"/>
        <v>2.4962014326025614E-2</v>
      </c>
      <c r="AD4976">
        <f t="shared" si="166"/>
        <v>2.0410475284910277</v>
      </c>
    </row>
    <row r="4977" spans="1:30">
      <c r="A4977">
        <v>9643</v>
      </c>
      <c r="B4977">
        <v>0.23</v>
      </c>
      <c r="C4977">
        <v>192.36</v>
      </c>
      <c r="D4977">
        <v>7.8929</v>
      </c>
      <c r="E4977">
        <v>0</v>
      </c>
      <c r="F4977">
        <v>5000</v>
      </c>
      <c r="G4977" t="s">
        <v>9</v>
      </c>
      <c r="AC4977">
        <f t="shared" si="167"/>
        <v>2.4962014326025614E-2</v>
      </c>
      <c r="AD4977">
        <f t="shared" si="166"/>
        <v>2.0404108948264952</v>
      </c>
    </row>
    <row r="4978" spans="1:30">
      <c r="A4978">
        <v>9648</v>
      </c>
      <c r="B4978">
        <v>0.23</v>
      </c>
      <c r="C4978">
        <v>192.3</v>
      </c>
      <c r="D4978">
        <v>7.8929</v>
      </c>
      <c r="E4978">
        <v>0</v>
      </c>
      <c r="F4978">
        <v>5000</v>
      </c>
      <c r="G4978" t="s">
        <v>9</v>
      </c>
      <c r="AC4978">
        <f t="shared" si="167"/>
        <v>2.4962014326025614E-2</v>
      </c>
      <c r="AD4978">
        <f t="shared" si="166"/>
        <v>2.0400925779942289</v>
      </c>
    </row>
    <row r="4979" spans="1:30">
      <c r="A4979">
        <v>9653</v>
      </c>
      <c r="B4979">
        <v>0.23</v>
      </c>
      <c r="C4979">
        <v>192.27</v>
      </c>
      <c r="D4979">
        <v>7.8929</v>
      </c>
      <c r="E4979">
        <v>0</v>
      </c>
      <c r="F4979">
        <v>5000</v>
      </c>
      <c r="G4979" t="s">
        <v>9</v>
      </c>
      <c r="AC4979">
        <f t="shared" si="167"/>
        <v>2.4962014326025614E-2</v>
      </c>
      <c r="AD4979">
        <f t="shared" si="166"/>
        <v>2.0399864723834735</v>
      </c>
    </row>
    <row r="4980" spans="1:30">
      <c r="A4980">
        <v>9658</v>
      </c>
      <c r="B4980">
        <v>0.23</v>
      </c>
      <c r="C4980">
        <v>192.26</v>
      </c>
      <c r="D4980">
        <v>7.8929</v>
      </c>
      <c r="E4980">
        <v>0</v>
      </c>
      <c r="F4980">
        <v>5000</v>
      </c>
      <c r="G4980" t="s">
        <v>9</v>
      </c>
      <c r="AC4980">
        <f t="shared" si="167"/>
        <v>2.4962014326025614E-2</v>
      </c>
      <c r="AD4980">
        <f t="shared" si="166"/>
        <v>2.0396681555512073</v>
      </c>
    </row>
    <row r="4981" spans="1:30">
      <c r="A4981">
        <v>9663</v>
      </c>
      <c r="B4981">
        <v>0.23</v>
      </c>
      <c r="C4981">
        <v>192.23</v>
      </c>
      <c r="D4981">
        <v>7.8929</v>
      </c>
      <c r="E4981">
        <v>0</v>
      </c>
      <c r="F4981">
        <v>5000</v>
      </c>
      <c r="G4981" t="s">
        <v>9</v>
      </c>
      <c r="AC4981">
        <f t="shared" si="167"/>
        <v>2.4962014326025614E-2</v>
      </c>
      <c r="AD4981">
        <f t="shared" si="166"/>
        <v>2.0394559443296965</v>
      </c>
    </row>
    <row r="4982" spans="1:30">
      <c r="A4982">
        <v>9668</v>
      </c>
      <c r="B4982">
        <v>0.23</v>
      </c>
      <c r="C4982">
        <v>192.21</v>
      </c>
      <c r="D4982">
        <v>7.8929</v>
      </c>
      <c r="E4982">
        <v>0</v>
      </c>
      <c r="F4982">
        <v>5000</v>
      </c>
      <c r="G4982" t="s">
        <v>9</v>
      </c>
      <c r="AC4982">
        <f t="shared" si="167"/>
        <v>2.4962014326025614E-2</v>
      </c>
      <c r="AD4982">
        <f t="shared" si="166"/>
        <v>2.039349838718941</v>
      </c>
    </row>
    <row r="4983" spans="1:30">
      <c r="A4983">
        <v>9673</v>
      </c>
      <c r="B4983">
        <v>0.23</v>
      </c>
      <c r="C4983">
        <v>192.2</v>
      </c>
      <c r="D4983">
        <v>7.8929</v>
      </c>
      <c r="E4983">
        <v>0</v>
      </c>
      <c r="F4983">
        <v>5000</v>
      </c>
      <c r="G4983" t="s">
        <v>9</v>
      </c>
      <c r="AC4983">
        <f t="shared" si="167"/>
        <v>2.4962014326025614E-2</v>
      </c>
      <c r="AD4983">
        <f t="shared" si="166"/>
        <v>2.039349838718941</v>
      </c>
    </row>
    <row r="4984" spans="1:30">
      <c r="A4984">
        <v>9678</v>
      </c>
      <c r="B4984">
        <v>0.23</v>
      </c>
      <c r="C4984">
        <v>192.2</v>
      </c>
      <c r="D4984">
        <v>7.8929</v>
      </c>
      <c r="E4984">
        <v>0</v>
      </c>
      <c r="F4984">
        <v>5000</v>
      </c>
      <c r="G4984" t="s">
        <v>9</v>
      </c>
      <c r="AC4984">
        <f t="shared" si="167"/>
        <v>2.4962014326025614E-2</v>
      </c>
      <c r="AD4984">
        <f t="shared" si="166"/>
        <v>2.0391376274974302</v>
      </c>
    </row>
    <row r="4985" spans="1:30">
      <c r="A4985">
        <v>9683</v>
      </c>
      <c r="B4985">
        <v>0.23</v>
      </c>
      <c r="C4985">
        <v>192.18</v>
      </c>
      <c r="D4985">
        <v>7.8929</v>
      </c>
      <c r="E4985">
        <v>0</v>
      </c>
      <c r="F4985">
        <v>5000</v>
      </c>
      <c r="G4985" t="s">
        <v>9</v>
      </c>
      <c r="AC4985">
        <f t="shared" si="167"/>
        <v>2.4962014326025614E-2</v>
      </c>
      <c r="AD4985">
        <f t="shared" si="166"/>
        <v>2.0391376274974302</v>
      </c>
    </row>
    <row r="4986" spans="1:30">
      <c r="A4986">
        <v>9688</v>
      </c>
      <c r="B4986">
        <v>0.23</v>
      </c>
      <c r="C4986">
        <v>192.18</v>
      </c>
      <c r="D4986">
        <v>7.8929</v>
      </c>
      <c r="E4986">
        <v>0</v>
      </c>
      <c r="F4986">
        <v>5000</v>
      </c>
      <c r="G4986" t="s">
        <v>9</v>
      </c>
      <c r="AC4986">
        <f t="shared" si="167"/>
        <v>2.4962014326025614E-2</v>
      </c>
      <c r="AD4986">
        <f t="shared" si="166"/>
        <v>2.0392437331081856</v>
      </c>
    </row>
    <row r="4987" spans="1:30">
      <c r="A4987">
        <v>9693</v>
      </c>
      <c r="B4987">
        <v>0.23</v>
      </c>
      <c r="C4987">
        <v>192.19</v>
      </c>
      <c r="D4987">
        <v>7.8929</v>
      </c>
      <c r="E4987">
        <v>0</v>
      </c>
      <c r="F4987">
        <v>5000</v>
      </c>
      <c r="G4987" t="s">
        <v>9</v>
      </c>
      <c r="AC4987">
        <f t="shared" si="167"/>
        <v>2.4962014326025614E-2</v>
      </c>
      <c r="AD4987">
        <f t="shared" si="166"/>
        <v>2.0392437331081856</v>
      </c>
    </row>
    <row r="4988" spans="1:30">
      <c r="A4988">
        <v>9698</v>
      </c>
      <c r="B4988">
        <v>0.23</v>
      </c>
      <c r="C4988">
        <v>192.19</v>
      </c>
      <c r="D4988">
        <v>7.8929</v>
      </c>
      <c r="E4988">
        <v>0</v>
      </c>
      <c r="F4988">
        <v>5000</v>
      </c>
      <c r="G4988" t="s">
        <v>9</v>
      </c>
      <c r="AC4988">
        <f t="shared" si="167"/>
        <v>2.4962014326025614E-2</v>
      </c>
      <c r="AD4988">
        <f t="shared" si="166"/>
        <v>2.0391376274974302</v>
      </c>
    </row>
    <row r="4989" spans="1:30">
      <c r="A4989">
        <v>9703</v>
      </c>
      <c r="B4989">
        <v>0.23</v>
      </c>
      <c r="C4989">
        <v>192.18</v>
      </c>
      <c r="D4989">
        <v>7.8929999999999998</v>
      </c>
      <c r="E4989">
        <v>0</v>
      </c>
      <c r="F4989">
        <v>5000</v>
      </c>
      <c r="G4989" t="s">
        <v>9</v>
      </c>
      <c r="AC4989">
        <f t="shared" si="167"/>
        <v>2.4962014326025614E-2</v>
      </c>
      <c r="AD4989">
        <f t="shared" si="166"/>
        <v>2.0390315218866748</v>
      </c>
    </row>
    <row r="4990" spans="1:30">
      <c r="A4990">
        <v>9708</v>
      </c>
      <c r="B4990">
        <v>0.23</v>
      </c>
      <c r="C4990">
        <v>192.17</v>
      </c>
      <c r="D4990">
        <v>7.8929</v>
      </c>
      <c r="E4990">
        <v>0</v>
      </c>
      <c r="F4990">
        <v>5000</v>
      </c>
      <c r="G4990" t="s">
        <v>9</v>
      </c>
      <c r="AC4990">
        <f t="shared" si="167"/>
        <v>2.4962014326025614E-2</v>
      </c>
      <c r="AD4990">
        <f t="shared" si="166"/>
        <v>2.0389254162759194</v>
      </c>
    </row>
    <row r="4991" spans="1:30">
      <c r="A4991">
        <v>9713</v>
      </c>
      <c r="B4991">
        <v>0.23</v>
      </c>
      <c r="C4991">
        <v>192.16</v>
      </c>
      <c r="D4991">
        <v>7.8929</v>
      </c>
      <c r="E4991">
        <v>0</v>
      </c>
      <c r="F4991">
        <v>5000</v>
      </c>
      <c r="G4991" t="s">
        <v>9</v>
      </c>
      <c r="AC4991">
        <f t="shared" si="167"/>
        <v>2.4962014326025614E-2</v>
      </c>
      <c r="AD4991">
        <f t="shared" si="166"/>
        <v>2.0386070994436531</v>
      </c>
    </row>
    <row r="4992" spans="1:30">
      <c r="A4992">
        <v>9718</v>
      </c>
      <c r="B4992">
        <v>0.23</v>
      </c>
      <c r="C4992">
        <v>192.13</v>
      </c>
      <c r="D4992">
        <v>7.8929</v>
      </c>
      <c r="E4992">
        <v>0</v>
      </c>
      <c r="F4992">
        <v>5000</v>
      </c>
      <c r="G4992" t="s">
        <v>9</v>
      </c>
      <c r="AC4992">
        <f t="shared" si="167"/>
        <v>2.4962014326025614E-2</v>
      </c>
      <c r="AD4992">
        <f t="shared" si="166"/>
        <v>2.0380765713898765</v>
      </c>
    </row>
    <row r="4993" spans="1:30">
      <c r="A4993">
        <v>9723</v>
      </c>
      <c r="B4993">
        <v>0.23</v>
      </c>
      <c r="C4993">
        <v>192.08</v>
      </c>
      <c r="D4993">
        <v>7.8929</v>
      </c>
      <c r="E4993">
        <v>0</v>
      </c>
      <c r="F4993">
        <v>5000</v>
      </c>
      <c r="G4993" t="s">
        <v>9</v>
      </c>
      <c r="AC4993">
        <f t="shared" si="167"/>
        <v>2.4962014326025614E-2</v>
      </c>
      <c r="AD4993">
        <f t="shared" ref="AD4993:AD5056" si="168">C4994/$Z$3</f>
        <v>2.0376521489468544</v>
      </c>
    </row>
    <row r="4994" spans="1:30">
      <c r="A4994">
        <v>9728</v>
      </c>
      <c r="B4994">
        <v>0.23</v>
      </c>
      <c r="C4994">
        <v>192.04</v>
      </c>
      <c r="D4994">
        <v>7.8929</v>
      </c>
      <c r="E4994">
        <v>0</v>
      </c>
      <c r="F4994">
        <v>5000</v>
      </c>
      <c r="G4994" t="s">
        <v>9</v>
      </c>
      <c r="AC4994">
        <f t="shared" ref="AC4994:AC5057" si="169">B4995/$Z$1</f>
        <v>2.4962014326025614E-2</v>
      </c>
      <c r="AD4994">
        <f t="shared" si="168"/>
        <v>2.0375460433360995</v>
      </c>
    </row>
    <row r="4995" spans="1:30">
      <c r="A4995">
        <v>9733</v>
      </c>
      <c r="B4995">
        <v>0.23</v>
      </c>
      <c r="C4995">
        <v>192.03</v>
      </c>
      <c r="D4995">
        <v>7.8929</v>
      </c>
      <c r="E4995">
        <v>0</v>
      </c>
      <c r="F4995">
        <v>5000</v>
      </c>
      <c r="G4995" t="s">
        <v>9</v>
      </c>
      <c r="AC4995">
        <f t="shared" si="169"/>
        <v>2.4962014326025614E-2</v>
      </c>
      <c r="AD4995">
        <f t="shared" si="168"/>
        <v>2.037439937725344</v>
      </c>
    </row>
    <row r="4996" spans="1:30">
      <c r="A4996">
        <v>9738</v>
      </c>
      <c r="B4996">
        <v>0.23</v>
      </c>
      <c r="C4996">
        <v>192.02</v>
      </c>
      <c r="D4996">
        <v>7.8929</v>
      </c>
      <c r="E4996">
        <v>0</v>
      </c>
      <c r="F4996">
        <v>5000</v>
      </c>
      <c r="G4996" t="s">
        <v>9</v>
      </c>
      <c r="AC4996">
        <f t="shared" si="169"/>
        <v>2.4962014326025614E-2</v>
      </c>
      <c r="AD4996">
        <f t="shared" si="168"/>
        <v>2.0371216208930778</v>
      </c>
    </row>
    <row r="4997" spans="1:30">
      <c r="A4997">
        <v>9743</v>
      </c>
      <c r="B4997">
        <v>0.23</v>
      </c>
      <c r="C4997">
        <v>191.99</v>
      </c>
      <c r="D4997">
        <v>7.8929</v>
      </c>
      <c r="E4997">
        <v>0</v>
      </c>
      <c r="F4997">
        <v>5000</v>
      </c>
      <c r="G4997" t="s">
        <v>9</v>
      </c>
      <c r="AC4997">
        <f t="shared" si="169"/>
        <v>2.4962014326025614E-2</v>
      </c>
      <c r="AD4997">
        <f t="shared" si="168"/>
        <v>2.0368033040608116</v>
      </c>
    </row>
    <row r="4998" spans="1:30">
      <c r="A4998">
        <v>9748</v>
      </c>
      <c r="B4998">
        <v>0.23</v>
      </c>
      <c r="C4998">
        <v>191.96</v>
      </c>
      <c r="D4998">
        <v>7.8929</v>
      </c>
      <c r="E4998">
        <v>0</v>
      </c>
      <c r="F4998">
        <v>5000</v>
      </c>
      <c r="G4998" t="s">
        <v>9</v>
      </c>
      <c r="AC4998">
        <f t="shared" si="169"/>
        <v>2.4962014326025614E-2</v>
      </c>
      <c r="AD4998">
        <f t="shared" si="168"/>
        <v>2.0363788816177895</v>
      </c>
    </row>
    <row r="4999" spans="1:30">
      <c r="A4999">
        <v>9753</v>
      </c>
      <c r="B4999">
        <v>0.23</v>
      </c>
      <c r="C4999">
        <v>191.92</v>
      </c>
      <c r="D4999">
        <v>7.8929</v>
      </c>
      <c r="E4999">
        <v>0</v>
      </c>
      <c r="F4999">
        <v>5000</v>
      </c>
      <c r="G4999" t="s">
        <v>9</v>
      </c>
      <c r="AC4999">
        <f t="shared" si="169"/>
        <v>2.4962014326025614E-2</v>
      </c>
      <c r="AD4999">
        <f t="shared" si="168"/>
        <v>2.0360605647855232</v>
      </c>
    </row>
    <row r="5000" spans="1:30">
      <c r="A5000">
        <v>9758</v>
      </c>
      <c r="B5000">
        <v>0.23</v>
      </c>
      <c r="C5000">
        <v>191.89</v>
      </c>
      <c r="D5000">
        <v>7.8929</v>
      </c>
      <c r="E5000">
        <v>0</v>
      </c>
      <c r="F5000">
        <v>5000</v>
      </c>
      <c r="G5000" t="s">
        <v>9</v>
      </c>
      <c r="AC5000">
        <f t="shared" si="169"/>
        <v>2.4962014326025614E-2</v>
      </c>
      <c r="AD5000">
        <f t="shared" si="168"/>
        <v>2.0358483535640128</v>
      </c>
    </row>
    <row r="5001" spans="1:30">
      <c r="A5001">
        <v>9763</v>
      </c>
      <c r="B5001">
        <v>0.23</v>
      </c>
      <c r="C5001">
        <v>191.87</v>
      </c>
      <c r="D5001">
        <v>7.8929</v>
      </c>
      <c r="E5001">
        <v>0</v>
      </c>
      <c r="F5001">
        <v>5000</v>
      </c>
      <c r="G5001" t="s">
        <v>9</v>
      </c>
      <c r="AC5001">
        <f t="shared" si="169"/>
        <v>2.4962014326025614E-2</v>
      </c>
      <c r="AD5001">
        <f t="shared" si="168"/>
        <v>2.0355300367317466</v>
      </c>
    </row>
    <row r="5002" spans="1:30">
      <c r="A5002">
        <v>9768</v>
      </c>
      <c r="B5002">
        <v>0.23</v>
      </c>
      <c r="C5002">
        <v>191.84</v>
      </c>
      <c r="D5002">
        <v>7.8929</v>
      </c>
      <c r="E5002">
        <v>0</v>
      </c>
      <c r="F5002">
        <v>5000</v>
      </c>
      <c r="G5002" t="s">
        <v>9</v>
      </c>
      <c r="AC5002">
        <f t="shared" si="169"/>
        <v>2.4962014326025614E-2</v>
      </c>
      <c r="AD5002">
        <f t="shared" si="168"/>
        <v>2.0353178255102358</v>
      </c>
    </row>
    <row r="5003" spans="1:30">
      <c r="A5003">
        <v>9773</v>
      </c>
      <c r="B5003">
        <v>0.23</v>
      </c>
      <c r="C5003">
        <v>191.82</v>
      </c>
      <c r="D5003">
        <v>7.8929</v>
      </c>
      <c r="E5003">
        <v>0</v>
      </c>
      <c r="F5003">
        <v>5000</v>
      </c>
      <c r="G5003" t="s">
        <v>9</v>
      </c>
      <c r="AC5003">
        <f t="shared" si="169"/>
        <v>2.4962014326025614E-2</v>
      </c>
      <c r="AD5003">
        <f t="shared" si="168"/>
        <v>2.0352117198994804</v>
      </c>
    </row>
    <row r="5004" spans="1:30">
      <c r="A5004">
        <v>9778</v>
      </c>
      <c r="B5004">
        <v>0.23</v>
      </c>
      <c r="C5004">
        <v>191.81</v>
      </c>
      <c r="D5004">
        <v>7.8929</v>
      </c>
      <c r="E5004">
        <v>0</v>
      </c>
      <c r="F5004">
        <v>5000</v>
      </c>
      <c r="G5004" t="s">
        <v>9</v>
      </c>
      <c r="AC5004">
        <f t="shared" si="169"/>
        <v>2.4962014326025614E-2</v>
      </c>
      <c r="AD5004">
        <f t="shared" si="168"/>
        <v>2.0351056142887249</v>
      </c>
    </row>
    <row r="5005" spans="1:30">
      <c r="A5005">
        <v>9783</v>
      </c>
      <c r="B5005">
        <v>0.23</v>
      </c>
      <c r="C5005">
        <v>191.8</v>
      </c>
      <c r="D5005">
        <v>7.8929</v>
      </c>
      <c r="E5005">
        <v>0</v>
      </c>
      <c r="F5005">
        <v>5000</v>
      </c>
      <c r="G5005" t="s">
        <v>9</v>
      </c>
      <c r="AC5005">
        <f t="shared" si="169"/>
        <v>2.4962014326025614E-2</v>
      </c>
      <c r="AD5005">
        <f t="shared" si="168"/>
        <v>2.0349995086779695</v>
      </c>
    </row>
    <row r="5006" spans="1:30">
      <c r="A5006">
        <v>9788</v>
      </c>
      <c r="B5006">
        <v>0.23</v>
      </c>
      <c r="C5006">
        <v>191.79</v>
      </c>
      <c r="D5006">
        <v>7.8929</v>
      </c>
      <c r="E5006">
        <v>0</v>
      </c>
      <c r="F5006">
        <v>5000</v>
      </c>
      <c r="G5006" t="s">
        <v>9</v>
      </c>
      <c r="AC5006">
        <f t="shared" si="169"/>
        <v>2.4962014326025614E-2</v>
      </c>
      <c r="AD5006">
        <f t="shared" si="168"/>
        <v>2.0351056142887249</v>
      </c>
    </row>
    <row r="5007" spans="1:30">
      <c r="A5007">
        <v>9793</v>
      </c>
      <c r="B5007">
        <v>0.23</v>
      </c>
      <c r="C5007">
        <v>191.8</v>
      </c>
      <c r="D5007">
        <v>7.8929</v>
      </c>
      <c r="E5007">
        <v>0</v>
      </c>
      <c r="F5007">
        <v>5000</v>
      </c>
      <c r="G5007" t="s">
        <v>9</v>
      </c>
      <c r="AC5007">
        <f t="shared" si="169"/>
        <v>2.4962014326025614E-2</v>
      </c>
      <c r="AD5007">
        <f t="shared" si="168"/>
        <v>2.0348934030672141</v>
      </c>
    </row>
    <row r="5008" spans="1:30">
      <c r="A5008">
        <v>9798</v>
      </c>
      <c r="B5008">
        <v>0.23</v>
      </c>
      <c r="C5008">
        <v>191.78</v>
      </c>
      <c r="D5008">
        <v>7.8929</v>
      </c>
      <c r="E5008">
        <v>0</v>
      </c>
      <c r="F5008">
        <v>5000</v>
      </c>
      <c r="G5008" t="s">
        <v>9</v>
      </c>
      <c r="AC5008">
        <f t="shared" si="169"/>
        <v>2.4962014326025614E-2</v>
      </c>
      <c r="AD5008">
        <f t="shared" si="168"/>
        <v>2.034362875013437</v>
      </c>
    </row>
    <row r="5009" spans="1:30">
      <c r="A5009">
        <v>9803</v>
      </c>
      <c r="B5009">
        <v>0.23</v>
      </c>
      <c r="C5009">
        <v>191.73</v>
      </c>
      <c r="D5009">
        <v>7.8929</v>
      </c>
      <c r="E5009">
        <v>0</v>
      </c>
      <c r="F5009">
        <v>5000</v>
      </c>
      <c r="G5009" t="s">
        <v>9</v>
      </c>
      <c r="AC5009">
        <f t="shared" si="169"/>
        <v>2.4962014326025614E-2</v>
      </c>
      <c r="AD5009">
        <f t="shared" si="168"/>
        <v>2.034362875013437</v>
      </c>
    </row>
    <row r="5010" spans="1:30">
      <c r="A5010">
        <v>9808</v>
      </c>
      <c r="B5010">
        <v>0.23</v>
      </c>
      <c r="C5010">
        <v>191.73</v>
      </c>
      <c r="D5010">
        <v>7.8929</v>
      </c>
      <c r="E5010">
        <v>0</v>
      </c>
      <c r="F5010">
        <v>5000</v>
      </c>
      <c r="G5010" t="s">
        <v>9</v>
      </c>
      <c r="AC5010">
        <f t="shared" si="169"/>
        <v>2.4962014326025614E-2</v>
      </c>
      <c r="AD5010">
        <f t="shared" si="168"/>
        <v>2.034362875013437</v>
      </c>
    </row>
    <row r="5011" spans="1:30">
      <c r="A5011">
        <v>9813</v>
      </c>
      <c r="B5011">
        <v>0.23</v>
      </c>
      <c r="C5011">
        <v>191.73</v>
      </c>
      <c r="D5011">
        <v>7.8929</v>
      </c>
      <c r="E5011">
        <v>0</v>
      </c>
      <c r="F5011">
        <v>5000</v>
      </c>
      <c r="G5011" t="s">
        <v>9</v>
      </c>
      <c r="AC5011">
        <f t="shared" si="169"/>
        <v>2.4962014326025614E-2</v>
      </c>
      <c r="AD5011">
        <f t="shared" si="168"/>
        <v>2.0342567694026816</v>
      </c>
    </row>
    <row r="5012" spans="1:30">
      <c r="A5012">
        <v>9818</v>
      </c>
      <c r="B5012">
        <v>0.23</v>
      </c>
      <c r="C5012">
        <v>191.72</v>
      </c>
      <c r="D5012">
        <v>7.8929999999999998</v>
      </c>
      <c r="E5012">
        <v>0</v>
      </c>
      <c r="F5012">
        <v>5000</v>
      </c>
      <c r="G5012" t="s">
        <v>9</v>
      </c>
      <c r="AC5012">
        <f t="shared" si="169"/>
        <v>2.4962014326025614E-2</v>
      </c>
      <c r="AD5012">
        <f t="shared" si="168"/>
        <v>2.0337262413489046</v>
      </c>
    </row>
    <row r="5013" spans="1:30">
      <c r="A5013">
        <v>9823</v>
      </c>
      <c r="B5013">
        <v>0.23</v>
      </c>
      <c r="C5013">
        <v>191.67</v>
      </c>
      <c r="D5013">
        <v>7.8929</v>
      </c>
      <c r="E5013">
        <v>0</v>
      </c>
      <c r="F5013">
        <v>5000</v>
      </c>
      <c r="G5013" t="s">
        <v>9</v>
      </c>
      <c r="AC5013">
        <f t="shared" si="169"/>
        <v>2.4962014326025614E-2</v>
      </c>
      <c r="AD5013">
        <f t="shared" si="168"/>
        <v>2.0337262413489046</v>
      </c>
    </row>
    <row r="5014" spans="1:30">
      <c r="A5014">
        <v>9828</v>
      </c>
      <c r="B5014">
        <v>0.23</v>
      </c>
      <c r="C5014">
        <v>191.67</v>
      </c>
      <c r="D5014">
        <v>7.8929</v>
      </c>
      <c r="E5014">
        <v>0</v>
      </c>
      <c r="F5014">
        <v>5000</v>
      </c>
      <c r="G5014" t="s">
        <v>9</v>
      </c>
      <c r="AC5014">
        <f t="shared" si="169"/>
        <v>2.4962014326025614E-2</v>
      </c>
      <c r="AD5014">
        <f t="shared" si="168"/>
        <v>2.0334079245166383</v>
      </c>
    </row>
    <row r="5015" spans="1:30">
      <c r="A5015">
        <v>9833</v>
      </c>
      <c r="B5015">
        <v>0.23</v>
      </c>
      <c r="C5015">
        <v>191.64</v>
      </c>
      <c r="D5015">
        <v>7.8929</v>
      </c>
      <c r="E5015">
        <v>0</v>
      </c>
      <c r="F5015">
        <v>5000</v>
      </c>
      <c r="G5015" t="s">
        <v>9</v>
      </c>
      <c r="AC5015">
        <f t="shared" si="169"/>
        <v>2.4962014326025614E-2</v>
      </c>
      <c r="AD5015">
        <f t="shared" si="168"/>
        <v>2.0333018189058829</v>
      </c>
    </row>
    <row r="5016" spans="1:30">
      <c r="A5016">
        <v>9838</v>
      </c>
      <c r="B5016">
        <v>0.23</v>
      </c>
      <c r="C5016">
        <v>191.63</v>
      </c>
      <c r="D5016">
        <v>7.8929</v>
      </c>
      <c r="E5016">
        <v>0</v>
      </c>
      <c r="F5016">
        <v>5000</v>
      </c>
      <c r="G5016" t="s">
        <v>9</v>
      </c>
      <c r="AC5016">
        <f t="shared" si="169"/>
        <v>2.4962014326025614E-2</v>
      </c>
      <c r="AD5016">
        <f t="shared" si="168"/>
        <v>2.0333018189058829</v>
      </c>
    </row>
    <row r="5017" spans="1:30">
      <c r="A5017">
        <v>9843</v>
      </c>
      <c r="B5017">
        <v>0.23</v>
      </c>
      <c r="C5017">
        <v>191.63</v>
      </c>
      <c r="D5017">
        <v>7.8929</v>
      </c>
      <c r="E5017">
        <v>0</v>
      </c>
      <c r="F5017">
        <v>5000</v>
      </c>
      <c r="G5017" t="s">
        <v>9</v>
      </c>
      <c r="AC5017">
        <f t="shared" si="169"/>
        <v>2.4962014326025614E-2</v>
      </c>
      <c r="AD5017">
        <f t="shared" si="168"/>
        <v>2.0335140301273937</v>
      </c>
    </row>
    <row r="5018" spans="1:30">
      <c r="A5018">
        <v>9848</v>
      </c>
      <c r="B5018">
        <v>0.23</v>
      </c>
      <c r="C5018">
        <v>191.65</v>
      </c>
      <c r="D5018">
        <v>7.8929999999999998</v>
      </c>
      <c r="E5018">
        <v>0</v>
      </c>
      <c r="F5018">
        <v>5000</v>
      </c>
      <c r="G5018" t="s">
        <v>9</v>
      </c>
      <c r="AC5018">
        <f t="shared" si="169"/>
        <v>2.4962014326025614E-2</v>
      </c>
      <c r="AD5018">
        <f t="shared" si="168"/>
        <v>2.0335140301273937</v>
      </c>
    </row>
    <row r="5019" spans="1:30">
      <c r="A5019">
        <v>9853</v>
      </c>
      <c r="B5019">
        <v>0.23</v>
      </c>
      <c r="C5019">
        <v>191.65</v>
      </c>
      <c r="D5019">
        <v>7.8929999999999998</v>
      </c>
      <c r="E5019">
        <v>0</v>
      </c>
      <c r="F5019">
        <v>5000</v>
      </c>
      <c r="G5019" t="s">
        <v>9</v>
      </c>
      <c r="AC5019">
        <f t="shared" si="169"/>
        <v>2.4962014326025614E-2</v>
      </c>
      <c r="AD5019">
        <f t="shared" si="168"/>
        <v>2.0334079245166383</v>
      </c>
    </row>
    <row r="5020" spans="1:30">
      <c r="A5020">
        <v>9858</v>
      </c>
      <c r="B5020">
        <v>0.23</v>
      </c>
      <c r="C5020">
        <v>191.64</v>
      </c>
      <c r="D5020">
        <v>7.8929</v>
      </c>
      <c r="E5020">
        <v>0</v>
      </c>
      <c r="F5020">
        <v>5000</v>
      </c>
      <c r="G5020" t="s">
        <v>9</v>
      </c>
      <c r="AC5020">
        <f t="shared" si="169"/>
        <v>2.4962014326025614E-2</v>
      </c>
      <c r="AD5020">
        <f t="shared" si="168"/>
        <v>2.0333018189058829</v>
      </c>
    </row>
    <row r="5021" spans="1:30">
      <c r="A5021">
        <v>9863</v>
      </c>
      <c r="B5021">
        <v>0.23</v>
      </c>
      <c r="C5021">
        <v>191.63</v>
      </c>
      <c r="D5021">
        <v>7.8929</v>
      </c>
      <c r="E5021">
        <v>0</v>
      </c>
      <c r="F5021">
        <v>5000</v>
      </c>
      <c r="G5021" t="s">
        <v>9</v>
      </c>
      <c r="AC5021">
        <f t="shared" si="169"/>
        <v>2.4962014326025614E-2</v>
      </c>
      <c r="AD5021">
        <f t="shared" si="168"/>
        <v>2.0330896076843721</v>
      </c>
    </row>
    <row r="5022" spans="1:30">
      <c r="A5022">
        <v>9868</v>
      </c>
      <c r="B5022">
        <v>0.23</v>
      </c>
      <c r="C5022">
        <v>191.61</v>
      </c>
      <c r="D5022">
        <v>7.8929</v>
      </c>
      <c r="E5022">
        <v>0</v>
      </c>
      <c r="F5022">
        <v>5000</v>
      </c>
      <c r="G5022" t="s">
        <v>9</v>
      </c>
      <c r="AC5022">
        <f t="shared" si="169"/>
        <v>2.4962014326025614E-2</v>
      </c>
      <c r="AD5022">
        <f t="shared" si="168"/>
        <v>2.0327712908521058</v>
      </c>
    </row>
    <row r="5023" spans="1:30">
      <c r="A5023">
        <v>9873</v>
      </c>
      <c r="B5023">
        <v>0.23</v>
      </c>
      <c r="C5023">
        <v>191.58</v>
      </c>
      <c r="D5023">
        <v>7.8929999999999998</v>
      </c>
      <c r="E5023">
        <v>0</v>
      </c>
      <c r="F5023">
        <v>5000</v>
      </c>
      <c r="G5023" t="s">
        <v>9</v>
      </c>
      <c r="AC5023">
        <f t="shared" si="169"/>
        <v>2.4962014326025614E-2</v>
      </c>
      <c r="AD5023">
        <f t="shared" si="168"/>
        <v>2.032559079630595</v>
      </c>
    </row>
    <row r="5024" spans="1:30">
      <c r="A5024">
        <v>9878</v>
      </c>
      <c r="B5024">
        <v>0.23</v>
      </c>
      <c r="C5024">
        <v>191.56</v>
      </c>
      <c r="D5024">
        <v>7.8929999999999998</v>
      </c>
      <c r="E5024">
        <v>0</v>
      </c>
      <c r="F5024">
        <v>5000</v>
      </c>
      <c r="G5024" t="s">
        <v>9</v>
      </c>
      <c r="AC5024">
        <f t="shared" si="169"/>
        <v>2.4962014326025614E-2</v>
      </c>
      <c r="AD5024">
        <f t="shared" si="168"/>
        <v>2.0321346571875734</v>
      </c>
    </row>
    <row r="5025" spans="1:30">
      <c r="A5025">
        <v>9883</v>
      </c>
      <c r="B5025">
        <v>0.23</v>
      </c>
      <c r="C5025">
        <v>191.52</v>
      </c>
      <c r="D5025">
        <v>7.8929999999999998</v>
      </c>
      <c r="E5025">
        <v>0</v>
      </c>
      <c r="F5025">
        <v>5000</v>
      </c>
      <c r="G5025" t="s">
        <v>9</v>
      </c>
      <c r="AC5025">
        <f t="shared" si="169"/>
        <v>2.4962014326025614E-2</v>
      </c>
      <c r="AD5025">
        <f t="shared" si="168"/>
        <v>2.0320285515768179</v>
      </c>
    </row>
    <row r="5026" spans="1:30">
      <c r="A5026">
        <v>9888</v>
      </c>
      <c r="B5026">
        <v>0.23</v>
      </c>
      <c r="C5026">
        <v>191.51</v>
      </c>
      <c r="D5026">
        <v>7.8929999999999998</v>
      </c>
      <c r="E5026">
        <v>0</v>
      </c>
      <c r="F5026">
        <v>5000</v>
      </c>
      <c r="G5026" t="s">
        <v>9</v>
      </c>
      <c r="AC5026">
        <f t="shared" si="169"/>
        <v>2.4962014326025614E-2</v>
      </c>
      <c r="AD5026">
        <f t="shared" si="168"/>
        <v>2.0318163403553071</v>
      </c>
    </row>
    <row r="5027" spans="1:30">
      <c r="A5027">
        <v>9893</v>
      </c>
      <c r="B5027">
        <v>0.23</v>
      </c>
      <c r="C5027">
        <v>191.49</v>
      </c>
      <c r="D5027">
        <v>7.8929999999999998</v>
      </c>
      <c r="E5027">
        <v>0</v>
      </c>
      <c r="F5027">
        <v>5000</v>
      </c>
      <c r="G5027" t="s">
        <v>9</v>
      </c>
      <c r="AC5027">
        <f t="shared" si="169"/>
        <v>2.4962014326025614E-2</v>
      </c>
      <c r="AD5027">
        <f t="shared" si="168"/>
        <v>2.0318163403553071</v>
      </c>
    </row>
    <row r="5028" spans="1:30">
      <c r="A5028">
        <v>9898</v>
      </c>
      <c r="B5028">
        <v>0.23</v>
      </c>
      <c r="C5028">
        <v>191.49</v>
      </c>
      <c r="D5028">
        <v>7.8929999999999998</v>
      </c>
      <c r="E5028">
        <v>0</v>
      </c>
      <c r="F5028">
        <v>5000</v>
      </c>
      <c r="G5028" t="s">
        <v>9</v>
      </c>
      <c r="AC5028">
        <f t="shared" si="169"/>
        <v>2.4962014326025614E-2</v>
      </c>
      <c r="AD5028">
        <f t="shared" si="168"/>
        <v>2.0316041291337963</v>
      </c>
    </row>
    <row r="5029" spans="1:30">
      <c r="A5029">
        <v>9903</v>
      </c>
      <c r="B5029">
        <v>0.23</v>
      </c>
      <c r="C5029">
        <v>191.47</v>
      </c>
      <c r="D5029">
        <v>7.8929999999999998</v>
      </c>
      <c r="E5029">
        <v>0</v>
      </c>
      <c r="F5029">
        <v>5000</v>
      </c>
      <c r="G5029" t="s">
        <v>9</v>
      </c>
      <c r="AC5029">
        <f t="shared" si="169"/>
        <v>2.4962014326025614E-2</v>
      </c>
      <c r="AD5029">
        <f t="shared" si="168"/>
        <v>2.03128581230153</v>
      </c>
    </row>
    <row r="5030" spans="1:30">
      <c r="A5030">
        <v>9908</v>
      </c>
      <c r="B5030">
        <v>0.23</v>
      </c>
      <c r="C5030">
        <v>191.44</v>
      </c>
      <c r="D5030">
        <v>7.8929999999999998</v>
      </c>
      <c r="E5030">
        <v>0</v>
      </c>
      <c r="F5030">
        <v>5000</v>
      </c>
      <c r="G5030" t="s">
        <v>9</v>
      </c>
      <c r="AC5030">
        <f t="shared" si="169"/>
        <v>2.4962014326025614E-2</v>
      </c>
      <c r="AD5030">
        <f t="shared" si="168"/>
        <v>2.0313919179122855</v>
      </c>
    </row>
    <row r="5031" spans="1:30">
      <c r="A5031">
        <v>9913</v>
      </c>
      <c r="B5031">
        <v>0.23</v>
      </c>
      <c r="C5031">
        <v>191.45</v>
      </c>
      <c r="D5031">
        <v>7.8929</v>
      </c>
      <c r="E5031">
        <v>0</v>
      </c>
      <c r="F5031">
        <v>5000</v>
      </c>
      <c r="G5031" t="s">
        <v>9</v>
      </c>
      <c r="AC5031">
        <f t="shared" si="169"/>
        <v>2.4962014326025614E-2</v>
      </c>
      <c r="AD5031">
        <f t="shared" si="168"/>
        <v>2.0310736010800192</v>
      </c>
    </row>
    <row r="5032" spans="1:30">
      <c r="A5032">
        <v>9918</v>
      </c>
      <c r="B5032">
        <v>0.23</v>
      </c>
      <c r="C5032">
        <v>191.42</v>
      </c>
      <c r="D5032">
        <v>7.8929</v>
      </c>
      <c r="E5032">
        <v>0</v>
      </c>
      <c r="F5032">
        <v>5000</v>
      </c>
      <c r="G5032" t="s">
        <v>9</v>
      </c>
      <c r="AC5032">
        <f t="shared" si="169"/>
        <v>2.4962014326025614E-2</v>
      </c>
      <c r="AD5032">
        <f t="shared" si="168"/>
        <v>2.0308613898585084</v>
      </c>
    </row>
    <row r="5033" spans="1:30">
      <c r="A5033">
        <v>9923</v>
      </c>
      <c r="B5033">
        <v>0.23</v>
      </c>
      <c r="C5033">
        <v>191.4</v>
      </c>
      <c r="D5033">
        <v>7.8929</v>
      </c>
      <c r="E5033">
        <v>0</v>
      </c>
      <c r="F5033">
        <v>5000</v>
      </c>
      <c r="G5033" t="s">
        <v>9</v>
      </c>
      <c r="AC5033">
        <f t="shared" si="169"/>
        <v>2.4962014326025614E-2</v>
      </c>
      <c r="AD5033">
        <f t="shared" si="168"/>
        <v>2.0304369674154872</v>
      </c>
    </row>
    <row r="5034" spans="1:30">
      <c r="A5034">
        <v>9928</v>
      </c>
      <c r="B5034">
        <v>0.23</v>
      </c>
      <c r="C5034">
        <v>191.36</v>
      </c>
      <c r="D5034">
        <v>7.8929999999999998</v>
      </c>
      <c r="E5034">
        <v>0</v>
      </c>
      <c r="F5034">
        <v>5000</v>
      </c>
      <c r="G5034" t="s">
        <v>9</v>
      </c>
      <c r="AC5034">
        <f t="shared" si="169"/>
        <v>2.4962014326025614E-2</v>
      </c>
      <c r="AD5034">
        <f t="shared" si="168"/>
        <v>2.0303308618047313</v>
      </c>
    </row>
    <row r="5035" spans="1:30">
      <c r="A5035">
        <v>9933</v>
      </c>
      <c r="B5035">
        <v>0.23</v>
      </c>
      <c r="C5035">
        <v>191.35</v>
      </c>
      <c r="D5035">
        <v>7.8929</v>
      </c>
      <c r="E5035">
        <v>0</v>
      </c>
      <c r="F5035">
        <v>5000</v>
      </c>
      <c r="G5035" t="s">
        <v>9</v>
      </c>
      <c r="AC5035">
        <f t="shared" si="169"/>
        <v>2.4962014326025614E-2</v>
      </c>
      <c r="AD5035">
        <f t="shared" si="168"/>
        <v>2.0303308618047313</v>
      </c>
    </row>
    <row r="5036" spans="1:30">
      <c r="A5036">
        <v>9938</v>
      </c>
      <c r="B5036">
        <v>0.23</v>
      </c>
      <c r="C5036">
        <v>191.35</v>
      </c>
      <c r="D5036">
        <v>7.8929999999999998</v>
      </c>
      <c r="E5036">
        <v>0</v>
      </c>
      <c r="F5036">
        <v>5000</v>
      </c>
      <c r="G5036" t="s">
        <v>9</v>
      </c>
      <c r="AC5036">
        <f t="shared" si="169"/>
        <v>2.4962014326025614E-2</v>
      </c>
      <c r="AD5036">
        <f t="shared" si="168"/>
        <v>2.0302247561939759</v>
      </c>
    </row>
    <row r="5037" spans="1:30">
      <c r="A5037">
        <v>9943</v>
      </c>
      <c r="B5037">
        <v>0.23</v>
      </c>
      <c r="C5037">
        <v>191.34</v>
      </c>
      <c r="D5037">
        <v>7.8929999999999998</v>
      </c>
      <c r="E5037">
        <v>0</v>
      </c>
      <c r="F5037">
        <v>5000</v>
      </c>
      <c r="G5037" t="s">
        <v>9</v>
      </c>
      <c r="AC5037">
        <f t="shared" si="169"/>
        <v>2.4962014326025614E-2</v>
      </c>
      <c r="AD5037">
        <f t="shared" si="168"/>
        <v>2.0302247561939759</v>
      </c>
    </row>
    <row r="5038" spans="1:30">
      <c r="A5038">
        <v>9948</v>
      </c>
      <c r="B5038">
        <v>0.23</v>
      </c>
      <c r="C5038">
        <v>191.34</v>
      </c>
      <c r="D5038">
        <v>7.8929999999999998</v>
      </c>
      <c r="E5038">
        <v>0</v>
      </c>
      <c r="F5038">
        <v>5000</v>
      </c>
      <c r="G5038" t="s">
        <v>9</v>
      </c>
      <c r="AC5038">
        <f t="shared" si="169"/>
        <v>2.4962014326025614E-2</v>
      </c>
      <c r="AD5038">
        <f t="shared" si="168"/>
        <v>2.0304369674154872</v>
      </c>
    </row>
    <row r="5039" spans="1:30">
      <c r="A5039">
        <v>9953</v>
      </c>
      <c r="B5039">
        <v>0.23</v>
      </c>
      <c r="C5039">
        <v>191.36</v>
      </c>
      <c r="D5039">
        <v>7.8929</v>
      </c>
      <c r="E5039">
        <v>0</v>
      </c>
      <c r="F5039">
        <v>5000</v>
      </c>
      <c r="G5039" t="s">
        <v>9</v>
      </c>
      <c r="AC5039">
        <f t="shared" si="169"/>
        <v>2.4962014326025614E-2</v>
      </c>
      <c r="AD5039">
        <f t="shared" si="168"/>
        <v>2.0304369674154872</v>
      </c>
    </row>
    <row r="5040" spans="1:30">
      <c r="A5040">
        <v>9958</v>
      </c>
      <c r="B5040">
        <v>0.23</v>
      </c>
      <c r="C5040">
        <v>191.36</v>
      </c>
      <c r="D5040">
        <v>7.8929999999999998</v>
      </c>
      <c r="E5040">
        <v>0</v>
      </c>
      <c r="F5040">
        <v>5000</v>
      </c>
      <c r="G5040" t="s">
        <v>9</v>
      </c>
      <c r="AC5040">
        <f t="shared" si="169"/>
        <v>2.4962014326025614E-2</v>
      </c>
      <c r="AD5040">
        <f t="shared" si="168"/>
        <v>2.030755284247753</v>
      </c>
    </row>
    <row r="5041" spans="1:30">
      <c r="A5041">
        <v>9963</v>
      </c>
      <c r="B5041">
        <v>0.23</v>
      </c>
      <c r="C5041">
        <v>191.39</v>
      </c>
      <c r="D5041">
        <v>7.8929999999999998</v>
      </c>
      <c r="E5041">
        <v>0</v>
      </c>
      <c r="F5041">
        <v>5000</v>
      </c>
      <c r="G5041" t="s">
        <v>9</v>
      </c>
      <c r="AC5041">
        <f t="shared" si="169"/>
        <v>2.4962014326025614E-2</v>
      </c>
      <c r="AD5041">
        <f t="shared" si="168"/>
        <v>2.0308613898585084</v>
      </c>
    </row>
    <row r="5042" spans="1:30">
      <c r="A5042">
        <v>9968</v>
      </c>
      <c r="B5042">
        <v>0.23</v>
      </c>
      <c r="C5042">
        <v>191.4</v>
      </c>
      <c r="D5042">
        <v>7.8929</v>
      </c>
      <c r="E5042">
        <v>0</v>
      </c>
      <c r="F5042">
        <v>5000</v>
      </c>
      <c r="G5042" t="s">
        <v>9</v>
      </c>
      <c r="AC5042">
        <f t="shared" si="169"/>
        <v>2.4962014326025614E-2</v>
      </c>
      <c r="AD5042">
        <f t="shared" si="168"/>
        <v>2.0308613898585084</v>
      </c>
    </row>
    <row r="5043" spans="1:30">
      <c r="A5043">
        <v>9973</v>
      </c>
      <c r="B5043">
        <v>0.23</v>
      </c>
      <c r="C5043">
        <v>191.4</v>
      </c>
      <c r="D5043">
        <v>7.8929999999999998</v>
      </c>
      <c r="E5043">
        <v>0</v>
      </c>
      <c r="F5043">
        <v>5000</v>
      </c>
      <c r="G5043" t="s">
        <v>9</v>
      </c>
      <c r="AC5043">
        <f t="shared" si="169"/>
        <v>2.4962014326025614E-2</v>
      </c>
      <c r="AD5043">
        <f t="shared" si="168"/>
        <v>2.0309674954692638</v>
      </c>
    </row>
    <row r="5044" spans="1:30">
      <c r="A5044">
        <v>9978</v>
      </c>
      <c r="B5044">
        <v>0.23</v>
      </c>
      <c r="C5044">
        <v>191.41</v>
      </c>
      <c r="D5044">
        <v>7.8929</v>
      </c>
      <c r="E5044">
        <v>0</v>
      </c>
      <c r="F5044">
        <v>5000</v>
      </c>
      <c r="G5044" t="s">
        <v>9</v>
      </c>
      <c r="AC5044">
        <f t="shared" si="169"/>
        <v>2.4962014326025614E-2</v>
      </c>
      <c r="AD5044">
        <f t="shared" si="168"/>
        <v>2.0309674954692638</v>
      </c>
    </row>
    <row r="5045" spans="1:30">
      <c r="A5045">
        <v>9983</v>
      </c>
      <c r="B5045">
        <v>0.23</v>
      </c>
      <c r="C5045">
        <v>191.41</v>
      </c>
      <c r="D5045">
        <v>7.8929</v>
      </c>
      <c r="E5045">
        <v>0</v>
      </c>
      <c r="F5045">
        <v>5000</v>
      </c>
      <c r="G5045" t="s">
        <v>9</v>
      </c>
      <c r="AC5045">
        <f t="shared" si="169"/>
        <v>2.4962014326025614E-2</v>
      </c>
      <c r="AD5045">
        <f t="shared" si="168"/>
        <v>2.030755284247753</v>
      </c>
    </row>
    <row r="5046" spans="1:30">
      <c r="A5046">
        <v>9988</v>
      </c>
      <c r="B5046">
        <v>0.23</v>
      </c>
      <c r="C5046">
        <v>191.39</v>
      </c>
      <c r="D5046">
        <v>7.8929</v>
      </c>
      <c r="E5046">
        <v>0</v>
      </c>
      <c r="F5046">
        <v>5000</v>
      </c>
      <c r="G5046" t="s">
        <v>9</v>
      </c>
      <c r="AC5046">
        <f t="shared" si="169"/>
        <v>2.4962014326025614E-2</v>
      </c>
      <c r="AD5046">
        <f t="shared" si="168"/>
        <v>2.0304369674154872</v>
      </c>
    </row>
    <row r="5047" spans="1:30">
      <c r="A5047">
        <v>9993</v>
      </c>
      <c r="B5047">
        <v>0.23</v>
      </c>
      <c r="C5047">
        <v>191.36</v>
      </c>
      <c r="D5047">
        <v>7.8929</v>
      </c>
      <c r="E5047">
        <v>0</v>
      </c>
      <c r="F5047">
        <v>5000</v>
      </c>
      <c r="G5047" t="s">
        <v>9</v>
      </c>
      <c r="AC5047">
        <f t="shared" si="169"/>
        <v>2.4962014326025614E-2</v>
      </c>
      <c r="AD5047">
        <f t="shared" si="168"/>
        <v>2.0301186505832209</v>
      </c>
    </row>
    <row r="5048" spans="1:30">
      <c r="A5048">
        <v>9998</v>
      </c>
      <c r="B5048">
        <v>0.23</v>
      </c>
      <c r="C5048">
        <v>191.33</v>
      </c>
      <c r="D5048">
        <v>7.8929</v>
      </c>
      <c r="E5048">
        <v>0</v>
      </c>
      <c r="F5048">
        <v>5000</v>
      </c>
      <c r="G5048" t="s">
        <v>9</v>
      </c>
      <c r="AC5048">
        <f t="shared" si="169"/>
        <v>2.4962014326025614E-2</v>
      </c>
      <c r="AD5048">
        <f t="shared" si="168"/>
        <v>2.0300125449724651</v>
      </c>
    </row>
    <row r="5049" spans="1:30">
      <c r="A5049">
        <v>10003</v>
      </c>
      <c r="B5049">
        <v>0.23</v>
      </c>
      <c r="C5049">
        <v>191.32</v>
      </c>
      <c r="D5049">
        <v>7.8929</v>
      </c>
      <c r="E5049">
        <v>0</v>
      </c>
      <c r="F5049">
        <v>5000</v>
      </c>
      <c r="G5049" t="s">
        <v>9</v>
      </c>
      <c r="AC5049">
        <f t="shared" si="169"/>
        <v>2.4962014326025614E-2</v>
      </c>
      <c r="AD5049">
        <f t="shared" si="168"/>
        <v>2.0300125449724651</v>
      </c>
    </row>
    <row r="5050" spans="1:30">
      <c r="A5050">
        <v>10008</v>
      </c>
      <c r="B5050">
        <v>0.23</v>
      </c>
      <c r="C5050">
        <v>191.32</v>
      </c>
      <c r="D5050">
        <v>7.8929</v>
      </c>
      <c r="E5050">
        <v>0</v>
      </c>
      <c r="F5050">
        <v>5000</v>
      </c>
      <c r="G5050" t="s">
        <v>9</v>
      </c>
      <c r="AC5050">
        <f t="shared" si="169"/>
        <v>2.4962014326025614E-2</v>
      </c>
      <c r="AD5050">
        <f t="shared" si="168"/>
        <v>2.0301186505832209</v>
      </c>
    </row>
    <row r="5051" spans="1:30">
      <c r="A5051">
        <v>10013</v>
      </c>
      <c r="B5051">
        <v>0.23</v>
      </c>
      <c r="C5051">
        <v>191.33</v>
      </c>
      <c r="D5051">
        <v>7.8929</v>
      </c>
      <c r="E5051">
        <v>0</v>
      </c>
      <c r="F5051">
        <v>5000</v>
      </c>
      <c r="G5051" t="s">
        <v>9</v>
      </c>
      <c r="AC5051">
        <f t="shared" si="169"/>
        <v>2.4962014326025614E-2</v>
      </c>
      <c r="AD5051">
        <f t="shared" si="168"/>
        <v>2.0303308618047313</v>
      </c>
    </row>
    <row r="5052" spans="1:30">
      <c r="A5052">
        <v>10018</v>
      </c>
      <c r="B5052">
        <v>0.23</v>
      </c>
      <c r="C5052">
        <v>191.35</v>
      </c>
      <c r="D5052">
        <v>7.8929</v>
      </c>
      <c r="E5052">
        <v>0</v>
      </c>
      <c r="F5052">
        <v>5000</v>
      </c>
      <c r="G5052" t="s">
        <v>9</v>
      </c>
      <c r="AC5052">
        <f t="shared" si="169"/>
        <v>2.4962014326025614E-2</v>
      </c>
      <c r="AD5052">
        <f t="shared" si="168"/>
        <v>2.0303308618047313</v>
      </c>
    </row>
    <row r="5053" spans="1:30">
      <c r="A5053">
        <v>10023</v>
      </c>
      <c r="B5053">
        <v>0.23</v>
      </c>
      <c r="C5053">
        <v>191.35</v>
      </c>
      <c r="D5053">
        <v>7.8929</v>
      </c>
      <c r="E5053">
        <v>0</v>
      </c>
      <c r="F5053">
        <v>5000</v>
      </c>
      <c r="G5053" t="s">
        <v>9</v>
      </c>
      <c r="AC5053">
        <f t="shared" si="169"/>
        <v>2.4962014326025614E-2</v>
      </c>
      <c r="AD5053">
        <f t="shared" si="168"/>
        <v>2.0303308618047313</v>
      </c>
    </row>
    <row r="5054" spans="1:30">
      <c r="A5054">
        <v>10028</v>
      </c>
      <c r="B5054">
        <v>0.23</v>
      </c>
      <c r="C5054">
        <v>191.35</v>
      </c>
      <c r="D5054">
        <v>7.8928000000000003</v>
      </c>
      <c r="E5054">
        <v>0</v>
      </c>
      <c r="F5054">
        <v>5000</v>
      </c>
      <c r="G5054" t="s">
        <v>9</v>
      </c>
      <c r="AC5054">
        <f t="shared" si="169"/>
        <v>2.4962014326025614E-2</v>
      </c>
      <c r="AD5054">
        <f t="shared" si="168"/>
        <v>2.0301186505832209</v>
      </c>
    </row>
    <row r="5055" spans="1:30">
      <c r="A5055">
        <v>10033</v>
      </c>
      <c r="B5055">
        <v>0.23</v>
      </c>
      <c r="C5055">
        <v>191.33</v>
      </c>
      <c r="D5055">
        <v>7.8928000000000003</v>
      </c>
      <c r="E5055">
        <v>0</v>
      </c>
      <c r="F5055">
        <v>5000</v>
      </c>
      <c r="G5055" t="s">
        <v>9</v>
      </c>
      <c r="AC5055">
        <f t="shared" si="169"/>
        <v>2.4962014326025614E-2</v>
      </c>
      <c r="AD5055">
        <f t="shared" si="168"/>
        <v>2.0299064393617097</v>
      </c>
    </row>
    <row r="5056" spans="1:30">
      <c r="A5056">
        <v>10038</v>
      </c>
      <c r="B5056">
        <v>0.23</v>
      </c>
      <c r="C5056">
        <v>191.31</v>
      </c>
      <c r="D5056">
        <v>7.8928000000000003</v>
      </c>
      <c r="E5056">
        <v>0</v>
      </c>
      <c r="F5056">
        <v>5000</v>
      </c>
      <c r="G5056" t="s">
        <v>9</v>
      </c>
      <c r="AC5056">
        <f t="shared" si="169"/>
        <v>2.4962014326025614E-2</v>
      </c>
      <c r="AD5056">
        <f t="shared" si="168"/>
        <v>2.0299064393617097</v>
      </c>
    </row>
    <row r="5057" spans="1:30">
      <c r="A5057">
        <v>10043</v>
      </c>
      <c r="B5057">
        <v>0.23</v>
      </c>
      <c r="C5057">
        <v>191.31</v>
      </c>
      <c r="D5057">
        <v>7.8929</v>
      </c>
      <c r="E5057">
        <v>0</v>
      </c>
      <c r="F5057">
        <v>5000</v>
      </c>
      <c r="G5057" t="s">
        <v>9</v>
      </c>
      <c r="AC5057">
        <f t="shared" si="169"/>
        <v>2.4962014326025614E-2</v>
      </c>
      <c r="AD5057">
        <f t="shared" ref="AD5057:AD5120" si="170">C5058/$Z$3</f>
        <v>2.0296942281401988</v>
      </c>
    </row>
    <row r="5058" spans="1:30">
      <c r="A5058">
        <v>10048</v>
      </c>
      <c r="B5058">
        <v>0.23</v>
      </c>
      <c r="C5058">
        <v>191.29</v>
      </c>
      <c r="D5058">
        <v>7.8929</v>
      </c>
      <c r="E5058">
        <v>0</v>
      </c>
      <c r="F5058">
        <v>5000</v>
      </c>
      <c r="G5058" t="s">
        <v>9</v>
      </c>
      <c r="AC5058">
        <f t="shared" ref="AC5058:AC5121" si="171">B5059/$Z$1</f>
        <v>2.4962014326025614E-2</v>
      </c>
      <c r="AD5058">
        <f t="shared" si="170"/>
        <v>2.0295881225294434</v>
      </c>
    </row>
    <row r="5059" spans="1:30">
      <c r="A5059">
        <v>10053</v>
      </c>
      <c r="B5059">
        <v>0.23</v>
      </c>
      <c r="C5059">
        <v>191.28</v>
      </c>
      <c r="D5059">
        <v>7.8929</v>
      </c>
      <c r="E5059">
        <v>0</v>
      </c>
      <c r="F5059">
        <v>5000</v>
      </c>
      <c r="G5059" t="s">
        <v>9</v>
      </c>
      <c r="AC5059">
        <f t="shared" si="171"/>
        <v>2.4962014326025614E-2</v>
      </c>
      <c r="AD5059">
        <f t="shared" si="170"/>
        <v>2.0292698056971772</v>
      </c>
    </row>
    <row r="5060" spans="1:30">
      <c r="A5060">
        <v>10058</v>
      </c>
      <c r="B5060">
        <v>0.23</v>
      </c>
      <c r="C5060">
        <v>191.25</v>
      </c>
      <c r="D5060">
        <v>7.8929</v>
      </c>
      <c r="E5060">
        <v>0</v>
      </c>
      <c r="F5060">
        <v>5000</v>
      </c>
      <c r="G5060" t="s">
        <v>9</v>
      </c>
      <c r="AC5060">
        <f t="shared" si="171"/>
        <v>2.4962014326025614E-2</v>
      </c>
      <c r="AD5060">
        <f t="shared" si="170"/>
        <v>2.0290575944756664</v>
      </c>
    </row>
    <row r="5061" spans="1:30">
      <c r="A5061">
        <v>10063</v>
      </c>
      <c r="B5061">
        <v>0.23</v>
      </c>
      <c r="C5061">
        <v>191.23</v>
      </c>
      <c r="D5061">
        <v>7.8929</v>
      </c>
      <c r="E5061">
        <v>0</v>
      </c>
      <c r="F5061">
        <v>5000</v>
      </c>
      <c r="G5061" t="s">
        <v>9</v>
      </c>
      <c r="AC5061">
        <f t="shared" si="171"/>
        <v>2.4962014326025614E-2</v>
      </c>
      <c r="AD5061">
        <f t="shared" si="170"/>
        <v>2.0290575944756664</v>
      </c>
    </row>
    <row r="5062" spans="1:30">
      <c r="A5062">
        <v>10068</v>
      </c>
      <c r="B5062">
        <v>0.23</v>
      </c>
      <c r="C5062">
        <v>191.23</v>
      </c>
      <c r="D5062">
        <v>7.8929</v>
      </c>
      <c r="E5062">
        <v>0</v>
      </c>
      <c r="F5062">
        <v>5000</v>
      </c>
      <c r="G5062" t="s">
        <v>9</v>
      </c>
      <c r="AC5062">
        <f t="shared" si="171"/>
        <v>2.4962014326025614E-2</v>
      </c>
      <c r="AD5062">
        <f t="shared" si="170"/>
        <v>2.0290575944756664</v>
      </c>
    </row>
    <row r="5063" spans="1:30">
      <c r="A5063">
        <v>10073</v>
      </c>
      <c r="B5063">
        <v>0.23</v>
      </c>
      <c r="C5063">
        <v>191.23</v>
      </c>
      <c r="D5063">
        <v>7.8929</v>
      </c>
      <c r="E5063">
        <v>0</v>
      </c>
      <c r="F5063">
        <v>5000</v>
      </c>
      <c r="G5063" t="s">
        <v>9</v>
      </c>
      <c r="AC5063">
        <f t="shared" si="171"/>
        <v>2.4962014326025614E-2</v>
      </c>
      <c r="AD5063">
        <f t="shared" si="170"/>
        <v>2.028845383254156</v>
      </c>
    </row>
    <row r="5064" spans="1:30">
      <c r="A5064">
        <v>10078</v>
      </c>
      <c r="B5064">
        <v>0.23</v>
      </c>
      <c r="C5064">
        <v>191.21</v>
      </c>
      <c r="D5064">
        <v>7.8929</v>
      </c>
      <c r="E5064">
        <v>0</v>
      </c>
      <c r="F5064">
        <v>5000</v>
      </c>
      <c r="G5064" t="s">
        <v>9</v>
      </c>
      <c r="AC5064">
        <f t="shared" si="171"/>
        <v>2.4962014326025614E-2</v>
      </c>
      <c r="AD5064">
        <f t="shared" si="170"/>
        <v>2.0286331720326451</v>
      </c>
    </row>
    <row r="5065" spans="1:30">
      <c r="A5065">
        <v>10083</v>
      </c>
      <c r="B5065">
        <v>0.23</v>
      </c>
      <c r="C5065">
        <v>191.19</v>
      </c>
      <c r="D5065">
        <v>7.8929</v>
      </c>
      <c r="E5065">
        <v>0</v>
      </c>
      <c r="F5065">
        <v>5000</v>
      </c>
      <c r="G5065" t="s">
        <v>9</v>
      </c>
      <c r="AC5065">
        <f t="shared" si="171"/>
        <v>2.4962014326025614E-2</v>
      </c>
      <c r="AD5065">
        <f t="shared" si="170"/>
        <v>2.0283148552003789</v>
      </c>
    </row>
    <row r="5066" spans="1:30">
      <c r="A5066">
        <v>10088</v>
      </c>
      <c r="B5066">
        <v>0.23</v>
      </c>
      <c r="C5066">
        <v>191.16</v>
      </c>
      <c r="D5066">
        <v>7.8929</v>
      </c>
      <c r="E5066">
        <v>0</v>
      </c>
      <c r="F5066">
        <v>5000</v>
      </c>
      <c r="G5066" t="s">
        <v>9</v>
      </c>
      <c r="AC5066">
        <f t="shared" si="171"/>
        <v>2.4962014326025614E-2</v>
      </c>
      <c r="AD5066">
        <f t="shared" si="170"/>
        <v>2.0282087495896235</v>
      </c>
    </row>
    <row r="5067" spans="1:30">
      <c r="A5067">
        <v>10093</v>
      </c>
      <c r="B5067">
        <v>0.23</v>
      </c>
      <c r="C5067">
        <v>191.15</v>
      </c>
      <c r="D5067">
        <v>7.8929</v>
      </c>
      <c r="E5067">
        <v>0</v>
      </c>
      <c r="F5067">
        <v>5000</v>
      </c>
      <c r="G5067" t="s">
        <v>9</v>
      </c>
      <c r="AC5067">
        <f t="shared" si="171"/>
        <v>2.4962014326025614E-2</v>
      </c>
      <c r="AD5067">
        <f t="shared" si="170"/>
        <v>2.0282087495896235</v>
      </c>
    </row>
    <row r="5068" spans="1:30">
      <c r="A5068">
        <v>10098</v>
      </c>
      <c r="B5068">
        <v>0.23</v>
      </c>
      <c r="C5068">
        <v>191.15</v>
      </c>
      <c r="D5068">
        <v>7.8928000000000003</v>
      </c>
      <c r="E5068">
        <v>0</v>
      </c>
      <c r="F5068">
        <v>5000</v>
      </c>
      <c r="G5068" t="s">
        <v>9</v>
      </c>
      <c r="AC5068">
        <f t="shared" si="171"/>
        <v>2.4962014326025614E-2</v>
      </c>
      <c r="AD5068">
        <f t="shared" si="170"/>
        <v>2.0281026439788676</v>
      </c>
    </row>
    <row r="5069" spans="1:30">
      <c r="A5069">
        <v>10103</v>
      </c>
      <c r="B5069">
        <v>0.23</v>
      </c>
      <c r="C5069">
        <v>191.14</v>
      </c>
      <c r="D5069">
        <v>7.8929</v>
      </c>
      <c r="E5069">
        <v>0</v>
      </c>
      <c r="F5069">
        <v>5000</v>
      </c>
      <c r="G5069" t="s">
        <v>9</v>
      </c>
      <c r="AC5069">
        <f t="shared" si="171"/>
        <v>2.4962014326025614E-2</v>
      </c>
      <c r="AD5069">
        <f t="shared" si="170"/>
        <v>2.0281026439788676</v>
      </c>
    </row>
    <row r="5070" spans="1:30">
      <c r="A5070">
        <v>10108</v>
      </c>
      <c r="B5070">
        <v>0.23</v>
      </c>
      <c r="C5070">
        <v>191.14</v>
      </c>
      <c r="D5070">
        <v>7.8929</v>
      </c>
      <c r="E5070">
        <v>0</v>
      </c>
      <c r="F5070">
        <v>5000</v>
      </c>
      <c r="G5070" t="s">
        <v>9</v>
      </c>
      <c r="AC5070">
        <f t="shared" si="171"/>
        <v>2.4962014326025614E-2</v>
      </c>
      <c r="AD5070">
        <f t="shared" si="170"/>
        <v>2.0279965383681127</v>
      </c>
    </row>
    <row r="5071" spans="1:30">
      <c r="A5071">
        <v>10113</v>
      </c>
      <c r="B5071">
        <v>0.23</v>
      </c>
      <c r="C5071">
        <v>191.13</v>
      </c>
      <c r="D5071">
        <v>7.8929</v>
      </c>
      <c r="E5071">
        <v>0</v>
      </c>
      <c r="F5071">
        <v>5000</v>
      </c>
      <c r="G5071" t="s">
        <v>9</v>
      </c>
      <c r="AC5071">
        <f t="shared" si="171"/>
        <v>2.4962014326025614E-2</v>
      </c>
      <c r="AD5071">
        <f t="shared" si="170"/>
        <v>2.0281026439788676</v>
      </c>
    </row>
    <row r="5072" spans="1:30">
      <c r="A5072">
        <v>10118</v>
      </c>
      <c r="B5072">
        <v>0.23</v>
      </c>
      <c r="C5072">
        <v>191.14</v>
      </c>
      <c r="D5072">
        <v>7.8928000000000003</v>
      </c>
      <c r="E5072">
        <v>0</v>
      </c>
      <c r="F5072">
        <v>5000</v>
      </c>
      <c r="G5072" t="s">
        <v>9</v>
      </c>
      <c r="AC5072">
        <f t="shared" si="171"/>
        <v>2.4962014326025614E-2</v>
      </c>
      <c r="AD5072">
        <f t="shared" si="170"/>
        <v>2.0278904327573573</v>
      </c>
    </row>
    <row r="5073" spans="1:30">
      <c r="A5073">
        <v>10123</v>
      </c>
      <c r="B5073">
        <v>0.23</v>
      </c>
      <c r="C5073">
        <v>191.12</v>
      </c>
      <c r="D5073">
        <v>7.8928000000000003</v>
      </c>
      <c r="E5073">
        <v>0</v>
      </c>
      <c r="F5073">
        <v>5000</v>
      </c>
      <c r="G5073" t="s">
        <v>9</v>
      </c>
      <c r="AC5073">
        <f t="shared" si="171"/>
        <v>2.4962014326025614E-2</v>
      </c>
      <c r="AD5073">
        <f t="shared" si="170"/>
        <v>2.0276782215358464</v>
      </c>
    </row>
    <row r="5074" spans="1:30">
      <c r="A5074">
        <v>10128</v>
      </c>
      <c r="B5074">
        <v>0.23</v>
      </c>
      <c r="C5074">
        <v>191.1</v>
      </c>
      <c r="D5074">
        <v>7.8928000000000003</v>
      </c>
      <c r="E5074">
        <v>0</v>
      </c>
      <c r="F5074">
        <v>5000</v>
      </c>
      <c r="G5074" t="s">
        <v>9</v>
      </c>
      <c r="AC5074">
        <f t="shared" si="171"/>
        <v>2.4962014326025614E-2</v>
      </c>
      <c r="AD5074">
        <f t="shared" si="170"/>
        <v>2.0273599047035802</v>
      </c>
    </row>
    <row r="5075" spans="1:30">
      <c r="A5075">
        <v>10133</v>
      </c>
      <c r="B5075">
        <v>0.23</v>
      </c>
      <c r="C5075">
        <v>191.07</v>
      </c>
      <c r="D5075">
        <v>7.8929</v>
      </c>
      <c r="E5075">
        <v>0</v>
      </c>
      <c r="F5075">
        <v>5000</v>
      </c>
      <c r="G5075" t="s">
        <v>9</v>
      </c>
      <c r="AC5075">
        <f t="shared" si="171"/>
        <v>2.4962014326025614E-2</v>
      </c>
      <c r="AD5075">
        <f t="shared" si="170"/>
        <v>2.0271476934820694</v>
      </c>
    </row>
    <row r="5076" spans="1:30">
      <c r="A5076">
        <v>10138</v>
      </c>
      <c r="B5076">
        <v>0.23</v>
      </c>
      <c r="C5076">
        <v>191.05</v>
      </c>
      <c r="D5076">
        <v>7.8929</v>
      </c>
      <c r="E5076">
        <v>0</v>
      </c>
      <c r="F5076">
        <v>5000</v>
      </c>
      <c r="G5076" t="s">
        <v>9</v>
      </c>
      <c r="AC5076">
        <f t="shared" si="171"/>
        <v>2.4962014326025614E-2</v>
      </c>
      <c r="AD5076">
        <f t="shared" si="170"/>
        <v>2.0271476934820694</v>
      </c>
    </row>
    <row r="5077" spans="1:30">
      <c r="A5077">
        <v>10143</v>
      </c>
      <c r="B5077">
        <v>0.23</v>
      </c>
      <c r="C5077">
        <v>191.05</v>
      </c>
      <c r="D5077">
        <v>7.8929</v>
      </c>
      <c r="E5077">
        <v>0</v>
      </c>
      <c r="F5077">
        <v>5000</v>
      </c>
      <c r="G5077" t="s">
        <v>9</v>
      </c>
      <c r="AC5077">
        <f t="shared" si="171"/>
        <v>2.4962014326025614E-2</v>
      </c>
      <c r="AD5077">
        <f t="shared" si="170"/>
        <v>2.0270415878713139</v>
      </c>
    </row>
    <row r="5078" spans="1:30">
      <c r="A5078">
        <v>10148</v>
      </c>
      <c r="B5078">
        <v>0.23</v>
      </c>
      <c r="C5078">
        <v>191.04</v>
      </c>
      <c r="D5078">
        <v>7.8929</v>
      </c>
      <c r="E5078">
        <v>0</v>
      </c>
      <c r="F5078">
        <v>5000</v>
      </c>
      <c r="G5078" t="s">
        <v>9</v>
      </c>
      <c r="AC5078">
        <f t="shared" si="171"/>
        <v>2.4962014326025614E-2</v>
      </c>
      <c r="AD5078">
        <f t="shared" si="170"/>
        <v>2.0270415878713139</v>
      </c>
    </row>
    <row r="5079" spans="1:30">
      <c r="A5079">
        <v>10153</v>
      </c>
      <c r="B5079">
        <v>0.23</v>
      </c>
      <c r="C5079">
        <v>191.04</v>
      </c>
      <c r="D5079">
        <v>7.8929</v>
      </c>
      <c r="E5079">
        <v>0</v>
      </c>
      <c r="F5079">
        <v>5000</v>
      </c>
      <c r="G5079" t="s">
        <v>9</v>
      </c>
      <c r="AC5079">
        <f t="shared" si="171"/>
        <v>2.4962014326025614E-2</v>
      </c>
      <c r="AD5079">
        <f t="shared" si="170"/>
        <v>2.0271476934820694</v>
      </c>
    </row>
    <row r="5080" spans="1:30">
      <c r="A5080">
        <v>10158</v>
      </c>
      <c r="B5080">
        <v>0.23</v>
      </c>
      <c r="C5080">
        <v>191.05</v>
      </c>
      <c r="D5080">
        <v>7.8929</v>
      </c>
      <c r="E5080">
        <v>0</v>
      </c>
      <c r="F5080">
        <v>5000</v>
      </c>
      <c r="G5080" t="s">
        <v>9</v>
      </c>
      <c r="AC5080">
        <f t="shared" si="171"/>
        <v>2.4962014326025614E-2</v>
      </c>
      <c r="AD5080">
        <f t="shared" si="170"/>
        <v>2.0270415878713139</v>
      </c>
    </row>
    <row r="5081" spans="1:30">
      <c r="A5081">
        <v>10163</v>
      </c>
      <c r="B5081">
        <v>0.23</v>
      </c>
      <c r="C5081">
        <v>191.04</v>
      </c>
      <c r="D5081">
        <v>7.8929</v>
      </c>
      <c r="E5081">
        <v>0</v>
      </c>
      <c r="F5081">
        <v>5000</v>
      </c>
      <c r="G5081" t="s">
        <v>9</v>
      </c>
      <c r="AC5081">
        <f t="shared" si="171"/>
        <v>2.4962014326025614E-2</v>
      </c>
      <c r="AD5081">
        <f t="shared" si="170"/>
        <v>2.0268293766498031</v>
      </c>
    </row>
    <row r="5082" spans="1:30">
      <c r="A5082">
        <v>10163.5</v>
      </c>
      <c r="B5082">
        <v>0.23</v>
      </c>
      <c r="C5082">
        <v>191.02</v>
      </c>
      <c r="D5082">
        <v>7.8929</v>
      </c>
      <c r="E5082">
        <v>0</v>
      </c>
      <c r="F5082">
        <v>500</v>
      </c>
      <c r="G5082" t="s">
        <v>9</v>
      </c>
      <c r="AC5082">
        <f t="shared" si="171"/>
        <v>2.4962014326025614E-2</v>
      </c>
      <c r="AD5082">
        <f t="shared" si="170"/>
        <v>2.0269354822605585</v>
      </c>
    </row>
    <row r="5083" spans="1:30">
      <c r="A5083">
        <v>10164</v>
      </c>
      <c r="B5083">
        <v>0.23</v>
      </c>
      <c r="C5083">
        <v>191.03</v>
      </c>
      <c r="D5083">
        <v>7.8929</v>
      </c>
      <c r="E5083">
        <v>0</v>
      </c>
      <c r="F5083">
        <v>500</v>
      </c>
      <c r="G5083" t="s">
        <v>9</v>
      </c>
      <c r="AC5083">
        <f t="shared" si="171"/>
        <v>2.4962014326025614E-2</v>
      </c>
      <c r="AD5083">
        <f t="shared" si="170"/>
        <v>2.0269354822605585</v>
      </c>
    </row>
    <row r="5084" spans="1:30">
      <c r="A5084">
        <v>10164.5</v>
      </c>
      <c r="B5084">
        <v>0.23</v>
      </c>
      <c r="C5084">
        <v>191.03</v>
      </c>
      <c r="D5084">
        <v>7.8928000000000003</v>
      </c>
      <c r="E5084">
        <v>0</v>
      </c>
      <c r="F5084">
        <v>500</v>
      </c>
      <c r="G5084" t="s">
        <v>9</v>
      </c>
      <c r="AC5084">
        <f t="shared" si="171"/>
        <v>2.4962014326025614E-2</v>
      </c>
      <c r="AD5084">
        <f t="shared" si="170"/>
        <v>2.0269354822605585</v>
      </c>
    </row>
    <row r="5085" spans="1:30">
      <c r="A5085">
        <v>10165</v>
      </c>
      <c r="B5085">
        <v>0.23</v>
      </c>
      <c r="C5085">
        <v>191.03</v>
      </c>
      <c r="D5085">
        <v>7.8929</v>
      </c>
      <c r="E5085">
        <v>0</v>
      </c>
      <c r="F5085">
        <v>500</v>
      </c>
      <c r="G5085" t="s">
        <v>9</v>
      </c>
      <c r="AC5085">
        <f t="shared" si="171"/>
        <v>2.4962014326025614E-2</v>
      </c>
      <c r="AD5085">
        <f t="shared" si="170"/>
        <v>2.0269354822605585</v>
      </c>
    </row>
    <row r="5086" spans="1:30">
      <c r="A5086">
        <v>10165.5</v>
      </c>
      <c r="B5086">
        <v>0.23</v>
      </c>
      <c r="C5086">
        <v>191.03</v>
      </c>
      <c r="D5086">
        <v>7.8929</v>
      </c>
      <c r="E5086">
        <v>0</v>
      </c>
      <c r="F5086">
        <v>500</v>
      </c>
      <c r="G5086" t="s">
        <v>9</v>
      </c>
      <c r="AC5086">
        <f t="shared" si="171"/>
        <v>2.4962014326025614E-2</v>
      </c>
      <c r="AD5086">
        <f t="shared" si="170"/>
        <v>2.0269354822605585</v>
      </c>
    </row>
    <row r="5087" spans="1:30">
      <c r="A5087">
        <v>10166</v>
      </c>
      <c r="B5087">
        <v>0.23</v>
      </c>
      <c r="C5087">
        <v>191.03</v>
      </c>
      <c r="D5087">
        <v>7.8929</v>
      </c>
      <c r="E5087">
        <v>0</v>
      </c>
      <c r="F5087">
        <v>500</v>
      </c>
      <c r="G5087" t="s">
        <v>9</v>
      </c>
      <c r="AC5087">
        <f t="shared" si="171"/>
        <v>2.4962014326025614E-2</v>
      </c>
      <c r="AD5087">
        <f t="shared" si="170"/>
        <v>2.0268293766498031</v>
      </c>
    </row>
    <row r="5088" spans="1:30">
      <c r="A5088">
        <v>10166.5</v>
      </c>
      <c r="B5088">
        <v>0.23</v>
      </c>
      <c r="C5088">
        <v>191.02</v>
      </c>
      <c r="D5088">
        <v>7.8929</v>
      </c>
      <c r="E5088">
        <v>0</v>
      </c>
      <c r="F5088">
        <v>500</v>
      </c>
      <c r="G5088" t="s">
        <v>9</v>
      </c>
      <c r="AC5088">
        <f t="shared" si="171"/>
        <v>2.4962014326025614E-2</v>
      </c>
      <c r="AD5088">
        <f t="shared" si="170"/>
        <v>2.0269354822605585</v>
      </c>
    </row>
    <row r="5089" spans="1:30">
      <c r="A5089">
        <v>10167</v>
      </c>
      <c r="B5089">
        <v>0.23</v>
      </c>
      <c r="C5089">
        <v>191.03</v>
      </c>
      <c r="D5089">
        <v>7.8929</v>
      </c>
      <c r="E5089">
        <v>0</v>
      </c>
      <c r="F5089">
        <v>500</v>
      </c>
      <c r="G5089" t="s">
        <v>9</v>
      </c>
      <c r="AC5089">
        <f t="shared" si="171"/>
        <v>2.4962014326025614E-2</v>
      </c>
      <c r="AD5089">
        <f t="shared" si="170"/>
        <v>2.0267232710390477</v>
      </c>
    </row>
    <row r="5090" spans="1:30">
      <c r="A5090">
        <v>10167.5</v>
      </c>
      <c r="B5090">
        <v>0.23</v>
      </c>
      <c r="C5090">
        <v>191.01</v>
      </c>
      <c r="D5090">
        <v>7.8929</v>
      </c>
      <c r="E5090">
        <v>0</v>
      </c>
      <c r="F5090">
        <v>500</v>
      </c>
      <c r="G5090" t="s">
        <v>9</v>
      </c>
      <c r="AC5090">
        <f t="shared" si="171"/>
        <v>2.4962014326025614E-2</v>
      </c>
      <c r="AD5090">
        <f t="shared" si="170"/>
        <v>2.0268293766498031</v>
      </c>
    </row>
    <row r="5091" spans="1:30">
      <c r="A5091">
        <v>10168</v>
      </c>
      <c r="B5091">
        <v>0.23</v>
      </c>
      <c r="C5091">
        <v>191.02</v>
      </c>
      <c r="D5091">
        <v>7.8928000000000003</v>
      </c>
      <c r="E5091">
        <v>0</v>
      </c>
      <c r="F5091">
        <v>500</v>
      </c>
      <c r="G5091" t="s">
        <v>9</v>
      </c>
      <c r="AC5091">
        <f t="shared" si="171"/>
        <v>2.4962014326025614E-2</v>
      </c>
      <c r="AD5091">
        <f t="shared" si="170"/>
        <v>2.0268293766498031</v>
      </c>
    </row>
    <row r="5092" spans="1:30">
      <c r="A5092">
        <v>10168.5</v>
      </c>
      <c r="B5092">
        <v>0.23</v>
      </c>
      <c r="C5092">
        <v>191.02</v>
      </c>
      <c r="D5092">
        <v>7.8929</v>
      </c>
      <c r="E5092">
        <v>0</v>
      </c>
      <c r="F5092">
        <v>500</v>
      </c>
      <c r="G5092" t="s">
        <v>9</v>
      </c>
      <c r="AC5092">
        <f t="shared" si="171"/>
        <v>2.4962014326025614E-2</v>
      </c>
      <c r="AD5092">
        <f t="shared" si="170"/>
        <v>2.0268293766498031</v>
      </c>
    </row>
    <row r="5093" spans="1:30">
      <c r="A5093">
        <v>10169</v>
      </c>
      <c r="B5093">
        <v>0.23</v>
      </c>
      <c r="C5093">
        <v>191.02</v>
      </c>
      <c r="D5093">
        <v>7.8929</v>
      </c>
      <c r="E5093">
        <v>0</v>
      </c>
      <c r="F5093">
        <v>500</v>
      </c>
      <c r="G5093" t="s">
        <v>9</v>
      </c>
      <c r="AC5093">
        <f t="shared" si="171"/>
        <v>2.4962014326025614E-2</v>
      </c>
      <c r="AD5093">
        <f t="shared" si="170"/>
        <v>2.0268293766498031</v>
      </c>
    </row>
    <row r="5094" spans="1:30">
      <c r="A5094">
        <v>10169.5</v>
      </c>
      <c r="B5094">
        <v>0.23</v>
      </c>
      <c r="C5094">
        <v>191.02</v>
      </c>
      <c r="D5094">
        <v>7.8929</v>
      </c>
      <c r="E5094">
        <v>0</v>
      </c>
      <c r="F5094">
        <v>500</v>
      </c>
      <c r="G5094" t="s">
        <v>9</v>
      </c>
      <c r="AC5094">
        <f t="shared" si="171"/>
        <v>2.4962014326025614E-2</v>
      </c>
      <c r="AD5094">
        <f t="shared" si="170"/>
        <v>2.0269354822605585</v>
      </c>
    </row>
    <row r="5095" spans="1:30">
      <c r="A5095">
        <v>10170</v>
      </c>
      <c r="B5095">
        <v>0.23</v>
      </c>
      <c r="C5095">
        <v>191.03</v>
      </c>
      <c r="D5095">
        <v>7.8929</v>
      </c>
      <c r="E5095">
        <v>0</v>
      </c>
      <c r="F5095">
        <v>500</v>
      </c>
      <c r="G5095" t="s">
        <v>9</v>
      </c>
      <c r="AC5095">
        <f t="shared" si="171"/>
        <v>2.4962014326025614E-2</v>
      </c>
      <c r="AD5095">
        <f t="shared" si="170"/>
        <v>2.0269354822605585</v>
      </c>
    </row>
    <row r="5096" spans="1:30">
      <c r="A5096">
        <v>10170.5</v>
      </c>
      <c r="B5096">
        <v>0.23</v>
      </c>
      <c r="C5096">
        <v>191.03</v>
      </c>
      <c r="D5096">
        <v>7.8929</v>
      </c>
      <c r="E5096">
        <v>0</v>
      </c>
      <c r="F5096">
        <v>500</v>
      </c>
      <c r="G5096" t="s">
        <v>9</v>
      </c>
      <c r="AC5096">
        <f t="shared" si="171"/>
        <v>2.4962014326025614E-2</v>
      </c>
      <c r="AD5096">
        <f t="shared" si="170"/>
        <v>2.0268293766498031</v>
      </c>
    </row>
    <row r="5097" spans="1:30">
      <c r="A5097">
        <v>10171</v>
      </c>
      <c r="B5097">
        <v>0.23</v>
      </c>
      <c r="C5097">
        <v>191.02</v>
      </c>
      <c r="D5097">
        <v>7.8929</v>
      </c>
      <c r="E5097">
        <v>0</v>
      </c>
      <c r="F5097">
        <v>500</v>
      </c>
      <c r="G5097" t="s">
        <v>9</v>
      </c>
      <c r="AC5097">
        <f t="shared" si="171"/>
        <v>2.4962014326025614E-2</v>
      </c>
      <c r="AD5097">
        <f t="shared" si="170"/>
        <v>2.0268293766498031</v>
      </c>
    </row>
    <row r="5098" spans="1:30">
      <c r="A5098">
        <v>10171.5</v>
      </c>
      <c r="B5098">
        <v>0.23</v>
      </c>
      <c r="C5098">
        <v>191.02</v>
      </c>
      <c r="D5098">
        <v>7.8929</v>
      </c>
      <c r="E5098">
        <v>0</v>
      </c>
      <c r="F5098">
        <v>500</v>
      </c>
      <c r="G5098" t="s">
        <v>9</v>
      </c>
      <c r="AC5098">
        <f t="shared" si="171"/>
        <v>2.4962014326025614E-2</v>
      </c>
      <c r="AD5098">
        <f t="shared" si="170"/>
        <v>2.0268293766498031</v>
      </c>
    </row>
    <row r="5099" spans="1:30">
      <c r="A5099">
        <v>10172</v>
      </c>
      <c r="B5099">
        <v>0.23</v>
      </c>
      <c r="C5099">
        <v>191.02</v>
      </c>
      <c r="D5099">
        <v>7.8929</v>
      </c>
      <c r="E5099">
        <v>0</v>
      </c>
      <c r="F5099">
        <v>500</v>
      </c>
      <c r="G5099" t="s">
        <v>9</v>
      </c>
      <c r="AC5099">
        <f t="shared" si="171"/>
        <v>2.4962014326025614E-2</v>
      </c>
      <c r="AD5099">
        <f t="shared" si="170"/>
        <v>2.0268293766498031</v>
      </c>
    </row>
    <row r="5100" spans="1:30">
      <c r="A5100">
        <v>10172.5</v>
      </c>
      <c r="B5100">
        <v>0.23</v>
      </c>
      <c r="C5100">
        <v>191.02</v>
      </c>
      <c r="D5100">
        <v>7.8929</v>
      </c>
      <c r="E5100">
        <v>0</v>
      </c>
      <c r="F5100">
        <v>500</v>
      </c>
      <c r="G5100" t="s">
        <v>9</v>
      </c>
      <c r="AC5100">
        <f t="shared" si="171"/>
        <v>2.4962014326025614E-2</v>
      </c>
      <c r="AD5100">
        <f t="shared" si="170"/>
        <v>2.0268293766498031</v>
      </c>
    </row>
    <row r="5101" spans="1:30">
      <c r="A5101">
        <v>10173</v>
      </c>
      <c r="B5101">
        <v>0.23</v>
      </c>
      <c r="C5101">
        <v>191.02</v>
      </c>
      <c r="D5101">
        <v>7.8929</v>
      </c>
      <c r="E5101">
        <v>0</v>
      </c>
      <c r="F5101">
        <v>500</v>
      </c>
      <c r="G5101" t="s">
        <v>9</v>
      </c>
      <c r="AC5101">
        <f t="shared" si="171"/>
        <v>2.4962014326025614E-2</v>
      </c>
      <c r="AD5101">
        <f t="shared" si="170"/>
        <v>2.0268293766498031</v>
      </c>
    </row>
    <row r="5102" spans="1:30">
      <c r="A5102">
        <v>10173.5</v>
      </c>
      <c r="B5102">
        <v>0.23</v>
      </c>
      <c r="C5102">
        <v>191.02</v>
      </c>
      <c r="D5102">
        <v>7.8929</v>
      </c>
      <c r="E5102">
        <v>0</v>
      </c>
      <c r="F5102">
        <v>500</v>
      </c>
      <c r="G5102" t="s">
        <v>9</v>
      </c>
      <c r="AC5102">
        <f t="shared" si="171"/>
        <v>2.4962014326025614E-2</v>
      </c>
      <c r="AD5102">
        <f t="shared" si="170"/>
        <v>2.0267232710390477</v>
      </c>
    </row>
    <row r="5103" spans="1:30">
      <c r="A5103">
        <v>10174</v>
      </c>
      <c r="B5103">
        <v>0.23</v>
      </c>
      <c r="C5103">
        <v>191.01</v>
      </c>
      <c r="D5103">
        <v>7.8929999999999998</v>
      </c>
      <c r="E5103">
        <v>0</v>
      </c>
      <c r="F5103">
        <v>500</v>
      </c>
      <c r="G5103" t="s">
        <v>9</v>
      </c>
      <c r="AC5103">
        <f t="shared" si="171"/>
        <v>2.4962014326025614E-2</v>
      </c>
      <c r="AD5103">
        <f t="shared" si="170"/>
        <v>2.0266171654282923</v>
      </c>
    </row>
    <row r="5104" spans="1:30">
      <c r="A5104">
        <v>10174.5</v>
      </c>
      <c r="B5104">
        <v>0.23</v>
      </c>
      <c r="C5104">
        <v>191</v>
      </c>
      <c r="D5104">
        <v>7.8929</v>
      </c>
      <c r="E5104">
        <v>0</v>
      </c>
      <c r="F5104">
        <v>500</v>
      </c>
      <c r="G5104" t="s">
        <v>9</v>
      </c>
      <c r="AC5104">
        <f t="shared" si="171"/>
        <v>2.4962014326025614E-2</v>
      </c>
      <c r="AD5104">
        <f t="shared" si="170"/>
        <v>2.0265110598175369</v>
      </c>
    </row>
    <row r="5105" spans="1:30">
      <c r="A5105">
        <v>10175</v>
      </c>
      <c r="B5105">
        <v>0.23</v>
      </c>
      <c r="C5105">
        <v>190.99</v>
      </c>
      <c r="D5105">
        <v>7.8929</v>
      </c>
      <c r="E5105">
        <v>0</v>
      </c>
      <c r="F5105">
        <v>500</v>
      </c>
      <c r="G5105" t="s">
        <v>9</v>
      </c>
      <c r="AC5105">
        <f t="shared" si="171"/>
        <v>2.4962014326025614E-2</v>
      </c>
      <c r="AD5105">
        <f t="shared" si="170"/>
        <v>2.0265110598175369</v>
      </c>
    </row>
    <row r="5106" spans="1:30">
      <c r="A5106">
        <v>10175.5</v>
      </c>
      <c r="B5106">
        <v>0.23</v>
      </c>
      <c r="C5106">
        <v>190.99</v>
      </c>
      <c r="D5106">
        <v>7.8929</v>
      </c>
      <c r="E5106">
        <v>0</v>
      </c>
      <c r="F5106">
        <v>500</v>
      </c>
      <c r="G5106" t="s">
        <v>9</v>
      </c>
      <c r="AC5106">
        <f t="shared" si="171"/>
        <v>2.4962014326025614E-2</v>
      </c>
      <c r="AD5106">
        <f t="shared" si="170"/>
        <v>2.0265110598175369</v>
      </c>
    </row>
    <row r="5107" spans="1:30">
      <c r="A5107">
        <v>10176</v>
      </c>
      <c r="B5107">
        <v>0.23</v>
      </c>
      <c r="C5107">
        <v>190.99</v>
      </c>
      <c r="D5107">
        <v>7.8929</v>
      </c>
      <c r="E5107">
        <v>0</v>
      </c>
      <c r="F5107">
        <v>500</v>
      </c>
      <c r="G5107" t="s">
        <v>9</v>
      </c>
      <c r="AC5107">
        <f t="shared" si="171"/>
        <v>2.4962014326025614E-2</v>
      </c>
      <c r="AD5107">
        <f t="shared" si="170"/>
        <v>2.0265110598175369</v>
      </c>
    </row>
    <row r="5108" spans="1:30">
      <c r="A5108">
        <v>10176.5</v>
      </c>
      <c r="B5108">
        <v>0.23</v>
      </c>
      <c r="C5108">
        <v>190.99</v>
      </c>
      <c r="D5108">
        <v>7.8929</v>
      </c>
      <c r="E5108">
        <v>0</v>
      </c>
      <c r="F5108">
        <v>500</v>
      </c>
      <c r="G5108" t="s">
        <v>9</v>
      </c>
      <c r="AC5108">
        <f t="shared" si="171"/>
        <v>2.4962014326025614E-2</v>
      </c>
      <c r="AD5108">
        <f t="shared" si="170"/>
        <v>2.0265110598175369</v>
      </c>
    </row>
    <row r="5109" spans="1:30">
      <c r="A5109">
        <v>10177</v>
      </c>
      <c r="B5109">
        <v>0.23</v>
      </c>
      <c r="C5109">
        <v>190.99</v>
      </c>
      <c r="D5109">
        <v>7.8929</v>
      </c>
      <c r="E5109">
        <v>0</v>
      </c>
      <c r="F5109">
        <v>500</v>
      </c>
      <c r="G5109" t="s">
        <v>9</v>
      </c>
      <c r="AC5109">
        <f t="shared" si="171"/>
        <v>2.4962014326025614E-2</v>
      </c>
      <c r="AD5109">
        <f t="shared" si="170"/>
        <v>2.0265110598175369</v>
      </c>
    </row>
    <row r="5110" spans="1:30">
      <c r="A5110">
        <v>10177.5</v>
      </c>
      <c r="B5110">
        <v>0.23</v>
      </c>
      <c r="C5110">
        <v>190.99</v>
      </c>
      <c r="D5110">
        <v>7.8929</v>
      </c>
      <c r="E5110">
        <v>0</v>
      </c>
      <c r="F5110">
        <v>500</v>
      </c>
      <c r="G5110" t="s">
        <v>9</v>
      </c>
      <c r="AC5110">
        <f t="shared" si="171"/>
        <v>2.4962014326025614E-2</v>
      </c>
      <c r="AD5110">
        <f t="shared" si="170"/>
        <v>2.0265110598175369</v>
      </c>
    </row>
    <row r="5111" spans="1:30">
      <c r="A5111">
        <v>10178</v>
      </c>
      <c r="B5111">
        <v>0.23</v>
      </c>
      <c r="C5111">
        <v>190.99</v>
      </c>
      <c r="D5111">
        <v>7.8929</v>
      </c>
      <c r="E5111">
        <v>0</v>
      </c>
      <c r="F5111">
        <v>500</v>
      </c>
      <c r="G5111" t="s">
        <v>9</v>
      </c>
      <c r="AC5111">
        <f t="shared" si="171"/>
        <v>2.4962014326025614E-2</v>
      </c>
      <c r="AD5111">
        <f t="shared" si="170"/>
        <v>2.0264049542067815</v>
      </c>
    </row>
    <row r="5112" spans="1:30">
      <c r="A5112">
        <v>10178.5</v>
      </c>
      <c r="B5112">
        <v>0.23</v>
      </c>
      <c r="C5112">
        <v>190.98</v>
      </c>
      <c r="D5112">
        <v>7.8929</v>
      </c>
      <c r="E5112">
        <v>0</v>
      </c>
      <c r="F5112">
        <v>500</v>
      </c>
      <c r="G5112" t="s">
        <v>9</v>
      </c>
      <c r="AC5112">
        <f t="shared" si="171"/>
        <v>2.4962014326025614E-2</v>
      </c>
      <c r="AD5112">
        <f t="shared" si="170"/>
        <v>2.0265110598175369</v>
      </c>
    </row>
    <row r="5113" spans="1:30">
      <c r="A5113">
        <v>10179</v>
      </c>
      <c r="B5113">
        <v>0.23</v>
      </c>
      <c r="C5113">
        <v>190.99</v>
      </c>
      <c r="D5113">
        <v>7.8929999999999998</v>
      </c>
      <c r="E5113">
        <v>0</v>
      </c>
      <c r="F5113">
        <v>500</v>
      </c>
      <c r="G5113" t="s">
        <v>9</v>
      </c>
      <c r="AC5113">
        <f t="shared" si="171"/>
        <v>2.4962014326025614E-2</v>
      </c>
      <c r="AD5113">
        <f t="shared" si="170"/>
        <v>2.0265110598175369</v>
      </c>
    </row>
    <row r="5114" spans="1:30">
      <c r="A5114">
        <v>10179.5</v>
      </c>
      <c r="B5114">
        <v>0.23</v>
      </c>
      <c r="C5114">
        <v>190.99</v>
      </c>
      <c r="D5114">
        <v>7.8928000000000003</v>
      </c>
      <c r="E5114">
        <v>0</v>
      </c>
      <c r="F5114">
        <v>500</v>
      </c>
      <c r="G5114" t="s">
        <v>9</v>
      </c>
      <c r="AC5114">
        <f t="shared" si="171"/>
        <v>2.4962014326025614E-2</v>
      </c>
      <c r="AD5114">
        <f t="shared" si="170"/>
        <v>2.0265110598175369</v>
      </c>
    </row>
    <row r="5115" spans="1:30">
      <c r="A5115">
        <v>10180</v>
      </c>
      <c r="B5115">
        <v>0.23</v>
      </c>
      <c r="C5115">
        <v>190.99</v>
      </c>
      <c r="D5115">
        <v>7.8929</v>
      </c>
      <c r="E5115">
        <v>0</v>
      </c>
      <c r="F5115">
        <v>500</v>
      </c>
      <c r="G5115" t="s">
        <v>9</v>
      </c>
      <c r="AC5115">
        <f t="shared" si="171"/>
        <v>2.4962014326025614E-2</v>
      </c>
      <c r="AD5115">
        <f t="shared" si="170"/>
        <v>2.0265110598175369</v>
      </c>
    </row>
    <row r="5116" spans="1:30">
      <c r="A5116">
        <v>10180.5</v>
      </c>
      <c r="B5116">
        <v>0.23</v>
      </c>
      <c r="C5116">
        <v>190.99</v>
      </c>
      <c r="D5116">
        <v>7.8929</v>
      </c>
      <c r="E5116">
        <v>0</v>
      </c>
      <c r="F5116">
        <v>500</v>
      </c>
      <c r="G5116" t="s">
        <v>9</v>
      </c>
      <c r="AC5116">
        <f t="shared" si="171"/>
        <v>2.4962014326025614E-2</v>
      </c>
      <c r="AD5116">
        <f t="shared" si="170"/>
        <v>2.0265110598175369</v>
      </c>
    </row>
    <row r="5117" spans="1:30">
      <c r="A5117">
        <v>10181</v>
      </c>
      <c r="B5117">
        <v>0.23</v>
      </c>
      <c r="C5117">
        <v>190.99</v>
      </c>
      <c r="D5117">
        <v>7.8929</v>
      </c>
      <c r="E5117">
        <v>0</v>
      </c>
      <c r="F5117">
        <v>500</v>
      </c>
      <c r="G5117" t="s">
        <v>9</v>
      </c>
      <c r="AC5117">
        <f t="shared" si="171"/>
        <v>2.4962014326025614E-2</v>
      </c>
      <c r="AD5117">
        <f t="shared" si="170"/>
        <v>2.0264049542067815</v>
      </c>
    </row>
    <row r="5118" spans="1:30">
      <c r="A5118">
        <v>10181.5</v>
      </c>
      <c r="B5118">
        <v>0.23</v>
      </c>
      <c r="C5118">
        <v>190.98</v>
      </c>
      <c r="D5118">
        <v>7.8929</v>
      </c>
      <c r="E5118">
        <v>0</v>
      </c>
      <c r="F5118">
        <v>500</v>
      </c>
      <c r="G5118" t="s">
        <v>9</v>
      </c>
      <c r="AC5118">
        <f t="shared" si="171"/>
        <v>2.4962014326025614E-2</v>
      </c>
      <c r="AD5118">
        <f t="shared" si="170"/>
        <v>2.0264049542067815</v>
      </c>
    </row>
    <row r="5119" spans="1:30">
      <c r="A5119">
        <v>10182</v>
      </c>
      <c r="B5119">
        <v>0.23</v>
      </c>
      <c r="C5119">
        <v>190.98</v>
      </c>
      <c r="D5119">
        <v>7.8929</v>
      </c>
      <c r="E5119">
        <v>0</v>
      </c>
      <c r="F5119">
        <v>500</v>
      </c>
      <c r="G5119" t="s">
        <v>9</v>
      </c>
      <c r="AC5119">
        <f t="shared" si="171"/>
        <v>2.4962014326025614E-2</v>
      </c>
      <c r="AD5119">
        <f t="shared" si="170"/>
        <v>2.0265110598175369</v>
      </c>
    </row>
    <row r="5120" spans="1:30">
      <c r="A5120">
        <v>10182.5</v>
      </c>
      <c r="B5120">
        <v>0.23</v>
      </c>
      <c r="C5120">
        <v>190.99</v>
      </c>
      <c r="D5120">
        <v>7.8929999999999998</v>
      </c>
      <c r="E5120">
        <v>0</v>
      </c>
      <c r="F5120">
        <v>500</v>
      </c>
      <c r="G5120" t="s">
        <v>9</v>
      </c>
      <c r="AC5120">
        <f t="shared" si="171"/>
        <v>2.4962014326025614E-2</v>
      </c>
      <c r="AD5120">
        <f t="shared" si="170"/>
        <v>2.0265110598175369</v>
      </c>
    </row>
    <row r="5121" spans="1:30">
      <c r="A5121">
        <v>10183</v>
      </c>
      <c r="B5121">
        <v>0.23</v>
      </c>
      <c r="C5121">
        <v>190.99</v>
      </c>
      <c r="D5121">
        <v>7.8929</v>
      </c>
      <c r="E5121">
        <v>0</v>
      </c>
      <c r="F5121">
        <v>500</v>
      </c>
      <c r="G5121" t="s">
        <v>9</v>
      </c>
      <c r="AC5121">
        <f t="shared" si="171"/>
        <v>2.4962014326025614E-2</v>
      </c>
      <c r="AD5121">
        <f t="shared" ref="AD5121:AD5184" si="172">C5122/$Z$3</f>
        <v>2.0264049542067815</v>
      </c>
    </row>
    <row r="5122" spans="1:30">
      <c r="A5122">
        <v>10183.5</v>
      </c>
      <c r="B5122">
        <v>0.23</v>
      </c>
      <c r="C5122">
        <v>190.98</v>
      </c>
      <c r="D5122">
        <v>7.8929</v>
      </c>
      <c r="E5122">
        <v>0</v>
      </c>
      <c r="F5122">
        <v>500</v>
      </c>
      <c r="G5122" t="s">
        <v>9</v>
      </c>
      <c r="AC5122">
        <f t="shared" ref="AC5122:AC5185" si="173">B5123/$Z$1</f>
        <v>2.4962014326025614E-2</v>
      </c>
      <c r="AD5122">
        <f t="shared" si="172"/>
        <v>2.0265110598175369</v>
      </c>
    </row>
    <row r="5123" spans="1:30">
      <c r="A5123">
        <v>10184</v>
      </c>
      <c r="B5123">
        <v>0.23</v>
      </c>
      <c r="C5123">
        <v>190.99</v>
      </c>
      <c r="D5123">
        <v>7.8929999999999998</v>
      </c>
      <c r="E5123">
        <v>0</v>
      </c>
      <c r="F5123">
        <v>500</v>
      </c>
      <c r="G5123" t="s">
        <v>9</v>
      </c>
      <c r="AC5123">
        <f t="shared" si="173"/>
        <v>2.4962014326025614E-2</v>
      </c>
      <c r="AD5123">
        <f t="shared" si="172"/>
        <v>2.0264049542067815</v>
      </c>
    </row>
    <row r="5124" spans="1:30">
      <c r="A5124">
        <v>10184.5</v>
      </c>
      <c r="B5124">
        <v>0.23</v>
      </c>
      <c r="C5124">
        <v>190.98</v>
      </c>
      <c r="D5124">
        <v>7.8929</v>
      </c>
      <c r="E5124">
        <v>0</v>
      </c>
      <c r="F5124">
        <v>500</v>
      </c>
      <c r="G5124" t="s">
        <v>9</v>
      </c>
      <c r="AC5124">
        <f t="shared" si="173"/>
        <v>2.4962014326025614E-2</v>
      </c>
      <c r="AD5124">
        <f t="shared" si="172"/>
        <v>2.0264049542067815</v>
      </c>
    </row>
    <row r="5125" spans="1:30">
      <c r="A5125">
        <v>10185</v>
      </c>
      <c r="B5125">
        <v>0.23</v>
      </c>
      <c r="C5125">
        <v>190.98</v>
      </c>
      <c r="D5125">
        <v>7.8929</v>
      </c>
      <c r="E5125">
        <v>0</v>
      </c>
      <c r="F5125">
        <v>500</v>
      </c>
      <c r="G5125" t="s">
        <v>9</v>
      </c>
      <c r="AC5125">
        <f t="shared" si="173"/>
        <v>2.4962014326025614E-2</v>
      </c>
      <c r="AD5125">
        <f t="shared" si="172"/>
        <v>2.0264049542067815</v>
      </c>
    </row>
    <row r="5126" spans="1:30">
      <c r="A5126">
        <v>10185.5</v>
      </c>
      <c r="B5126">
        <v>0.23</v>
      </c>
      <c r="C5126">
        <v>190.98</v>
      </c>
      <c r="D5126">
        <v>7.8929</v>
      </c>
      <c r="E5126">
        <v>0</v>
      </c>
      <c r="F5126">
        <v>500</v>
      </c>
      <c r="G5126" t="s">
        <v>9</v>
      </c>
      <c r="AC5126">
        <f t="shared" si="173"/>
        <v>2.4962014326025614E-2</v>
      </c>
      <c r="AD5126">
        <f t="shared" si="172"/>
        <v>2.026298848596026</v>
      </c>
    </row>
    <row r="5127" spans="1:30">
      <c r="A5127">
        <v>10186</v>
      </c>
      <c r="B5127">
        <v>0.23</v>
      </c>
      <c r="C5127">
        <v>190.97</v>
      </c>
      <c r="D5127">
        <v>7.8929</v>
      </c>
      <c r="E5127">
        <v>0</v>
      </c>
      <c r="F5127">
        <v>500</v>
      </c>
      <c r="G5127" t="s">
        <v>9</v>
      </c>
      <c r="AC5127">
        <f t="shared" si="173"/>
        <v>2.4962014326025614E-2</v>
      </c>
      <c r="AD5127">
        <f t="shared" si="172"/>
        <v>2.0264049542067815</v>
      </c>
    </row>
    <row r="5128" spans="1:30">
      <c r="A5128">
        <v>10186.5</v>
      </c>
      <c r="B5128">
        <v>0.23</v>
      </c>
      <c r="C5128">
        <v>190.98</v>
      </c>
      <c r="D5128">
        <v>7.8929</v>
      </c>
      <c r="E5128">
        <v>0</v>
      </c>
      <c r="F5128">
        <v>500</v>
      </c>
      <c r="G5128" t="s">
        <v>9</v>
      </c>
      <c r="AC5128">
        <f t="shared" si="173"/>
        <v>2.4962014326025614E-2</v>
      </c>
      <c r="AD5128">
        <f t="shared" si="172"/>
        <v>2.026298848596026</v>
      </c>
    </row>
    <row r="5129" spans="1:30">
      <c r="A5129">
        <v>10187</v>
      </c>
      <c r="B5129">
        <v>0.23</v>
      </c>
      <c r="C5129">
        <v>190.97</v>
      </c>
      <c r="D5129">
        <v>7.8929</v>
      </c>
      <c r="E5129">
        <v>0</v>
      </c>
      <c r="F5129">
        <v>500</v>
      </c>
      <c r="G5129" t="s">
        <v>9</v>
      </c>
      <c r="AC5129">
        <f t="shared" si="173"/>
        <v>2.4962014326025614E-2</v>
      </c>
      <c r="AD5129">
        <f t="shared" si="172"/>
        <v>2.026298848596026</v>
      </c>
    </row>
    <row r="5130" spans="1:30">
      <c r="A5130">
        <v>10187.5</v>
      </c>
      <c r="B5130">
        <v>0.23</v>
      </c>
      <c r="C5130">
        <v>190.97</v>
      </c>
      <c r="D5130">
        <v>7.8929</v>
      </c>
      <c r="E5130">
        <v>0</v>
      </c>
      <c r="F5130">
        <v>500</v>
      </c>
      <c r="G5130" t="s">
        <v>9</v>
      </c>
      <c r="AC5130">
        <f t="shared" si="173"/>
        <v>2.4962014326025614E-2</v>
      </c>
      <c r="AD5130">
        <f t="shared" si="172"/>
        <v>2.0261927429852706</v>
      </c>
    </row>
    <row r="5131" spans="1:30">
      <c r="A5131">
        <v>10188</v>
      </c>
      <c r="B5131">
        <v>0.23</v>
      </c>
      <c r="C5131">
        <v>190.96</v>
      </c>
      <c r="D5131">
        <v>7.8929</v>
      </c>
      <c r="E5131">
        <v>0</v>
      </c>
      <c r="F5131">
        <v>500</v>
      </c>
      <c r="G5131" t="s">
        <v>9</v>
      </c>
      <c r="AC5131">
        <f t="shared" si="173"/>
        <v>2.4962014326025614E-2</v>
      </c>
      <c r="AD5131">
        <f t="shared" si="172"/>
        <v>2.0261927429852706</v>
      </c>
    </row>
    <row r="5132" spans="1:30">
      <c r="A5132">
        <v>10188.5</v>
      </c>
      <c r="B5132">
        <v>0.23</v>
      </c>
      <c r="C5132">
        <v>190.96</v>
      </c>
      <c r="D5132">
        <v>7.8929</v>
      </c>
      <c r="E5132">
        <v>0</v>
      </c>
      <c r="F5132">
        <v>500</v>
      </c>
      <c r="G5132" t="s">
        <v>9</v>
      </c>
      <c r="AC5132">
        <f t="shared" si="173"/>
        <v>2.4962014326025614E-2</v>
      </c>
      <c r="AD5132">
        <f t="shared" si="172"/>
        <v>2.0261927429852706</v>
      </c>
    </row>
    <row r="5133" spans="1:30">
      <c r="A5133">
        <v>10189</v>
      </c>
      <c r="B5133">
        <v>0.23</v>
      </c>
      <c r="C5133">
        <v>190.96</v>
      </c>
      <c r="D5133">
        <v>7.8929</v>
      </c>
      <c r="E5133">
        <v>0</v>
      </c>
      <c r="F5133">
        <v>500</v>
      </c>
      <c r="G5133" t="s">
        <v>9</v>
      </c>
      <c r="AC5133">
        <f t="shared" si="173"/>
        <v>2.4962014326025614E-2</v>
      </c>
      <c r="AD5133">
        <f t="shared" si="172"/>
        <v>2.0261927429852706</v>
      </c>
    </row>
    <row r="5134" spans="1:30">
      <c r="A5134">
        <v>10189.5</v>
      </c>
      <c r="B5134">
        <v>0.23</v>
      </c>
      <c r="C5134">
        <v>190.96</v>
      </c>
      <c r="D5134">
        <v>7.8929</v>
      </c>
      <c r="E5134">
        <v>0</v>
      </c>
      <c r="F5134">
        <v>500</v>
      </c>
      <c r="G5134" t="s">
        <v>9</v>
      </c>
      <c r="AC5134">
        <f t="shared" si="173"/>
        <v>2.4962014326025614E-2</v>
      </c>
      <c r="AD5134">
        <f t="shared" si="172"/>
        <v>2.0260866373745152</v>
      </c>
    </row>
    <row r="5135" spans="1:30">
      <c r="A5135">
        <v>10190</v>
      </c>
      <c r="B5135">
        <v>0.23</v>
      </c>
      <c r="C5135">
        <v>190.95</v>
      </c>
      <c r="D5135">
        <v>7.8929</v>
      </c>
      <c r="E5135">
        <v>0</v>
      </c>
      <c r="F5135">
        <v>500</v>
      </c>
      <c r="G5135" t="s">
        <v>9</v>
      </c>
      <c r="AC5135">
        <f t="shared" si="173"/>
        <v>2.4962014326025614E-2</v>
      </c>
      <c r="AD5135">
        <f t="shared" si="172"/>
        <v>2.0260866373745152</v>
      </c>
    </row>
    <row r="5136" spans="1:30">
      <c r="A5136">
        <v>10190.5</v>
      </c>
      <c r="B5136">
        <v>0.23</v>
      </c>
      <c r="C5136">
        <v>190.95</v>
      </c>
      <c r="D5136">
        <v>7.8929</v>
      </c>
      <c r="E5136">
        <v>0</v>
      </c>
      <c r="F5136">
        <v>500</v>
      </c>
      <c r="G5136" t="s">
        <v>9</v>
      </c>
      <c r="AC5136">
        <f t="shared" si="173"/>
        <v>2.4962014326025614E-2</v>
      </c>
      <c r="AD5136">
        <f t="shared" si="172"/>
        <v>2.0260866373745152</v>
      </c>
    </row>
    <row r="5137" spans="1:30">
      <c r="A5137">
        <v>10191</v>
      </c>
      <c r="B5137">
        <v>0.23</v>
      </c>
      <c r="C5137">
        <v>190.95</v>
      </c>
      <c r="D5137">
        <v>7.8929999999999998</v>
      </c>
      <c r="E5137">
        <v>0</v>
      </c>
      <c r="F5137">
        <v>500</v>
      </c>
      <c r="G5137" t="s">
        <v>9</v>
      </c>
      <c r="AC5137">
        <f t="shared" si="173"/>
        <v>2.4962014326025614E-2</v>
      </c>
      <c r="AD5137">
        <f t="shared" si="172"/>
        <v>2.0259805317637598</v>
      </c>
    </row>
    <row r="5138" spans="1:30">
      <c r="A5138">
        <v>10191.5</v>
      </c>
      <c r="B5138">
        <v>0.23</v>
      </c>
      <c r="C5138">
        <v>190.94</v>
      </c>
      <c r="D5138">
        <v>7.8929</v>
      </c>
      <c r="E5138">
        <v>0</v>
      </c>
      <c r="F5138">
        <v>500</v>
      </c>
      <c r="G5138" t="s">
        <v>9</v>
      </c>
      <c r="AC5138">
        <f t="shared" si="173"/>
        <v>2.4962014326025614E-2</v>
      </c>
      <c r="AD5138">
        <f t="shared" si="172"/>
        <v>2.0259805317637598</v>
      </c>
    </row>
    <row r="5139" spans="1:30">
      <c r="A5139">
        <v>10192</v>
      </c>
      <c r="B5139">
        <v>0.23</v>
      </c>
      <c r="C5139">
        <v>190.94</v>
      </c>
      <c r="D5139">
        <v>7.8929</v>
      </c>
      <c r="E5139">
        <v>0</v>
      </c>
      <c r="F5139">
        <v>500</v>
      </c>
      <c r="G5139" t="s">
        <v>9</v>
      </c>
      <c r="AC5139">
        <f t="shared" si="173"/>
        <v>2.4962014326025614E-2</v>
      </c>
      <c r="AD5139">
        <f t="shared" si="172"/>
        <v>2.0259805317637598</v>
      </c>
    </row>
    <row r="5140" spans="1:30">
      <c r="A5140">
        <v>10192.5</v>
      </c>
      <c r="B5140">
        <v>0.23</v>
      </c>
      <c r="C5140">
        <v>190.94</v>
      </c>
      <c r="D5140">
        <v>7.8929</v>
      </c>
      <c r="E5140">
        <v>0</v>
      </c>
      <c r="F5140">
        <v>500</v>
      </c>
      <c r="G5140" t="s">
        <v>9</v>
      </c>
      <c r="AC5140">
        <f t="shared" si="173"/>
        <v>2.4962014326025614E-2</v>
      </c>
      <c r="AD5140">
        <f t="shared" si="172"/>
        <v>2.0258744261530044</v>
      </c>
    </row>
    <row r="5141" spans="1:30">
      <c r="A5141">
        <v>10193</v>
      </c>
      <c r="B5141">
        <v>0.23</v>
      </c>
      <c r="C5141">
        <v>190.93</v>
      </c>
      <c r="D5141">
        <v>7.8928000000000003</v>
      </c>
      <c r="E5141">
        <v>0</v>
      </c>
      <c r="F5141">
        <v>500</v>
      </c>
      <c r="G5141" t="s">
        <v>9</v>
      </c>
      <c r="AC5141">
        <f t="shared" si="173"/>
        <v>2.4962014326025614E-2</v>
      </c>
      <c r="AD5141">
        <f t="shared" si="172"/>
        <v>2.0258744261530044</v>
      </c>
    </row>
    <row r="5142" spans="1:30">
      <c r="A5142">
        <v>10193.5</v>
      </c>
      <c r="B5142">
        <v>0.23</v>
      </c>
      <c r="C5142">
        <v>190.93</v>
      </c>
      <c r="D5142">
        <v>7.8929</v>
      </c>
      <c r="E5142">
        <v>0</v>
      </c>
      <c r="F5142">
        <v>500</v>
      </c>
      <c r="G5142" t="s">
        <v>9</v>
      </c>
      <c r="AC5142">
        <f t="shared" si="173"/>
        <v>2.4962014326025614E-2</v>
      </c>
      <c r="AD5142">
        <f t="shared" si="172"/>
        <v>2.0259805317637598</v>
      </c>
    </row>
    <row r="5143" spans="1:30">
      <c r="A5143">
        <v>10194</v>
      </c>
      <c r="B5143">
        <v>0.23</v>
      </c>
      <c r="C5143">
        <v>190.94</v>
      </c>
      <c r="D5143">
        <v>7.8928000000000003</v>
      </c>
      <c r="E5143">
        <v>0</v>
      </c>
      <c r="F5143">
        <v>500</v>
      </c>
      <c r="G5143" t="s">
        <v>9</v>
      </c>
      <c r="AC5143">
        <f t="shared" si="173"/>
        <v>2.4962014326025614E-2</v>
      </c>
      <c r="AD5143">
        <f t="shared" si="172"/>
        <v>2.0259805317637598</v>
      </c>
    </row>
    <row r="5144" spans="1:30">
      <c r="A5144">
        <v>10194.5</v>
      </c>
      <c r="B5144">
        <v>0.23</v>
      </c>
      <c r="C5144">
        <v>190.94</v>
      </c>
      <c r="D5144">
        <v>7.8928000000000003</v>
      </c>
      <c r="E5144">
        <v>0</v>
      </c>
      <c r="F5144">
        <v>500</v>
      </c>
      <c r="G5144" t="s">
        <v>9</v>
      </c>
      <c r="AC5144">
        <f t="shared" si="173"/>
        <v>2.4962014326025614E-2</v>
      </c>
      <c r="AD5144">
        <f t="shared" si="172"/>
        <v>2.0259805317637598</v>
      </c>
    </row>
    <row r="5145" spans="1:30">
      <c r="A5145">
        <v>10195</v>
      </c>
      <c r="B5145">
        <v>0.23</v>
      </c>
      <c r="C5145">
        <v>190.94</v>
      </c>
      <c r="D5145">
        <v>7.8929</v>
      </c>
      <c r="E5145">
        <v>0</v>
      </c>
      <c r="F5145">
        <v>500</v>
      </c>
      <c r="G5145" t="s">
        <v>9</v>
      </c>
      <c r="AC5145">
        <f t="shared" si="173"/>
        <v>2.4962014326025614E-2</v>
      </c>
      <c r="AD5145">
        <f t="shared" si="172"/>
        <v>2.0259805317637598</v>
      </c>
    </row>
    <row r="5146" spans="1:30">
      <c r="A5146">
        <v>10195.5</v>
      </c>
      <c r="B5146">
        <v>0.23</v>
      </c>
      <c r="C5146">
        <v>190.94</v>
      </c>
      <c r="D5146">
        <v>7.8929</v>
      </c>
      <c r="E5146">
        <v>0</v>
      </c>
      <c r="F5146">
        <v>500</v>
      </c>
      <c r="G5146" t="s">
        <v>9</v>
      </c>
      <c r="AC5146">
        <f t="shared" si="173"/>
        <v>2.4962014326025614E-2</v>
      </c>
      <c r="AD5146">
        <f t="shared" si="172"/>
        <v>2.0259805317637598</v>
      </c>
    </row>
    <row r="5147" spans="1:30">
      <c r="A5147">
        <v>10196</v>
      </c>
      <c r="B5147">
        <v>0.23</v>
      </c>
      <c r="C5147">
        <v>190.94</v>
      </c>
      <c r="D5147">
        <v>7.8929</v>
      </c>
      <c r="E5147">
        <v>0</v>
      </c>
      <c r="F5147">
        <v>500</v>
      </c>
      <c r="G5147" t="s">
        <v>9</v>
      </c>
      <c r="AC5147">
        <f t="shared" si="173"/>
        <v>2.4962014326025614E-2</v>
      </c>
      <c r="AD5147">
        <f t="shared" si="172"/>
        <v>2.0259805317637598</v>
      </c>
    </row>
    <row r="5148" spans="1:30">
      <c r="A5148">
        <v>10196.5</v>
      </c>
      <c r="B5148">
        <v>0.23</v>
      </c>
      <c r="C5148">
        <v>190.94</v>
      </c>
      <c r="D5148">
        <v>7.8929</v>
      </c>
      <c r="E5148">
        <v>0</v>
      </c>
      <c r="F5148">
        <v>500</v>
      </c>
      <c r="G5148" t="s">
        <v>9</v>
      </c>
      <c r="AC5148">
        <f t="shared" si="173"/>
        <v>2.4962014326025614E-2</v>
      </c>
      <c r="AD5148">
        <f t="shared" si="172"/>
        <v>2.0259805317637598</v>
      </c>
    </row>
    <row r="5149" spans="1:30">
      <c r="A5149">
        <v>10197</v>
      </c>
      <c r="B5149">
        <v>0.23</v>
      </c>
      <c r="C5149">
        <v>190.94</v>
      </c>
      <c r="D5149">
        <v>7.8929</v>
      </c>
      <c r="E5149">
        <v>0</v>
      </c>
      <c r="F5149">
        <v>500</v>
      </c>
      <c r="G5149" t="s">
        <v>9</v>
      </c>
      <c r="AC5149">
        <f t="shared" si="173"/>
        <v>2.4962014326025614E-2</v>
      </c>
      <c r="AD5149">
        <f t="shared" si="172"/>
        <v>2.0258744261530044</v>
      </c>
    </row>
    <row r="5150" spans="1:30">
      <c r="A5150">
        <v>10197.5</v>
      </c>
      <c r="B5150">
        <v>0.23</v>
      </c>
      <c r="C5150">
        <v>190.93</v>
      </c>
      <c r="D5150">
        <v>7.8929</v>
      </c>
      <c r="E5150">
        <v>0</v>
      </c>
      <c r="F5150">
        <v>500</v>
      </c>
      <c r="G5150" t="s">
        <v>9</v>
      </c>
      <c r="AC5150">
        <f t="shared" si="173"/>
        <v>2.4962014326025614E-2</v>
      </c>
      <c r="AD5150">
        <f t="shared" si="172"/>
        <v>2.0259805317637598</v>
      </c>
    </row>
    <row r="5151" spans="1:30">
      <c r="A5151">
        <v>10198</v>
      </c>
      <c r="B5151">
        <v>0.23</v>
      </c>
      <c r="C5151">
        <v>190.94</v>
      </c>
      <c r="D5151">
        <v>7.8929</v>
      </c>
      <c r="E5151">
        <v>2</v>
      </c>
      <c r="F5151">
        <v>500</v>
      </c>
      <c r="G5151" t="s">
        <v>9</v>
      </c>
      <c r="AC5151">
        <f t="shared" si="173"/>
        <v>2.507054482309529E-2</v>
      </c>
      <c r="AD5151">
        <f t="shared" si="172"/>
        <v>2.0302247561939759</v>
      </c>
    </row>
    <row r="5152" spans="1:30">
      <c r="A5152">
        <v>10198.5</v>
      </c>
      <c r="B5152">
        <v>0.23100000000000001</v>
      </c>
      <c r="C5152">
        <v>191.34</v>
      </c>
      <c r="D5152">
        <v>7.8924000000000003</v>
      </c>
      <c r="E5152">
        <v>0</v>
      </c>
      <c r="F5152">
        <v>500</v>
      </c>
      <c r="G5152" t="s">
        <v>9</v>
      </c>
      <c r="AC5152">
        <f t="shared" si="173"/>
        <v>2.5287605817234642E-2</v>
      </c>
      <c r="AD5152">
        <f t="shared" si="172"/>
        <v>2.0546290466677197</v>
      </c>
    </row>
    <row r="5153" spans="1:30">
      <c r="A5153">
        <v>10199</v>
      </c>
      <c r="B5153">
        <v>0.23300000000000001</v>
      </c>
      <c r="C5153">
        <v>193.64</v>
      </c>
      <c r="D5153">
        <v>7.8898999999999999</v>
      </c>
      <c r="E5153">
        <v>0</v>
      </c>
      <c r="F5153">
        <v>500</v>
      </c>
      <c r="G5153" t="s">
        <v>9</v>
      </c>
      <c r="AC5153">
        <f t="shared" si="173"/>
        <v>2.5721727805513347E-2</v>
      </c>
      <c r="AD5153">
        <f t="shared" si="172"/>
        <v>2.0823226110748814</v>
      </c>
    </row>
    <row r="5154" spans="1:30">
      <c r="A5154">
        <v>10199.5</v>
      </c>
      <c r="B5154">
        <v>0.23699999999999999</v>
      </c>
      <c r="C5154">
        <v>196.25</v>
      </c>
      <c r="D5154">
        <v>7.8865999999999996</v>
      </c>
      <c r="E5154">
        <v>0</v>
      </c>
      <c r="F5154">
        <v>500</v>
      </c>
      <c r="G5154" t="s">
        <v>9</v>
      </c>
      <c r="AC5154">
        <f t="shared" si="173"/>
        <v>2.5830258302583023E-2</v>
      </c>
      <c r="AD5154">
        <f t="shared" si="172"/>
        <v>2.1052414229980494</v>
      </c>
    </row>
    <row r="5155" spans="1:30">
      <c r="A5155">
        <v>10200</v>
      </c>
      <c r="B5155">
        <v>0.23799999999999999</v>
      </c>
      <c r="C5155">
        <v>198.41</v>
      </c>
      <c r="D5155">
        <v>7.8855000000000004</v>
      </c>
      <c r="E5155">
        <v>0</v>
      </c>
      <c r="F5155">
        <v>500</v>
      </c>
      <c r="G5155" t="s">
        <v>9</v>
      </c>
      <c r="AC5155">
        <f t="shared" si="173"/>
        <v>2.5938788799652699E-2</v>
      </c>
      <c r="AD5155">
        <f t="shared" si="172"/>
        <v>2.129857924693304</v>
      </c>
    </row>
    <row r="5156" spans="1:30">
      <c r="A5156">
        <v>10200.5</v>
      </c>
      <c r="B5156">
        <v>0.23899999999999999</v>
      </c>
      <c r="C5156">
        <v>200.73</v>
      </c>
      <c r="D5156">
        <v>7.8841000000000001</v>
      </c>
      <c r="E5156">
        <v>0</v>
      </c>
      <c r="F5156">
        <v>500</v>
      </c>
      <c r="G5156" t="s">
        <v>9</v>
      </c>
      <c r="AC5156">
        <f t="shared" si="173"/>
        <v>2.6155849793792055E-2</v>
      </c>
      <c r="AD5156">
        <f t="shared" si="172"/>
        <v>2.1528828422272279</v>
      </c>
    </row>
    <row r="5157" spans="1:30">
      <c r="A5157">
        <v>10201</v>
      </c>
      <c r="B5157">
        <v>0.24099999999999999</v>
      </c>
      <c r="C5157">
        <v>202.9</v>
      </c>
      <c r="D5157">
        <v>7.8826000000000001</v>
      </c>
      <c r="E5157">
        <v>0</v>
      </c>
      <c r="F5157">
        <v>500</v>
      </c>
      <c r="G5157" t="s">
        <v>9</v>
      </c>
      <c r="AC5157">
        <f t="shared" si="173"/>
        <v>2.6264380290861731E-2</v>
      </c>
      <c r="AD5157">
        <f t="shared" si="172"/>
        <v>2.1760138653719068</v>
      </c>
    </row>
    <row r="5158" spans="1:30">
      <c r="A5158">
        <v>10201.5</v>
      </c>
      <c r="B5158">
        <v>0.24199999999999999</v>
      </c>
      <c r="C5158">
        <v>205.08</v>
      </c>
      <c r="D5158">
        <v>7.8808999999999996</v>
      </c>
      <c r="E5158">
        <v>0</v>
      </c>
      <c r="F5158">
        <v>500</v>
      </c>
      <c r="G5158" t="s">
        <v>9</v>
      </c>
      <c r="AC5158">
        <f t="shared" si="173"/>
        <v>2.6481441285001083E-2</v>
      </c>
      <c r="AD5158">
        <f t="shared" si="172"/>
        <v>2.1998876277918735</v>
      </c>
    </row>
    <row r="5159" spans="1:30">
      <c r="A5159">
        <v>10202</v>
      </c>
      <c r="B5159">
        <v>0.24399999999999999</v>
      </c>
      <c r="C5159">
        <v>207.33</v>
      </c>
      <c r="D5159">
        <v>7.8788999999999998</v>
      </c>
      <c r="E5159">
        <v>0</v>
      </c>
      <c r="F5159">
        <v>500</v>
      </c>
      <c r="G5159" t="s">
        <v>9</v>
      </c>
      <c r="AC5159">
        <f t="shared" si="173"/>
        <v>2.6698502279140435E-2</v>
      </c>
      <c r="AD5159">
        <f t="shared" si="172"/>
        <v>2.2227003341042861</v>
      </c>
    </row>
    <row r="5160" spans="1:30">
      <c r="A5160">
        <v>10202.5</v>
      </c>
      <c r="B5160">
        <v>0.246</v>
      </c>
      <c r="C5160">
        <v>209.48</v>
      </c>
      <c r="D5160">
        <v>7.8772000000000002</v>
      </c>
      <c r="E5160">
        <v>0</v>
      </c>
      <c r="F5160">
        <v>500</v>
      </c>
      <c r="G5160" t="s">
        <v>9</v>
      </c>
      <c r="AC5160">
        <f t="shared" si="173"/>
        <v>2.6915563273279791E-2</v>
      </c>
      <c r="AD5160">
        <f t="shared" si="172"/>
        <v>2.2465740965242529</v>
      </c>
    </row>
    <row r="5161" spans="1:30">
      <c r="A5161">
        <v>10203</v>
      </c>
      <c r="B5161">
        <v>0.248</v>
      </c>
      <c r="C5161">
        <v>211.73</v>
      </c>
      <c r="D5161">
        <v>7.8752000000000004</v>
      </c>
      <c r="E5161">
        <v>0</v>
      </c>
      <c r="F5161">
        <v>500</v>
      </c>
      <c r="G5161" t="s">
        <v>9</v>
      </c>
      <c r="AC5161">
        <f t="shared" si="173"/>
        <v>2.7132624267419143E-2</v>
      </c>
      <c r="AD5161">
        <f t="shared" si="172"/>
        <v>2.2704478589442196</v>
      </c>
    </row>
    <row r="5162" spans="1:30">
      <c r="A5162">
        <v>10203.5</v>
      </c>
      <c r="B5162">
        <v>0.25</v>
      </c>
      <c r="C5162">
        <v>213.98</v>
      </c>
      <c r="D5162">
        <v>7.8730000000000002</v>
      </c>
      <c r="E5162">
        <v>0</v>
      </c>
      <c r="F5162">
        <v>500</v>
      </c>
      <c r="G5162" t="s">
        <v>9</v>
      </c>
      <c r="AC5162">
        <f t="shared" si="173"/>
        <v>2.7349685261558496E-2</v>
      </c>
      <c r="AD5162">
        <f t="shared" si="172"/>
        <v>2.294109410142676</v>
      </c>
    </row>
    <row r="5163" spans="1:30">
      <c r="A5163">
        <v>10204</v>
      </c>
      <c r="B5163">
        <v>0.252</v>
      </c>
      <c r="C5163">
        <v>216.21</v>
      </c>
      <c r="D5163">
        <v>7.8708</v>
      </c>
      <c r="E5163">
        <v>0</v>
      </c>
      <c r="F5163">
        <v>500</v>
      </c>
      <c r="G5163" t="s">
        <v>9</v>
      </c>
      <c r="AC5163">
        <f t="shared" si="173"/>
        <v>2.7566746255697851E-2</v>
      </c>
      <c r="AD5163">
        <f t="shared" si="172"/>
        <v>2.318407595005664</v>
      </c>
    </row>
    <row r="5164" spans="1:30">
      <c r="A5164">
        <v>10204.5</v>
      </c>
      <c r="B5164">
        <v>0.254</v>
      </c>
      <c r="C5164">
        <v>218.5</v>
      </c>
      <c r="D5164">
        <v>7.8689</v>
      </c>
      <c r="E5164">
        <v>0</v>
      </c>
      <c r="F5164">
        <v>500</v>
      </c>
      <c r="G5164" t="s">
        <v>9</v>
      </c>
      <c r="AC5164">
        <f t="shared" si="173"/>
        <v>2.7783807249837204E-2</v>
      </c>
      <c r="AD5164">
        <f t="shared" si="172"/>
        <v>2.3406897732642999</v>
      </c>
    </row>
    <row r="5165" spans="1:30">
      <c r="A5165">
        <v>10205</v>
      </c>
      <c r="B5165">
        <v>0.25600000000000001</v>
      </c>
      <c r="C5165">
        <v>220.6</v>
      </c>
      <c r="D5165">
        <v>7.8673000000000002</v>
      </c>
      <c r="E5165">
        <v>0</v>
      </c>
      <c r="F5165">
        <v>500</v>
      </c>
      <c r="G5165" t="s">
        <v>9</v>
      </c>
      <c r="AC5165">
        <f t="shared" si="173"/>
        <v>2.789233774690688E-2</v>
      </c>
      <c r="AD5165">
        <f t="shared" si="172"/>
        <v>2.3645635356842667</v>
      </c>
    </row>
    <row r="5166" spans="1:30">
      <c r="A5166">
        <v>10205.5</v>
      </c>
      <c r="B5166">
        <v>0.25700000000000001</v>
      </c>
      <c r="C5166">
        <v>222.85</v>
      </c>
      <c r="D5166">
        <v>7.8657000000000004</v>
      </c>
      <c r="E5166">
        <v>0</v>
      </c>
      <c r="F5166">
        <v>500</v>
      </c>
      <c r="G5166" t="s">
        <v>9</v>
      </c>
      <c r="AC5166">
        <f t="shared" si="173"/>
        <v>2.8109398741046232E-2</v>
      </c>
      <c r="AD5166">
        <f t="shared" si="172"/>
        <v>2.3882250868827226</v>
      </c>
    </row>
    <row r="5167" spans="1:30">
      <c r="A5167">
        <v>10206</v>
      </c>
      <c r="B5167">
        <v>0.25900000000000001</v>
      </c>
      <c r="C5167">
        <v>225.08</v>
      </c>
      <c r="D5167">
        <v>7.8643999999999998</v>
      </c>
      <c r="E5167">
        <v>0</v>
      </c>
      <c r="F5167">
        <v>500</v>
      </c>
      <c r="G5167" t="s">
        <v>9</v>
      </c>
      <c r="AC5167">
        <f t="shared" si="173"/>
        <v>2.8217929238115912E-2</v>
      </c>
      <c r="AD5167">
        <f t="shared" si="172"/>
        <v>2.4108255819736244</v>
      </c>
    </row>
    <row r="5168" spans="1:30">
      <c r="A5168">
        <v>10206.5</v>
      </c>
      <c r="B5168">
        <v>0.26</v>
      </c>
      <c r="C5168">
        <v>227.21</v>
      </c>
      <c r="D5168">
        <v>7.8634000000000004</v>
      </c>
      <c r="E5168">
        <v>0</v>
      </c>
      <c r="F5168">
        <v>500</v>
      </c>
      <c r="G5168" t="s">
        <v>9</v>
      </c>
      <c r="AC5168">
        <f t="shared" si="173"/>
        <v>2.8434990232255264E-2</v>
      </c>
      <c r="AD5168">
        <f t="shared" si="172"/>
        <v>2.4320467041247062</v>
      </c>
    </row>
    <row r="5169" spans="1:30">
      <c r="A5169">
        <v>10207</v>
      </c>
      <c r="B5169">
        <v>0.26200000000000001</v>
      </c>
      <c r="C5169">
        <v>229.21</v>
      </c>
      <c r="D5169">
        <v>7.8616000000000001</v>
      </c>
      <c r="E5169">
        <v>0</v>
      </c>
      <c r="F5169">
        <v>500</v>
      </c>
      <c r="G5169" t="s">
        <v>9</v>
      </c>
      <c r="AC5169">
        <f t="shared" si="173"/>
        <v>2.854352072932494E-2</v>
      </c>
      <c r="AD5169">
        <f t="shared" si="172"/>
        <v>2.4537983543295647</v>
      </c>
    </row>
    <row r="5170" spans="1:30">
      <c r="A5170">
        <v>10207.5</v>
      </c>
      <c r="B5170">
        <v>0.26300000000000001</v>
      </c>
      <c r="C5170">
        <v>231.26</v>
      </c>
      <c r="D5170">
        <v>7.8604000000000003</v>
      </c>
      <c r="E5170">
        <v>0</v>
      </c>
      <c r="F5170">
        <v>500</v>
      </c>
      <c r="G5170" t="s">
        <v>9</v>
      </c>
      <c r="AC5170">
        <f t="shared" si="173"/>
        <v>2.8652051226394616E-2</v>
      </c>
      <c r="AD5170">
        <f t="shared" si="172"/>
        <v>2.4775660111387761</v>
      </c>
    </row>
    <row r="5171" spans="1:30">
      <c r="A5171">
        <v>10208</v>
      </c>
      <c r="B5171">
        <v>0.26400000000000001</v>
      </c>
      <c r="C5171">
        <v>233.5</v>
      </c>
      <c r="D5171">
        <v>7.8586999999999998</v>
      </c>
      <c r="E5171">
        <v>0</v>
      </c>
      <c r="F5171">
        <v>500</v>
      </c>
      <c r="G5171" t="s">
        <v>9</v>
      </c>
      <c r="AC5171">
        <f t="shared" si="173"/>
        <v>2.8869112220533972E-2</v>
      </c>
      <c r="AD5171">
        <f t="shared" si="172"/>
        <v>2.5003787174511887</v>
      </c>
    </row>
    <row r="5172" spans="1:30">
      <c r="A5172">
        <v>10208.5</v>
      </c>
      <c r="B5172">
        <v>0.26600000000000001</v>
      </c>
      <c r="C5172">
        <v>235.65</v>
      </c>
      <c r="D5172">
        <v>7.8571</v>
      </c>
      <c r="E5172">
        <v>0</v>
      </c>
      <c r="F5172">
        <v>500</v>
      </c>
      <c r="G5172" t="s">
        <v>9</v>
      </c>
      <c r="AC5172">
        <f t="shared" si="173"/>
        <v>2.8977642717603648E-2</v>
      </c>
      <c r="AD5172">
        <f t="shared" si="172"/>
        <v>2.5230853181528459</v>
      </c>
    </row>
    <row r="5173" spans="1:30">
      <c r="A5173">
        <v>10209</v>
      </c>
      <c r="B5173">
        <v>0.26700000000000002</v>
      </c>
      <c r="C5173">
        <v>237.79</v>
      </c>
      <c r="D5173">
        <v>7.8559999999999999</v>
      </c>
      <c r="E5173">
        <v>0</v>
      </c>
      <c r="F5173">
        <v>500</v>
      </c>
      <c r="G5173" t="s">
        <v>9</v>
      </c>
      <c r="AC5173">
        <f t="shared" si="173"/>
        <v>2.9086173214673324E-2</v>
      </c>
      <c r="AD5173">
        <f t="shared" si="172"/>
        <v>2.545155285189971</v>
      </c>
    </row>
    <row r="5174" spans="1:30">
      <c r="A5174">
        <v>10209.5</v>
      </c>
      <c r="B5174">
        <v>0.26800000000000002</v>
      </c>
      <c r="C5174">
        <v>239.87</v>
      </c>
      <c r="D5174">
        <v>7.8548999999999998</v>
      </c>
      <c r="E5174">
        <v>0</v>
      </c>
      <c r="F5174">
        <v>500</v>
      </c>
      <c r="G5174" t="s">
        <v>9</v>
      </c>
      <c r="AC5174">
        <f t="shared" si="173"/>
        <v>2.9303234208812676E-2</v>
      </c>
      <c r="AD5174">
        <f t="shared" si="172"/>
        <v>2.5681802027238945</v>
      </c>
    </row>
    <row r="5175" spans="1:30">
      <c r="A5175">
        <v>10210</v>
      </c>
      <c r="B5175">
        <v>0.27</v>
      </c>
      <c r="C5175">
        <v>242.04</v>
      </c>
      <c r="D5175">
        <v>7.8536000000000001</v>
      </c>
      <c r="E5175">
        <v>0</v>
      </c>
      <c r="F5175">
        <v>500</v>
      </c>
      <c r="G5175" t="s">
        <v>9</v>
      </c>
      <c r="AC5175">
        <f t="shared" si="173"/>
        <v>2.9411764705882353E-2</v>
      </c>
      <c r="AD5175">
        <f t="shared" si="172"/>
        <v>2.5905684865932854</v>
      </c>
    </row>
    <row r="5176" spans="1:30">
      <c r="A5176">
        <v>10210.5</v>
      </c>
      <c r="B5176">
        <v>0.27100000000000002</v>
      </c>
      <c r="C5176">
        <v>244.15</v>
      </c>
      <c r="D5176">
        <v>7.8520000000000003</v>
      </c>
      <c r="E5176">
        <v>0</v>
      </c>
      <c r="F5176">
        <v>500</v>
      </c>
      <c r="G5176" t="s">
        <v>9</v>
      </c>
      <c r="AC5176">
        <f t="shared" si="173"/>
        <v>2.9628825700021708E-2</v>
      </c>
      <c r="AD5176">
        <f t="shared" si="172"/>
        <v>2.6124262424088998</v>
      </c>
    </row>
    <row r="5177" spans="1:30">
      <c r="A5177">
        <v>10211</v>
      </c>
      <c r="B5177">
        <v>0.27300000000000002</v>
      </c>
      <c r="C5177">
        <v>246.21</v>
      </c>
      <c r="D5177">
        <v>7.8501000000000003</v>
      </c>
      <c r="E5177">
        <v>0</v>
      </c>
      <c r="F5177">
        <v>500</v>
      </c>
      <c r="G5177" t="s">
        <v>9</v>
      </c>
      <c r="AC5177">
        <f t="shared" si="173"/>
        <v>2.9845886694161061E-2</v>
      </c>
      <c r="AD5177">
        <f t="shared" si="172"/>
        <v>2.6331168365062041</v>
      </c>
    </row>
    <row r="5178" spans="1:30">
      <c r="A5178">
        <v>10211.5</v>
      </c>
      <c r="B5178">
        <v>0.27500000000000002</v>
      </c>
      <c r="C5178">
        <v>248.16</v>
      </c>
      <c r="D5178">
        <v>7.8484999999999996</v>
      </c>
      <c r="E5178">
        <v>0</v>
      </c>
      <c r="F5178">
        <v>500</v>
      </c>
      <c r="G5178" t="s">
        <v>9</v>
      </c>
      <c r="AC5178">
        <f t="shared" si="173"/>
        <v>2.9954417191230737E-2</v>
      </c>
      <c r="AD5178">
        <f t="shared" si="172"/>
        <v>2.6547623811003072</v>
      </c>
    </row>
    <row r="5179" spans="1:30">
      <c r="A5179">
        <v>10212</v>
      </c>
      <c r="B5179">
        <v>0.27600000000000002</v>
      </c>
      <c r="C5179">
        <v>250.2</v>
      </c>
      <c r="D5179">
        <v>7.8471000000000002</v>
      </c>
      <c r="E5179">
        <v>0</v>
      </c>
      <c r="F5179">
        <v>500</v>
      </c>
      <c r="G5179" t="s">
        <v>9</v>
      </c>
      <c r="AC5179">
        <f t="shared" si="173"/>
        <v>3.0062947688300413E-2</v>
      </c>
      <c r="AD5179">
        <f t="shared" si="172"/>
        <v>2.677787298634231</v>
      </c>
    </row>
    <row r="5180" spans="1:30">
      <c r="A5180">
        <v>10212.5</v>
      </c>
      <c r="B5180">
        <v>0.27700000000000002</v>
      </c>
      <c r="C5180">
        <v>252.37</v>
      </c>
      <c r="D5180">
        <v>7.8457999999999997</v>
      </c>
      <c r="E5180">
        <v>0</v>
      </c>
      <c r="F5180">
        <v>500</v>
      </c>
      <c r="G5180" t="s">
        <v>9</v>
      </c>
      <c r="AC5180">
        <f t="shared" si="173"/>
        <v>3.0280008682439769E-2</v>
      </c>
      <c r="AD5180">
        <f t="shared" si="172"/>
        <v>2.6995389488390895</v>
      </c>
    </row>
    <row r="5181" spans="1:30">
      <c r="A5181">
        <v>10213</v>
      </c>
      <c r="B5181">
        <v>0.27900000000000003</v>
      </c>
      <c r="C5181">
        <v>254.42</v>
      </c>
      <c r="D5181">
        <v>7.8441000000000001</v>
      </c>
      <c r="E5181">
        <v>0</v>
      </c>
      <c r="F5181">
        <v>500</v>
      </c>
      <c r="G5181" t="s">
        <v>9</v>
      </c>
      <c r="AC5181">
        <f t="shared" si="173"/>
        <v>3.0497069676579121E-2</v>
      </c>
      <c r="AD5181">
        <f t="shared" si="172"/>
        <v>2.7209722822116817</v>
      </c>
    </row>
    <row r="5182" spans="1:30">
      <c r="A5182">
        <v>10213.5</v>
      </c>
      <c r="B5182">
        <v>0.28100000000000003</v>
      </c>
      <c r="C5182">
        <v>256.44</v>
      </c>
      <c r="D5182">
        <v>7.8422999999999998</v>
      </c>
      <c r="E5182">
        <v>0</v>
      </c>
      <c r="F5182">
        <v>500</v>
      </c>
      <c r="G5182" t="s">
        <v>9</v>
      </c>
      <c r="AC5182">
        <f t="shared" si="173"/>
        <v>3.060560017364879E-2</v>
      </c>
      <c r="AD5182">
        <f t="shared" si="172"/>
        <v>2.742299509973519</v>
      </c>
    </row>
    <row r="5183" spans="1:30">
      <c r="A5183">
        <v>10214</v>
      </c>
      <c r="B5183">
        <v>0.28199999999999997</v>
      </c>
      <c r="C5183">
        <v>258.45</v>
      </c>
      <c r="D5183">
        <v>7.8407</v>
      </c>
      <c r="E5183">
        <v>0</v>
      </c>
      <c r="F5183">
        <v>500</v>
      </c>
      <c r="G5183" t="s">
        <v>9</v>
      </c>
      <c r="AC5183">
        <f t="shared" si="173"/>
        <v>3.0822661167788146E-2</v>
      </c>
      <c r="AD5183">
        <f t="shared" si="172"/>
        <v>2.7625656816278021</v>
      </c>
    </row>
    <row r="5184" spans="1:30">
      <c r="A5184">
        <v>10214.5</v>
      </c>
      <c r="B5184">
        <v>0.28399999999999997</v>
      </c>
      <c r="C5184">
        <v>260.36</v>
      </c>
      <c r="D5184">
        <v>7.8391000000000002</v>
      </c>
      <c r="E5184">
        <v>0</v>
      </c>
      <c r="F5184">
        <v>500</v>
      </c>
      <c r="G5184" t="s">
        <v>9</v>
      </c>
      <c r="AC5184">
        <f t="shared" si="173"/>
        <v>3.1039722161927498E-2</v>
      </c>
      <c r="AD5184">
        <f t="shared" si="172"/>
        <v>2.7831501701143511</v>
      </c>
    </row>
    <row r="5185" spans="1:30">
      <c r="A5185">
        <v>10215</v>
      </c>
      <c r="B5185">
        <v>0.28599999999999998</v>
      </c>
      <c r="C5185">
        <v>262.3</v>
      </c>
      <c r="D5185">
        <v>7.8373999999999997</v>
      </c>
      <c r="E5185">
        <v>0</v>
      </c>
      <c r="F5185">
        <v>500</v>
      </c>
      <c r="G5185" t="s">
        <v>9</v>
      </c>
      <c r="AC5185">
        <f t="shared" si="173"/>
        <v>3.125678315606685E-2</v>
      </c>
      <c r="AD5185">
        <f t="shared" ref="AD5185:AD5248" si="174">C5186/$Z$3</f>
        <v>2.8030980249363679</v>
      </c>
    </row>
    <row r="5186" spans="1:30">
      <c r="A5186">
        <v>10215.5</v>
      </c>
      <c r="B5186">
        <v>0.28799999999999998</v>
      </c>
      <c r="C5186">
        <v>264.18</v>
      </c>
      <c r="D5186">
        <v>7.8356000000000003</v>
      </c>
      <c r="E5186">
        <v>0</v>
      </c>
      <c r="F5186">
        <v>500</v>
      </c>
      <c r="G5186" t="s">
        <v>9</v>
      </c>
      <c r="AC5186">
        <f t="shared" ref="AC5186:AC5249" si="175">B5187/$Z$1</f>
        <v>3.1473844150206202E-2</v>
      </c>
      <c r="AD5186">
        <f t="shared" si="174"/>
        <v>2.8248496751412264</v>
      </c>
    </row>
    <row r="5187" spans="1:30">
      <c r="A5187">
        <v>10216</v>
      </c>
      <c r="B5187">
        <v>0.28999999999999998</v>
      </c>
      <c r="C5187">
        <v>266.23</v>
      </c>
      <c r="D5187">
        <v>7.8334999999999999</v>
      </c>
      <c r="E5187">
        <v>0</v>
      </c>
      <c r="F5187">
        <v>500</v>
      </c>
      <c r="G5187" t="s">
        <v>9</v>
      </c>
      <c r="AC5187">
        <f t="shared" si="175"/>
        <v>3.1582374647275882E-2</v>
      </c>
      <c r="AD5187">
        <f t="shared" si="174"/>
        <v>2.8450097411847537</v>
      </c>
    </row>
    <row r="5188" spans="1:30">
      <c r="A5188">
        <v>10216.5</v>
      </c>
      <c r="B5188">
        <v>0.29099999999999998</v>
      </c>
      <c r="C5188">
        <v>268.13</v>
      </c>
      <c r="D5188">
        <v>7.8316999999999997</v>
      </c>
      <c r="E5188">
        <v>0</v>
      </c>
      <c r="F5188">
        <v>500</v>
      </c>
      <c r="G5188" t="s">
        <v>9</v>
      </c>
      <c r="AC5188">
        <f t="shared" si="175"/>
        <v>3.1799435641415234E-2</v>
      </c>
      <c r="AD5188">
        <f t="shared" si="174"/>
        <v>2.8652759128390368</v>
      </c>
    </row>
    <row r="5189" spans="1:30">
      <c r="A5189">
        <v>10217</v>
      </c>
      <c r="B5189">
        <v>0.29299999999999998</v>
      </c>
      <c r="C5189">
        <v>270.04000000000002</v>
      </c>
      <c r="D5189">
        <v>7.83</v>
      </c>
      <c r="E5189">
        <v>0</v>
      </c>
      <c r="F5189">
        <v>500</v>
      </c>
      <c r="G5189" t="s">
        <v>9</v>
      </c>
      <c r="AC5189">
        <f t="shared" si="175"/>
        <v>3.2016496635554587E-2</v>
      </c>
      <c r="AD5189">
        <f t="shared" si="174"/>
        <v>2.8863909293793628</v>
      </c>
    </row>
    <row r="5190" spans="1:30">
      <c r="A5190">
        <v>10217.5</v>
      </c>
      <c r="B5190">
        <v>0.29499999999999998</v>
      </c>
      <c r="C5190">
        <v>272.02999999999997</v>
      </c>
      <c r="D5190">
        <v>7.8282999999999996</v>
      </c>
      <c r="E5190">
        <v>0</v>
      </c>
      <c r="F5190">
        <v>500</v>
      </c>
      <c r="G5190" t="s">
        <v>9</v>
      </c>
      <c r="AC5190">
        <f t="shared" si="175"/>
        <v>3.2125027132624266E-2</v>
      </c>
      <c r="AD5190">
        <f t="shared" si="174"/>
        <v>2.9062326785906238</v>
      </c>
    </row>
    <row r="5191" spans="1:30">
      <c r="A5191">
        <v>10218</v>
      </c>
      <c r="B5191">
        <v>0.29599999999999999</v>
      </c>
      <c r="C5191">
        <v>273.89999999999998</v>
      </c>
      <c r="D5191">
        <v>7.8270999999999997</v>
      </c>
      <c r="E5191">
        <v>0</v>
      </c>
      <c r="F5191">
        <v>500</v>
      </c>
      <c r="G5191" t="s">
        <v>9</v>
      </c>
      <c r="AC5191">
        <f t="shared" si="175"/>
        <v>3.2342088126763618E-2</v>
      </c>
      <c r="AD5191">
        <f t="shared" si="174"/>
        <v>2.9283026456277494</v>
      </c>
    </row>
    <row r="5192" spans="1:30">
      <c r="A5192">
        <v>10218.5</v>
      </c>
      <c r="B5192">
        <v>0.29799999999999999</v>
      </c>
      <c r="C5192">
        <v>275.98</v>
      </c>
      <c r="D5192">
        <v>7.8255999999999997</v>
      </c>
      <c r="E5192">
        <v>0</v>
      </c>
      <c r="F5192">
        <v>500</v>
      </c>
      <c r="G5192" t="s">
        <v>9</v>
      </c>
      <c r="AC5192">
        <f t="shared" si="175"/>
        <v>3.2559149120902971E-2</v>
      </c>
      <c r="AD5192">
        <f t="shared" si="174"/>
        <v>2.9472955499529672</v>
      </c>
    </row>
    <row r="5193" spans="1:30">
      <c r="A5193">
        <v>10219</v>
      </c>
      <c r="B5193">
        <v>0.3</v>
      </c>
      <c r="C5193">
        <v>277.77</v>
      </c>
      <c r="D5193">
        <v>7.8232999999999997</v>
      </c>
      <c r="E5193">
        <v>0</v>
      </c>
      <c r="F5193">
        <v>500</v>
      </c>
      <c r="G5193" t="s">
        <v>9</v>
      </c>
      <c r="AC5193">
        <f t="shared" si="175"/>
        <v>3.2776210115042323E-2</v>
      </c>
      <c r="AD5193">
        <f t="shared" si="174"/>
        <v>2.9658640318351632</v>
      </c>
    </row>
    <row r="5194" spans="1:30">
      <c r="A5194">
        <v>10219.5</v>
      </c>
      <c r="B5194">
        <v>0.30199999999999999</v>
      </c>
      <c r="C5194">
        <v>279.52</v>
      </c>
      <c r="D5194">
        <v>7.8216000000000001</v>
      </c>
      <c r="E5194">
        <v>0</v>
      </c>
      <c r="F5194">
        <v>500</v>
      </c>
      <c r="G5194" t="s">
        <v>9</v>
      </c>
      <c r="AC5194">
        <f t="shared" si="175"/>
        <v>3.2884740612112003E-2</v>
      </c>
      <c r="AD5194">
        <f t="shared" si="174"/>
        <v>2.9844325137173597</v>
      </c>
    </row>
    <row r="5195" spans="1:30">
      <c r="A5195">
        <v>10220</v>
      </c>
      <c r="B5195">
        <v>0.30299999999999999</v>
      </c>
      <c r="C5195">
        <v>281.27</v>
      </c>
      <c r="D5195">
        <v>7.8197000000000001</v>
      </c>
      <c r="E5195">
        <v>0</v>
      </c>
      <c r="F5195">
        <v>500</v>
      </c>
      <c r="G5195" t="s">
        <v>9</v>
      </c>
      <c r="AC5195">
        <f t="shared" si="175"/>
        <v>3.3101801606251355E-2</v>
      </c>
      <c r="AD5195">
        <f t="shared" si="174"/>
        <v>3.00268267876729</v>
      </c>
    </row>
    <row r="5196" spans="1:30">
      <c r="A5196">
        <v>10220.5</v>
      </c>
      <c r="B5196">
        <v>0.30499999999999999</v>
      </c>
      <c r="C5196">
        <v>282.99</v>
      </c>
      <c r="D5196">
        <v>7.8177000000000003</v>
      </c>
      <c r="E5196">
        <v>0</v>
      </c>
      <c r="F5196">
        <v>500</v>
      </c>
      <c r="G5196" t="s">
        <v>9</v>
      </c>
      <c r="AC5196">
        <f t="shared" si="175"/>
        <v>3.3318862600390707E-2</v>
      </c>
      <c r="AD5196">
        <f t="shared" si="174"/>
        <v>3.0216755830925077</v>
      </c>
    </row>
    <row r="5197" spans="1:30">
      <c r="A5197">
        <v>10221</v>
      </c>
      <c r="B5197">
        <v>0.307</v>
      </c>
      <c r="C5197">
        <v>284.77999999999997</v>
      </c>
      <c r="D5197">
        <v>7.8159000000000001</v>
      </c>
      <c r="E5197">
        <v>0</v>
      </c>
      <c r="F5197">
        <v>500</v>
      </c>
      <c r="G5197" t="s">
        <v>9</v>
      </c>
      <c r="AC5197">
        <f t="shared" si="175"/>
        <v>3.3535923594530059E-2</v>
      </c>
      <c r="AD5197">
        <f t="shared" si="174"/>
        <v>3.0397135369209276</v>
      </c>
    </row>
    <row r="5198" spans="1:30">
      <c r="A5198">
        <v>10221.5</v>
      </c>
      <c r="B5198">
        <v>0.309</v>
      </c>
      <c r="C5198">
        <v>286.48</v>
      </c>
      <c r="D5198">
        <v>7.8141999999999996</v>
      </c>
      <c r="E5198">
        <v>0</v>
      </c>
      <c r="F5198">
        <v>500</v>
      </c>
      <c r="G5198" t="s">
        <v>9</v>
      </c>
      <c r="AC5198">
        <f t="shared" si="175"/>
        <v>3.3752984588669412E-2</v>
      </c>
      <c r="AD5198">
        <f t="shared" si="174"/>
        <v>3.0580698075816128</v>
      </c>
    </row>
    <row r="5199" spans="1:30">
      <c r="A5199">
        <v>10222</v>
      </c>
      <c r="B5199">
        <v>0.311</v>
      </c>
      <c r="C5199">
        <v>288.20999999999998</v>
      </c>
      <c r="D5199">
        <v>7.8121</v>
      </c>
      <c r="E5199">
        <v>0</v>
      </c>
      <c r="F5199">
        <v>500</v>
      </c>
      <c r="G5199" t="s">
        <v>9</v>
      </c>
      <c r="AC5199">
        <f t="shared" si="175"/>
        <v>3.3970045582808771E-2</v>
      </c>
      <c r="AD5199">
        <f t="shared" si="174"/>
        <v>3.0771688175175864</v>
      </c>
    </row>
    <row r="5200" spans="1:30">
      <c r="A5200">
        <v>10222.5</v>
      </c>
      <c r="B5200">
        <v>0.313</v>
      </c>
      <c r="C5200">
        <v>290.01</v>
      </c>
      <c r="D5200">
        <v>7.81</v>
      </c>
      <c r="E5200">
        <v>0</v>
      </c>
      <c r="F5200">
        <v>500</v>
      </c>
      <c r="G5200" t="s">
        <v>9</v>
      </c>
      <c r="AC5200">
        <f t="shared" si="175"/>
        <v>3.4187106576948123E-2</v>
      </c>
      <c r="AD5200">
        <f t="shared" si="174"/>
        <v>3.0947823489029842</v>
      </c>
    </row>
    <row r="5201" spans="1:30">
      <c r="A5201">
        <v>10223</v>
      </c>
      <c r="B5201">
        <v>0.315</v>
      </c>
      <c r="C5201">
        <v>291.67</v>
      </c>
      <c r="D5201">
        <v>7.8080999999999996</v>
      </c>
      <c r="E5201">
        <v>0</v>
      </c>
      <c r="F5201">
        <v>500</v>
      </c>
      <c r="G5201" t="s">
        <v>9</v>
      </c>
      <c r="AC5201">
        <f t="shared" si="175"/>
        <v>3.4404167571087475E-2</v>
      </c>
      <c r="AD5201">
        <f t="shared" si="174"/>
        <v>3.1121836690668712</v>
      </c>
    </row>
    <row r="5202" spans="1:30">
      <c r="A5202">
        <v>10223.5</v>
      </c>
      <c r="B5202">
        <v>0.317</v>
      </c>
      <c r="C5202">
        <v>293.31</v>
      </c>
      <c r="D5202">
        <v>7.8066000000000004</v>
      </c>
      <c r="E5202">
        <v>0</v>
      </c>
      <c r="F5202">
        <v>500</v>
      </c>
      <c r="G5202" t="s">
        <v>9</v>
      </c>
      <c r="AC5202">
        <f t="shared" si="175"/>
        <v>3.4512698068157148E-2</v>
      </c>
      <c r="AD5202">
        <f t="shared" si="174"/>
        <v>3.1285239331232044</v>
      </c>
    </row>
    <row r="5203" spans="1:30">
      <c r="A5203">
        <v>10224</v>
      </c>
      <c r="B5203">
        <v>0.318</v>
      </c>
      <c r="C5203">
        <v>294.85000000000002</v>
      </c>
      <c r="D5203">
        <v>7.8052000000000001</v>
      </c>
      <c r="E5203">
        <v>0</v>
      </c>
      <c r="F5203">
        <v>500</v>
      </c>
      <c r="G5203" t="s">
        <v>9</v>
      </c>
      <c r="AC5203">
        <f t="shared" si="175"/>
        <v>3.4729759062296507E-2</v>
      </c>
      <c r="AD5203">
        <f t="shared" si="174"/>
        <v>3.1425298737429181</v>
      </c>
    </row>
    <row r="5204" spans="1:30">
      <c r="A5204">
        <v>10224.5</v>
      </c>
      <c r="B5204">
        <v>0.32</v>
      </c>
      <c r="C5204">
        <v>296.17</v>
      </c>
      <c r="D5204">
        <v>7.8034999999999997</v>
      </c>
      <c r="E5204">
        <v>1</v>
      </c>
      <c r="F5204">
        <v>500</v>
      </c>
      <c r="G5204" t="s">
        <v>9</v>
      </c>
      <c r="AC5204">
        <f t="shared" si="175"/>
        <v>3.4729759062296507E-2</v>
      </c>
      <c r="AD5204">
        <f t="shared" si="174"/>
        <v>3.1380734380911908</v>
      </c>
    </row>
    <row r="5205" spans="1:30">
      <c r="A5205">
        <v>10225</v>
      </c>
      <c r="B5205">
        <v>0.32</v>
      </c>
      <c r="C5205">
        <v>295.75</v>
      </c>
      <c r="D5205">
        <v>7.8033999999999999</v>
      </c>
      <c r="E5205">
        <v>0</v>
      </c>
      <c r="F5205">
        <v>500</v>
      </c>
      <c r="G5205" t="s">
        <v>9</v>
      </c>
      <c r="AC5205">
        <f t="shared" si="175"/>
        <v>3.4729759062296507E-2</v>
      </c>
      <c r="AD5205">
        <f t="shared" si="174"/>
        <v>3.1320254182781326</v>
      </c>
    </row>
    <row r="5206" spans="1:30">
      <c r="A5206">
        <v>10225.5</v>
      </c>
      <c r="B5206">
        <v>0.32</v>
      </c>
      <c r="C5206">
        <v>295.18</v>
      </c>
      <c r="D5206">
        <v>7.8033000000000001</v>
      </c>
      <c r="E5206">
        <v>0</v>
      </c>
      <c r="F5206">
        <v>500</v>
      </c>
      <c r="G5206" t="s">
        <v>9</v>
      </c>
      <c r="AC5206">
        <f t="shared" si="175"/>
        <v>3.4729759062296507E-2</v>
      </c>
      <c r="AD5206">
        <f t="shared" si="174"/>
        <v>3.1268262433511174</v>
      </c>
    </row>
    <row r="5207" spans="1:30">
      <c r="A5207">
        <v>10226</v>
      </c>
      <c r="B5207">
        <v>0.32</v>
      </c>
      <c r="C5207">
        <v>294.69</v>
      </c>
      <c r="D5207">
        <v>7.8033999999999999</v>
      </c>
      <c r="E5207">
        <v>0</v>
      </c>
      <c r="F5207">
        <v>500</v>
      </c>
      <c r="G5207" t="s">
        <v>9</v>
      </c>
      <c r="AC5207">
        <f t="shared" si="175"/>
        <v>3.4729759062296507E-2</v>
      </c>
      <c r="AD5207">
        <f t="shared" si="174"/>
        <v>3.1219453852563688</v>
      </c>
    </row>
    <row r="5208" spans="1:30">
      <c r="A5208">
        <v>10226.5</v>
      </c>
      <c r="B5208">
        <v>0.32</v>
      </c>
      <c r="C5208">
        <v>294.23</v>
      </c>
      <c r="D5208">
        <v>7.8033999999999999</v>
      </c>
      <c r="E5208">
        <v>0</v>
      </c>
      <c r="F5208">
        <v>500</v>
      </c>
      <c r="G5208" t="s">
        <v>9</v>
      </c>
      <c r="AC5208">
        <f t="shared" si="175"/>
        <v>3.4729759062296507E-2</v>
      </c>
      <c r="AD5208">
        <f t="shared" si="174"/>
        <v>3.1177011608261522</v>
      </c>
    </row>
    <row r="5209" spans="1:30">
      <c r="A5209">
        <v>10227</v>
      </c>
      <c r="B5209">
        <v>0.32</v>
      </c>
      <c r="C5209">
        <v>293.83</v>
      </c>
      <c r="D5209">
        <v>7.8033999999999999</v>
      </c>
      <c r="E5209">
        <v>0</v>
      </c>
      <c r="F5209">
        <v>500</v>
      </c>
      <c r="G5209" t="s">
        <v>9</v>
      </c>
      <c r="AC5209">
        <f t="shared" si="175"/>
        <v>3.4729759062296507E-2</v>
      </c>
      <c r="AD5209">
        <f t="shared" si="174"/>
        <v>3.1137752532282019</v>
      </c>
    </row>
    <row r="5210" spans="1:30">
      <c r="A5210">
        <v>10227.5</v>
      </c>
      <c r="B5210">
        <v>0.32</v>
      </c>
      <c r="C5210">
        <v>293.45999999999998</v>
      </c>
      <c r="D5210">
        <v>7.8033999999999999</v>
      </c>
      <c r="E5210">
        <v>0</v>
      </c>
      <c r="F5210">
        <v>500</v>
      </c>
      <c r="G5210" t="s">
        <v>9</v>
      </c>
      <c r="AC5210">
        <f t="shared" si="175"/>
        <v>3.4729759062296507E-2</v>
      </c>
      <c r="AD5210">
        <f t="shared" si="174"/>
        <v>3.1100615568517633</v>
      </c>
    </row>
    <row r="5211" spans="1:30">
      <c r="A5211">
        <v>10228</v>
      </c>
      <c r="B5211">
        <v>0.32</v>
      </c>
      <c r="C5211">
        <v>293.11</v>
      </c>
      <c r="D5211">
        <v>7.8033999999999999</v>
      </c>
      <c r="E5211">
        <v>0</v>
      </c>
      <c r="F5211">
        <v>500</v>
      </c>
      <c r="G5211" t="s">
        <v>9</v>
      </c>
      <c r="AC5211">
        <f t="shared" si="175"/>
        <v>3.4729759062296507E-2</v>
      </c>
      <c r="AD5211">
        <f t="shared" si="174"/>
        <v>3.1067722829183455</v>
      </c>
    </row>
    <row r="5212" spans="1:30">
      <c r="A5212">
        <v>10228.5</v>
      </c>
      <c r="B5212">
        <v>0.32</v>
      </c>
      <c r="C5212">
        <v>292.8</v>
      </c>
      <c r="D5212">
        <v>7.8034999999999997</v>
      </c>
      <c r="E5212">
        <v>0</v>
      </c>
      <c r="F5212">
        <v>500</v>
      </c>
      <c r="G5212" t="s">
        <v>9</v>
      </c>
      <c r="AC5212">
        <f t="shared" si="175"/>
        <v>3.4729759062296507E-2</v>
      </c>
      <c r="AD5212">
        <f t="shared" si="174"/>
        <v>3.1034830089849277</v>
      </c>
    </row>
    <row r="5213" spans="1:30">
      <c r="A5213">
        <v>10229</v>
      </c>
      <c r="B5213">
        <v>0.32</v>
      </c>
      <c r="C5213">
        <v>292.49</v>
      </c>
      <c r="D5213">
        <v>7.8033999999999999</v>
      </c>
      <c r="E5213">
        <v>0</v>
      </c>
      <c r="F5213">
        <v>500</v>
      </c>
      <c r="G5213" t="s">
        <v>9</v>
      </c>
      <c r="AC5213">
        <f t="shared" si="175"/>
        <v>3.4729759062296507E-2</v>
      </c>
      <c r="AD5213">
        <f t="shared" si="174"/>
        <v>3.1004059462730207</v>
      </c>
    </row>
    <row r="5214" spans="1:30">
      <c r="A5214">
        <v>10229.5</v>
      </c>
      <c r="B5214">
        <v>0.32</v>
      </c>
      <c r="C5214">
        <v>292.2</v>
      </c>
      <c r="D5214">
        <v>7.8034999999999997</v>
      </c>
      <c r="E5214">
        <v>0</v>
      </c>
      <c r="F5214">
        <v>500</v>
      </c>
      <c r="G5214" t="s">
        <v>9</v>
      </c>
      <c r="AC5214">
        <f t="shared" si="175"/>
        <v>3.4729759062296507E-2</v>
      </c>
      <c r="AD5214">
        <f t="shared" si="174"/>
        <v>3.097541094782625</v>
      </c>
    </row>
    <row r="5215" spans="1:30">
      <c r="A5215">
        <v>10230</v>
      </c>
      <c r="B5215">
        <v>0.32</v>
      </c>
      <c r="C5215">
        <v>291.93</v>
      </c>
      <c r="D5215">
        <v>7.8034999999999997</v>
      </c>
      <c r="E5215">
        <v>0</v>
      </c>
      <c r="F5215">
        <v>500</v>
      </c>
      <c r="G5215" t="s">
        <v>9</v>
      </c>
      <c r="AC5215">
        <f t="shared" si="175"/>
        <v>3.4729759062296507E-2</v>
      </c>
      <c r="AD5215">
        <f t="shared" si="174"/>
        <v>3.0947823489029842</v>
      </c>
    </row>
    <row r="5216" spans="1:30">
      <c r="A5216">
        <v>10230.5</v>
      </c>
      <c r="B5216">
        <v>0.32</v>
      </c>
      <c r="C5216">
        <v>291.67</v>
      </c>
      <c r="D5216">
        <v>7.8033999999999999</v>
      </c>
      <c r="E5216">
        <v>0</v>
      </c>
      <c r="F5216">
        <v>500</v>
      </c>
      <c r="G5216" t="s">
        <v>9</v>
      </c>
      <c r="AC5216">
        <f t="shared" si="175"/>
        <v>3.4729759062296507E-2</v>
      </c>
      <c r="AD5216">
        <f t="shared" si="174"/>
        <v>3.0921297086340993</v>
      </c>
    </row>
    <row r="5217" spans="1:30">
      <c r="A5217">
        <v>10231</v>
      </c>
      <c r="B5217">
        <v>0.32</v>
      </c>
      <c r="C5217">
        <v>291.42</v>
      </c>
      <c r="D5217">
        <v>7.8034999999999997</v>
      </c>
      <c r="E5217">
        <v>0</v>
      </c>
      <c r="F5217">
        <v>500</v>
      </c>
      <c r="G5217" t="s">
        <v>9</v>
      </c>
      <c r="AC5217">
        <f t="shared" si="175"/>
        <v>3.4729759062296507E-2</v>
      </c>
      <c r="AD5217">
        <f t="shared" si="174"/>
        <v>3.089477068365214</v>
      </c>
    </row>
    <row r="5218" spans="1:30">
      <c r="A5218">
        <v>10231.5</v>
      </c>
      <c r="B5218">
        <v>0.32</v>
      </c>
      <c r="C5218">
        <v>291.17</v>
      </c>
      <c r="D5218">
        <v>7.8034999999999997</v>
      </c>
      <c r="E5218">
        <v>0</v>
      </c>
      <c r="F5218">
        <v>500</v>
      </c>
      <c r="G5218" t="s">
        <v>9</v>
      </c>
      <c r="AC5218">
        <f t="shared" si="175"/>
        <v>3.4729759062296507E-2</v>
      </c>
      <c r="AD5218">
        <f t="shared" si="174"/>
        <v>3.0870366393178394</v>
      </c>
    </row>
    <row r="5219" spans="1:30">
      <c r="A5219">
        <v>10232</v>
      </c>
      <c r="B5219">
        <v>0.32</v>
      </c>
      <c r="C5219">
        <v>290.94</v>
      </c>
      <c r="D5219">
        <v>7.8034999999999997</v>
      </c>
      <c r="E5219">
        <v>0</v>
      </c>
      <c r="F5219">
        <v>500</v>
      </c>
      <c r="G5219" t="s">
        <v>9</v>
      </c>
      <c r="AC5219">
        <f t="shared" si="175"/>
        <v>3.4729759062296507E-2</v>
      </c>
      <c r="AD5219">
        <f t="shared" si="174"/>
        <v>3.0848084214919762</v>
      </c>
    </row>
    <row r="5220" spans="1:30">
      <c r="A5220">
        <v>10232.5</v>
      </c>
      <c r="B5220">
        <v>0.32</v>
      </c>
      <c r="C5220">
        <v>290.73</v>
      </c>
      <c r="D5220">
        <v>7.8034999999999997</v>
      </c>
      <c r="E5220">
        <v>0</v>
      </c>
      <c r="F5220">
        <v>500</v>
      </c>
      <c r="G5220" t="s">
        <v>9</v>
      </c>
      <c r="AC5220">
        <f t="shared" si="175"/>
        <v>3.4729759062296507E-2</v>
      </c>
      <c r="AD5220">
        <f t="shared" si="174"/>
        <v>3.0824740980553567</v>
      </c>
    </row>
    <row r="5221" spans="1:30">
      <c r="A5221">
        <v>10233</v>
      </c>
      <c r="B5221">
        <v>0.32</v>
      </c>
      <c r="C5221">
        <v>290.51</v>
      </c>
      <c r="D5221">
        <v>7.8034999999999997</v>
      </c>
      <c r="E5221">
        <v>0</v>
      </c>
      <c r="F5221">
        <v>500</v>
      </c>
      <c r="G5221" t="s">
        <v>9</v>
      </c>
      <c r="AC5221">
        <f t="shared" si="175"/>
        <v>3.4729759062296507E-2</v>
      </c>
      <c r="AD5221">
        <f t="shared" si="174"/>
        <v>3.0802458802294934</v>
      </c>
    </row>
    <row r="5222" spans="1:30">
      <c r="A5222">
        <v>10233.5</v>
      </c>
      <c r="B5222">
        <v>0.32</v>
      </c>
      <c r="C5222">
        <v>290.3</v>
      </c>
      <c r="D5222">
        <v>7.8034999999999997</v>
      </c>
      <c r="E5222">
        <v>0</v>
      </c>
      <c r="F5222">
        <v>500</v>
      </c>
      <c r="G5222" t="s">
        <v>9</v>
      </c>
      <c r="AC5222">
        <f t="shared" si="175"/>
        <v>3.4729759062296507E-2</v>
      </c>
      <c r="AD5222">
        <f t="shared" si="174"/>
        <v>3.0782298736251406</v>
      </c>
    </row>
    <row r="5223" spans="1:30">
      <c r="A5223">
        <v>10234</v>
      </c>
      <c r="B5223">
        <v>0.32</v>
      </c>
      <c r="C5223">
        <v>290.11</v>
      </c>
      <c r="D5223">
        <v>7.8033999999999999</v>
      </c>
      <c r="E5223">
        <v>0</v>
      </c>
      <c r="F5223">
        <v>500</v>
      </c>
      <c r="G5223" t="s">
        <v>9</v>
      </c>
      <c r="AC5223">
        <f t="shared" si="175"/>
        <v>3.4729759062296507E-2</v>
      </c>
      <c r="AD5223">
        <f t="shared" si="174"/>
        <v>3.0762138670207881</v>
      </c>
    </row>
    <row r="5224" spans="1:30">
      <c r="A5224">
        <v>10234.5</v>
      </c>
      <c r="B5224">
        <v>0.32</v>
      </c>
      <c r="C5224">
        <v>289.92</v>
      </c>
      <c r="D5224">
        <v>7.8033999999999999</v>
      </c>
      <c r="E5224">
        <v>0</v>
      </c>
      <c r="F5224">
        <v>500</v>
      </c>
      <c r="G5224" t="s">
        <v>9</v>
      </c>
      <c r="AC5224">
        <f t="shared" si="175"/>
        <v>3.4729759062296507E-2</v>
      </c>
      <c r="AD5224">
        <f t="shared" si="174"/>
        <v>3.0741978604164353</v>
      </c>
    </row>
    <row r="5225" spans="1:30">
      <c r="A5225">
        <v>10235</v>
      </c>
      <c r="B5225">
        <v>0.32</v>
      </c>
      <c r="C5225">
        <v>289.73</v>
      </c>
      <c r="D5225">
        <v>7.8033999999999999</v>
      </c>
      <c r="E5225">
        <v>0</v>
      </c>
      <c r="F5225">
        <v>500</v>
      </c>
      <c r="G5225" t="s">
        <v>9</v>
      </c>
      <c r="AC5225">
        <f t="shared" si="175"/>
        <v>3.4729759062296507E-2</v>
      </c>
      <c r="AD5225">
        <f t="shared" si="174"/>
        <v>3.0722879594228378</v>
      </c>
    </row>
    <row r="5226" spans="1:30">
      <c r="A5226">
        <v>10235.5</v>
      </c>
      <c r="B5226">
        <v>0.32</v>
      </c>
      <c r="C5226">
        <v>289.55</v>
      </c>
      <c r="D5226">
        <v>7.8034999999999997</v>
      </c>
      <c r="E5226">
        <v>0</v>
      </c>
      <c r="F5226">
        <v>500</v>
      </c>
      <c r="G5226" t="s">
        <v>9</v>
      </c>
      <c r="AC5226">
        <f t="shared" si="175"/>
        <v>3.4729759062296507E-2</v>
      </c>
      <c r="AD5226">
        <f t="shared" si="174"/>
        <v>3.0703780584292404</v>
      </c>
    </row>
    <row r="5227" spans="1:30">
      <c r="A5227">
        <v>10236</v>
      </c>
      <c r="B5227">
        <v>0.32</v>
      </c>
      <c r="C5227">
        <v>289.37</v>
      </c>
      <c r="D5227">
        <v>7.8033999999999999</v>
      </c>
      <c r="E5227">
        <v>0</v>
      </c>
      <c r="F5227">
        <v>500</v>
      </c>
      <c r="G5227" t="s">
        <v>9</v>
      </c>
      <c r="AC5227">
        <f t="shared" si="175"/>
        <v>3.4729759062296507E-2</v>
      </c>
      <c r="AD5227">
        <f t="shared" si="174"/>
        <v>3.0686803686571538</v>
      </c>
    </row>
    <row r="5228" spans="1:30">
      <c r="A5228">
        <v>10236.5</v>
      </c>
      <c r="B5228">
        <v>0.32</v>
      </c>
      <c r="C5228">
        <v>289.20999999999998</v>
      </c>
      <c r="D5228">
        <v>7.8036000000000003</v>
      </c>
      <c r="E5228">
        <v>0</v>
      </c>
      <c r="F5228">
        <v>500</v>
      </c>
      <c r="G5228" t="s">
        <v>9</v>
      </c>
      <c r="AC5228">
        <f t="shared" si="175"/>
        <v>3.4729759062296507E-2</v>
      </c>
      <c r="AD5228">
        <f t="shared" si="174"/>
        <v>3.0668765732743122</v>
      </c>
    </row>
    <row r="5229" spans="1:30">
      <c r="A5229">
        <v>10237</v>
      </c>
      <c r="B5229">
        <v>0.32</v>
      </c>
      <c r="C5229">
        <v>289.04000000000002</v>
      </c>
      <c r="D5229">
        <v>7.8033999999999999</v>
      </c>
      <c r="E5229">
        <v>0</v>
      </c>
      <c r="F5229">
        <v>500</v>
      </c>
      <c r="G5229" t="s">
        <v>9</v>
      </c>
      <c r="AC5229">
        <f t="shared" si="175"/>
        <v>3.4729759062296507E-2</v>
      </c>
      <c r="AD5229">
        <f t="shared" si="174"/>
        <v>3.0651788835022256</v>
      </c>
    </row>
    <row r="5230" spans="1:30">
      <c r="A5230">
        <v>10237.5</v>
      </c>
      <c r="B5230">
        <v>0.32</v>
      </c>
      <c r="C5230">
        <v>288.88</v>
      </c>
      <c r="D5230">
        <v>7.8033999999999999</v>
      </c>
      <c r="E5230">
        <v>0</v>
      </c>
      <c r="F5230">
        <v>500</v>
      </c>
      <c r="G5230" t="s">
        <v>9</v>
      </c>
      <c r="AC5230">
        <f t="shared" si="175"/>
        <v>3.4729759062296507E-2</v>
      </c>
      <c r="AD5230">
        <f t="shared" si="174"/>
        <v>3.0634811937301394</v>
      </c>
    </row>
    <row r="5231" spans="1:30">
      <c r="A5231">
        <v>10238</v>
      </c>
      <c r="B5231">
        <v>0.32</v>
      </c>
      <c r="C5231">
        <v>288.72000000000003</v>
      </c>
      <c r="D5231">
        <v>7.8033999999999999</v>
      </c>
      <c r="E5231">
        <v>0</v>
      </c>
      <c r="F5231">
        <v>500</v>
      </c>
      <c r="G5231" t="s">
        <v>9</v>
      </c>
      <c r="AC5231">
        <f t="shared" si="175"/>
        <v>3.4729759062296507E-2</v>
      </c>
      <c r="AD5231">
        <f t="shared" si="174"/>
        <v>3.0616773983472969</v>
      </c>
    </row>
    <row r="5232" spans="1:30">
      <c r="A5232">
        <v>10238.5</v>
      </c>
      <c r="B5232">
        <v>0.32</v>
      </c>
      <c r="C5232">
        <v>288.55</v>
      </c>
      <c r="D5232">
        <v>7.8033999999999999</v>
      </c>
      <c r="E5232">
        <v>0</v>
      </c>
      <c r="F5232">
        <v>500</v>
      </c>
      <c r="G5232" t="s">
        <v>9</v>
      </c>
      <c r="AC5232">
        <f t="shared" si="175"/>
        <v>3.4729759062296507E-2</v>
      </c>
      <c r="AD5232">
        <f t="shared" si="174"/>
        <v>3.0600858141859657</v>
      </c>
    </row>
    <row r="5233" spans="1:30">
      <c r="A5233">
        <v>10239</v>
      </c>
      <c r="B5233">
        <v>0.32</v>
      </c>
      <c r="C5233">
        <v>288.39999999999998</v>
      </c>
      <c r="D5233">
        <v>7.8033999999999999</v>
      </c>
      <c r="E5233">
        <v>0</v>
      </c>
      <c r="F5233">
        <v>500</v>
      </c>
      <c r="G5233" t="s">
        <v>9</v>
      </c>
      <c r="AC5233">
        <f t="shared" si="175"/>
        <v>3.4729759062296507E-2</v>
      </c>
      <c r="AD5233">
        <f t="shared" si="174"/>
        <v>3.0586003356353899</v>
      </c>
    </row>
    <row r="5234" spans="1:30">
      <c r="A5234">
        <v>10239.5</v>
      </c>
      <c r="B5234">
        <v>0.32</v>
      </c>
      <c r="C5234">
        <v>288.26</v>
      </c>
      <c r="D5234">
        <v>7.8033999999999999</v>
      </c>
      <c r="E5234">
        <v>0</v>
      </c>
      <c r="F5234">
        <v>500</v>
      </c>
      <c r="G5234" t="s">
        <v>9</v>
      </c>
      <c r="AC5234">
        <f t="shared" si="175"/>
        <v>3.4729759062296507E-2</v>
      </c>
      <c r="AD5234">
        <f t="shared" si="174"/>
        <v>3.0569026458633037</v>
      </c>
    </row>
    <row r="5235" spans="1:30">
      <c r="A5235">
        <v>10240</v>
      </c>
      <c r="B5235">
        <v>0.32</v>
      </c>
      <c r="C5235">
        <v>288.10000000000002</v>
      </c>
      <c r="D5235">
        <v>7.8033999999999999</v>
      </c>
      <c r="E5235">
        <v>0</v>
      </c>
      <c r="F5235">
        <v>500</v>
      </c>
      <c r="G5235" t="s">
        <v>9</v>
      </c>
      <c r="AC5235">
        <f t="shared" si="175"/>
        <v>3.4729759062296507E-2</v>
      </c>
      <c r="AD5235">
        <f t="shared" si="174"/>
        <v>3.0554171673127275</v>
      </c>
    </row>
    <row r="5236" spans="1:30">
      <c r="A5236">
        <v>10240.5</v>
      </c>
      <c r="B5236">
        <v>0.32</v>
      </c>
      <c r="C5236">
        <v>287.95999999999998</v>
      </c>
      <c r="D5236">
        <v>7.8033000000000001</v>
      </c>
      <c r="E5236">
        <v>0</v>
      </c>
      <c r="F5236">
        <v>500</v>
      </c>
      <c r="G5236" t="s">
        <v>9</v>
      </c>
      <c r="AC5236">
        <f t="shared" si="175"/>
        <v>3.4729759062296507E-2</v>
      </c>
      <c r="AD5236">
        <f t="shared" si="174"/>
        <v>3.0540377943729076</v>
      </c>
    </row>
    <row r="5237" spans="1:30">
      <c r="A5237">
        <v>10241</v>
      </c>
      <c r="B5237">
        <v>0.32</v>
      </c>
      <c r="C5237">
        <v>287.83</v>
      </c>
      <c r="D5237">
        <v>7.8033000000000001</v>
      </c>
      <c r="E5237">
        <v>0</v>
      </c>
      <c r="F5237">
        <v>500</v>
      </c>
      <c r="G5237" t="s">
        <v>9</v>
      </c>
      <c r="AC5237">
        <f t="shared" si="175"/>
        <v>3.4729759062296507E-2</v>
      </c>
      <c r="AD5237">
        <f t="shared" si="174"/>
        <v>3.0524462102115764</v>
      </c>
    </row>
    <row r="5238" spans="1:30">
      <c r="A5238">
        <v>10241.5</v>
      </c>
      <c r="B5238">
        <v>0.32</v>
      </c>
      <c r="C5238">
        <v>287.68</v>
      </c>
      <c r="D5238">
        <v>7.8033000000000001</v>
      </c>
      <c r="E5238">
        <v>0</v>
      </c>
      <c r="F5238">
        <v>500</v>
      </c>
      <c r="G5238" t="s">
        <v>9</v>
      </c>
      <c r="AC5238">
        <f t="shared" si="175"/>
        <v>3.4729759062296507E-2</v>
      </c>
      <c r="AD5238">
        <f t="shared" si="174"/>
        <v>3.0510668372717564</v>
      </c>
    </row>
    <row r="5239" spans="1:30">
      <c r="A5239">
        <v>10242</v>
      </c>
      <c r="B5239">
        <v>0.32</v>
      </c>
      <c r="C5239">
        <v>287.55</v>
      </c>
      <c r="D5239">
        <v>7.8033000000000001</v>
      </c>
      <c r="E5239">
        <v>0</v>
      </c>
      <c r="F5239">
        <v>500</v>
      </c>
      <c r="G5239" t="s">
        <v>9</v>
      </c>
      <c r="AC5239">
        <f t="shared" si="175"/>
        <v>3.4729759062296507E-2</v>
      </c>
      <c r="AD5239">
        <f t="shared" si="174"/>
        <v>3.049687464331936</v>
      </c>
    </row>
    <row r="5240" spans="1:30">
      <c r="A5240">
        <v>10242.5</v>
      </c>
      <c r="B5240">
        <v>0.32</v>
      </c>
      <c r="C5240">
        <v>287.42</v>
      </c>
      <c r="D5240">
        <v>7.8033000000000001</v>
      </c>
      <c r="E5240">
        <v>0</v>
      </c>
      <c r="F5240">
        <v>500</v>
      </c>
      <c r="G5240" t="s">
        <v>9</v>
      </c>
      <c r="AC5240">
        <f t="shared" si="175"/>
        <v>3.4729759062296507E-2</v>
      </c>
      <c r="AD5240">
        <f t="shared" si="174"/>
        <v>3.0483080913921157</v>
      </c>
    </row>
    <row r="5241" spans="1:30">
      <c r="A5241">
        <v>10243</v>
      </c>
      <c r="B5241">
        <v>0.32</v>
      </c>
      <c r="C5241">
        <v>287.29000000000002</v>
      </c>
      <c r="D5241">
        <v>7.8032000000000004</v>
      </c>
      <c r="E5241">
        <v>0</v>
      </c>
      <c r="F5241">
        <v>500</v>
      </c>
      <c r="G5241" t="s">
        <v>9</v>
      </c>
      <c r="AC5241">
        <f t="shared" si="175"/>
        <v>3.4729759062296507E-2</v>
      </c>
      <c r="AD5241">
        <f t="shared" si="174"/>
        <v>3.0469287184522953</v>
      </c>
    </row>
    <row r="5242" spans="1:30">
      <c r="A5242">
        <v>10243.5</v>
      </c>
      <c r="B5242">
        <v>0.32</v>
      </c>
      <c r="C5242">
        <v>287.16000000000003</v>
      </c>
      <c r="D5242">
        <v>7.8033999999999999</v>
      </c>
      <c r="E5242">
        <v>0</v>
      </c>
      <c r="F5242">
        <v>500</v>
      </c>
      <c r="G5242" t="s">
        <v>9</v>
      </c>
      <c r="AC5242">
        <f t="shared" si="175"/>
        <v>3.4729759062296507E-2</v>
      </c>
      <c r="AD5242">
        <f t="shared" si="174"/>
        <v>3.0456554511232308</v>
      </c>
    </row>
    <row r="5243" spans="1:30">
      <c r="A5243">
        <v>10244</v>
      </c>
      <c r="B5243">
        <v>0.32</v>
      </c>
      <c r="C5243">
        <v>287.04000000000002</v>
      </c>
      <c r="D5243">
        <v>7.8033999999999999</v>
      </c>
      <c r="E5243">
        <v>0</v>
      </c>
      <c r="F5243">
        <v>500</v>
      </c>
      <c r="G5243" t="s">
        <v>9</v>
      </c>
      <c r="AC5243">
        <f t="shared" si="175"/>
        <v>3.4729759062296507E-2</v>
      </c>
      <c r="AD5243">
        <f t="shared" si="174"/>
        <v>3.0442760781834104</v>
      </c>
    </row>
    <row r="5244" spans="1:30">
      <c r="A5244">
        <v>10244.5</v>
      </c>
      <c r="B5244">
        <v>0.32</v>
      </c>
      <c r="C5244">
        <v>286.91000000000003</v>
      </c>
      <c r="D5244">
        <v>7.8033999999999999</v>
      </c>
      <c r="E5244">
        <v>0</v>
      </c>
      <c r="F5244">
        <v>500</v>
      </c>
      <c r="G5244" t="s">
        <v>9</v>
      </c>
      <c r="AC5244">
        <f t="shared" si="175"/>
        <v>3.4729759062296507E-2</v>
      </c>
      <c r="AD5244">
        <f t="shared" si="174"/>
        <v>3.0430028108543454</v>
      </c>
    </row>
    <row r="5245" spans="1:30">
      <c r="A5245">
        <v>10245</v>
      </c>
      <c r="B5245">
        <v>0.32</v>
      </c>
      <c r="C5245">
        <v>286.79000000000002</v>
      </c>
      <c r="D5245">
        <v>7.8033999999999999</v>
      </c>
      <c r="E5245">
        <v>0</v>
      </c>
      <c r="F5245">
        <v>500</v>
      </c>
      <c r="G5245" t="s">
        <v>9</v>
      </c>
      <c r="AC5245">
        <f t="shared" si="175"/>
        <v>3.4729759062296507E-2</v>
      </c>
      <c r="AD5245">
        <f t="shared" si="174"/>
        <v>3.0417295435252805</v>
      </c>
    </row>
    <row r="5246" spans="1:30">
      <c r="A5246">
        <v>10245.5</v>
      </c>
      <c r="B5246">
        <v>0.32</v>
      </c>
      <c r="C5246">
        <v>286.67</v>
      </c>
      <c r="D5246">
        <v>7.8033999999999999</v>
      </c>
      <c r="E5246">
        <v>0</v>
      </c>
      <c r="F5246">
        <v>500</v>
      </c>
      <c r="G5246" t="s">
        <v>9</v>
      </c>
      <c r="AC5246">
        <f t="shared" si="175"/>
        <v>3.4729759062296507E-2</v>
      </c>
      <c r="AD5246">
        <f t="shared" si="174"/>
        <v>3.0404562761962155</v>
      </c>
    </row>
    <row r="5247" spans="1:30">
      <c r="A5247">
        <v>10246</v>
      </c>
      <c r="B5247">
        <v>0.32</v>
      </c>
      <c r="C5247">
        <v>286.55</v>
      </c>
      <c r="D5247">
        <v>7.8033999999999999</v>
      </c>
      <c r="E5247">
        <v>0</v>
      </c>
      <c r="F5247">
        <v>500</v>
      </c>
      <c r="G5247" t="s">
        <v>9</v>
      </c>
      <c r="AC5247">
        <f t="shared" si="175"/>
        <v>3.4729759062296507E-2</v>
      </c>
      <c r="AD5247">
        <f t="shared" si="174"/>
        <v>3.0391830088671505</v>
      </c>
    </row>
    <row r="5248" spans="1:30">
      <c r="A5248">
        <v>10246.5</v>
      </c>
      <c r="B5248">
        <v>0.32</v>
      </c>
      <c r="C5248">
        <v>286.43</v>
      </c>
      <c r="D5248">
        <v>7.8033000000000001</v>
      </c>
      <c r="E5248">
        <v>0</v>
      </c>
      <c r="F5248">
        <v>500</v>
      </c>
      <c r="G5248" t="s">
        <v>9</v>
      </c>
      <c r="AC5248">
        <f t="shared" si="175"/>
        <v>3.4729759062296507E-2</v>
      </c>
      <c r="AD5248">
        <f t="shared" si="174"/>
        <v>3.038015847148841</v>
      </c>
    </row>
    <row r="5249" spans="1:30">
      <c r="A5249">
        <v>10247</v>
      </c>
      <c r="B5249">
        <v>0.32</v>
      </c>
      <c r="C5249">
        <v>286.32</v>
      </c>
      <c r="D5249">
        <v>7.8033999999999999</v>
      </c>
      <c r="E5249">
        <v>0</v>
      </c>
      <c r="F5249">
        <v>500</v>
      </c>
      <c r="G5249" t="s">
        <v>9</v>
      </c>
      <c r="AC5249">
        <f t="shared" si="175"/>
        <v>3.4729759062296507E-2</v>
      </c>
      <c r="AD5249">
        <f t="shared" ref="AD5249:AD5312" si="176">C5250/$Z$3</f>
        <v>3.036742579819776</v>
      </c>
    </row>
    <row r="5250" spans="1:30">
      <c r="A5250">
        <v>10247.5</v>
      </c>
      <c r="B5250">
        <v>0.32</v>
      </c>
      <c r="C5250">
        <v>286.2</v>
      </c>
      <c r="D5250">
        <v>7.8033999999999999</v>
      </c>
      <c r="E5250">
        <v>0</v>
      </c>
      <c r="F5250">
        <v>500</v>
      </c>
      <c r="G5250" t="s">
        <v>9</v>
      </c>
      <c r="AC5250">
        <f t="shared" ref="AC5250:AC5313" si="177">B5251/$Z$1</f>
        <v>3.4729759062296507E-2</v>
      </c>
      <c r="AD5250">
        <f t="shared" si="176"/>
        <v>3.0354693124907111</v>
      </c>
    </row>
    <row r="5251" spans="1:30">
      <c r="A5251">
        <v>10248</v>
      </c>
      <c r="B5251">
        <v>0.32</v>
      </c>
      <c r="C5251">
        <v>286.08</v>
      </c>
      <c r="D5251">
        <v>7.8033000000000001</v>
      </c>
      <c r="E5251">
        <v>0</v>
      </c>
      <c r="F5251">
        <v>500</v>
      </c>
      <c r="G5251" t="s">
        <v>9</v>
      </c>
      <c r="AC5251">
        <f t="shared" si="177"/>
        <v>3.4729759062296507E-2</v>
      </c>
      <c r="AD5251">
        <f t="shared" si="176"/>
        <v>3.034302150772402</v>
      </c>
    </row>
    <row r="5252" spans="1:30">
      <c r="A5252">
        <v>10248.5</v>
      </c>
      <c r="B5252">
        <v>0.32</v>
      </c>
      <c r="C5252">
        <v>285.97000000000003</v>
      </c>
      <c r="D5252">
        <v>7.8033000000000001</v>
      </c>
      <c r="E5252">
        <v>0</v>
      </c>
      <c r="F5252">
        <v>500</v>
      </c>
      <c r="G5252" t="s">
        <v>9</v>
      </c>
      <c r="AC5252">
        <f t="shared" si="177"/>
        <v>3.4729759062296507E-2</v>
      </c>
      <c r="AD5252">
        <f t="shared" si="176"/>
        <v>3.0331349890540924</v>
      </c>
    </row>
    <row r="5253" spans="1:30">
      <c r="A5253">
        <v>10249</v>
      </c>
      <c r="B5253">
        <v>0.32</v>
      </c>
      <c r="C5253">
        <v>285.86</v>
      </c>
      <c r="D5253">
        <v>7.8032000000000004</v>
      </c>
      <c r="E5253">
        <v>0</v>
      </c>
      <c r="F5253">
        <v>500</v>
      </c>
      <c r="G5253" t="s">
        <v>9</v>
      </c>
      <c r="AC5253">
        <f t="shared" si="177"/>
        <v>3.4729759062296507E-2</v>
      </c>
      <c r="AD5253">
        <f t="shared" si="176"/>
        <v>3.0319678273357829</v>
      </c>
    </row>
    <row r="5254" spans="1:30">
      <c r="A5254">
        <v>10249.5</v>
      </c>
      <c r="B5254">
        <v>0.32</v>
      </c>
      <c r="C5254">
        <v>285.75</v>
      </c>
      <c r="D5254">
        <v>7.8033000000000001</v>
      </c>
      <c r="E5254">
        <v>0</v>
      </c>
      <c r="F5254">
        <v>500</v>
      </c>
      <c r="G5254" t="s">
        <v>9</v>
      </c>
      <c r="AC5254">
        <f t="shared" si="177"/>
        <v>3.4729759062296507E-2</v>
      </c>
      <c r="AD5254">
        <f t="shared" si="176"/>
        <v>3.0309067712282283</v>
      </c>
    </row>
    <row r="5255" spans="1:30">
      <c r="A5255">
        <v>10250</v>
      </c>
      <c r="B5255">
        <v>0.32</v>
      </c>
      <c r="C5255">
        <v>285.64999999999998</v>
      </c>
      <c r="D5255">
        <v>7.8033000000000001</v>
      </c>
      <c r="E5255">
        <v>0</v>
      </c>
      <c r="F5255">
        <v>500</v>
      </c>
      <c r="G5255" t="s">
        <v>9</v>
      </c>
      <c r="AC5255">
        <f t="shared" si="177"/>
        <v>3.4729759062296507E-2</v>
      </c>
      <c r="AD5255">
        <f t="shared" si="176"/>
        <v>3.0297396095099192</v>
      </c>
    </row>
    <row r="5256" spans="1:30">
      <c r="A5256">
        <v>10250.5</v>
      </c>
      <c r="B5256">
        <v>0.32</v>
      </c>
      <c r="C5256">
        <v>285.54000000000002</v>
      </c>
      <c r="D5256">
        <v>7.8033000000000001</v>
      </c>
      <c r="E5256">
        <v>0</v>
      </c>
      <c r="F5256">
        <v>500</v>
      </c>
      <c r="G5256" t="s">
        <v>9</v>
      </c>
      <c r="AC5256">
        <f t="shared" si="177"/>
        <v>3.4729759062296507E-2</v>
      </c>
      <c r="AD5256">
        <f t="shared" si="176"/>
        <v>3.0285724477916096</v>
      </c>
    </row>
    <row r="5257" spans="1:30">
      <c r="A5257">
        <v>10251</v>
      </c>
      <c r="B5257">
        <v>0.32</v>
      </c>
      <c r="C5257">
        <v>285.43</v>
      </c>
      <c r="D5257">
        <v>7.8033000000000001</v>
      </c>
      <c r="E5257">
        <v>0</v>
      </c>
      <c r="F5257">
        <v>500</v>
      </c>
      <c r="G5257" t="s">
        <v>9</v>
      </c>
      <c r="AC5257">
        <f t="shared" si="177"/>
        <v>3.4729759062296507E-2</v>
      </c>
      <c r="AD5257">
        <f t="shared" si="176"/>
        <v>3.0274052860733001</v>
      </c>
    </row>
    <row r="5258" spans="1:30">
      <c r="A5258">
        <v>10251.5</v>
      </c>
      <c r="B5258">
        <v>0.32</v>
      </c>
      <c r="C5258">
        <v>285.32</v>
      </c>
      <c r="D5258">
        <v>7.8032000000000004</v>
      </c>
      <c r="E5258">
        <v>0</v>
      </c>
      <c r="F5258">
        <v>500</v>
      </c>
      <c r="G5258" t="s">
        <v>9</v>
      </c>
      <c r="AC5258">
        <f t="shared" si="177"/>
        <v>3.4729759062296507E-2</v>
      </c>
      <c r="AD5258">
        <f t="shared" si="176"/>
        <v>3.0264503355765018</v>
      </c>
    </row>
    <row r="5259" spans="1:30">
      <c r="A5259">
        <v>10252</v>
      </c>
      <c r="B5259">
        <v>0.32</v>
      </c>
      <c r="C5259">
        <v>285.23</v>
      </c>
      <c r="D5259">
        <v>7.8033999999999999</v>
      </c>
      <c r="E5259">
        <v>0</v>
      </c>
      <c r="F5259">
        <v>500</v>
      </c>
      <c r="G5259" t="s">
        <v>9</v>
      </c>
      <c r="AC5259">
        <f t="shared" si="177"/>
        <v>3.4729759062296507E-2</v>
      </c>
      <c r="AD5259">
        <f t="shared" si="176"/>
        <v>3.0253892794689472</v>
      </c>
    </row>
    <row r="5260" spans="1:30">
      <c r="A5260">
        <v>10252.5</v>
      </c>
      <c r="B5260">
        <v>0.32</v>
      </c>
      <c r="C5260">
        <v>285.13</v>
      </c>
      <c r="D5260">
        <v>7.8033000000000001</v>
      </c>
      <c r="E5260">
        <v>0</v>
      </c>
      <c r="F5260">
        <v>500</v>
      </c>
      <c r="G5260" t="s">
        <v>9</v>
      </c>
      <c r="AC5260">
        <f t="shared" si="177"/>
        <v>3.4729759062296507E-2</v>
      </c>
      <c r="AD5260">
        <f t="shared" si="176"/>
        <v>3.0243282233613931</v>
      </c>
    </row>
    <row r="5261" spans="1:30">
      <c r="A5261">
        <v>10253</v>
      </c>
      <c r="B5261">
        <v>0.32</v>
      </c>
      <c r="C5261">
        <v>285.02999999999997</v>
      </c>
      <c r="D5261">
        <v>7.8032000000000004</v>
      </c>
      <c r="E5261">
        <v>0</v>
      </c>
      <c r="F5261">
        <v>500</v>
      </c>
      <c r="G5261" t="s">
        <v>9</v>
      </c>
      <c r="AC5261">
        <f t="shared" si="177"/>
        <v>3.4729759062296507E-2</v>
      </c>
      <c r="AD5261">
        <f t="shared" si="176"/>
        <v>3.0232671672538394</v>
      </c>
    </row>
    <row r="5262" spans="1:30">
      <c r="A5262">
        <v>10253.5</v>
      </c>
      <c r="B5262">
        <v>0.32</v>
      </c>
      <c r="C5262">
        <v>284.93</v>
      </c>
      <c r="D5262">
        <v>7.8033000000000001</v>
      </c>
      <c r="E5262">
        <v>0</v>
      </c>
      <c r="F5262">
        <v>500</v>
      </c>
      <c r="G5262" t="s">
        <v>9</v>
      </c>
      <c r="AC5262">
        <f t="shared" si="177"/>
        <v>3.4729759062296507E-2</v>
      </c>
      <c r="AD5262">
        <f t="shared" si="176"/>
        <v>3.0222061111462848</v>
      </c>
    </row>
    <row r="5263" spans="1:30">
      <c r="A5263">
        <v>10254</v>
      </c>
      <c r="B5263">
        <v>0.32</v>
      </c>
      <c r="C5263">
        <v>284.83</v>
      </c>
      <c r="D5263">
        <v>7.8033000000000001</v>
      </c>
      <c r="E5263">
        <v>0</v>
      </c>
      <c r="F5263">
        <v>500</v>
      </c>
      <c r="G5263" t="s">
        <v>9</v>
      </c>
      <c r="AC5263">
        <f t="shared" si="177"/>
        <v>3.4729759062296507E-2</v>
      </c>
      <c r="AD5263">
        <f t="shared" si="176"/>
        <v>3.0212511606494865</v>
      </c>
    </row>
    <row r="5264" spans="1:30">
      <c r="A5264">
        <v>10254.5</v>
      </c>
      <c r="B5264">
        <v>0.32</v>
      </c>
      <c r="C5264">
        <v>284.74</v>
      </c>
      <c r="D5264">
        <v>7.8033000000000001</v>
      </c>
      <c r="E5264">
        <v>0</v>
      </c>
      <c r="F5264">
        <v>500</v>
      </c>
      <c r="G5264" t="s">
        <v>9</v>
      </c>
      <c r="AC5264">
        <f t="shared" si="177"/>
        <v>3.4729759062296507E-2</v>
      </c>
      <c r="AD5264">
        <f t="shared" si="176"/>
        <v>3.0202962101526878</v>
      </c>
    </row>
    <row r="5265" spans="1:30">
      <c r="A5265">
        <v>10255</v>
      </c>
      <c r="B5265">
        <v>0.32</v>
      </c>
      <c r="C5265">
        <v>284.64999999999998</v>
      </c>
      <c r="D5265">
        <v>7.8032000000000004</v>
      </c>
      <c r="E5265">
        <v>0</v>
      </c>
      <c r="F5265">
        <v>500</v>
      </c>
      <c r="G5265" t="s">
        <v>9</v>
      </c>
      <c r="AC5265">
        <f t="shared" si="177"/>
        <v>3.4729759062296507E-2</v>
      </c>
      <c r="AD5265">
        <f t="shared" si="176"/>
        <v>3.0193412596558891</v>
      </c>
    </row>
    <row r="5266" spans="1:30">
      <c r="A5266">
        <v>10255.5</v>
      </c>
      <c r="B5266">
        <v>0.32</v>
      </c>
      <c r="C5266">
        <v>284.56</v>
      </c>
      <c r="D5266">
        <v>7.8032000000000004</v>
      </c>
      <c r="E5266">
        <v>0</v>
      </c>
      <c r="F5266">
        <v>500</v>
      </c>
      <c r="G5266" t="s">
        <v>9</v>
      </c>
      <c r="AC5266">
        <f t="shared" si="177"/>
        <v>3.4729759062296507E-2</v>
      </c>
      <c r="AD5266">
        <f t="shared" si="176"/>
        <v>3.0183863091590908</v>
      </c>
    </row>
    <row r="5267" spans="1:30">
      <c r="A5267">
        <v>10256</v>
      </c>
      <c r="B5267">
        <v>0.32</v>
      </c>
      <c r="C5267">
        <v>284.47000000000003</v>
      </c>
      <c r="D5267">
        <v>7.8032000000000004</v>
      </c>
      <c r="E5267">
        <v>0</v>
      </c>
      <c r="F5267">
        <v>500</v>
      </c>
      <c r="G5267" t="s">
        <v>9</v>
      </c>
      <c r="AC5267">
        <f t="shared" si="177"/>
        <v>3.4729759062296507E-2</v>
      </c>
      <c r="AD5267">
        <f t="shared" si="176"/>
        <v>3.0174313586622916</v>
      </c>
    </row>
    <row r="5268" spans="1:30">
      <c r="A5268">
        <v>10256.5</v>
      </c>
      <c r="B5268">
        <v>0.32</v>
      </c>
      <c r="C5268">
        <v>284.38</v>
      </c>
      <c r="D5268">
        <v>7.8030999999999997</v>
      </c>
      <c r="E5268">
        <v>0</v>
      </c>
      <c r="F5268">
        <v>500</v>
      </c>
      <c r="G5268" t="s">
        <v>9</v>
      </c>
      <c r="AC5268">
        <f t="shared" si="177"/>
        <v>3.4729759062296507E-2</v>
      </c>
      <c r="AD5268">
        <f t="shared" si="176"/>
        <v>3.0165825137762488</v>
      </c>
    </row>
    <row r="5269" spans="1:30">
      <c r="A5269">
        <v>10257</v>
      </c>
      <c r="B5269">
        <v>0.32</v>
      </c>
      <c r="C5269">
        <v>284.3</v>
      </c>
      <c r="D5269">
        <v>7.8030999999999997</v>
      </c>
      <c r="E5269">
        <v>0</v>
      </c>
      <c r="F5269">
        <v>500</v>
      </c>
      <c r="G5269" t="s">
        <v>9</v>
      </c>
      <c r="AC5269">
        <f t="shared" si="177"/>
        <v>3.4729759062296507E-2</v>
      </c>
      <c r="AD5269">
        <f t="shared" si="176"/>
        <v>3.0155214576686942</v>
      </c>
    </row>
    <row r="5270" spans="1:30">
      <c r="A5270">
        <v>10257.5</v>
      </c>
      <c r="B5270">
        <v>0.32</v>
      </c>
      <c r="C5270">
        <v>284.2</v>
      </c>
      <c r="D5270">
        <v>7.8032000000000004</v>
      </c>
      <c r="E5270">
        <v>0</v>
      </c>
      <c r="F5270">
        <v>500</v>
      </c>
      <c r="G5270" t="s">
        <v>9</v>
      </c>
      <c r="AC5270">
        <f t="shared" si="177"/>
        <v>3.4729759062296507E-2</v>
      </c>
      <c r="AD5270">
        <f t="shared" si="176"/>
        <v>3.0146726127826513</v>
      </c>
    </row>
    <row r="5271" spans="1:30">
      <c r="A5271">
        <v>10258</v>
      </c>
      <c r="B5271">
        <v>0.32</v>
      </c>
      <c r="C5271">
        <v>284.12</v>
      </c>
      <c r="D5271">
        <v>7.8030999999999997</v>
      </c>
      <c r="E5271">
        <v>0</v>
      </c>
      <c r="F5271">
        <v>500</v>
      </c>
      <c r="G5271" t="s">
        <v>9</v>
      </c>
      <c r="AC5271">
        <f t="shared" si="177"/>
        <v>3.4729759062296507E-2</v>
      </c>
      <c r="AD5271">
        <f t="shared" si="176"/>
        <v>3.013823767896608</v>
      </c>
    </row>
    <row r="5272" spans="1:30">
      <c r="A5272">
        <v>10258.5</v>
      </c>
      <c r="B5272">
        <v>0.32</v>
      </c>
      <c r="C5272">
        <v>284.04000000000002</v>
      </c>
      <c r="D5272">
        <v>7.8032000000000004</v>
      </c>
      <c r="E5272">
        <v>0</v>
      </c>
      <c r="F5272">
        <v>500</v>
      </c>
      <c r="G5272" t="s">
        <v>9</v>
      </c>
      <c r="AC5272">
        <f t="shared" si="177"/>
        <v>3.4729759062296507E-2</v>
      </c>
      <c r="AD5272">
        <f t="shared" si="176"/>
        <v>3.0129749230105647</v>
      </c>
    </row>
    <row r="5273" spans="1:30">
      <c r="A5273">
        <v>10259</v>
      </c>
      <c r="B5273">
        <v>0.32</v>
      </c>
      <c r="C5273">
        <v>283.95999999999998</v>
      </c>
      <c r="D5273">
        <v>7.8032000000000004</v>
      </c>
      <c r="E5273">
        <v>0</v>
      </c>
      <c r="F5273">
        <v>500</v>
      </c>
      <c r="G5273" t="s">
        <v>9</v>
      </c>
      <c r="AC5273">
        <f t="shared" si="177"/>
        <v>3.4729759062296507E-2</v>
      </c>
      <c r="AD5273">
        <f t="shared" si="176"/>
        <v>3.0122321837352768</v>
      </c>
    </row>
    <row r="5274" spans="1:30">
      <c r="A5274">
        <v>10259.5</v>
      </c>
      <c r="B5274">
        <v>0.32</v>
      </c>
      <c r="C5274">
        <v>283.89</v>
      </c>
      <c r="D5274">
        <v>7.8032000000000004</v>
      </c>
      <c r="E5274">
        <v>0</v>
      </c>
      <c r="F5274">
        <v>500</v>
      </c>
      <c r="G5274" t="s">
        <v>9</v>
      </c>
      <c r="AC5274">
        <f t="shared" si="177"/>
        <v>3.4729759062296507E-2</v>
      </c>
      <c r="AD5274">
        <f t="shared" si="176"/>
        <v>3.0111711276277231</v>
      </c>
    </row>
    <row r="5275" spans="1:30">
      <c r="A5275">
        <v>10260</v>
      </c>
      <c r="B5275">
        <v>0.32</v>
      </c>
      <c r="C5275">
        <v>283.79000000000002</v>
      </c>
      <c r="D5275">
        <v>7.8030999999999997</v>
      </c>
      <c r="E5275">
        <v>0</v>
      </c>
      <c r="F5275">
        <v>500</v>
      </c>
      <c r="G5275" t="s">
        <v>9</v>
      </c>
      <c r="AC5275">
        <f t="shared" si="177"/>
        <v>3.4729759062296507E-2</v>
      </c>
      <c r="AD5275">
        <f t="shared" si="176"/>
        <v>3.0103222827416793</v>
      </c>
    </row>
    <row r="5276" spans="1:30">
      <c r="A5276">
        <v>10260.5</v>
      </c>
      <c r="B5276">
        <v>0.32</v>
      </c>
      <c r="C5276">
        <v>283.70999999999998</v>
      </c>
      <c r="D5276">
        <v>7.8030999999999997</v>
      </c>
      <c r="E5276">
        <v>0</v>
      </c>
      <c r="F5276">
        <v>500</v>
      </c>
      <c r="G5276" t="s">
        <v>9</v>
      </c>
      <c r="AC5276">
        <f t="shared" si="177"/>
        <v>3.4729759062296507E-2</v>
      </c>
      <c r="AD5276">
        <f t="shared" si="176"/>
        <v>3.009473437855636</v>
      </c>
    </row>
    <row r="5277" spans="1:30">
      <c r="A5277">
        <v>10261</v>
      </c>
      <c r="B5277">
        <v>0.32</v>
      </c>
      <c r="C5277">
        <v>283.63</v>
      </c>
      <c r="D5277">
        <v>7.8030999999999997</v>
      </c>
      <c r="E5277">
        <v>0</v>
      </c>
      <c r="F5277">
        <v>500</v>
      </c>
      <c r="G5277" t="s">
        <v>9</v>
      </c>
      <c r="AC5277">
        <f t="shared" si="177"/>
        <v>3.4729759062296507E-2</v>
      </c>
      <c r="AD5277">
        <f t="shared" si="176"/>
        <v>3.0086245929695932</v>
      </c>
    </row>
    <row r="5278" spans="1:30">
      <c r="A5278">
        <v>10261.5</v>
      </c>
      <c r="B5278">
        <v>0.32</v>
      </c>
      <c r="C5278">
        <v>283.55</v>
      </c>
      <c r="D5278">
        <v>7.8030999999999997</v>
      </c>
      <c r="E5278">
        <v>0</v>
      </c>
      <c r="F5278">
        <v>500</v>
      </c>
      <c r="G5278" t="s">
        <v>9</v>
      </c>
      <c r="AC5278">
        <f t="shared" si="177"/>
        <v>3.4729759062296507E-2</v>
      </c>
      <c r="AD5278">
        <f t="shared" si="176"/>
        <v>3.0078818536943053</v>
      </c>
    </row>
    <row r="5279" spans="1:30">
      <c r="A5279">
        <v>10262</v>
      </c>
      <c r="B5279">
        <v>0.32</v>
      </c>
      <c r="C5279">
        <v>283.48</v>
      </c>
      <c r="D5279">
        <v>7.8030999999999997</v>
      </c>
      <c r="E5279">
        <v>0</v>
      </c>
      <c r="F5279">
        <v>500</v>
      </c>
      <c r="G5279" t="s">
        <v>9</v>
      </c>
      <c r="AC5279">
        <f t="shared" si="177"/>
        <v>3.4729759062296507E-2</v>
      </c>
      <c r="AD5279">
        <f t="shared" si="176"/>
        <v>3.0070330088082615</v>
      </c>
    </row>
    <row r="5280" spans="1:30">
      <c r="A5280">
        <v>10262.5</v>
      </c>
      <c r="B5280">
        <v>0.32</v>
      </c>
      <c r="C5280">
        <v>283.39999999999998</v>
      </c>
      <c r="D5280">
        <v>7.8030999999999997</v>
      </c>
      <c r="E5280">
        <v>0</v>
      </c>
      <c r="F5280">
        <v>500</v>
      </c>
      <c r="G5280" t="s">
        <v>9</v>
      </c>
      <c r="AC5280">
        <f t="shared" si="177"/>
        <v>3.4729759062296507E-2</v>
      </c>
      <c r="AD5280">
        <f t="shared" si="176"/>
        <v>3.0061841639222187</v>
      </c>
    </row>
    <row r="5281" spans="1:30">
      <c r="A5281">
        <v>10263</v>
      </c>
      <c r="B5281">
        <v>0.32</v>
      </c>
      <c r="C5281">
        <v>283.32</v>
      </c>
      <c r="D5281">
        <v>7.8029999999999999</v>
      </c>
      <c r="E5281">
        <v>0</v>
      </c>
      <c r="F5281">
        <v>500</v>
      </c>
      <c r="G5281" t="s">
        <v>9</v>
      </c>
      <c r="AC5281">
        <f t="shared" si="177"/>
        <v>3.4729759062296507E-2</v>
      </c>
      <c r="AD5281">
        <f t="shared" si="176"/>
        <v>3.0054414246469308</v>
      </c>
    </row>
    <row r="5282" spans="1:30">
      <c r="A5282">
        <v>10263.5</v>
      </c>
      <c r="B5282">
        <v>0.32</v>
      </c>
      <c r="C5282">
        <v>283.25</v>
      </c>
      <c r="D5282">
        <v>7.8030999999999997</v>
      </c>
      <c r="E5282">
        <v>0</v>
      </c>
      <c r="F5282">
        <v>500</v>
      </c>
      <c r="G5282" t="s">
        <v>9</v>
      </c>
      <c r="AC5282">
        <f t="shared" si="177"/>
        <v>3.4729759062296507E-2</v>
      </c>
      <c r="AD5282">
        <f t="shared" si="176"/>
        <v>3.0045925797608874</v>
      </c>
    </row>
    <row r="5283" spans="1:30">
      <c r="A5283">
        <v>10264</v>
      </c>
      <c r="B5283">
        <v>0.32</v>
      </c>
      <c r="C5283">
        <v>283.17</v>
      </c>
      <c r="D5283">
        <v>7.8030999999999997</v>
      </c>
      <c r="E5283">
        <v>0</v>
      </c>
      <c r="F5283">
        <v>500</v>
      </c>
      <c r="G5283" t="s">
        <v>9</v>
      </c>
      <c r="AC5283">
        <f t="shared" si="177"/>
        <v>3.4729759062296507E-2</v>
      </c>
      <c r="AD5283">
        <f t="shared" si="176"/>
        <v>3.0038498404856</v>
      </c>
    </row>
    <row r="5284" spans="1:30">
      <c r="A5284">
        <v>10264.5</v>
      </c>
      <c r="B5284">
        <v>0.32</v>
      </c>
      <c r="C5284">
        <v>283.10000000000002</v>
      </c>
      <c r="D5284">
        <v>7.8030999999999997</v>
      </c>
      <c r="E5284">
        <v>0</v>
      </c>
      <c r="F5284">
        <v>500</v>
      </c>
      <c r="G5284" t="s">
        <v>9</v>
      </c>
      <c r="AC5284">
        <f t="shared" si="177"/>
        <v>3.4729759062296507E-2</v>
      </c>
      <c r="AD5284">
        <f t="shared" si="176"/>
        <v>3.0031071012103117</v>
      </c>
    </row>
    <row r="5285" spans="1:30">
      <c r="A5285">
        <v>10265</v>
      </c>
      <c r="B5285">
        <v>0.32</v>
      </c>
      <c r="C5285">
        <v>283.02999999999997</v>
      </c>
      <c r="D5285">
        <v>7.8030999999999997</v>
      </c>
      <c r="E5285">
        <v>0</v>
      </c>
      <c r="F5285">
        <v>500</v>
      </c>
      <c r="G5285" t="s">
        <v>9</v>
      </c>
      <c r="AC5285">
        <f t="shared" si="177"/>
        <v>3.4729759062296507E-2</v>
      </c>
      <c r="AD5285">
        <f t="shared" si="176"/>
        <v>3.0022582563242683</v>
      </c>
    </row>
    <row r="5286" spans="1:30">
      <c r="A5286">
        <v>10265.5</v>
      </c>
      <c r="B5286">
        <v>0.32</v>
      </c>
      <c r="C5286">
        <v>282.95</v>
      </c>
      <c r="D5286">
        <v>7.8030999999999997</v>
      </c>
      <c r="E5286">
        <v>0</v>
      </c>
      <c r="F5286">
        <v>500</v>
      </c>
      <c r="G5286" t="s">
        <v>9</v>
      </c>
      <c r="AC5286">
        <f t="shared" si="177"/>
        <v>3.4729759062296507E-2</v>
      </c>
      <c r="AD5286">
        <f t="shared" si="176"/>
        <v>3.0015155170489805</v>
      </c>
    </row>
    <row r="5287" spans="1:30">
      <c r="A5287">
        <v>10266</v>
      </c>
      <c r="B5287">
        <v>0.32</v>
      </c>
      <c r="C5287">
        <v>282.88</v>
      </c>
      <c r="D5287">
        <v>7.8030999999999997</v>
      </c>
      <c r="E5287">
        <v>0</v>
      </c>
      <c r="F5287">
        <v>500</v>
      </c>
      <c r="G5287" t="s">
        <v>9</v>
      </c>
      <c r="AC5287">
        <f t="shared" si="177"/>
        <v>3.4729759062296507E-2</v>
      </c>
      <c r="AD5287">
        <f t="shared" si="176"/>
        <v>3.0006666721629376</v>
      </c>
    </row>
    <row r="5288" spans="1:30">
      <c r="A5288">
        <v>10266.5</v>
      </c>
      <c r="B5288">
        <v>0.32</v>
      </c>
      <c r="C5288">
        <v>282.8</v>
      </c>
      <c r="D5288">
        <v>7.8032000000000004</v>
      </c>
      <c r="E5288">
        <v>0</v>
      </c>
      <c r="F5288">
        <v>500</v>
      </c>
      <c r="G5288" t="s">
        <v>9</v>
      </c>
      <c r="AC5288">
        <f t="shared" si="177"/>
        <v>3.4729759062296507E-2</v>
      </c>
      <c r="AD5288">
        <f t="shared" si="176"/>
        <v>2.9999239328876497</v>
      </c>
    </row>
    <row r="5289" spans="1:30">
      <c r="A5289">
        <v>10267</v>
      </c>
      <c r="B5289">
        <v>0.32</v>
      </c>
      <c r="C5289">
        <v>282.73</v>
      </c>
      <c r="D5289">
        <v>7.8030999999999997</v>
      </c>
      <c r="E5289">
        <v>0</v>
      </c>
      <c r="F5289">
        <v>500</v>
      </c>
      <c r="G5289" t="s">
        <v>9</v>
      </c>
      <c r="AC5289">
        <f t="shared" si="177"/>
        <v>3.4729759062296507E-2</v>
      </c>
      <c r="AD5289">
        <f t="shared" si="176"/>
        <v>2.9990750880016059</v>
      </c>
    </row>
    <row r="5290" spans="1:30">
      <c r="A5290">
        <v>10267.5</v>
      </c>
      <c r="B5290">
        <v>0.32</v>
      </c>
      <c r="C5290">
        <v>282.64999999999998</v>
      </c>
      <c r="D5290">
        <v>7.8030999999999997</v>
      </c>
      <c r="E5290">
        <v>0</v>
      </c>
      <c r="F5290">
        <v>500</v>
      </c>
      <c r="G5290" t="s">
        <v>9</v>
      </c>
      <c r="AC5290">
        <f t="shared" si="177"/>
        <v>3.4729759062296507E-2</v>
      </c>
      <c r="AD5290">
        <f t="shared" si="176"/>
        <v>2.998332348726318</v>
      </c>
    </row>
    <row r="5291" spans="1:30">
      <c r="A5291">
        <v>10268</v>
      </c>
      <c r="B5291">
        <v>0.32</v>
      </c>
      <c r="C5291">
        <v>282.58</v>
      </c>
      <c r="D5291">
        <v>7.8030999999999997</v>
      </c>
      <c r="E5291">
        <v>0</v>
      </c>
      <c r="F5291">
        <v>500</v>
      </c>
      <c r="G5291" t="s">
        <v>9</v>
      </c>
      <c r="AC5291">
        <f t="shared" si="177"/>
        <v>3.4729759062296507E-2</v>
      </c>
      <c r="AD5291">
        <f t="shared" si="176"/>
        <v>2.9976957150617856</v>
      </c>
    </row>
    <row r="5292" spans="1:30">
      <c r="A5292">
        <v>10268.5</v>
      </c>
      <c r="B5292">
        <v>0.32</v>
      </c>
      <c r="C5292">
        <v>282.52</v>
      </c>
      <c r="D5292">
        <v>7.8030999999999997</v>
      </c>
      <c r="E5292">
        <v>0</v>
      </c>
      <c r="F5292">
        <v>500</v>
      </c>
      <c r="G5292" t="s">
        <v>9</v>
      </c>
      <c r="AC5292">
        <f t="shared" si="177"/>
        <v>3.4729759062296507E-2</v>
      </c>
      <c r="AD5292">
        <f t="shared" si="176"/>
        <v>2.9969529757864981</v>
      </c>
    </row>
    <row r="5293" spans="1:30">
      <c r="A5293">
        <v>10269</v>
      </c>
      <c r="B5293">
        <v>0.32</v>
      </c>
      <c r="C5293">
        <v>282.45</v>
      </c>
      <c r="D5293">
        <v>7.8032000000000004</v>
      </c>
      <c r="E5293">
        <v>0</v>
      </c>
      <c r="F5293">
        <v>500</v>
      </c>
      <c r="G5293" t="s">
        <v>9</v>
      </c>
      <c r="AC5293">
        <f t="shared" si="177"/>
        <v>3.4729759062296507E-2</v>
      </c>
      <c r="AD5293">
        <f t="shared" si="176"/>
        <v>2.9961041309004548</v>
      </c>
    </row>
    <row r="5294" spans="1:30">
      <c r="A5294">
        <v>10269.5</v>
      </c>
      <c r="B5294">
        <v>0.32</v>
      </c>
      <c r="C5294">
        <v>282.37</v>
      </c>
      <c r="D5294">
        <v>7.8029999999999999</v>
      </c>
      <c r="E5294">
        <v>0</v>
      </c>
      <c r="F5294">
        <v>500</v>
      </c>
      <c r="G5294" t="s">
        <v>9</v>
      </c>
      <c r="AC5294">
        <f t="shared" si="177"/>
        <v>3.4729759062296507E-2</v>
      </c>
      <c r="AD5294">
        <f t="shared" si="176"/>
        <v>2.9953613916251669</v>
      </c>
    </row>
    <row r="5295" spans="1:30">
      <c r="A5295">
        <v>10270</v>
      </c>
      <c r="B5295">
        <v>0.32</v>
      </c>
      <c r="C5295">
        <v>282.3</v>
      </c>
      <c r="D5295">
        <v>7.8030999999999997</v>
      </c>
      <c r="E5295">
        <v>0</v>
      </c>
      <c r="F5295">
        <v>500</v>
      </c>
      <c r="G5295" t="s">
        <v>9</v>
      </c>
      <c r="AC5295">
        <f t="shared" si="177"/>
        <v>3.4729759062296507E-2</v>
      </c>
      <c r="AD5295">
        <f t="shared" si="176"/>
        <v>2.9947247579606344</v>
      </c>
    </row>
    <row r="5296" spans="1:30">
      <c r="A5296">
        <v>10270.5</v>
      </c>
      <c r="B5296">
        <v>0.32</v>
      </c>
      <c r="C5296">
        <v>282.24</v>
      </c>
      <c r="D5296">
        <v>7.8030999999999997</v>
      </c>
      <c r="E5296">
        <v>0</v>
      </c>
      <c r="F5296">
        <v>500</v>
      </c>
      <c r="G5296" t="s">
        <v>9</v>
      </c>
      <c r="AC5296">
        <f t="shared" si="177"/>
        <v>3.4729759062296507E-2</v>
      </c>
      <c r="AD5296">
        <f t="shared" si="176"/>
        <v>2.993982018685347</v>
      </c>
    </row>
    <row r="5297" spans="1:30">
      <c r="A5297">
        <v>10271</v>
      </c>
      <c r="B5297">
        <v>0.32</v>
      </c>
      <c r="C5297">
        <v>282.17</v>
      </c>
      <c r="D5297">
        <v>7.8030999999999997</v>
      </c>
      <c r="E5297">
        <v>0</v>
      </c>
      <c r="F5297">
        <v>500</v>
      </c>
      <c r="G5297" t="s">
        <v>9</v>
      </c>
      <c r="AC5297">
        <f t="shared" si="177"/>
        <v>3.4729759062296507E-2</v>
      </c>
      <c r="AD5297">
        <f t="shared" si="176"/>
        <v>2.9933453850208145</v>
      </c>
    </row>
    <row r="5298" spans="1:30">
      <c r="A5298">
        <v>10271.5</v>
      </c>
      <c r="B5298">
        <v>0.32</v>
      </c>
      <c r="C5298">
        <v>282.11</v>
      </c>
      <c r="D5298">
        <v>7.8030999999999997</v>
      </c>
      <c r="E5298">
        <v>0</v>
      </c>
      <c r="F5298">
        <v>500</v>
      </c>
      <c r="G5298" t="s">
        <v>9</v>
      </c>
      <c r="AC5298">
        <f t="shared" si="177"/>
        <v>3.4729759062296507E-2</v>
      </c>
      <c r="AD5298">
        <f t="shared" si="176"/>
        <v>2.9926026457455266</v>
      </c>
    </row>
    <row r="5299" spans="1:30">
      <c r="A5299">
        <v>10272</v>
      </c>
      <c r="B5299">
        <v>0.32</v>
      </c>
      <c r="C5299">
        <v>282.04000000000002</v>
      </c>
      <c r="D5299">
        <v>7.8030999999999997</v>
      </c>
      <c r="E5299">
        <v>0</v>
      </c>
      <c r="F5299">
        <v>500</v>
      </c>
      <c r="G5299" t="s">
        <v>9</v>
      </c>
      <c r="AC5299">
        <f t="shared" si="177"/>
        <v>3.4729759062296507E-2</v>
      </c>
      <c r="AD5299">
        <f t="shared" si="176"/>
        <v>2.9919660120809941</v>
      </c>
    </row>
    <row r="5300" spans="1:30">
      <c r="A5300">
        <v>10272.5</v>
      </c>
      <c r="B5300">
        <v>0.32</v>
      </c>
      <c r="C5300">
        <v>281.98</v>
      </c>
      <c r="D5300">
        <v>7.8030999999999997</v>
      </c>
      <c r="E5300">
        <v>0</v>
      </c>
      <c r="F5300">
        <v>500</v>
      </c>
      <c r="G5300" t="s">
        <v>9</v>
      </c>
      <c r="AC5300">
        <f t="shared" si="177"/>
        <v>3.4729759062296507E-2</v>
      </c>
      <c r="AD5300">
        <f t="shared" si="176"/>
        <v>2.9913293784164616</v>
      </c>
    </row>
    <row r="5301" spans="1:30">
      <c r="A5301">
        <v>10273</v>
      </c>
      <c r="B5301">
        <v>0.32</v>
      </c>
      <c r="C5301">
        <v>281.92</v>
      </c>
      <c r="D5301">
        <v>7.8030999999999997</v>
      </c>
      <c r="E5301">
        <v>0</v>
      </c>
      <c r="F5301">
        <v>500</v>
      </c>
      <c r="G5301" t="s">
        <v>9</v>
      </c>
      <c r="AC5301">
        <f t="shared" si="177"/>
        <v>3.4729759062296507E-2</v>
      </c>
      <c r="AD5301">
        <f t="shared" si="176"/>
        <v>2.9905866391411737</v>
      </c>
    </row>
    <row r="5302" spans="1:30">
      <c r="A5302">
        <v>10273.5</v>
      </c>
      <c r="B5302">
        <v>0.32</v>
      </c>
      <c r="C5302">
        <v>281.85000000000002</v>
      </c>
      <c r="D5302">
        <v>7.8030999999999997</v>
      </c>
      <c r="E5302">
        <v>0</v>
      </c>
      <c r="F5302">
        <v>500</v>
      </c>
      <c r="G5302" t="s">
        <v>9</v>
      </c>
      <c r="AC5302">
        <f t="shared" si="177"/>
        <v>3.4729759062296507E-2</v>
      </c>
      <c r="AD5302">
        <f t="shared" si="176"/>
        <v>2.9899500054766412</v>
      </c>
    </row>
    <row r="5303" spans="1:30">
      <c r="A5303">
        <v>10274</v>
      </c>
      <c r="B5303">
        <v>0.32</v>
      </c>
      <c r="C5303">
        <v>281.79000000000002</v>
      </c>
      <c r="D5303">
        <v>7.8030999999999997</v>
      </c>
      <c r="E5303">
        <v>0</v>
      </c>
      <c r="F5303">
        <v>500</v>
      </c>
      <c r="G5303" t="s">
        <v>9</v>
      </c>
      <c r="AC5303">
        <f t="shared" si="177"/>
        <v>3.4729759062296507E-2</v>
      </c>
      <c r="AD5303">
        <f t="shared" si="176"/>
        <v>2.9892072662013538</v>
      </c>
    </row>
    <row r="5304" spans="1:30">
      <c r="A5304">
        <v>10274.5</v>
      </c>
      <c r="B5304">
        <v>0.32</v>
      </c>
      <c r="C5304">
        <v>281.72000000000003</v>
      </c>
      <c r="D5304">
        <v>7.8030999999999997</v>
      </c>
      <c r="E5304">
        <v>0</v>
      </c>
      <c r="F5304">
        <v>500</v>
      </c>
      <c r="G5304" t="s">
        <v>9</v>
      </c>
      <c r="AC5304">
        <f t="shared" si="177"/>
        <v>3.4729759062296507E-2</v>
      </c>
      <c r="AD5304">
        <f t="shared" si="176"/>
        <v>2.9886767381475763</v>
      </c>
    </row>
    <row r="5305" spans="1:30">
      <c r="A5305">
        <v>10275</v>
      </c>
      <c r="B5305">
        <v>0.32</v>
      </c>
      <c r="C5305">
        <v>281.67</v>
      </c>
      <c r="D5305">
        <v>7.8029999999999999</v>
      </c>
      <c r="E5305">
        <v>0</v>
      </c>
      <c r="F5305">
        <v>500</v>
      </c>
      <c r="G5305" t="s">
        <v>9</v>
      </c>
      <c r="AC5305">
        <f t="shared" si="177"/>
        <v>3.4729759062296507E-2</v>
      </c>
      <c r="AD5305">
        <f t="shared" si="176"/>
        <v>2.9878278932615325</v>
      </c>
    </row>
    <row r="5306" spans="1:30">
      <c r="A5306">
        <v>10275.5</v>
      </c>
      <c r="B5306">
        <v>0.32</v>
      </c>
      <c r="C5306">
        <v>281.58999999999997</v>
      </c>
      <c r="D5306">
        <v>7.8029999999999999</v>
      </c>
      <c r="E5306">
        <v>0</v>
      </c>
      <c r="F5306">
        <v>500</v>
      </c>
      <c r="G5306" t="s">
        <v>9</v>
      </c>
      <c r="AC5306">
        <f t="shared" si="177"/>
        <v>3.4729759062296507E-2</v>
      </c>
      <c r="AD5306">
        <f t="shared" si="176"/>
        <v>2.9872973652077564</v>
      </c>
    </row>
    <row r="5307" spans="1:30">
      <c r="A5307">
        <v>10276</v>
      </c>
      <c r="B5307">
        <v>0.32</v>
      </c>
      <c r="C5307">
        <v>281.54000000000002</v>
      </c>
      <c r="D5307">
        <v>7.8029999999999999</v>
      </c>
      <c r="E5307">
        <v>0</v>
      </c>
      <c r="F5307">
        <v>500</v>
      </c>
      <c r="G5307" t="s">
        <v>9</v>
      </c>
      <c r="AC5307">
        <f t="shared" si="177"/>
        <v>3.4729759062296507E-2</v>
      </c>
      <c r="AD5307">
        <f t="shared" si="176"/>
        <v>2.9865546259324685</v>
      </c>
    </row>
    <row r="5308" spans="1:30">
      <c r="A5308">
        <v>10276.5</v>
      </c>
      <c r="B5308">
        <v>0.32</v>
      </c>
      <c r="C5308">
        <v>281.47000000000003</v>
      </c>
      <c r="D5308">
        <v>7.8029000000000002</v>
      </c>
      <c r="E5308">
        <v>0</v>
      </c>
      <c r="F5308">
        <v>500</v>
      </c>
      <c r="G5308" t="s">
        <v>9</v>
      </c>
      <c r="AC5308">
        <f t="shared" si="177"/>
        <v>3.4729759062296507E-2</v>
      </c>
      <c r="AD5308">
        <f t="shared" si="176"/>
        <v>2.985917992267936</v>
      </c>
    </row>
    <row r="5309" spans="1:30">
      <c r="A5309">
        <v>10277</v>
      </c>
      <c r="B5309">
        <v>0.32</v>
      </c>
      <c r="C5309">
        <v>281.41000000000003</v>
      </c>
      <c r="D5309">
        <v>7.8029999999999999</v>
      </c>
      <c r="E5309">
        <v>0</v>
      </c>
      <c r="F5309">
        <v>500</v>
      </c>
      <c r="G5309" t="s">
        <v>9</v>
      </c>
      <c r="AC5309">
        <f t="shared" si="177"/>
        <v>3.4729759062296507E-2</v>
      </c>
      <c r="AD5309">
        <f t="shared" si="176"/>
        <v>2.9851752529926476</v>
      </c>
    </row>
    <row r="5310" spans="1:30">
      <c r="A5310">
        <v>10277.5</v>
      </c>
      <c r="B5310">
        <v>0.32</v>
      </c>
      <c r="C5310">
        <v>281.33999999999997</v>
      </c>
      <c r="D5310">
        <v>7.8029999999999999</v>
      </c>
      <c r="E5310">
        <v>0</v>
      </c>
      <c r="F5310">
        <v>500</v>
      </c>
      <c r="G5310" t="s">
        <v>9</v>
      </c>
      <c r="AC5310">
        <f t="shared" si="177"/>
        <v>3.4729759062296507E-2</v>
      </c>
      <c r="AD5310">
        <f t="shared" si="176"/>
        <v>2.9845386193281151</v>
      </c>
    </row>
    <row r="5311" spans="1:30">
      <c r="A5311">
        <v>10278</v>
      </c>
      <c r="B5311">
        <v>0.32</v>
      </c>
      <c r="C5311">
        <v>281.27999999999997</v>
      </c>
      <c r="D5311">
        <v>7.8029999999999999</v>
      </c>
      <c r="E5311">
        <v>0</v>
      </c>
      <c r="F5311">
        <v>500</v>
      </c>
      <c r="G5311" t="s">
        <v>9</v>
      </c>
      <c r="AC5311">
        <f t="shared" si="177"/>
        <v>3.4729759062296507E-2</v>
      </c>
      <c r="AD5311">
        <f t="shared" si="176"/>
        <v>2.9839019856635831</v>
      </c>
    </row>
    <row r="5312" spans="1:30">
      <c r="A5312">
        <v>10278.5</v>
      </c>
      <c r="B5312">
        <v>0.32</v>
      </c>
      <c r="C5312">
        <v>281.22000000000003</v>
      </c>
      <c r="D5312">
        <v>7.8029999999999999</v>
      </c>
      <c r="E5312">
        <v>0</v>
      </c>
      <c r="F5312">
        <v>500</v>
      </c>
      <c r="G5312" t="s">
        <v>9</v>
      </c>
      <c r="AC5312">
        <f t="shared" si="177"/>
        <v>3.4729759062296507E-2</v>
      </c>
      <c r="AD5312">
        <f t="shared" si="176"/>
        <v>2.9831592463882948</v>
      </c>
    </row>
    <row r="5313" spans="1:30">
      <c r="A5313">
        <v>10279</v>
      </c>
      <c r="B5313">
        <v>0.32</v>
      </c>
      <c r="C5313">
        <v>281.14999999999998</v>
      </c>
      <c r="D5313">
        <v>7.8029999999999999</v>
      </c>
      <c r="E5313">
        <v>0</v>
      </c>
      <c r="F5313">
        <v>500</v>
      </c>
      <c r="G5313" t="s">
        <v>9</v>
      </c>
      <c r="AC5313">
        <f t="shared" si="177"/>
        <v>3.4729759062296507E-2</v>
      </c>
      <c r="AD5313">
        <f t="shared" ref="AD5313:AD5376" si="178">C5314/$Z$3</f>
        <v>2.9825226127237623</v>
      </c>
    </row>
    <row r="5314" spans="1:30">
      <c r="A5314">
        <v>10279.5</v>
      </c>
      <c r="B5314">
        <v>0.32</v>
      </c>
      <c r="C5314">
        <v>281.08999999999997</v>
      </c>
      <c r="D5314">
        <v>7.8029999999999999</v>
      </c>
      <c r="E5314">
        <v>0</v>
      </c>
      <c r="F5314">
        <v>500</v>
      </c>
      <c r="G5314" t="s">
        <v>9</v>
      </c>
      <c r="AC5314">
        <f t="shared" ref="AC5314:AC5377" si="179">B5315/$Z$1</f>
        <v>3.4729759062296507E-2</v>
      </c>
      <c r="AD5314">
        <f t="shared" si="178"/>
        <v>2.9819920846699857</v>
      </c>
    </row>
    <row r="5315" spans="1:30">
      <c r="A5315">
        <v>10280</v>
      </c>
      <c r="B5315">
        <v>0.32</v>
      </c>
      <c r="C5315">
        <v>281.04000000000002</v>
      </c>
      <c r="D5315">
        <v>7.8029999999999999</v>
      </c>
      <c r="E5315">
        <v>0</v>
      </c>
      <c r="F5315">
        <v>500</v>
      </c>
      <c r="G5315" t="s">
        <v>9</v>
      </c>
      <c r="AC5315">
        <f t="shared" si="179"/>
        <v>3.4729759062296507E-2</v>
      </c>
      <c r="AD5315">
        <f t="shared" si="178"/>
        <v>2.9814615566162086</v>
      </c>
    </row>
    <row r="5316" spans="1:30">
      <c r="A5316">
        <v>10280.5</v>
      </c>
      <c r="B5316">
        <v>0.32</v>
      </c>
      <c r="C5316">
        <v>280.99</v>
      </c>
      <c r="D5316">
        <v>7.8029999999999999</v>
      </c>
      <c r="E5316">
        <v>0</v>
      </c>
      <c r="F5316">
        <v>500</v>
      </c>
      <c r="G5316" t="s">
        <v>9</v>
      </c>
      <c r="AC5316">
        <f t="shared" si="179"/>
        <v>3.4729759062296507E-2</v>
      </c>
      <c r="AD5316">
        <f t="shared" si="178"/>
        <v>2.9808249229516761</v>
      </c>
    </row>
    <row r="5317" spans="1:30">
      <c r="A5317">
        <v>10281</v>
      </c>
      <c r="B5317">
        <v>0.32</v>
      </c>
      <c r="C5317">
        <v>280.93</v>
      </c>
      <c r="D5317">
        <v>7.8029999999999999</v>
      </c>
      <c r="E5317">
        <v>0</v>
      </c>
      <c r="F5317">
        <v>500</v>
      </c>
      <c r="G5317" t="s">
        <v>9</v>
      </c>
      <c r="AC5317">
        <f t="shared" si="179"/>
        <v>3.4729759062296507E-2</v>
      </c>
      <c r="AD5317">
        <f t="shared" si="178"/>
        <v>2.9801882892871436</v>
      </c>
    </row>
    <row r="5318" spans="1:30">
      <c r="A5318">
        <v>10281.5</v>
      </c>
      <c r="B5318">
        <v>0.32</v>
      </c>
      <c r="C5318">
        <v>280.87</v>
      </c>
      <c r="D5318">
        <v>7.8029999999999999</v>
      </c>
      <c r="E5318">
        <v>0</v>
      </c>
      <c r="F5318">
        <v>500</v>
      </c>
      <c r="G5318" t="s">
        <v>9</v>
      </c>
      <c r="AC5318">
        <f t="shared" si="179"/>
        <v>3.4729759062296507E-2</v>
      </c>
      <c r="AD5318">
        <f t="shared" si="178"/>
        <v>2.979763866844122</v>
      </c>
    </row>
    <row r="5319" spans="1:30">
      <c r="A5319">
        <v>10282</v>
      </c>
      <c r="B5319">
        <v>0.32</v>
      </c>
      <c r="C5319">
        <v>280.83</v>
      </c>
      <c r="D5319">
        <v>7.8029999999999999</v>
      </c>
      <c r="E5319">
        <v>0</v>
      </c>
      <c r="F5319">
        <v>500</v>
      </c>
      <c r="G5319" t="s">
        <v>9</v>
      </c>
      <c r="AC5319">
        <f t="shared" si="179"/>
        <v>3.4729759062296507E-2</v>
      </c>
      <c r="AD5319">
        <f t="shared" si="178"/>
        <v>2.9791272331795895</v>
      </c>
    </row>
    <row r="5320" spans="1:30">
      <c r="A5320">
        <v>10282.5</v>
      </c>
      <c r="B5320">
        <v>0.32</v>
      </c>
      <c r="C5320">
        <v>280.77</v>
      </c>
      <c r="D5320">
        <v>7.8029999999999999</v>
      </c>
      <c r="E5320">
        <v>0</v>
      </c>
      <c r="F5320">
        <v>500</v>
      </c>
      <c r="G5320" t="s">
        <v>9</v>
      </c>
      <c r="AC5320">
        <f t="shared" si="179"/>
        <v>3.4729759062296507E-2</v>
      </c>
      <c r="AD5320">
        <f t="shared" si="178"/>
        <v>2.978490599515057</v>
      </c>
    </row>
    <row r="5321" spans="1:30">
      <c r="A5321">
        <v>10283</v>
      </c>
      <c r="B5321">
        <v>0.32</v>
      </c>
      <c r="C5321">
        <v>280.70999999999998</v>
      </c>
      <c r="D5321">
        <v>7.8029000000000002</v>
      </c>
      <c r="E5321">
        <v>0</v>
      </c>
      <c r="F5321">
        <v>500</v>
      </c>
      <c r="G5321" t="s">
        <v>9</v>
      </c>
      <c r="AC5321">
        <f t="shared" si="179"/>
        <v>3.4729759062296507E-2</v>
      </c>
      <c r="AD5321">
        <f t="shared" si="178"/>
        <v>2.9779600714612804</v>
      </c>
    </row>
    <row r="5322" spans="1:30">
      <c r="A5322">
        <v>10283.5</v>
      </c>
      <c r="B5322">
        <v>0.32</v>
      </c>
      <c r="C5322">
        <v>280.66000000000003</v>
      </c>
      <c r="D5322">
        <v>7.8029999999999999</v>
      </c>
      <c r="E5322">
        <v>0</v>
      </c>
      <c r="F5322">
        <v>500</v>
      </c>
      <c r="G5322" t="s">
        <v>9</v>
      </c>
      <c r="AC5322">
        <f t="shared" si="179"/>
        <v>3.4729759062296507E-2</v>
      </c>
      <c r="AD5322">
        <f t="shared" si="178"/>
        <v>2.9773234377967479</v>
      </c>
    </row>
    <row r="5323" spans="1:30">
      <c r="A5323">
        <v>10284</v>
      </c>
      <c r="B5323">
        <v>0.32</v>
      </c>
      <c r="C5323">
        <v>280.60000000000002</v>
      </c>
      <c r="D5323">
        <v>7.8029000000000002</v>
      </c>
      <c r="E5323">
        <v>0</v>
      </c>
      <c r="F5323">
        <v>500</v>
      </c>
      <c r="G5323" t="s">
        <v>9</v>
      </c>
      <c r="AC5323">
        <f t="shared" si="179"/>
        <v>3.4729759062296507E-2</v>
      </c>
      <c r="AD5323">
        <f t="shared" si="178"/>
        <v>2.9767929097429708</v>
      </c>
    </row>
    <row r="5324" spans="1:30">
      <c r="A5324">
        <v>10284.5</v>
      </c>
      <c r="B5324">
        <v>0.32</v>
      </c>
      <c r="C5324">
        <v>280.55</v>
      </c>
      <c r="D5324">
        <v>7.8029999999999999</v>
      </c>
      <c r="E5324">
        <v>0</v>
      </c>
      <c r="F5324">
        <v>500</v>
      </c>
      <c r="G5324" t="s">
        <v>9</v>
      </c>
      <c r="AC5324">
        <f t="shared" si="179"/>
        <v>3.4729759062296507E-2</v>
      </c>
      <c r="AD5324">
        <f t="shared" si="178"/>
        <v>2.9761562760784384</v>
      </c>
    </row>
    <row r="5325" spans="1:30">
      <c r="A5325">
        <v>10285</v>
      </c>
      <c r="B5325">
        <v>0.32</v>
      </c>
      <c r="C5325">
        <v>280.49</v>
      </c>
      <c r="D5325">
        <v>7.8029999999999999</v>
      </c>
      <c r="E5325">
        <v>0</v>
      </c>
      <c r="F5325">
        <v>500</v>
      </c>
      <c r="G5325" t="s">
        <v>9</v>
      </c>
      <c r="AC5325">
        <f t="shared" si="179"/>
        <v>3.4729759062296507E-2</v>
      </c>
      <c r="AD5325">
        <f t="shared" si="178"/>
        <v>2.9756257480246608</v>
      </c>
    </row>
    <row r="5326" spans="1:30">
      <c r="A5326">
        <v>10285.5</v>
      </c>
      <c r="B5326">
        <v>0.32</v>
      </c>
      <c r="C5326">
        <v>280.44</v>
      </c>
      <c r="D5326">
        <v>7.8029999999999999</v>
      </c>
      <c r="E5326">
        <v>0</v>
      </c>
      <c r="F5326">
        <v>500</v>
      </c>
      <c r="G5326" t="s">
        <v>9</v>
      </c>
      <c r="AC5326">
        <f t="shared" si="179"/>
        <v>3.4729759062296507E-2</v>
      </c>
      <c r="AD5326">
        <f t="shared" si="178"/>
        <v>2.9749891143601288</v>
      </c>
    </row>
    <row r="5327" spans="1:30">
      <c r="A5327">
        <v>10286</v>
      </c>
      <c r="B5327">
        <v>0.32</v>
      </c>
      <c r="C5327">
        <v>280.38</v>
      </c>
      <c r="D5327">
        <v>7.8029999999999999</v>
      </c>
      <c r="E5327">
        <v>0</v>
      </c>
      <c r="F5327">
        <v>500</v>
      </c>
      <c r="G5327" t="s">
        <v>9</v>
      </c>
      <c r="AC5327">
        <f t="shared" si="179"/>
        <v>3.4729759062296507E-2</v>
      </c>
      <c r="AD5327">
        <f t="shared" si="178"/>
        <v>2.9745646919171067</v>
      </c>
    </row>
    <row r="5328" spans="1:30">
      <c r="A5328">
        <v>10286.5</v>
      </c>
      <c r="B5328">
        <v>0.32</v>
      </c>
      <c r="C5328">
        <v>280.33999999999997</v>
      </c>
      <c r="D5328">
        <v>7.8030999999999997</v>
      </c>
      <c r="E5328">
        <v>0</v>
      </c>
      <c r="F5328">
        <v>500</v>
      </c>
      <c r="G5328" t="s">
        <v>9</v>
      </c>
      <c r="AC5328">
        <f t="shared" si="179"/>
        <v>3.4729759062296507E-2</v>
      </c>
      <c r="AD5328">
        <f t="shared" si="178"/>
        <v>2.9739280582525742</v>
      </c>
    </row>
    <row r="5329" spans="1:30">
      <c r="A5329">
        <v>10287</v>
      </c>
      <c r="B5329">
        <v>0.32</v>
      </c>
      <c r="C5329">
        <v>280.27999999999997</v>
      </c>
      <c r="D5329">
        <v>7.8029999999999999</v>
      </c>
      <c r="E5329">
        <v>0</v>
      </c>
      <c r="F5329">
        <v>500</v>
      </c>
      <c r="G5329" t="s">
        <v>9</v>
      </c>
      <c r="AC5329">
        <f t="shared" si="179"/>
        <v>3.4729759062296507E-2</v>
      </c>
      <c r="AD5329">
        <f t="shared" si="178"/>
        <v>2.9733975301987976</v>
      </c>
    </row>
    <row r="5330" spans="1:30">
      <c r="A5330">
        <v>10287.5</v>
      </c>
      <c r="B5330">
        <v>0.32</v>
      </c>
      <c r="C5330">
        <v>280.23</v>
      </c>
      <c r="D5330">
        <v>7.8029999999999999</v>
      </c>
      <c r="E5330">
        <v>0</v>
      </c>
      <c r="F5330">
        <v>500</v>
      </c>
      <c r="G5330" t="s">
        <v>9</v>
      </c>
      <c r="AC5330">
        <f t="shared" si="179"/>
        <v>3.4729759062296507E-2</v>
      </c>
      <c r="AD5330">
        <f t="shared" si="178"/>
        <v>2.9727608965342651</v>
      </c>
    </row>
    <row r="5331" spans="1:30">
      <c r="A5331">
        <v>10288</v>
      </c>
      <c r="B5331">
        <v>0.32</v>
      </c>
      <c r="C5331">
        <v>280.17</v>
      </c>
      <c r="D5331">
        <v>7.8029999999999999</v>
      </c>
      <c r="E5331">
        <v>0</v>
      </c>
      <c r="F5331">
        <v>500</v>
      </c>
      <c r="G5331" t="s">
        <v>9</v>
      </c>
      <c r="AC5331">
        <f t="shared" si="179"/>
        <v>3.4729759062296507E-2</v>
      </c>
      <c r="AD5331">
        <f t="shared" si="178"/>
        <v>2.972230368480488</v>
      </c>
    </row>
    <row r="5332" spans="1:30">
      <c r="A5332">
        <v>10288.5</v>
      </c>
      <c r="B5332">
        <v>0.32</v>
      </c>
      <c r="C5332">
        <v>280.12</v>
      </c>
      <c r="D5332">
        <v>7.8029999999999999</v>
      </c>
      <c r="E5332">
        <v>0</v>
      </c>
      <c r="F5332">
        <v>500</v>
      </c>
      <c r="G5332" t="s">
        <v>9</v>
      </c>
      <c r="AC5332">
        <f t="shared" si="179"/>
        <v>3.4729759062296507E-2</v>
      </c>
      <c r="AD5332">
        <f t="shared" si="178"/>
        <v>2.9715937348159556</v>
      </c>
    </row>
    <row r="5333" spans="1:30">
      <c r="A5333">
        <v>10289</v>
      </c>
      <c r="B5333">
        <v>0.32</v>
      </c>
      <c r="C5333">
        <v>280.06</v>
      </c>
      <c r="D5333">
        <v>7.8029000000000002</v>
      </c>
      <c r="E5333">
        <v>0</v>
      </c>
      <c r="F5333">
        <v>500</v>
      </c>
      <c r="G5333" t="s">
        <v>9</v>
      </c>
      <c r="AC5333">
        <f t="shared" si="179"/>
        <v>3.4729759062296507E-2</v>
      </c>
      <c r="AD5333">
        <f t="shared" si="178"/>
        <v>2.9710632067621785</v>
      </c>
    </row>
    <row r="5334" spans="1:30">
      <c r="A5334">
        <v>10289.5</v>
      </c>
      <c r="B5334">
        <v>0.32</v>
      </c>
      <c r="C5334">
        <v>280.01</v>
      </c>
      <c r="D5334">
        <v>7.8030999999999997</v>
      </c>
      <c r="E5334">
        <v>0</v>
      </c>
      <c r="F5334">
        <v>500</v>
      </c>
      <c r="G5334" t="s">
        <v>9</v>
      </c>
      <c r="AC5334">
        <f t="shared" si="179"/>
        <v>3.4729759062296507E-2</v>
      </c>
      <c r="AD5334">
        <f t="shared" si="178"/>
        <v>2.970426573097646</v>
      </c>
    </row>
    <row r="5335" spans="1:30">
      <c r="A5335">
        <v>10290</v>
      </c>
      <c r="B5335">
        <v>0.32</v>
      </c>
      <c r="C5335">
        <v>279.95</v>
      </c>
      <c r="D5335">
        <v>7.8029999999999999</v>
      </c>
      <c r="E5335">
        <v>0</v>
      </c>
      <c r="F5335">
        <v>500</v>
      </c>
      <c r="G5335" t="s">
        <v>9</v>
      </c>
      <c r="AC5335">
        <f t="shared" si="179"/>
        <v>3.4729759062296507E-2</v>
      </c>
      <c r="AD5335">
        <f t="shared" si="178"/>
        <v>2.9698960450438689</v>
      </c>
    </row>
    <row r="5336" spans="1:30">
      <c r="A5336">
        <v>10290.5</v>
      </c>
      <c r="B5336">
        <v>0.32</v>
      </c>
      <c r="C5336">
        <v>279.89999999999998</v>
      </c>
      <c r="D5336">
        <v>7.8029999999999999</v>
      </c>
      <c r="E5336">
        <v>0</v>
      </c>
      <c r="F5336">
        <v>500</v>
      </c>
      <c r="G5336" t="s">
        <v>9</v>
      </c>
      <c r="AC5336">
        <f t="shared" si="179"/>
        <v>3.4729759062296507E-2</v>
      </c>
      <c r="AD5336">
        <f t="shared" si="178"/>
        <v>2.9692594113793365</v>
      </c>
    </row>
    <row r="5337" spans="1:30">
      <c r="A5337">
        <v>10291</v>
      </c>
      <c r="B5337">
        <v>0.32</v>
      </c>
      <c r="C5337">
        <v>279.83999999999997</v>
      </c>
      <c r="D5337">
        <v>7.8029999999999999</v>
      </c>
      <c r="E5337">
        <v>0</v>
      </c>
      <c r="F5337">
        <v>500</v>
      </c>
      <c r="G5337" t="s">
        <v>9</v>
      </c>
      <c r="AC5337">
        <f t="shared" si="179"/>
        <v>3.4729759062296507E-2</v>
      </c>
      <c r="AD5337">
        <f t="shared" si="178"/>
        <v>2.9687288833255598</v>
      </c>
    </row>
    <row r="5338" spans="1:30">
      <c r="A5338">
        <v>10291.5</v>
      </c>
      <c r="B5338">
        <v>0.32</v>
      </c>
      <c r="C5338">
        <v>279.79000000000002</v>
      </c>
      <c r="D5338">
        <v>7.8029999999999999</v>
      </c>
      <c r="E5338">
        <v>0</v>
      </c>
      <c r="F5338">
        <v>500</v>
      </c>
      <c r="G5338" t="s">
        <v>9</v>
      </c>
      <c r="AC5338">
        <f t="shared" si="179"/>
        <v>3.4729759062296507E-2</v>
      </c>
      <c r="AD5338">
        <f t="shared" si="178"/>
        <v>2.9680922496610274</v>
      </c>
    </row>
    <row r="5339" spans="1:30">
      <c r="A5339">
        <v>10292</v>
      </c>
      <c r="B5339">
        <v>0.32</v>
      </c>
      <c r="C5339">
        <v>279.73</v>
      </c>
      <c r="D5339">
        <v>7.8029999999999999</v>
      </c>
      <c r="E5339">
        <v>0</v>
      </c>
      <c r="F5339">
        <v>500</v>
      </c>
      <c r="G5339" t="s">
        <v>9</v>
      </c>
      <c r="AC5339">
        <f t="shared" si="179"/>
        <v>3.4729759062296507E-2</v>
      </c>
      <c r="AD5339">
        <f t="shared" si="178"/>
        <v>2.9676678272180053</v>
      </c>
    </row>
    <row r="5340" spans="1:30">
      <c r="A5340">
        <v>10292.5</v>
      </c>
      <c r="B5340">
        <v>0.32</v>
      </c>
      <c r="C5340">
        <v>279.69</v>
      </c>
      <c r="D5340">
        <v>7.8029999999999999</v>
      </c>
      <c r="E5340">
        <v>0</v>
      </c>
      <c r="F5340">
        <v>500</v>
      </c>
      <c r="G5340" t="s">
        <v>9</v>
      </c>
      <c r="AC5340">
        <f t="shared" si="179"/>
        <v>3.4729759062296507E-2</v>
      </c>
      <c r="AD5340">
        <f t="shared" si="178"/>
        <v>2.9671372991642282</v>
      </c>
    </row>
    <row r="5341" spans="1:30">
      <c r="A5341">
        <v>10293</v>
      </c>
      <c r="B5341">
        <v>0.32</v>
      </c>
      <c r="C5341">
        <v>279.64</v>
      </c>
      <c r="D5341">
        <v>7.8029999999999999</v>
      </c>
      <c r="E5341">
        <v>0</v>
      </c>
      <c r="F5341">
        <v>500</v>
      </c>
      <c r="G5341" t="s">
        <v>9</v>
      </c>
      <c r="AC5341">
        <f t="shared" si="179"/>
        <v>3.4729759062296507E-2</v>
      </c>
      <c r="AD5341">
        <f t="shared" si="178"/>
        <v>2.9665006654996957</v>
      </c>
    </row>
    <row r="5342" spans="1:30">
      <c r="A5342">
        <v>10293.5</v>
      </c>
      <c r="B5342">
        <v>0.32</v>
      </c>
      <c r="C5342">
        <v>279.58</v>
      </c>
      <c r="D5342">
        <v>7.8029999999999999</v>
      </c>
      <c r="E5342">
        <v>0</v>
      </c>
      <c r="F5342">
        <v>500</v>
      </c>
      <c r="G5342" t="s">
        <v>9</v>
      </c>
      <c r="AC5342">
        <f t="shared" si="179"/>
        <v>3.4729759062296507E-2</v>
      </c>
      <c r="AD5342">
        <f t="shared" si="178"/>
        <v>2.9659701374459186</v>
      </c>
    </row>
    <row r="5343" spans="1:30">
      <c r="A5343">
        <v>10294</v>
      </c>
      <c r="B5343">
        <v>0.32</v>
      </c>
      <c r="C5343">
        <v>279.52999999999997</v>
      </c>
      <c r="D5343">
        <v>7.8029999999999999</v>
      </c>
      <c r="E5343">
        <v>0</v>
      </c>
      <c r="F5343">
        <v>500</v>
      </c>
      <c r="G5343" t="s">
        <v>9</v>
      </c>
      <c r="AC5343">
        <f t="shared" si="179"/>
        <v>3.4729759062296507E-2</v>
      </c>
      <c r="AD5343">
        <f t="shared" si="178"/>
        <v>2.965439609392142</v>
      </c>
    </row>
    <row r="5344" spans="1:30">
      <c r="A5344">
        <v>10294.5</v>
      </c>
      <c r="B5344">
        <v>0.32</v>
      </c>
      <c r="C5344">
        <v>279.48</v>
      </c>
      <c r="D5344">
        <v>7.8029999999999999</v>
      </c>
      <c r="E5344">
        <v>0</v>
      </c>
      <c r="F5344">
        <v>500</v>
      </c>
      <c r="G5344" t="s">
        <v>9</v>
      </c>
      <c r="AC5344">
        <f t="shared" si="179"/>
        <v>3.4729759062296507E-2</v>
      </c>
      <c r="AD5344">
        <f t="shared" si="178"/>
        <v>2.9650151869491204</v>
      </c>
    </row>
    <row r="5345" spans="1:30">
      <c r="A5345">
        <v>10295</v>
      </c>
      <c r="B5345">
        <v>0.32</v>
      </c>
      <c r="C5345">
        <v>279.44</v>
      </c>
      <c r="D5345">
        <v>7.8029999999999999</v>
      </c>
      <c r="E5345">
        <v>0</v>
      </c>
      <c r="F5345">
        <v>500</v>
      </c>
      <c r="G5345" t="s">
        <v>9</v>
      </c>
      <c r="AC5345">
        <f t="shared" si="179"/>
        <v>3.4729759062296507E-2</v>
      </c>
      <c r="AD5345">
        <f t="shared" si="178"/>
        <v>2.9643785532845879</v>
      </c>
    </row>
    <row r="5346" spans="1:30">
      <c r="A5346">
        <v>10295.5</v>
      </c>
      <c r="B5346">
        <v>0.32</v>
      </c>
      <c r="C5346">
        <v>279.38</v>
      </c>
      <c r="D5346">
        <v>7.8029999999999999</v>
      </c>
      <c r="E5346">
        <v>0</v>
      </c>
      <c r="F5346">
        <v>500</v>
      </c>
      <c r="G5346" t="s">
        <v>9</v>
      </c>
      <c r="AC5346">
        <f t="shared" si="179"/>
        <v>3.4729759062296507E-2</v>
      </c>
      <c r="AD5346">
        <f t="shared" si="178"/>
        <v>2.9638480252308108</v>
      </c>
    </row>
    <row r="5347" spans="1:30">
      <c r="A5347">
        <v>10296</v>
      </c>
      <c r="B5347">
        <v>0.32</v>
      </c>
      <c r="C5347">
        <v>279.33</v>
      </c>
      <c r="D5347">
        <v>7.8029000000000002</v>
      </c>
      <c r="E5347">
        <v>0</v>
      </c>
      <c r="F5347">
        <v>500</v>
      </c>
      <c r="G5347" t="s">
        <v>9</v>
      </c>
      <c r="AC5347">
        <f t="shared" si="179"/>
        <v>3.4729759062296507E-2</v>
      </c>
      <c r="AD5347">
        <f t="shared" si="178"/>
        <v>2.9634236027877896</v>
      </c>
    </row>
    <row r="5348" spans="1:30">
      <c r="A5348">
        <v>10296.5</v>
      </c>
      <c r="B5348">
        <v>0.32</v>
      </c>
      <c r="C5348">
        <v>279.29000000000002</v>
      </c>
      <c r="D5348">
        <v>7.8029999999999999</v>
      </c>
      <c r="E5348">
        <v>0</v>
      </c>
      <c r="F5348">
        <v>500</v>
      </c>
      <c r="G5348" t="s">
        <v>9</v>
      </c>
      <c r="AC5348">
        <f t="shared" si="179"/>
        <v>3.4729759062296507E-2</v>
      </c>
      <c r="AD5348">
        <f t="shared" si="178"/>
        <v>2.9628930747340121</v>
      </c>
    </row>
    <row r="5349" spans="1:30">
      <c r="A5349">
        <v>10297</v>
      </c>
      <c r="B5349">
        <v>0.32</v>
      </c>
      <c r="C5349">
        <v>279.24</v>
      </c>
      <c r="D5349">
        <v>7.8029999999999999</v>
      </c>
      <c r="E5349">
        <v>0</v>
      </c>
      <c r="F5349">
        <v>500</v>
      </c>
      <c r="G5349" t="s">
        <v>9</v>
      </c>
      <c r="AC5349">
        <f t="shared" si="179"/>
        <v>3.4729759062296507E-2</v>
      </c>
      <c r="AD5349">
        <f t="shared" si="178"/>
        <v>2.962362546680235</v>
      </c>
    </row>
    <row r="5350" spans="1:30">
      <c r="A5350">
        <v>10297.5</v>
      </c>
      <c r="B5350">
        <v>0.32</v>
      </c>
      <c r="C5350">
        <v>279.19</v>
      </c>
      <c r="D5350">
        <v>7.8029999999999999</v>
      </c>
      <c r="E5350">
        <v>0</v>
      </c>
      <c r="F5350">
        <v>500</v>
      </c>
      <c r="G5350" t="s">
        <v>9</v>
      </c>
      <c r="AC5350">
        <f t="shared" si="179"/>
        <v>3.4729759062296507E-2</v>
      </c>
      <c r="AD5350">
        <f t="shared" si="178"/>
        <v>2.961832018626458</v>
      </c>
    </row>
    <row r="5351" spans="1:30">
      <c r="A5351">
        <v>10298</v>
      </c>
      <c r="B5351">
        <v>0.32</v>
      </c>
      <c r="C5351">
        <v>279.14</v>
      </c>
      <c r="D5351">
        <v>7.8029999999999999</v>
      </c>
      <c r="E5351">
        <v>0</v>
      </c>
      <c r="F5351">
        <v>500</v>
      </c>
      <c r="G5351" t="s">
        <v>9</v>
      </c>
      <c r="AC5351">
        <f t="shared" si="179"/>
        <v>3.4729759062296507E-2</v>
      </c>
      <c r="AD5351">
        <f t="shared" si="178"/>
        <v>2.9614075961834367</v>
      </c>
    </row>
    <row r="5352" spans="1:30">
      <c r="A5352">
        <v>10298.5</v>
      </c>
      <c r="B5352">
        <v>0.32</v>
      </c>
      <c r="C5352">
        <v>279.10000000000002</v>
      </c>
      <c r="D5352">
        <v>7.8029999999999999</v>
      </c>
      <c r="E5352">
        <v>0</v>
      </c>
      <c r="F5352">
        <v>500</v>
      </c>
      <c r="G5352" t="s">
        <v>9</v>
      </c>
      <c r="AC5352">
        <f t="shared" si="179"/>
        <v>3.4729759062296507E-2</v>
      </c>
      <c r="AD5352">
        <f t="shared" si="178"/>
        <v>2.9608770681296597</v>
      </c>
    </row>
    <row r="5353" spans="1:30">
      <c r="A5353">
        <v>10299</v>
      </c>
      <c r="B5353">
        <v>0.32</v>
      </c>
      <c r="C5353">
        <v>279.05</v>
      </c>
      <c r="D5353">
        <v>7.8029000000000002</v>
      </c>
      <c r="E5353">
        <v>0</v>
      </c>
      <c r="F5353">
        <v>500</v>
      </c>
      <c r="G5353" t="s">
        <v>9</v>
      </c>
      <c r="AC5353">
        <f t="shared" si="179"/>
        <v>3.4729759062296507E-2</v>
      </c>
      <c r="AD5353">
        <f t="shared" si="178"/>
        <v>2.9604526456866376</v>
      </c>
    </row>
    <row r="5354" spans="1:30">
      <c r="A5354">
        <v>10299.5</v>
      </c>
      <c r="B5354">
        <v>0.32</v>
      </c>
      <c r="C5354">
        <v>279.01</v>
      </c>
      <c r="D5354">
        <v>7.8030999999999997</v>
      </c>
      <c r="E5354">
        <v>0</v>
      </c>
      <c r="F5354">
        <v>500</v>
      </c>
      <c r="G5354" t="s">
        <v>9</v>
      </c>
      <c r="AC5354">
        <f t="shared" si="179"/>
        <v>3.4729759062296507E-2</v>
      </c>
      <c r="AD5354">
        <f t="shared" si="178"/>
        <v>2.9599221176328605</v>
      </c>
    </row>
    <row r="5355" spans="1:30">
      <c r="A5355">
        <v>10300</v>
      </c>
      <c r="B5355">
        <v>0.32</v>
      </c>
      <c r="C5355">
        <v>278.95999999999998</v>
      </c>
      <c r="D5355">
        <v>7.8029999999999999</v>
      </c>
      <c r="E5355">
        <v>0</v>
      </c>
      <c r="F5355">
        <v>500</v>
      </c>
      <c r="G5355" t="s">
        <v>9</v>
      </c>
      <c r="AC5355">
        <f t="shared" si="179"/>
        <v>3.4729759062296507E-2</v>
      </c>
      <c r="AD5355">
        <f t="shared" si="178"/>
        <v>2.9593915895790839</v>
      </c>
    </row>
    <row r="5356" spans="1:30">
      <c r="A5356">
        <v>10300.5</v>
      </c>
      <c r="B5356">
        <v>0.32</v>
      </c>
      <c r="C5356">
        <v>278.91000000000003</v>
      </c>
      <c r="D5356">
        <v>7.8029999999999999</v>
      </c>
      <c r="E5356">
        <v>0</v>
      </c>
      <c r="F5356">
        <v>500</v>
      </c>
      <c r="G5356" t="s">
        <v>9</v>
      </c>
      <c r="AC5356">
        <f t="shared" si="179"/>
        <v>3.4729759062296507E-2</v>
      </c>
      <c r="AD5356">
        <f t="shared" si="178"/>
        <v>2.9588610615253068</v>
      </c>
    </row>
    <row r="5357" spans="1:30">
      <c r="A5357">
        <v>10301</v>
      </c>
      <c r="B5357">
        <v>0.32</v>
      </c>
      <c r="C5357">
        <v>278.86</v>
      </c>
      <c r="D5357">
        <v>7.8029999999999999</v>
      </c>
      <c r="E5357">
        <v>0</v>
      </c>
      <c r="F5357">
        <v>500</v>
      </c>
      <c r="G5357" t="s">
        <v>9</v>
      </c>
      <c r="AC5357">
        <f t="shared" si="179"/>
        <v>3.4729759062296507E-2</v>
      </c>
      <c r="AD5357">
        <f t="shared" si="178"/>
        <v>2.9583305334715297</v>
      </c>
    </row>
    <row r="5358" spans="1:30">
      <c r="A5358">
        <v>10301.5</v>
      </c>
      <c r="B5358">
        <v>0.32</v>
      </c>
      <c r="C5358">
        <v>278.81</v>
      </c>
      <c r="D5358">
        <v>7.8029999999999999</v>
      </c>
      <c r="E5358">
        <v>0</v>
      </c>
      <c r="F5358">
        <v>500</v>
      </c>
      <c r="G5358" t="s">
        <v>9</v>
      </c>
      <c r="AC5358">
        <f t="shared" si="179"/>
        <v>3.4729759062296507E-2</v>
      </c>
      <c r="AD5358">
        <f t="shared" si="178"/>
        <v>2.9579061110285076</v>
      </c>
    </row>
    <row r="5359" spans="1:30">
      <c r="A5359">
        <v>10302</v>
      </c>
      <c r="B5359">
        <v>0.32</v>
      </c>
      <c r="C5359">
        <v>278.77</v>
      </c>
      <c r="D5359">
        <v>7.8029999999999999</v>
      </c>
      <c r="E5359">
        <v>0</v>
      </c>
      <c r="F5359">
        <v>500</v>
      </c>
      <c r="G5359" t="s">
        <v>9</v>
      </c>
      <c r="AC5359">
        <f t="shared" si="179"/>
        <v>3.4729759062296507E-2</v>
      </c>
      <c r="AD5359">
        <f t="shared" si="178"/>
        <v>2.9574816885854864</v>
      </c>
    </row>
    <row r="5360" spans="1:30">
      <c r="A5360">
        <v>10302.5</v>
      </c>
      <c r="B5360">
        <v>0.32</v>
      </c>
      <c r="C5360">
        <v>278.73</v>
      </c>
      <c r="D5360">
        <v>7.8030999999999997</v>
      </c>
      <c r="E5360">
        <v>0</v>
      </c>
      <c r="F5360">
        <v>500</v>
      </c>
      <c r="G5360" t="s">
        <v>9</v>
      </c>
      <c r="AC5360">
        <f t="shared" si="179"/>
        <v>3.4729759062296507E-2</v>
      </c>
      <c r="AD5360">
        <f t="shared" si="178"/>
        <v>2.9569511605317094</v>
      </c>
    </row>
    <row r="5361" spans="1:30">
      <c r="A5361">
        <v>10303</v>
      </c>
      <c r="B5361">
        <v>0.32</v>
      </c>
      <c r="C5361">
        <v>278.68</v>
      </c>
      <c r="D5361">
        <v>7.8029999999999999</v>
      </c>
      <c r="E5361">
        <v>0</v>
      </c>
      <c r="F5361">
        <v>500</v>
      </c>
      <c r="G5361" t="s">
        <v>9</v>
      </c>
      <c r="AC5361">
        <f t="shared" si="179"/>
        <v>3.4729759062296507E-2</v>
      </c>
      <c r="AD5361">
        <f t="shared" si="178"/>
        <v>2.9564206324779323</v>
      </c>
    </row>
    <row r="5362" spans="1:30">
      <c r="A5362">
        <v>10303.5</v>
      </c>
      <c r="B5362">
        <v>0.32</v>
      </c>
      <c r="C5362">
        <v>278.63</v>
      </c>
      <c r="D5362">
        <v>7.8029999999999999</v>
      </c>
      <c r="E5362">
        <v>0</v>
      </c>
      <c r="F5362">
        <v>500</v>
      </c>
      <c r="G5362" t="s">
        <v>9</v>
      </c>
      <c r="AC5362">
        <f t="shared" si="179"/>
        <v>3.4729759062296507E-2</v>
      </c>
      <c r="AD5362">
        <f t="shared" si="178"/>
        <v>2.9558901044241552</v>
      </c>
    </row>
    <row r="5363" spans="1:30">
      <c r="A5363">
        <v>10304</v>
      </c>
      <c r="B5363">
        <v>0.32</v>
      </c>
      <c r="C5363">
        <v>278.58</v>
      </c>
      <c r="D5363">
        <v>7.8029999999999999</v>
      </c>
      <c r="E5363">
        <v>0</v>
      </c>
      <c r="F5363">
        <v>500</v>
      </c>
      <c r="G5363" t="s">
        <v>9</v>
      </c>
      <c r="AC5363">
        <f t="shared" si="179"/>
        <v>3.4729759062296507E-2</v>
      </c>
      <c r="AD5363">
        <f t="shared" si="178"/>
        <v>2.9554656819811336</v>
      </c>
    </row>
    <row r="5364" spans="1:30">
      <c r="A5364">
        <v>10304.5</v>
      </c>
      <c r="B5364">
        <v>0.32</v>
      </c>
      <c r="C5364">
        <v>278.54000000000002</v>
      </c>
      <c r="D5364">
        <v>7.8029999999999999</v>
      </c>
      <c r="E5364">
        <v>0</v>
      </c>
      <c r="F5364">
        <v>500</v>
      </c>
      <c r="G5364" t="s">
        <v>9</v>
      </c>
      <c r="AC5364">
        <f t="shared" si="179"/>
        <v>3.4729759062296507E-2</v>
      </c>
      <c r="AD5364">
        <f t="shared" si="178"/>
        <v>2.9549351539273565</v>
      </c>
    </row>
    <row r="5365" spans="1:30">
      <c r="A5365">
        <v>10305</v>
      </c>
      <c r="B5365">
        <v>0.32</v>
      </c>
      <c r="C5365">
        <v>278.49</v>
      </c>
      <c r="D5365">
        <v>7.8030999999999997</v>
      </c>
      <c r="E5365">
        <v>0</v>
      </c>
      <c r="F5365">
        <v>500</v>
      </c>
      <c r="G5365" t="s">
        <v>9</v>
      </c>
      <c r="AC5365">
        <f t="shared" si="179"/>
        <v>3.4729759062296507E-2</v>
      </c>
      <c r="AD5365">
        <f t="shared" si="178"/>
        <v>2.9545107314843349</v>
      </c>
    </row>
    <row r="5366" spans="1:30">
      <c r="A5366">
        <v>10305.5</v>
      </c>
      <c r="B5366">
        <v>0.32</v>
      </c>
      <c r="C5366">
        <v>278.45</v>
      </c>
      <c r="D5366">
        <v>7.8030999999999997</v>
      </c>
      <c r="E5366">
        <v>0</v>
      </c>
      <c r="F5366">
        <v>500</v>
      </c>
      <c r="G5366" t="s">
        <v>9</v>
      </c>
      <c r="AC5366">
        <f t="shared" si="179"/>
        <v>3.4729759062296507E-2</v>
      </c>
      <c r="AD5366">
        <f t="shared" si="178"/>
        <v>2.9540863090413136</v>
      </c>
    </row>
    <row r="5367" spans="1:30">
      <c r="A5367">
        <v>10306</v>
      </c>
      <c r="B5367">
        <v>0.32</v>
      </c>
      <c r="C5367">
        <v>278.41000000000003</v>
      </c>
      <c r="D5367">
        <v>7.8029999999999999</v>
      </c>
      <c r="E5367">
        <v>0</v>
      </c>
      <c r="F5367">
        <v>500</v>
      </c>
      <c r="G5367" t="s">
        <v>9</v>
      </c>
      <c r="AC5367">
        <f t="shared" si="179"/>
        <v>3.4729759062296507E-2</v>
      </c>
      <c r="AD5367">
        <f t="shared" si="178"/>
        <v>2.9535557809875366</v>
      </c>
    </row>
    <row r="5368" spans="1:30">
      <c r="A5368">
        <v>10306.5</v>
      </c>
      <c r="B5368">
        <v>0.32</v>
      </c>
      <c r="C5368">
        <v>278.36</v>
      </c>
      <c r="D5368">
        <v>7.8030999999999997</v>
      </c>
      <c r="E5368">
        <v>0</v>
      </c>
      <c r="F5368">
        <v>500</v>
      </c>
      <c r="G5368" t="s">
        <v>9</v>
      </c>
      <c r="AC5368">
        <f t="shared" si="179"/>
        <v>3.4729759062296507E-2</v>
      </c>
      <c r="AD5368">
        <f t="shared" si="178"/>
        <v>2.9530252529337591</v>
      </c>
    </row>
    <row r="5369" spans="1:30">
      <c r="A5369">
        <v>10307</v>
      </c>
      <c r="B5369">
        <v>0.32</v>
      </c>
      <c r="C5369">
        <v>278.31</v>
      </c>
      <c r="D5369">
        <v>7.8029999999999999</v>
      </c>
      <c r="E5369">
        <v>0</v>
      </c>
      <c r="F5369">
        <v>500</v>
      </c>
      <c r="G5369" t="s">
        <v>9</v>
      </c>
      <c r="AC5369">
        <f t="shared" si="179"/>
        <v>3.4729759062296507E-2</v>
      </c>
      <c r="AD5369">
        <f t="shared" si="178"/>
        <v>2.9527069361014928</v>
      </c>
    </row>
    <row r="5370" spans="1:30">
      <c r="A5370">
        <v>10307.5</v>
      </c>
      <c r="B5370">
        <v>0.32</v>
      </c>
      <c r="C5370">
        <v>278.27999999999997</v>
      </c>
      <c r="D5370">
        <v>7.8029000000000002</v>
      </c>
      <c r="E5370">
        <v>0</v>
      </c>
      <c r="F5370">
        <v>500</v>
      </c>
      <c r="G5370" t="s">
        <v>9</v>
      </c>
      <c r="AC5370">
        <f t="shared" si="179"/>
        <v>3.4729759062296507E-2</v>
      </c>
      <c r="AD5370">
        <f t="shared" si="178"/>
        <v>2.9521764080477162</v>
      </c>
    </row>
    <row r="5371" spans="1:30">
      <c r="A5371">
        <v>10308</v>
      </c>
      <c r="B5371">
        <v>0.32</v>
      </c>
      <c r="C5371">
        <v>278.23</v>
      </c>
      <c r="D5371">
        <v>7.8029999999999999</v>
      </c>
      <c r="E5371">
        <v>0</v>
      </c>
      <c r="F5371">
        <v>500</v>
      </c>
      <c r="G5371" t="s">
        <v>9</v>
      </c>
      <c r="AC5371">
        <f t="shared" si="179"/>
        <v>3.4729759062296507E-2</v>
      </c>
      <c r="AD5371">
        <f t="shared" si="178"/>
        <v>2.9517519856046941</v>
      </c>
    </row>
    <row r="5372" spans="1:30">
      <c r="A5372">
        <v>10308.5</v>
      </c>
      <c r="B5372">
        <v>0.32</v>
      </c>
      <c r="C5372">
        <v>278.19</v>
      </c>
      <c r="D5372">
        <v>7.8029000000000002</v>
      </c>
      <c r="E5372">
        <v>0</v>
      </c>
      <c r="F5372">
        <v>500</v>
      </c>
      <c r="G5372" t="s">
        <v>9</v>
      </c>
      <c r="AC5372">
        <f t="shared" si="179"/>
        <v>3.4729759062296507E-2</v>
      </c>
      <c r="AD5372">
        <f t="shared" si="178"/>
        <v>2.9513275631616724</v>
      </c>
    </row>
    <row r="5373" spans="1:30">
      <c r="A5373">
        <v>10309</v>
      </c>
      <c r="B5373">
        <v>0.32</v>
      </c>
      <c r="C5373">
        <v>278.14999999999998</v>
      </c>
      <c r="D5373">
        <v>7.8029000000000002</v>
      </c>
      <c r="E5373">
        <v>0</v>
      </c>
      <c r="F5373">
        <v>500</v>
      </c>
      <c r="G5373" t="s">
        <v>9</v>
      </c>
      <c r="AC5373">
        <f t="shared" si="179"/>
        <v>3.4729759062296507E-2</v>
      </c>
      <c r="AD5373">
        <f t="shared" si="178"/>
        <v>2.9509031407186512</v>
      </c>
    </row>
    <row r="5374" spans="1:30">
      <c r="A5374">
        <v>10309.5</v>
      </c>
      <c r="B5374">
        <v>0.32</v>
      </c>
      <c r="C5374">
        <v>278.11</v>
      </c>
      <c r="D5374">
        <v>7.8029999999999999</v>
      </c>
      <c r="E5374">
        <v>0</v>
      </c>
      <c r="F5374">
        <v>500</v>
      </c>
      <c r="G5374" t="s">
        <v>9</v>
      </c>
      <c r="AC5374">
        <f t="shared" si="179"/>
        <v>3.4729759062296507E-2</v>
      </c>
      <c r="AD5374">
        <f t="shared" si="178"/>
        <v>2.9503726126648742</v>
      </c>
    </row>
    <row r="5375" spans="1:30">
      <c r="A5375">
        <v>10310</v>
      </c>
      <c r="B5375">
        <v>0.32</v>
      </c>
      <c r="C5375">
        <v>278.06</v>
      </c>
      <c r="D5375">
        <v>7.8029999999999999</v>
      </c>
      <c r="E5375">
        <v>0</v>
      </c>
      <c r="F5375">
        <v>500</v>
      </c>
      <c r="G5375" t="s">
        <v>9</v>
      </c>
      <c r="AC5375">
        <f t="shared" si="179"/>
        <v>3.4729759062296507E-2</v>
      </c>
      <c r="AD5375">
        <f t="shared" si="178"/>
        <v>2.9499481902218521</v>
      </c>
    </row>
    <row r="5376" spans="1:30">
      <c r="A5376">
        <v>10310.5</v>
      </c>
      <c r="B5376">
        <v>0.32</v>
      </c>
      <c r="C5376">
        <v>278.02</v>
      </c>
      <c r="D5376">
        <v>7.8029000000000002</v>
      </c>
      <c r="E5376">
        <v>0</v>
      </c>
      <c r="F5376">
        <v>500</v>
      </c>
      <c r="G5376" t="s">
        <v>9</v>
      </c>
      <c r="AC5376">
        <f t="shared" si="179"/>
        <v>3.4729759062296507E-2</v>
      </c>
      <c r="AD5376">
        <f t="shared" si="178"/>
        <v>2.9496298733895863</v>
      </c>
    </row>
    <row r="5377" spans="1:30">
      <c r="A5377">
        <v>10311</v>
      </c>
      <c r="B5377">
        <v>0.32</v>
      </c>
      <c r="C5377">
        <v>277.99</v>
      </c>
      <c r="D5377">
        <v>7.8029000000000002</v>
      </c>
      <c r="E5377">
        <v>0</v>
      </c>
      <c r="F5377">
        <v>500</v>
      </c>
      <c r="G5377" t="s">
        <v>9</v>
      </c>
      <c r="AC5377">
        <f t="shared" si="179"/>
        <v>3.4729759062296507E-2</v>
      </c>
      <c r="AD5377">
        <f t="shared" ref="AD5377:AD5440" si="180">C5378/$Z$3</f>
        <v>2.9490993453358092</v>
      </c>
    </row>
    <row r="5378" spans="1:30">
      <c r="A5378">
        <v>10311.5</v>
      </c>
      <c r="B5378">
        <v>0.32</v>
      </c>
      <c r="C5378">
        <v>277.94</v>
      </c>
      <c r="D5378">
        <v>7.8029000000000002</v>
      </c>
      <c r="E5378">
        <v>0</v>
      </c>
      <c r="F5378">
        <v>500</v>
      </c>
      <c r="G5378" t="s">
        <v>9</v>
      </c>
      <c r="AC5378">
        <f t="shared" ref="AC5378:AC5441" si="181">B5379/$Z$1</f>
        <v>3.4729759062296507E-2</v>
      </c>
      <c r="AD5378">
        <f t="shared" si="180"/>
        <v>2.9486749228927871</v>
      </c>
    </row>
    <row r="5379" spans="1:30">
      <c r="A5379">
        <v>10312</v>
      </c>
      <c r="B5379">
        <v>0.32</v>
      </c>
      <c r="C5379">
        <v>277.89999999999998</v>
      </c>
      <c r="D5379">
        <v>7.8029000000000002</v>
      </c>
      <c r="E5379">
        <v>0</v>
      </c>
      <c r="F5379">
        <v>500</v>
      </c>
      <c r="G5379" t="s">
        <v>9</v>
      </c>
      <c r="AC5379">
        <f t="shared" si="181"/>
        <v>3.4729759062296507E-2</v>
      </c>
      <c r="AD5379">
        <f t="shared" si="180"/>
        <v>2.9482505004497659</v>
      </c>
    </row>
    <row r="5380" spans="1:30">
      <c r="A5380">
        <v>10312.5</v>
      </c>
      <c r="B5380">
        <v>0.32</v>
      </c>
      <c r="C5380">
        <v>277.86</v>
      </c>
      <c r="D5380">
        <v>7.8029000000000002</v>
      </c>
      <c r="E5380">
        <v>0</v>
      </c>
      <c r="F5380">
        <v>500</v>
      </c>
      <c r="G5380" t="s">
        <v>9</v>
      </c>
      <c r="AC5380">
        <f t="shared" si="181"/>
        <v>3.4729759062296507E-2</v>
      </c>
      <c r="AD5380">
        <f t="shared" si="180"/>
        <v>2.9477199723959888</v>
      </c>
    </row>
    <row r="5381" spans="1:30">
      <c r="A5381">
        <v>10313</v>
      </c>
      <c r="B5381">
        <v>0.32</v>
      </c>
      <c r="C5381">
        <v>277.81</v>
      </c>
      <c r="D5381">
        <v>7.8029000000000002</v>
      </c>
      <c r="E5381">
        <v>0</v>
      </c>
      <c r="F5381">
        <v>500</v>
      </c>
      <c r="G5381" t="s">
        <v>9</v>
      </c>
      <c r="AC5381">
        <f t="shared" si="181"/>
        <v>3.4729759062296507E-2</v>
      </c>
      <c r="AD5381">
        <f t="shared" si="180"/>
        <v>2.9472955499529672</v>
      </c>
    </row>
    <row r="5382" spans="1:30">
      <c r="A5382">
        <v>10313.5</v>
      </c>
      <c r="B5382">
        <v>0.32</v>
      </c>
      <c r="C5382">
        <v>277.77</v>
      </c>
      <c r="D5382">
        <v>7.8029999999999999</v>
      </c>
      <c r="E5382">
        <v>0</v>
      </c>
      <c r="F5382">
        <v>500</v>
      </c>
      <c r="G5382" t="s">
        <v>9</v>
      </c>
      <c r="AC5382">
        <f t="shared" si="181"/>
        <v>3.4729759062296507E-2</v>
      </c>
      <c r="AD5382">
        <f t="shared" si="180"/>
        <v>2.9468711275099455</v>
      </c>
    </row>
    <row r="5383" spans="1:30">
      <c r="A5383">
        <v>10314</v>
      </c>
      <c r="B5383">
        <v>0.32</v>
      </c>
      <c r="C5383">
        <v>277.73</v>
      </c>
      <c r="D5383">
        <v>7.8030999999999997</v>
      </c>
      <c r="E5383">
        <v>0</v>
      </c>
      <c r="F5383">
        <v>500</v>
      </c>
      <c r="G5383" t="s">
        <v>9</v>
      </c>
      <c r="AC5383">
        <f t="shared" si="181"/>
        <v>3.4729759062296507E-2</v>
      </c>
      <c r="AD5383">
        <f t="shared" si="180"/>
        <v>2.9464467050669239</v>
      </c>
    </row>
    <row r="5384" spans="1:30">
      <c r="A5384">
        <v>10314.5</v>
      </c>
      <c r="B5384">
        <v>0.32</v>
      </c>
      <c r="C5384">
        <v>277.69</v>
      </c>
      <c r="D5384">
        <v>7.8029000000000002</v>
      </c>
      <c r="E5384">
        <v>0</v>
      </c>
      <c r="F5384">
        <v>500</v>
      </c>
      <c r="G5384" t="s">
        <v>9</v>
      </c>
      <c r="AC5384">
        <f t="shared" si="181"/>
        <v>3.4729759062296507E-2</v>
      </c>
      <c r="AD5384">
        <f t="shared" si="180"/>
        <v>2.9460222826239022</v>
      </c>
    </row>
    <row r="5385" spans="1:30">
      <c r="A5385">
        <v>10315</v>
      </c>
      <c r="B5385">
        <v>0.32</v>
      </c>
      <c r="C5385">
        <v>277.64999999999998</v>
      </c>
      <c r="D5385">
        <v>7.8029000000000002</v>
      </c>
      <c r="E5385">
        <v>0</v>
      </c>
      <c r="F5385">
        <v>500</v>
      </c>
      <c r="G5385" t="s">
        <v>9</v>
      </c>
      <c r="AC5385">
        <f t="shared" si="181"/>
        <v>3.4729759062296507E-2</v>
      </c>
      <c r="AD5385">
        <f t="shared" si="180"/>
        <v>2.945597860180881</v>
      </c>
    </row>
    <row r="5386" spans="1:30">
      <c r="A5386">
        <v>10315.5</v>
      </c>
      <c r="B5386">
        <v>0.32</v>
      </c>
      <c r="C5386">
        <v>277.61</v>
      </c>
      <c r="D5386">
        <v>7.8030999999999997</v>
      </c>
      <c r="E5386">
        <v>0</v>
      </c>
      <c r="F5386">
        <v>500</v>
      </c>
      <c r="G5386" t="s">
        <v>9</v>
      </c>
      <c r="AC5386">
        <f t="shared" si="181"/>
        <v>3.4729759062296507E-2</v>
      </c>
      <c r="AD5386">
        <f t="shared" si="180"/>
        <v>2.9451734377378589</v>
      </c>
    </row>
    <row r="5387" spans="1:30">
      <c r="A5387">
        <v>10316</v>
      </c>
      <c r="B5387">
        <v>0.32</v>
      </c>
      <c r="C5387">
        <v>277.57</v>
      </c>
      <c r="D5387">
        <v>7.8029000000000002</v>
      </c>
      <c r="E5387">
        <v>0</v>
      </c>
      <c r="F5387">
        <v>500</v>
      </c>
      <c r="G5387" t="s">
        <v>9</v>
      </c>
      <c r="AC5387">
        <f t="shared" si="181"/>
        <v>3.4729759062296507E-2</v>
      </c>
      <c r="AD5387">
        <f t="shared" si="180"/>
        <v>2.9447490152948372</v>
      </c>
    </row>
    <row r="5388" spans="1:30">
      <c r="A5388">
        <v>10316.5</v>
      </c>
      <c r="B5388">
        <v>0.32</v>
      </c>
      <c r="C5388">
        <v>277.52999999999997</v>
      </c>
      <c r="D5388">
        <v>7.8029000000000002</v>
      </c>
      <c r="E5388">
        <v>0</v>
      </c>
      <c r="F5388">
        <v>500</v>
      </c>
      <c r="G5388" t="s">
        <v>9</v>
      </c>
      <c r="AC5388">
        <f t="shared" si="181"/>
        <v>3.4729759062296507E-2</v>
      </c>
      <c r="AD5388">
        <f t="shared" si="180"/>
        <v>2.944324592851816</v>
      </c>
    </row>
    <row r="5389" spans="1:30">
      <c r="A5389">
        <v>10317</v>
      </c>
      <c r="B5389">
        <v>0.32</v>
      </c>
      <c r="C5389">
        <v>277.49</v>
      </c>
      <c r="D5389">
        <v>7.8029999999999999</v>
      </c>
      <c r="E5389">
        <v>0</v>
      </c>
      <c r="F5389">
        <v>500</v>
      </c>
      <c r="G5389" t="s">
        <v>9</v>
      </c>
      <c r="AC5389">
        <f t="shared" si="181"/>
        <v>3.4729759062296507E-2</v>
      </c>
      <c r="AD5389">
        <f t="shared" si="180"/>
        <v>2.9437940647980385</v>
      </c>
    </row>
    <row r="5390" spans="1:30">
      <c r="A5390">
        <v>10317.5</v>
      </c>
      <c r="B5390">
        <v>0.32</v>
      </c>
      <c r="C5390">
        <v>277.44</v>
      </c>
      <c r="D5390">
        <v>7.8029000000000002</v>
      </c>
      <c r="E5390">
        <v>0</v>
      </c>
      <c r="F5390">
        <v>500</v>
      </c>
      <c r="G5390" t="s">
        <v>9</v>
      </c>
      <c r="AC5390">
        <f t="shared" si="181"/>
        <v>3.4729759062296507E-2</v>
      </c>
      <c r="AD5390">
        <f t="shared" si="180"/>
        <v>2.9434757479657727</v>
      </c>
    </row>
    <row r="5391" spans="1:30">
      <c r="A5391">
        <v>10318</v>
      </c>
      <c r="B5391">
        <v>0.32</v>
      </c>
      <c r="C5391">
        <v>277.41000000000003</v>
      </c>
      <c r="D5391">
        <v>7.8029000000000002</v>
      </c>
      <c r="E5391">
        <v>0</v>
      </c>
      <c r="F5391">
        <v>500</v>
      </c>
      <c r="G5391" t="s">
        <v>9</v>
      </c>
      <c r="AC5391">
        <f t="shared" si="181"/>
        <v>3.4729759062296507E-2</v>
      </c>
      <c r="AD5391">
        <f t="shared" si="180"/>
        <v>2.9430513255227511</v>
      </c>
    </row>
    <row r="5392" spans="1:30">
      <c r="A5392">
        <v>10318.5</v>
      </c>
      <c r="B5392">
        <v>0.32</v>
      </c>
      <c r="C5392">
        <v>277.37</v>
      </c>
      <c r="D5392">
        <v>7.8029000000000002</v>
      </c>
      <c r="E5392">
        <v>0</v>
      </c>
      <c r="F5392">
        <v>500</v>
      </c>
      <c r="G5392" t="s">
        <v>9</v>
      </c>
      <c r="AC5392">
        <f t="shared" si="181"/>
        <v>3.4729759062296507E-2</v>
      </c>
      <c r="AD5392">
        <f t="shared" si="180"/>
        <v>2.9420963750259519</v>
      </c>
    </row>
    <row r="5393" spans="1:30">
      <c r="A5393">
        <v>10319.5</v>
      </c>
      <c r="B5393">
        <v>0.32</v>
      </c>
      <c r="C5393">
        <v>277.27999999999997</v>
      </c>
      <c r="D5393">
        <v>7.8029000000000002</v>
      </c>
      <c r="E5393">
        <v>0</v>
      </c>
      <c r="F5393">
        <v>1000</v>
      </c>
      <c r="G5393" t="s">
        <v>9</v>
      </c>
      <c r="AC5393">
        <f t="shared" si="181"/>
        <v>3.4729759062296507E-2</v>
      </c>
      <c r="AD5393">
        <f t="shared" si="180"/>
        <v>2.941353635750664</v>
      </c>
    </row>
    <row r="5394" spans="1:30">
      <c r="A5394">
        <v>10320.5</v>
      </c>
      <c r="B5394">
        <v>0.32</v>
      </c>
      <c r="C5394">
        <v>277.20999999999998</v>
      </c>
      <c r="D5394">
        <v>7.8029000000000002</v>
      </c>
      <c r="E5394">
        <v>0</v>
      </c>
      <c r="F5394">
        <v>1000</v>
      </c>
      <c r="G5394" t="s">
        <v>9</v>
      </c>
      <c r="AC5394">
        <f t="shared" si="181"/>
        <v>3.4729759062296507E-2</v>
      </c>
      <c r="AD5394">
        <f t="shared" si="180"/>
        <v>2.9403986852538657</v>
      </c>
    </row>
    <row r="5395" spans="1:30">
      <c r="A5395">
        <v>10321.5</v>
      </c>
      <c r="B5395">
        <v>0.32</v>
      </c>
      <c r="C5395">
        <v>277.12</v>
      </c>
      <c r="D5395">
        <v>7.8029000000000002</v>
      </c>
      <c r="E5395">
        <v>0</v>
      </c>
      <c r="F5395">
        <v>1000</v>
      </c>
      <c r="G5395" t="s">
        <v>9</v>
      </c>
      <c r="AC5395">
        <f t="shared" si="181"/>
        <v>3.4729759062296507E-2</v>
      </c>
      <c r="AD5395">
        <f t="shared" si="180"/>
        <v>2.9395498403678224</v>
      </c>
    </row>
    <row r="5396" spans="1:30">
      <c r="A5396">
        <v>10322.5</v>
      </c>
      <c r="B5396">
        <v>0.32</v>
      </c>
      <c r="C5396">
        <v>277.04000000000002</v>
      </c>
      <c r="D5396">
        <v>7.8029000000000002</v>
      </c>
      <c r="E5396">
        <v>0</v>
      </c>
      <c r="F5396">
        <v>1000</v>
      </c>
      <c r="G5396" t="s">
        <v>9</v>
      </c>
      <c r="AC5396">
        <f t="shared" si="181"/>
        <v>3.4729759062296507E-2</v>
      </c>
      <c r="AD5396">
        <f t="shared" si="180"/>
        <v>2.938807101092535</v>
      </c>
    </row>
    <row r="5397" spans="1:30">
      <c r="A5397">
        <v>10323.5</v>
      </c>
      <c r="B5397">
        <v>0.32</v>
      </c>
      <c r="C5397">
        <v>276.97000000000003</v>
      </c>
      <c r="D5397">
        <v>7.8029000000000002</v>
      </c>
      <c r="E5397">
        <v>0</v>
      </c>
      <c r="F5397">
        <v>1000</v>
      </c>
      <c r="G5397" t="s">
        <v>9</v>
      </c>
      <c r="AC5397">
        <f t="shared" si="181"/>
        <v>3.4729759062296507E-2</v>
      </c>
      <c r="AD5397">
        <f t="shared" si="180"/>
        <v>2.9379582562064912</v>
      </c>
    </row>
    <row r="5398" spans="1:30">
      <c r="A5398">
        <v>10324.5</v>
      </c>
      <c r="B5398">
        <v>0.32</v>
      </c>
      <c r="C5398">
        <v>276.89</v>
      </c>
      <c r="D5398">
        <v>7.8029000000000002</v>
      </c>
      <c r="E5398">
        <v>0</v>
      </c>
      <c r="F5398">
        <v>1000</v>
      </c>
      <c r="G5398" t="s">
        <v>9</v>
      </c>
      <c r="AC5398">
        <f t="shared" si="181"/>
        <v>3.4729759062296507E-2</v>
      </c>
      <c r="AD5398">
        <f t="shared" si="180"/>
        <v>2.9372155169312033</v>
      </c>
    </row>
    <row r="5399" spans="1:30">
      <c r="A5399">
        <v>10325.5</v>
      </c>
      <c r="B5399">
        <v>0.32</v>
      </c>
      <c r="C5399">
        <v>276.82</v>
      </c>
      <c r="D5399">
        <v>7.8029000000000002</v>
      </c>
      <c r="E5399">
        <v>0</v>
      </c>
      <c r="F5399">
        <v>1000</v>
      </c>
      <c r="G5399" t="s">
        <v>9</v>
      </c>
      <c r="AC5399">
        <f t="shared" si="181"/>
        <v>3.4729759062296507E-2</v>
      </c>
      <c r="AD5399">
        <f t="shared" si="180"/>
        <v>2.9363666720451604</v>
      </c>
    </row>
    <row r="5400" spans="1:30">
      <c r="A5400">
        <v>10326.5</v>
      </c>
      <c r="B5400">
        <v>0.32</v>
      </c>
      <c r="C5400">
        <v>276.74</v>
      </c>
      <c r="D5400">
        <v>7.8029999999999999</v>
      </c>
      <c r="E5400">
        <v>0</v>
      </c>
      <c r="F5400">
        <v>1000</v>
      </c>
      <c r="G5400" t="s">
        <v>9</v>
      </c>
      <c r="AC5400">
        <f t="shared" si="181"/>
        <v>3.4729759062296507E-2</v>
      </c>
      <c r="AD5400">
        <f t="shared" si="180"/>
        <v>2.9356239327698725</v>
      </c>
    </row>
    <row r="5401" spans="1:30">
      <c r="A5401">
        <v>10327.5</v>
      </c>
      <c r="B5401">
        <v>0.32</v>
      </c>
      <c r="C5401">
        <v>276.67</v>
      </c>
      <c r="D5401">
        <v>7.8029000000000002</v>
      </c>
      <c r="E5401">
        <v>0</v>
      </c>
      <c r="F5401">
        <v>1000</v>
      </c>
      <c r="G5401" t="s">
        <v>9</v>
      </c>
      <c r="AC5401">
        <f t="shared" si="181"/>
        <v>3.4729759062296507E-2</v>
      </c>
      <c r="AD5401">
        <f t="shared" si="180"/>
        <v>2.9347750878838288</v>
      </c>
    </row>
    <row r="5402" spans="1:30">
      <c r="A5402">
        <v>10328.5</v>
      </c>
      <c r="B5402">
        <v>0.32</v>
      </c>
      <c r="C5402">
        <v>276.58999999999997</v>
      </c>
      <c r="D5402">
        <v>7.8029000000000002</v>
      </c>
      <c r="E5402">
        <v>0</v>
      </c>
      <c r="F5402">
        <v>1000</v>
      </c>
      <c r="G5402" t="s">
        <v>9</v>
      </c>
      <c r="AC5402">
        <f t="shared" si="181"/>
        <v>3.4729759062296507E-2</v>
      </c>
      <c r="AD5402">
        <f t="shared" si="180"/>
        <v>2.9340323486085409</v>
      </c>
    </row>
    <row r="5403" spans="1:30">
      <c r="A5403">
        <v>10329.5</v>
      </c>
      <c r="B5403">
        <v>0.32</v>
      </c>
      <c r="C5403">
        <v>276.52</v>
      </c>
      <c r="D5403">
        <v>7.8029000000000002</v>
      </c>
      <c r="E5403">
        <v>0</v>
      </c>
      <c r="F5403">
        <v>1000</v>
      </c>
      <c r="G5403" t="s">
        <v>9</v>
      </c>
      <c r="AC5403">
        <f t="shared" si="181"/>
        <v>3.4729759062296507E-2</v>
      </c>
      <c r="AD5403">
        <f t="shared" si="180"/>
        <v>2.933289609333253</v>
      </c>
    </row>
    <row r="5404" spans="1:30">
      <c r="A5404">
        <v>10330.5</v>
      </c>
      <c r="B5404">
        <v>0.32</v>
      </c>
      <c r="C5404">
        <v>276.45</v>
      </c>
      <c r="D5404">
        <v>7.8029000000000002</v>
      </c>
      <c r="E5404">
        <v>0</v>
      </c>
      <c r="F5404">
        <v>1000</v>
      </c>
      <c r="G5404" t="s">
        <v>9</v>
      </c>
      <c r="AC5404">
        <f t="shared" si="181"/>
        <v>3.4729759062296507E-2</v>
      </c>
      <c r="AD5404">
        <f t="shared" si="180"/>
        <v>2.9325468700579655</v>
      </c>
    </row>
    <row r="5405" spans="1:30">
      <c r="A5405">
        <v>10331.5</v>
      </c>
      <c r="B5405">
        <v>0.32</v>
      </c>
      <c r="C5405">
        <v>276.38</v>
      </c>
      <c r="D5405">
        <v>7.8029000000000002</v>
      </c>
      <c r="E5405">
        <v>0</v>
      </c>
      <c r="F5405">
        <v>1000</v>
      </c>
      <c r="G5405" t="s">
        <v>9</v>
      </c>
      <c r="AC5405">
        <f t="shared" si="181"/>
        <v>3.4729759062296507E-2</v>
      </c>
      <c r="AD5405">
        <f t="shared" si="180"/>
        <v>2.9319102363934331</v>
      </c>
    </row>
    <row r="5406" spans="1:30">
      <c r="A5406">
        <v>10332.5</v>
      </c>
      <c r="B5406">
        <v>0.32</v>
      </c>
      <c r="C5406">
        <v>276.32</v>
      </c>
      <c r="D5406">
        <v>7.8029000000000002</v>
      </c>
      <c r="E5406">
        <v>0</v>
      </c>
      <c r="F5406">
        <v>1000</v>
      </c>
      <c r="G5406" t="s">
        <v>9</v>
      </c>
      <c r="AC5406">
        <f t="shared" si="181"/>
        <v>3.4729759062296507E-2</v>
      </c>
      <c r="AD5406">
        <f t="shared" si="180"/>
        <v>2.9311674971181452</v>
      </c>
    </row>
    <row r="5407" spans="1:30">
      <c r="A5407">
        <v>10333.5</v>
      </c>
      <c r="B5407">
        <v>0.32</v>
      </c>
      <c r="C5407">
        <v>276.25</v>
      </c>
      <c r="D5407">
        <v>7.8029000000000002</v>
      </c>
      <c r="E5407">
        <v>0</v>
      </c>
      <c r="F5407">
        <v>1000</v>
      </c>
      <c r="G5407" t="s">
        <v>9</v>
      </c>
      <c r="AC5407">
        <f t="shared" si="181"/>
        <v>3.4729759062296507E-2</v>
      </c>
      <c r="AD5407">
        <f t="shared" si="180"/>
        <v>2.9305308634536127</v>
      </c>
    </row>
    <row r="5408" spans="1:30">
      <c r="A5408">
        <v>10334.5</v>
      </c>
      <c r="B5408">
        <v>0.32</v>
      </c>
      <c r="C5408">
        <v>276.19</v>
      </c>
      <c r="D5408">
        <v>7.8029999999999999</v>
      </c>
      <c r="E5408">
        <v>0</v>
      </c>
      <c r="F5408">
        <v>1000</v>
      </c>
      <c r="G5408" t="s">
        <v>9</v>
      </c>
      <c r="AC5408">
        <f t="shared" si="181"/>
        <v>3.4729759062296507E-2</v>
      </c>
      <c r="AD5408">
        <f t="shared" si="180"/>
        <v>2.9298942297890802</v>
      </c>
    </row>
    <row r="5409" spans="1:30">
      <c r="A5409">
        <v>10335.5</v>
      </c>
      <c r="B5409">
        <v>0.32</v>
      </c>
      <c r="C5409">
        <v>276.13</v>
      </c>
      <c r="D5409">
        <v>7.8029999999999999</v>
      </c>
      <c r="E5409">
        <v>0</v>
      </c>
      <c r="F5409">
        <v>1000</v>
      </c>
      <c r="G5409" t="s">
        <v>9</v>
      </c>
      <c r="AC5409">
        <f t="shared" si="181"/>
        <v>3.4729759062296507E-2</v>
      </c>
      <c r="AD5409">
        <f t="shared" si="180"/>
        <v>2.9291514905137923</v>
      </c>
    </row>
    <row r="5410" spans="1:30">
      <c r="A5410">
        <v>10336.5</v>
      </c>
      <c r="B5410">
        <v>0.32</v>
      </c>
      <c r="C5410">
        <v>276.06</v>
      </c>
      <c r="D5410">
        <v>7.8029000000000002</v>
      </c>
      <c r="E5410">
        <v>0</v>
      </c>
      <c r="F5410">
        <v>1000</v>
      </c>
      <c r="G5410" t="s">
        <v>9</v>
      </c>
      <c r="AC5410">
        <f t="shared" si="181"/>
        <v>3.4729759062296507E-2</v>
      </c>
      <c r="AD5410">
        <f t="shared" si="180"/>
        <v>2.9284087512385044</v>
      </c>
    </row>
    <row r="5411" spans="1:30">
      <c r="A5411">
        <v>10337.5</v>
      </c>
      <c r="B5411">
        <v>0.32</v>
      </c>
      <c r="C5411">
        <v>275.99</v>
      </c>
      <c r="D5411">
        <v>7.8029999999999999</v>
      </c>
      <c r="E5411">
        <v>0</v>
      </c>
      <c r="F5411">
        <v>1000</v>
      </c>
      <c r="G5411" t="s">
        <v>9</v>
      </c>
      <c r="AC5411">
        <f t="shared" si="181"/>
        <v>3.4729759062296507E-2</v>
      </c>
      <c r="AD5411">
        <f t="shared" si="180"/>
        <v>2.9277721175739724</v>
      </c>
    </row>
    <row r="5412" spans="1:30">
      <c r="A5412">
        <v>10338.5</v>
      </c>
      <c r="B5412">
        <v>0.32</v>
      </c>
      <c r="C5412">
        <v>275.93</v>
      </c>
      <c r="D5412">
        <v>7.8029999999999999</v>
      </c>
      <c r="E5412">
        <v>0</v>
      </c>
      <c r="F5412">
        <v>1000</v>
      </c>
      <c r="G5412" t="s">
        <v>9</v>
      </c>
      <c r="AC5412">
        <f t="shared" si="181"/>
        <v>3.4729759062296507E-2</v>
      </c>
      <c r="AD5412">
        <f t="shared" si="180"/>
        <v>2.9270293782986845</v>
      </c>
    </row>
    <row r="5413" spans="1:30">
      <c r="A5413">
        <v>10339.5</v>
      </c>
      <c r="B5413">
        <v>0.32</v>
      </c>
      <c r="C5413">
        <v>275.86</v>
      </c>
      <c r="D5413">
        <v>7.8029000000000002</v>
      </c>
      <c r="E5413">
        <v>0</v>
      </c>
      <c r="F5413">
        <v>1000</v>
      </c>
      <c r="G5413" t="s">
        <v>9</v>
      </c>
      <c r="AC5413">
        <f t="shared" si="181"/>
        <v>3.4729759062296507E-2</v>
      </c>
      <c r="AD5413">
        <f t="shared" si="180"/>
        <v>2.9262866390233966</v>
      </c>
    </row>
    <row r="5414" spans="1:30">
      <c r="A5414">
        <v>10340.5</v>
      </c>
      <c r="B5414">
        <v>0.32</v>
      </c>
      <c r="C5414">
        <v>275.79000000000002</v>
      </c>
      <c r="D5414">
        <v>7.8029000000000002</v>
      </c>
      <c r="E5414">
        <v>0</v>
      </c>
      <c r="F5414">
        <v>1000</v>
      </c>
      <c r="G5414" t="s">
        <v>9</v>
      </c>
      <c r="AC5414">
        <f t="shared" si="181"/>
        <v>3.4729759062296507E-2</v>
      </c>
      <c r="AD5414">
        <f t="shared" si="180"/>
        <v>2.9257561109696195</v>
      </c>
    </row>
    <row r="5415" spans="1:30">
      <c r="A5415">
        <v>10341.5</v>
      </c>
      <c r="B5415">
        <v>0.32</v>
      </c>
      <c r="C5415">
        <v>275.74</v>
      </c>
      <c r="D5415">
        <v>7.8029000000000002</v>
      </c>
      <c r="E5415">
        <v>0</v>
      </c>
      <c r="F5415">
        <v>1000</v>
      </c>
      <c r="G5415" t="s">
        <v>9</v>
      </c>
      <c r="AC5415">
        <f t="shared" si="181"/>
        <v>3.4729759062296507E-2</v>
      </c>
      <c r="AD5415">
        <f t="shared" si="180"/>
        <v>2.9250133716943316</v>
      </c>
    </row>
    <row r="5416" spans="1:30">
      <c r="A5416">
        <v>10342.5</v>
      </c>
      <c r="B5416">
        <v>0.32</v>
      </c>
      <c r="C5416">
        <v>275.67</v>
      </c>
      <c r="D5416">
        <v>7.8029000000000002</v>
      </c>
      <c r="E5416">
        <v>0</v>
      </c>
      <c r="F5416">
        <v>1000</v>
      </c>
      <c r="G5416" t="s">
        <v>9</v>
      </c>
      <c r="AC5416">
        <f t="shared" si="181"/>
        <v>3.4729759062296507E-2</v>
      </c>
      <c r="AD5416">
        <f t="shared" si="180"/>
        <v>2.9243767380297991</v>
      </c>
    </row>
    <row r="5417" spans="1:30">
      <c r="A5417">
        <v>10343.5</v>
      </c>
      <c r="B5417">
        <v>0.32</v>
      </c>
      <c r="C5417">
        <v>275.61</v>
      </c>
      <c r="D5417">
        <v>7.8029000000000002</v>
      </c>
      <c r="E5417">
        <v>0</v>
      </c>
      <c r="F5417">
        <v>1000</v>
      </c>
      <c r="G5417" t="s">
        <v>9</v>
      </c>
      <c r="AC5417">
        <f t="shared" si="181"/>
        <v>3.4729759062296507E-2</v>
      </c>
      <c r="AD5417">
        <f t="shared" si="180"/>
        <v>2.9237401043652667</v>
      </c>
    </row>
    <row r="5418" spans="1:30">
      <c r="A5418">
        <v>10344.5</v>
      </c>
      <c r="B5418">
        <v>0.32</v>
      </c>
      <c r="C5418">
        <v>275.55</v>
      </c>
      <c r="D5418">
        <v>7.8029999999999999</v>
      </c>
      <c r="E5418">
        <v>0</v>
      </c>
      <c r="F5418">
        <v>1000</v>
      </c>
      <c r="G5418" t="s">
        <v>9</v>
      </c>
      <c r="AC5418">
        <f t="shared" si="181"/>
        <v>3.4729759062296507E-2</v>
      </c>
      <c r="AD5418">
        <f t="shared" si="180"/>
        <v>2.9229973650899788</v>
      </c>
    </row>
    <row r="5419" spans="1:30">
      <c r="A5419">
        <v>10345.5</v>
      </c>
      <c r="B5419">
        <v>0.32</v>
      </c>
      <c r="C5419">
        <v>275.48</v>
      </c>
      <c r="D5419">
        <v>7.8029000000000002</v>
      </c>
      <c r="E5419">
        <v>0</v>
      </c>
      <c r="F5419">
        <v>1000</v>
      </c>
      <c r="G5419" t="s">
        <v>9</v>
      </c>
      <c r="AC5419">
        <f t="shared" si="181"/>
        <v>3.4729759062296507E-2</v>
      </c>
      <c r="AD5419">
        <f t="shared" si="180"/>
        <v>2.9223607314254463</v>
      </c>
    </row>
    <row r="5420" spans="1:30">
      <c r="A5420">
        <v>10346.5</v>
      </c>
      <c r="B5420">
        <v>0.32</v>
      </c>
      <c r="C5420">
        <v>275.42</v>
      </c>
      <c r="D5420">
        <v>7.8029000000000002</v>
      </c>
      <c r="E5420">
        <v>0</v>
      </c>
      <c r="F5420">
        <v>1000</v>
      </c>
      <c r="G5420" t="s">
        <v>9</v>
      </c>
      <c r="AC5420">
        <f t="shared" si="181"/>
        <v>3.4729759062296507E-2</v>
      </c>
      <c r="AD5420">
        <f t="shared" si="180"/>
        <v>2.9217240977609138</v>
      </c>
    </row>
    <row r="5421" spans="1:30">
      <c r="A5421">
        <v>10347.5</v>
      </c>
      <c r="B5421">
        <v>0.32</v>
      </c>
      <c r="C5421">
        <v>275.36</v>
      </c>
      <c r="D5421">
        <v>7.8029000000000002</v>
      </c>
      <c r="E5421">
        <v>0</v>
      </c>
      <c r="F5421">
        <v>1000</v>
      </c>
      <c r="G5421" t="s">
        <v>9</v>
      </c>
      <c r="AC5421">
        <f t="shared" si="181"/>
        <v>3.4729759062296507E-2</v>
      </c>
      <c r="AD5421">
        <f t="shared" si="180"/>
        <v>2.9209813584856263</v>
      </c>
    </row>
    <row r="5422" spans="1:30">
      <c r="A5422">
        <v>10348.5</v>
      </c>
      <c r="B5422">
        <v>0.32</v>
      </c>
      <c r="C5422">
        <v>275.29000000000002</v>
      </c>
      <c r="D5422">
        <v>7.8029000000000002</v>
      </c>
      <c r="E5422">
        <v>0</v>
      </c>
      <c r="F5422">
        <v>1000</v>
      </c>
      <c r="G5422" t="s">
        <v>9</v>
      </c>
      <c r="AC5422">
        <f t="shared" si="181"/>
        <v>3.4729759062296507E-2</v>
      </c>
      <c r="AD5422">
        <f t="shared" si="180"/>
        <v>2.9202386192103384</v>
      </c>
    </row>
    <row r="5423" spans="1:30">
      <c r="A5423">
        <v>10349.5</v>
      </c>
      <c r="B5423">
        <v>0.32</v>
      </c>
      <c r="C5423">
        <v>275.22000000000003</v>
      </c>
      <c r="D5423">
        <v>7.8029000000000002</v>
      </c>
      <c r="E5423">
        <v>0</v>
      </c>
      <c r="F5423">
        <v>1000</v>
      </c>
      <c r="G5423" t="s">
        <v>9</v>
      </c>
      <c r="AC5423">
        <f t="shared" si="181"/>
        <v>3.4729759062296507E-2</v>
      </c>
      <c r="AD5423">
        <f t="shared" si="180"/>
        <v>2.919601985545806</v>
      </c>
    </row>
    <row r="5424" spans="1:30">
      <c r="A5424">
        <v>10350.5</v>
      </c>
      <c r="B5424">
        <v>0.32</v>
      </c>
      <c r="C5424">
        <v>275.16000000000003</v>
      </c>
      <c r="D5424">
        <v>7.8029000000000002</v>
      </c>
      <c r="E5424">
        <v>0</v>
      </c>
      <c r="F5424">
        <v>1000</v>
      </c>
      <c r="G5424" t="s">
        <v>9</v>
      </c>
      <c r="AC5424">
        <f t="shared" si="181"/>
        <v>3.4729759062296507E-2</v>
      </c>
      <c r="AD5424">
        <f t="shared" si="180"/>
        <v>2.9189653518812735</v>
      </c>
    </row>
    <row r="5425" spans="1:30">
      <c r="A5425">
        <v>10351.5</v>
      </c>
      <c r="B5425">
        <v>0.32</v>
      </c>
      <c r="C5425">
        <v>275.10000000000002</v>
      </c>
      <c r="D5425">
        <v>7.8029000000000002</v>
      </c>
      <c r="E5425">
        <v>0</v>
      </c>
      <c r="F5425">
        <v>1000</v>
      </c>
      <c r="G5425" t="s">
        <v>9</v>
      </c>
      <c r="AC5425">
        <f t="shared" si="181"/>
        <v>3.4729759062296507E-2</v>
      </c>
      <c r="AD5425">
        <f t="shared" si="180"/>
        <v>2.918328718216741</v>
      </c>
    </row>
    <row r="5426" spans="1:30">
      <c r="A5426">
        <v>10352.5</v>
      </c>
      <c r="B5426">
        <v>0.32</v>
      </c>
      <c r="C5426">
        <v>275.04000000000002</v>
      </c>
      <c r="D5426">
        <v>7.8028000000000004</v>
      </c>
      <c r="E5426">
        <v>0</v>
      </c>
      <c r="F5426">
        <v>1000</v>
      </c>
      <c r="G5426" t="s">
        <v>9</v>
      </c>
      <c r="AC5426">
        <f t="shared" si="181"/>
        <v>3.4729759062296507E-2</v>
      </c>
      <c r="AD5426">
        <f t="shared" si="180"/>
        <v>2.9175859789414531</v>
      </c>
    </row>
    <row r="5427" spans="1:30">
      <c r="A5427">
        <v>10353.5</v>
      </c>
      <c r="B5427">
        <v>0.32</v>
      </c>
      <c r="C5427">
        <v>274.97000000000003</v>
      </c>
      <c r="D5427">
        <v>7.8029000000000002</v>
      </c>
      <c r="E5427">
        <v>0</v>
      </c>
      <c r="F5427">
        <v>1000</v>
      </c>
      <c r="G5427" t="s">
        <v>9</v>
      </c>
      <c r="AC5427">
        <f t="shared" si="181"/>
        <v>3.4729759062296507E-2</v>
      </c>
      <c r="AD5427">
        <f t="shared" si="180"/>
        <v>2.9169493452769206</v>
      </c>
    </row>
    <row r="5428" spans="1:30">
      <c r="A5428">
        <v>10354.5</v>
      </c>
      <c r="B5428">
        <v>0.32</v>
      </c>
      <c r="C5428">
        <v>274.91000000000003</v>
      </c>
      <c r="D5428">
        <v>7.8029000000000002</v>
      </c>
      <c r="E5428">
        <v>0</v>
      </c>
      <c r="F5428">
        <v>1000</v>
      </c>
      <c r="G5428" t="s">
        <v>9</v>
      </c>
      <c r="AC5428">
        <f t="shared" si="181"/>
        <v>3.4729759062296507E-2</v>
      </c>
      <c r="AD5428">
        <f t="shared" si="180"/>
        <v>2.9163127116123881</v>
      </c>
    </row>
    <row r="5429" spans="1:30">
      <c r="A5429">
        <v>10355.5</v>
      </c>
      <c r="B5429">
        <v>0.32</v>
      </c>
      <c r="C5429">
        <v>274.85000000000002</v>
      </c>
      <c r="D5429">
        <v>7.8029000000000002</v>
      </c>
      <c r="E5429">
        <v>0</v>
      </c>
      <c r="F5429">
        <v>1000</v>
      </c>
      <c r="G5429" t="s">
        <v>9</v>
      </c>
      <c r="AC5429">
        <f t="shared" si="181"/>
        <v>3.4729759062296507E-2</v>
      </c>
      <c r="AD5429">
        <f t="shared" si="180"/>
        <v>2.9157821835586111</v>
      </c>
    </row>
    <row r="5430" spans="1:30">
      <c r="A5430">
        <v>10356.5</v>
      </c>
      <c r="B5430">
        <v>0.32</v>
      </c>
      <c r="C5430">
        <v>274.8</v>
      </c>
      <c r="D5430">
        <v>7.8029000000000002</v>
      </c>
      <c r="E5430">
        <v>0</v>
      </c>
      <c r="F5430">
        <v>1000</v>
      </c>
      <c r="G5430" t="s">
        <v>9</v>
      </c>
      <c r="AC5430">
        <f t="shared" si="181"/>
        <v>3.4729759062296507E-2</v>
      </c>
      <c r="AD5430">
        <f t="shared" si="180"/>
        <v>2.9151455498940786</v>
      </c>
    </row>
    <row r="5431" spans="1:30">
      <c r="A5431">
        <v>10357.5</v>
      </c>
      <c r="B5431">
        <v>0.32</v>
      </c>
      <c r="C5431">
        <v>274.74</v>
      </c>
      <c r="D5431">
        <v>7.8029000000000002</v>
      </c>
      <c r="E5431">
        <v>0</v>
      </c>
      <c r="F5431">
        <v>1000</v>
      </c>
      <c r="G5431" t="s">
        <v>9</v>
      </c>
      <c r="AC5431">
        <f t="shared" si="181"/>
        <v>3.4729759062296507E-2</v>
      </c>
      <c r="AD5431">
        <f t="shared" si="180"/>
        <v>2.9145089162295461</v>
      </c>
    </row>
    <row r="5432" spans="1:30">
      <c r="A5432">
        <v>10358.5</v>
      </c>
      <c r="B5432">
        <v>0.32</v>
      </c>
      <c r="C5432">
        <v>274.68</v>
      </c>
      <c r="D5432">
        <v>7.8028000000000004</v>
      </c>
      <c r="E5432">
        <v>0</v>
      </c>
      <c r="F5432">
        <v>1000</v>
      </c>
      <c r="G5432" t="s">
        <v>9</v>
      </c>
      <c r="AC5432">
        <f t="shared" si="181"/>
        <v>3.4729759062296507E-2</v>
      </c>
      <c r="AD5432">
        <f t="shared" si="180"/>
        <v>2.9138722825650136</v>
      </c>
    </row>
    <row r="5433" spans="1:30">
      <c r="A5433">
        <v>10359.5</v>
      </c>
      <c r="B5433">
        <v>0.32</v>
      </c>
      <c r="C5433">
        <v>274.62</v>
      </c>
      <c r="D5433">
        <v>7.8029000000000002</v>
      </c>
      <c r="E5433">
        <v>0</v>
      </c>
      <c r="F5433">
        <v>1000</v>
      </c>
      <c r="G5433" t="s">
        <v>9</v>
      </c>
      <c r="AC5433">
        <f t="shared" si="181"/>
        <v>3.4729759062296507E-2</v>
      </c>
      <c r="AD5433">
        <f t="shared" si="180"/>
        <v>2.9133417545112366</v>
      </c>
    </row>
    <row r="5434" spans="1:30">
      <c r="A5434">
        <v>10360.5</v>
      </c>
      <c r="B5434">
        <v>0.32</v>
      </c>
      <c r="C5434">
        <v>274.57</v>
      </c>
      <c r="D5434">
        <v>7.8029000000000002</v>
      </c>
      <c r="E5434">
        <v>0</v>
      </c>
      <c r="F5434">
        <v>1000</v>
      </c>
      <c r="G5434" t="s">
        <v>9</v>
      </c>
      <c r="AC5434">
        <f t="shared" si="181"/>
        <v>3.4729759062296507E-2</v>
      </c>
      <c r="AD5434">
        <f t="shared" si="180"/>
        <v>2.9127051208467041</v>
      </c>
    </row>
    <row r="5435" spans="1:30">
      <c r="A5435">
        <v>10361.5</v>
      </c>
      <c r="B5435">
        <v>0.32</v>
      </c>
      <c r="C5435">
        <v>274.51</v>
      </c>
      <c r="D5435">
        <v>7.8029000000000002</v>
      </c>
      <c r="E5435">
        <v>0</v>
      </c>
      <c r="F5435">
        <v>1000</v>
      </c>
      <c r="G5435" t="s">
        <v>9</v>
      </c>
      <c r="AC5435">
        <f t="shared" si="181"/>
        <v>3.4729759062296507E-2</v>
      </c>
      <c r="AD5435">
        <f t="shared" si="180"/>
        <v>2.9120684871821716</v>
      </c>
    </row>
    <row r="5436" spans="1:30">
      <c r="A5436">
        <v>10362.5</v>
      </c>
      <c r="B5436">
        <v>0.32</v>
      </c>
      <c r="C5436">
        <v>274.45</v>
      </c>
      <c r="D5436">
        <v>7.8029000000000002</v>
      </c>
      <c r="E5436">
        <v>0</v>
      </c>
      <c r="F5436">
        <v>1000</v>
      </c>
      <c r="G5436" t="s">
        <v>9</v>
      </c>
      <c r="AC5436">
        <f t="shared" si="181"/>
        <v>3.4729759062296507E-2</v>
      </c>
      <c r="AD5436">
        <f t="shared" si="180"/>
        <v>2.9115379591283945</v>
      </c>
    </row>
    <row r="5437" spans="1:30">
      <c r="A5437">
        <v>10363.5</v>
      </c>
      <c r="B5437">
        <v>0.32</v>
      </c>
      <c r="C5437">
        <v>274.39999999999998</v>
      </c>
      <c r="D5437">
        <v>7.8029000000000002</v>
      </c>
      <c r="E5437">
        <v>0</v>
      </c>
      <c r="F5437">
        <v>1000</v>
      </c>
      <c r="G5437" t="s">
        <v>9</v>
      </c>
      <c r="AC5437">
        <f t="shared" si="181"/>
        <v>3.4729759062296507E-2</v>
      </c>
      <c r="AD5437">
        <f t="shared" si="180"/>
        <v>2.910901325463862</v>
      </c>
    </row>
    <row r="5438" spans="1:30">
      <c r="A5438">
        <v>10364.5</v>
      </c>
      <c r="B5438">
        <v>0.32</v>
      </c>
      <c r="C5438">
        <v>274.33999999999997</v>
      </c>
      <c r="D5438">
        <v>7.8029000000000002</v>
      </c>
      <c r="E5438">
        <v>0</v>
      </c>
      <c r="F5438">
        <v>1000</v>
      </c>
      <c r="G5438" t="s">
        <v>9</v>
      </c>
      <c r="AC5438">
        <f t="shared" si="181"/>
        <v>3.4729759062296507E-2</v>
      </c>
      <c r="AD5438">
        <f t="shared" si="180"/>
        <v>2.9102646917993296</v>
      </c>
    </row>
    <row r="5439" spans="1:30">
      <c r="A5439">
        <v>10365.5</v>
      </c>
      <c r="B5439">
        <v>0.32</v>
      </c>
      <c r="C5439">
        <v>274.27999999999997</v>
      </c>
      <c r="D5439">
        <v>7.8029000000000002</v>
      </c>
      <c r="E5439">
        <v>0</v>
      </c>
      <c r="F5439">
        <v>1000</v>
      </c>
      <c r="G5439" t="s">
        <v>9</v>
      </c>
      <c r="AC5439">
        <f t="shared" si="181"/>
        <v>3.4729759062296507E-2</v>
      </c>
      <c r="AD5439">
        <f t="shared" si="180"/>
        <v>2.9097341637455529</v>
      </c>
    </row>
    <row r="5440" spans="1:30">
      <c r="A5440">
        <v>10366.5</v>
      </c>
      <c r="B5440">
        <v>0.32</v>
      </c>
      <c r="C5440">
        <v>274.23</v>
      </c>
      <c r="D5440">
        <v>7.8029000000000002</v>
      </c>
      <c r="E5440">
        <v>0</v>
      </c>
      <c r="F5440">
        <v>1000</v>
      </c>
      <c r="G5440" t="s">
        <v>9</v>
      </c>
      <c r="AC5440">
        <f t="shared" si="181"/>
        <v>3.4729759062296507E-2</v>
      </c>
      <c r="AD5440">
        <f t="shared" si="180"/>
        <v>2.9092036356917759</v>
      </c>
    </row>
    <row r="5441" spans="1:30">
      <c r="A5441">
        <v>10367.5</v>
      </c>
      <c r="B5441">
        <v>0.32</v>
      </c>
      <c r="C5441">
        <v>274.18</v>
      </c>
      <c r="D5441">
        <v>7.8029000000000002</v>
      </c>
      <c r="E5441">
        <v>0</v>
      </c>
      <c r="F5441">
        <v>1000</v>
      </c>
      <c r="G5441" t="s">
        <v>9</v>
      </c>
      <c r="AC5441">
        <f t="shared" si="181"/>
        <v>3.4729759062296507E-2</v>
      </c>
      <c r="AD5441">
        <f t="shared" ref="AD5441:AD5481" si="182">C5442/$Z$3</f>
        <v>2.9086731076379988</v>
      </c>
    </row>
    <row r="5442" spans="1:30">
      <c r="A5442">
        <v>10368.5</v>
      </c>
      <c r="B5442">
        <v>0.32</v>
      </c>
      <c r="C5442">
        <v>274.13</v>
      </c>
      <c r="D5442">
        <v>7.8029000000000002</v>
      </c>
      <c r="E5442">
        <v>0</v>
      </c>
      <c r="F5442">
        <v>1000</v>
      </c>
      <c r="G5442" t="s">
        <v>9</v>
      </c>
      <c r="AC5442">
        <f t="shared" ref="AC5442:AC5480" si="183">B5443/$Z$1</f>
        <v>3.4729759062296507E-2</v>
      </c>
      <c r="AD5442">
        <f t="shared" si="182"/>
        <v>2.9080364739734663</v>
      </c>
    </row>
    <row r="5443" spans="1:30">
      <c r="A5443">
        <v>10369.5</v>
      </c>
      <c r="B5443">
        <v>0.32</v>
      </c>
      <c r="C5443">
        <v>274.07</v>
      </c>
      <c r="D5443">
        <v>7.8029000000000002</v>
      </c>
      <c r="E5443">
        <v>0</v>
      </c>
      <c r="F5443">
        <v>1000</v>
      </c>
      <c r="G5443" t="s">
        <v>9</v>
      </c>
      <c r="AC5443">
        <f t="shared" si="183"/>
        <v>3.4729759062296507E-2</v>
      </c>
      <c r="AD5443">
        <f t="shared" si="182"/>
        <v>2.9075059459196888</v>
      </c>
    </row>
    <row r="5444" spans="1:30">
      <c r="A5444">
        <v>10370.5</v>
      </c>
      <c r="B5444">
        <v>0.32</v>
      </c>
      <c r="C5444">
        <v>274.02</v>
      </c>
      <c r="D5444">
        <v>7.8028000000000004</v>
      </c>
      <c r="E5444">
        <v>0</v>
      </c>
      <c r="F5444">
        <v>1000</v>
      </c>
      <c r="G5444" t="s">
        <v>9</v>
      </c>
      <c r="AC5444">
        <f t="shared" si="183"/>
        <v>3.4729759062296507E-2</v>
      </c>
      <c r="AD5444">
        <f t="shared" si="182"/>
        <v>2.9069754178659126</v>
      </c>
    </row>
    <row r="5445" spans="1:30">
      <c r="A5445">
        <v>10371.5</v>
      </c>
      <c r="B5445">
        <v>0.32</v>
      </c>
      <c r="C5445">
        <v>273.97000000000003</v>
      </c>
      <c r="D5445">
        <v>7.8029000000000002</v>
      </c>
      <c r="E5445">
        <v>0</v>
      </c>
      <c r="F5445">
        <v>1000</v>
      </c>
      <c r="G5445" t="s">
        <v>9</v>
      </c>
      <c r="AC5445">
        <f t="shared" si="183"/>
        <v>3.4729759062296507E-2</v>
      </c>
      <c r="AD5445">
        <f t="shared" si="182"/>
        <v>2.9063387842013801</v>
      </c>
    </row>
    <row r="5446" spans="1:30">
      <c r="A5446">
        <v>10372.5</v>
      </c>
      <c r="B5446">
        <v>0.32</v>
      </c>
      <c r="C5446">
        <v>273.91000000000003</v>
      </c>
      <c r="D5446">
        <v>7.8029000000000002</v>
      </c>
      <c r="E5446">
        <v>0</v>
      </c>
      <c r="F5446">
        <v>1000</v>
      </c>
      <c r="G5446" t="s">
        <v>9</v>
      </c>
      <c r="AC5446">
        <f t="shared" si="183"/>
        <v>3.4729759062296507E-2</v>
      </c>
      <c r="AD5446">
        <f t="shared" si="182"/>
        <v>2.9057021505368477</v>
      </c>
    </row>
    <row r="5447" spans="1:30">
      <c r="A5447">
        <v>10373.5</v>
      </c>
      <c r="B5447">
        <v>0.32</v>
      </c>
      <c r="C5447">
        <v>273.85000000000002</v>
      </c>
      <c r="D5447">
        <v>7.8029000000000002</v>
      </c>
      <c r="E5447">
        <v>0</v>
      </c>
      <c r="F5447">
        <v>1000</v>
      </c>
      <c r="G5447" t="s">
        <v>9</v>
      </c>
      <c r="AC5447">
        <f t="shared" si="183"/>
        <v>3.4729759062296507E-2</v>
      </c>
      <c r="AD5447">
        <f t="shared" si="182"/>
        <v>2.9051716224830701</v>
      </c>
    </row>
    <row r="5448" spans="1:30">
      <c r="A5448">
        <v>10374.5</v>
      </c>
      <c r="B5448">
        <v>0.32</v>
      </c>
      <c r="C5448">
        <v>273.8</v>
      </c>
      <c r="D5448">
        <v>7.8029000000000002</v>
      </c>
      <c r="E5448">
        <v>0</v>
      </c>
      <c r="F5448">
        <v>1000</v>
      </c>
      <c r="G5448" t="s">
        <v>9</v>
      </c>
      <c r="AC5448">
        <f t="shared" si="183"/>
        <v>3.4729759062296507E-2</v>
      </c>
      <c r="AD5448">
        <f t="shared" si="182"/>
        <v>2.9045349888185377</v>
      </c>
    </row>
    <row r="5449" spans="1:30">
      <c r="A5449">
        <v>10375.5</v>
      </c>
      <c r="B5449">
        <v>0.32</v>
      </c>
      <c r="C5449">
        <v>273.74</v>
      </c>
      <c r="D5449">
        <v>7.8029000000000002</v>
      </c>
      <c r="E5449">
        <v>0</v>
      </c>
      <c r="F5449">
        <v>1000</v>
      </c>
      <c r="G5449" t="s">
        <v>9</v>
      </c>
      <c r="AC5449">
        <f t="shared" si="183"/>
        <v>3.4729759062296507E-2</v>
      </c>
      <c r="AD5449">
        <f t="shared" si="182"/>
        <v>2.902837299046451</v>
      </c>
    </row>
    <row r="5450" spans="1:30">
      <c r="A5450">
        <v>10380.5</v>
      </c>
      <c r="B5450">
        <v>0.32</v>
      </c>
      <c r="C5450">
        <v>273.58</v>
      </c>
      <c r="D5450">
        <v>7.8029000000000002</v>
      </c>
      <c r="E5450">
        <v>0</v>
      </c>
      <c r="F5450">
        <v>5000</v>
      </c>
      <c r="G5450" t="s">
        <v>9</v>
      </c>
      <c r="AC5450">
        <f t="shared" si="183"/>
        <v>3.4729759062296507E-2</v>
      </c>
      <c r="AD5450">
        <f t="shared" si="182"/>
        <v>2.9000785531668107</v>
      </c>
    </row>
    <row r="5451" spans="1:30">
      <c r="A5451">
        <v>10385.5</v>
      </c>
      <c r="B5451">
        <v>0.32</v>
      </c>
      <c r="C5451">
        <v>273.32</v>
      </c>
      <c r="D5451">
        <v>7.8029000000000002</v>
      </c>
      <c r="E5451">
        <v>0</v>
      </c>
      <c r="F5451">
        <v>5000</v>
      </c>
      <c r="G5451" t="s">
        <v>9</v>
      </c>
      <c r="AC5451">
        <f t="shared" si="183"/>
        <v>3.4729759062296507E-2</v>
      </c>
      <c r="AD5451">
        <f t="shared" si="182"/>
        <v>2.89731980728717</v>
      </c>
    </row>
    <row r="5452" spans="1:30">
      <c r="A5452">
        <v>10390.5</v>
      </c>
      <c r="B5452">
        <v>0.32</v>
      </c>
      <c r="C5452">
        <v>273.06</v>
      </c>
      <c r="D5452">
        <v>7.8029000000000002</v>
      </c>
      <c r="E5452">
        <v>0</v>
      </c>
      <c r="F5452">
        <v>5000</v>
      </c>
      <c r="G5452" t="s">
        <v>9</v>
      </c>
      <c r="AC5452">
        <f t="shared" si="183"/>
        <v>3.4729759062296507E-2</v>
      </c>
      <c r="AD5452">
        <f t="shared" si="182"/>
        <v>2.8947732726290401</v>
      </c>
    </row>
    <row r="5453" spans="1:30">
      <c r="A5453">
        <v>10395.5</v>
      </c>
      <c r="B5453">
        <v>0.32</v>
      </c>
      <c r="C5453">
        <v>272.82</v>
      </c>
      <c r="D5453">
        <v>7.8029000000000002</v>
      </c>
      <c r="E5453">
        <v>0</v>
      </c>
      <c r="F5453">
        <v>5000</v>
      </c>
      <c r="G5453" t="s">
        <v>9</v>
      </c>
      <c r="AC5453">
        <f t="shared" si="183"/>
        <v>3.4729759062296507E-2</v>
      </c>
      <c r="AD5453">
        <f t="shared" si="182"/>
        <v>2.8923328435816655</v>
      </c>
    </row>
    <row r="5454" spans="1:30">
      <c r="A5454">
        <v>10400.5</v>
      </c>
      <c r="B5454">
        <v>0.32</v>
      </c>
      <c r="C5454">
        <v>272.58999999999997</v>
      </c>
      <c r="D5454">
        <v>7.8028000000000004</v>
      </c>
      <c r="E5454">
        <v>0</v>
      </c>
      <c r="F5454">
        <v>5000</v>
      </c>
      <c r="G5454" t="s">
        <v>9</v>
      </c>
      <c r="AC5454">
        <f t="shared" si="183"/>
        <v>3.4729759062296507E-2</v>
      </c>
      <c r="AD5454">
        <f t="shared" si="182"/>
        <v>2.8899985201450469</v>
      </c>
    </row>
    <row r="5455" spans="1:30">
      <c r="A5455">
        <v>10405.5</v>
      </c>
      <c r="B5455">
        <v>0.32</v>
      </c>
      <c r="C5455">
        <v>272.37</v>
      </c>
      <c r="D5455">
        <v>7.8029000000000002</v>
      </c>
      <c r="E5455">
        <v>0</v>
      </c>
      <c r="F5455">
        <v>5000</v>
      </c>
      <c r="G5455" t="s">
        <v>9</v>
      </c>
      <c r="AC5455">
        <f t="shared" si="183"/>
        <v>3.4729759062296507E-2</v>
      </c>
      <c r="AD5455">
        <f t="shared" si="182"/>
        <v>2.8875580910976724</v>
      </c>
    </row>
    <row r="5456" spans="1:30">
      <c r="A5456">
        <v>10410.5</v>
      </c>
      <c r="B5456">
        <v>0.32</v>
      </c>
      <c r="C5456">
        <v>272.14</v>
      </c>
      <c r="D5456">
        <v>7.8029000000000002</v>
      </c>
      <c r="E5456">
        <v>0</v>
      </c>
      <c r="F5456">
        <v>5000</v>
      </c>
      <c r="G5456" t="s">
        <v>9</v>
      </c>
      <c r="AC5456">
        <f t="shared" si="183"/>
        <v>3.4729759062296507E-2</v>
      </c>
      <c r="AD5456">
        <f t="shared" si="182"/>
        <v>2.8853298732718091</v>
      </c>
    </row>
    <row r="5457" spans="1:30">
      <c r="A5457">
        <v>10415.5</v>
      </c>
      <c r="B5457">
        <v>0.32</v>
      </c>
      <c r="C5457">
        <v>271.93</v>
      </c>
      <c r="D5457">
        <v>7.8029000000000002</v>
      </c>
      <c r="E5457">
        <v>0</v>
      </c>
      <c r="F5457">
        <v>5000</v>
      </c>
      <c r="G5457" t="s">
        <v>9</v>
      </c>
      <c r="AC5457">
        <f t="shared" si="183"/>
        <v>3.4729759062296507E-2</v>
      </c>
      <c r="AD5457">
        <f t="shared" si="182"/>
        <v>2.8832077610567008</v>
      </c>
    </row>
    <row r="5458" spans="1:30">
      <c r="A5458">
        <v>10420.5</v>
      </c>
      <c r="B5458">
        <v>0.32</v>
      </c>
      <c r="C5458">
        <v>271.73</v>
      </c>
      <c r="D5458">
        <v>7.8029000000000002</v>
      </c>
      <c r="E5458">
        <v>0</v>
      </c>
      <c r="F5458">
        <v>5000</v>
      </c>
      <c r="G5458" t="s">
        <v>9</v>
      </c>
      <c r="AC5458">
        <f t="shared" si="183"/>
        <v>3.4729759062296507E-2</v>
      </c>
      <c r="AD5458">
        <f t="shared" si="182"/>
        <v>2.8808734376200817</v>
      </c>
    </row>
    <row r="5459" spans="1:30">
      <c r="A5459">
        <v>10425.5</v>
      </c>
      <c r="B5459">
        <v>0.32</v>
      </c>
      <c r="C5459">
        <v>271.51</v>
      </c>
      <c r="D5459">
        <v>7.8029000000000002</v>
      </c>
      <c r="E5459">
        <v>0</v>
      </c>
      <c r="F5459">
        <v>5000</v>
      </c>
      <c r="G5459" t="s">
        <v>9</v>
      </c>
      <c r="AC5459">
        <f t="shared" si="183"/>
        <v>3.4729759062296507E-2</v>
      </c>
      <c r="AD5459">
        <f t="shared" si="182"/>
        <v>2.8785391141834631</v>
      </c>
    </row>
    <row r="5460" spans="1:30">
      <c r="A5460">
        <v>10430.5</v>
      </c>
      <c r="B5460">
        <v>0.32</v>
      </c>
      <c r="C5460">
        <v>271.29000000000002</v>
      </c>
      <c r="D5460">
        <v>7.8029000000000002</v>
      </c>
      <c r="E5460">
        <v>0</v>
      </c>
      <c r="F5460">
        <v>5000</v>
      </c>
      <c r="G5460" t="s">
        <v>9</v>
      </c>
      <c r="AC5460">
        <f t="shared" si="183"/>
        <v>3.4729759062296507E-2</v>
      </c>
      <c r="AD5460">
        <f t="shared" si="182"/>
        <v>2.8764170019683544</v>
      </c>
    </row>
    <row r="5461" spans="1:30">
      <c r="A5461">
        <v>10435.5</v>
      </c>
      <c r="B5461">
        <v>0.32</v>
      </c>
      <c r="C5461">
        <v>271.08999999999997</v>
      </c>
      <c r="D5461">
        <v>7.8029000000000002</v>
      </c>
      <c r="E5461">
        <v>0</v>
      </c>
      <c r="F5461">
        <v>5000</v>
      </c>
      <c r="G5461" t="s">
        <v>9</v>
      </c>
      <c r="AC5461">
        <f t="shared" si="183"/>
        <v>3.4729759062296507E-2</v>
      </c>
      <c r="AD5461">
        <f t="shared" si="182"/>
        <v>2.8744009953640015</v>
      </c>
    </row>
    <row r="5462" spans="1:30">
      <c r="A5462">
        <v>10440.5</v>
      </c>
      <c r="B5462">
        <v>0.32</v>
      </c>
      <c r="C5462">
        <v>270.89999999999998</v>
      </c>
      <c r="D5462">
        <v>7.8029000000000002</v>
      </c>
      <c r="E5462">
        <v>0</v>
      </c>
      <c r="F5462">
        <v>5000</v>
      </c>
      <c r="G5462" t="s">
        <v>9</v>
      </c>
      <c r="AC5462">
        <f t="shared" si="183"/>
        <v>3.4729759062296507E-2</v>
      </c>
      <c r="AD5462">
        <f t="shared" si="182"/>
        <v>2.8727033055919153</v>
      </c>
    </row>
    <row r="5463" spans="1:30">
      <c r="A5463">
        <v>10445.5</v>
      </c>
      <c r="B5463">
        <v>0.32</v>
      </c>
      <c r="C5463">
        <v>270.74</v>
      </c>
      <c r="D5463">
        <v>7.8029000000000002</v>
      </c>
      <c r="E5463">
        <v>0</v>
      </c>
      <c r="F5463">
        <v>5000</v>
      </c>
      <c r="G5463" t="s">
        <v>9</v>
      </c>
      <c r="AC5463">
        <f t="shared" si="183"/>
        <v>3.4729759062296507E-2</v>
      </c>
      <c r="AD5463">
        <f t="shared" si="182"/>
        <v>2.8707934045983179</v>
      </c>
    </row>
    <row r="5464" spans="1:30">
      <c r="A5464">
        <v>10450.5</v>
      </c>
      <c r="B5464">
        <v>0.32</v>
      </c>
      <c r="C5464">
        <v>270.56</v>
      </c>
      <c r="D5464">
        <v>7.8029000000000002</v>
      </c>
      <c r="E5464">
        <v>0</v>
      </c>
      <c r="F5464">
        <v>5000</v>
      </c>
      <c r="G5464" t="s">
        <v>9</v>
      </c>
      <c r="AC5464">
        <f t="shared" si="183"/>
        <v>3.4729759062296507E-2</v>
      </c>
      <c r="AD5464">
        <f t="shared" si="182"/>
        <v>2.8687773979939655</v>
      </c>
    </row>
    <row r="5465" spans="1:30">
      <c r="A5465">
        <v>10455.5</v>
      </c>
      <c r="B5465">
        <v>0.32</v>
      </c>
      <c r="C5465">
        <v>270.37</v>
      </c>
      <c r="D5465">
        <v>7.8029000000000002</v>
      </c>
      <c r="E5465">
        <v>0</v>
      </c>
      <c r="F5465">
        <v>5000</v>
      </c>
      <c r="G5465" t="s">
        <v>9</v>
      </c>
      <c r="AC5465">
        <f t="shared" si="183"/>
        <v>3.4729759062296507E-2</v>
      </c>
      <c r="AD5465">
        <f t="shared" si="182"/>
        <v>2.8652759128390368</v>
      </c>
    </row>
    <row r="5466" spans="1:30">
      <c r="A5466">
        <v>10460.5</v>
      </c>
      <c r="B5466">
        <v>0.32</v>
      </c>
      <c r="C5466">
        <v>270.04000000000002</v>
      </c>
      <c r="D5466">
        <v>7.8029000000000002</v>
      </c>
      <c r="E5466">
        <v>0</v>
      </c>
      <c r="F5466">
        <v>5000</v>
      </c>
      <c r="G5466" t="s">
        <v>9</v>
      </c>
      <c r="AC5466">
        <f t="shared" si="183"/>
        <v>3.4729759062296507E-2</v>
      </c>
      <c r="AD5466">
        <f t="shared" si="182"/>
        <v>2.8633660118454398</v>
      </c>
    </row>
    <row r="5467" spans="1:30">
      <c r="A5467">
        <v>10465.5</v>
      </c>
      <c r="B5467">
        <v>0.32</v>
      </c>
      <c r="C5467">
        <v>269.86</v>
      </c>
      <c r="D5467">
        <v>7.8028000000000004</v>
      </c>
      <c r="E5467">
        <v>0</v>
      </c>
      <c r="F5467">
        <v>5000</v>
      </c>
      <c r="G5467" t="s">
        <v>9</v>
      </c>
      <c r="AC5467">
        <f t="shared" si="183"/>
        <v>3.4729759062296507E-2</v>
      </c>
      <c r="AD5467">
        <f t="shared" si="182"/>
        <v>2.861350005241087</v>
      </c>
    </row>
    <row r="5468" spans="1:30">
      <c r="A5468">
        <v>10470.5</v>
      </c>
      <c r="B5468">
        <v>0.32</v>
      </c>
      <c r="C5468">
        <v>269.67</v>
      </c>
      <c r="D5468">
        <v>7.8028000000000004</v>
      </c>
      <c r="E5468">
        <v>0</v>
      </c>
      <c r="F5468">
        <v>5000</v>
      </c>
      <c r="G5468" t="s">
        <v>9</v>
      </c>
      <c r="AC5468">
        <f t="shared" si="183"/>
        <v>3.4729759062296507E-2</v>
      </c>
      <c r="AD5468">
        <f t="shared" si="182"/>
        <v>2.8596523154689999</v>
      </c>
    </row>
    <row r="5469" spans="1:30">
      <c r="A5469">
        <v>10475.5</v>
      </c>
      <c r="B5469">
        <v>0.32</v>
      </c>
      <c r="C5469">
        <v>269.51</v>
      </c>
      <c r="D5469">
        <v>7.8029000000000002</v>
      </c>
      <c r="E5469">
        <v>0</v>
      </c>
      <c r="F5469">
        <v>5000</v>
      </c>
      <c r="G5469" t="s">
        <v>9</v>
      </c>
      <c r="AC5469">
        <f t="shared" si="183"/>
        <v>3.4729759062296507E-2</v>
      </c>
      <c r="AD5469">
        <f t="shared" si="182"/>
        <v>2.8578485200861579</v>
      </c>
    </row>
    <row r="5470" spans="1:30">
      <c r="A5470">
        <v>10480.5</v>
      </c>
      <c r="B5470">
        <v>0.32</v>
      </c>
      <c r="C5470">
        <v>269.33999999999997</v>
      </c>
      <c r="D5470">
        <v>7.8028000000000004</v>
      </c>
      <c r="E5470">
        <v>0</v>
      </c>
      <c r="F5470">
        <v>5000</v>
      </c>
      <c r="G5470" t="s">
        <v>9</v>
      </c>
      <c r="AC5470">
        <f t="shared" si="183"/>
        <v>3.4729759062296507E-2</v>
      </c>
      <c r="AD5470">
        <f t="shared" si="182"/>
        <v>2.8559386190925613</v>
      </c>
    </row>
    <row r="5471" spans="1:30">
      <c r="A5471">
        <v>10485.5</v>
      </c>
      <c r="B5471">
        <v>0.32</v>
      </c>
      <c r="C5471">
        <v>269.16000000000003</v>
      </c>
      <c r="D5471">
        <v>7.8028000000000004</v>
      </c>
      <c r="E5471">
        <v>0</v>
      </c>
      <c r="F5471">
        <v>5000</v>
      </c>
      <c r="G5471" t="s">
        <v>9</v>
      </c>
      <c r="AC5471">
        <f t="shared" si="183"/>
        <v>3.4729759062296507E-2</v>
      </c>
      <c r="AD5471">
        <f t="shared" si="182"/>
        <v>2.8542409293204742</v>
      </c>
    </row>
    <row r="5472" spans="1:30">
      <c r="A5472">
        <v>10490.5</v>
      </c>
      <c r="B5472">
        <v>0.32</v>
      </c>
      <c r="C5472">
        <v>269</v>
      </c>
      <c r="D5472">
        <v>7.8028000000000004</v>
      </c>
      <c r="E5472">
        <v>0</v>
      </c>
      <c r="F5472">
        <v>5000</v>
      </c>
      <c r="G5472" t="s">
        <v>9</v>
      </c>
      <c r="AC5472">
        <f t="shared" si="183"/>
        <v>3.4729759062296507E-2</v>
      </c>
      <c r="AD5472">
        <f t="shared" si="182"/>
        <v>2.8524371339376322</v>
      </c>
    </row>
    <row r="5473" spans="1:30">
      <c r="A5473">
        <v>10495.5</v>
      </c>
      <c r="B5473">
        <v>0.32</v>
      </c>
      <c r="C5473">
        <v>268.83</v>
      </c>
      <c r="D5473">
        <v>7.8028000000000004</v>
      </c>
      <c r="E5473">
        <v>0</v>
      </c>
      <c r="F5473">
        <v>5000</v>
      </c>
      <c r="G5473" t="s">
        <v>9</v>
      </c>
      <c r="AC5473">
        <f t="shared" si="183"/>
        <v>3.4729759062296507E-2</v>
      </c>
      <c r="AD5473">
        <f t="shared" si="182"/>
        <v>2.8508455497763014</v>
      </c>
    </row>
    <row r="5474" spans="1:30">
      <c r="A5474">
        <v>10500.5</v>
      </c>
      <c r="B5474">
        <v>0.32</v>
      </c>
      <c r="C5474">
        <v>268.68</v>
      </c>
      <c r="D5474">
        <v>7.8026999999999997</v>
      </c>
      <c r="E5474">
        <v>0</v>
      </c>
      <c r="F5474">
        <v>5000</v>
      </c>
      <c r="G5474" t="s">
        <v>9</v>
      </c>
      <c r="AC5474">
        <f t="shared" si="183"/>
        <v>3.4729759062296507E-2</v>
      </c>
      <c r="AD5474">
        <f t="shared" si="182"/>
        <v>2.8492539656149698</v>
      </c>
    </row>
    <row r="5475" spans="1:30">
      <c r="A5475">
        <v>10505.5</v>
      </c>
      <c r="B5475">
        <v>0.32</v>
      </c>
      <c r="C5475">
        <v>268.52999999999997</v>
      </c>
      <c r="D5475">
        <v>7.8028000000000004</v>
      </c>
      <c r="E5475">
        <v>0</v>
      </c>
      <c r="F5475">
        <v>5000</v>
      </c>
      <c r="G5475" t="s">
        <v>9</v>
      </c>
      <c r="AC5475">
        <f t="shared" si="183"/>
        <v>3.4729759062296507E-2</v>
      </c>
      <c r="AD5475">
        <f t="shared" si="182"/>
        <v>2.847662381453639</v>
      </c>
    </row>
    <row r="5476" spans="1:30">
      <c r="A5476">
        <v>10510.5</v>
      </c>
      <c r="B5476">
        <v>0.32</v>
      </c>
      <c r="C5476">
        <v>268.38</v>
      </c>
      <c r="D5476">
        <v>7.8028000000000004</v>
      </c>
      <c r="E5476">
        <v>0</v>
      </c>
      <c r="F5476">
        <v>5000</v>
      </c>
      <c r="G5476" t="s">
        <v>9</v>
      </c>
      <c r="AC5476">
        <f t="shared" si="183"/>
        <v>3.4729759062296507E-2</v>
      </c>
      <c r="AD5476">
        <f t="shared" si="182"/>
        <v>2.8462830085138187</v>
      </c>
    </row>
    <row r="5477" spans="1:30">
      <c r="A5477">
        <v>10515.5</v>
      </c>
      <c r="B5477">
        <v>0.32</v>
      </c>
      <c r="C5477">
        <v>268.25</v>
      </c>
      <c r="D5477">
        <v>7.8028000000000004</v>
      </c>
      <c r="E5477">
        <v>0</v>
      </c>
      <c r="F5477">
        <v>5000</v>
      </c>
      <c r="G5477" t="s">
        <v>9</v>
      </c>
      <c r="AC5477">
        <f t="shared" si="183"/>
        <v>3.4729759062296507E-2</v>
      </c>
      <c r="AD5477">
        <f t="shared" si="182"/>
        <v>2.8446914243524879</v>
      </c>
    </row>
    <row r="5478" spans="1:30">
      <c r="A5478">
        <v>10520.5</v>
      </c>
      <c r="B5478">
        <v>0.32</v>
      </c>
      <c r="C5478">
        <v>268.10000000000002</v>
      </c>
      <c r="D5478">
        <v>7.8028000000000004</v>
      </c>
      <c r="E5478">
        <v>0</v>
      </c>
      <c r="F5478">
        <v>5000</v>
      </c>
      <c r="G5478" t="s">
        <v>9</v>
      </c>
      <c r="AC5478">
        <f t="shared" si="183"/>
        <v>3.4729759062296507E-2</v>
      </c>
      <c r="AD5478">
        <f t="shared" si="182"/>
        <v>2.8432059458019117</v>
      </c>
    </row>
    <row r="5479" spans="1:30">
      <c r="A5479">
        <v>10525.5</v>
      </c>
      <c r="B5479">
        <v>0.32</v>
      </c>
      <c r="C5479">
        <v>267.95999999999998</v>
      </c>
      <c r="D5479">
        <v>7.8028000000000004</v>
      </c>
      <c r="E5479">
        <v>0</v>
      </c>
      <c r="F5479">
        <v>5000</v>
      </c>
      <c r="G5479" t="s">
        <v>9</v>
      </c>
      <c r="AC5479">
        <f t="shared" si="183"/>
        <v>3.4729759062296507E-2</v>
      </c>
      <c r="AD5479">
        <f t="shared" si="182"/>
        <v>2.8415082560298255</v>
      </c>
    </row>
    <row r="5480" spans="1:30">
      <c r="A5480">
        <v>10530.5</v>
      </c>
      <c r="B5480">
        <v>0.32</v>
      </c>
      <c r="C5480">
        <v>267.8</v>
      </c>
      <c r="D5480">
        <v>7.8028000000000004</v>
      </c>
      <c r="E5480">
        <v>0</v>
      </c>
      <c r="F5480">
        <v>5000</v>
      </c>
      <c r="G5480" t="s">
        <v>9</v>
      </c>
      <c r="AC5480">
        <f t="shared" si="183"/>
        <v>3.4729759062296507E-2</v>
      </c>
      <c r="AD5480">
        <f t="shared" si="182"/>
        <v>2.8400227774792501</v>
      </c>
    </row>
    <row r="5481" spans="1:30">
      <c r="A5481">
        <v>10535.5</v>
      </c>
      <c r="B5481">
        <v>0.32</v>
      </c>
      <c r="C5481">
        <v>267.66000000000003</v>
      </c>
      <c r="D5481">
        <v>7.8028000000000004</v>
      </c>
      <c r="E5481">
        <v>0</v>
      </c>
      <c r="F5481">
        <v>5000</v>
      </c>
      <c r="G5481" t="s">
        <v>9</v>
      </c>
      <c r="AC5481">
        <f>B5482/$Z$1</f>
        <v>3.4729759062296507E-2</v>
      </c>
      <c r="AD5481">
        <f t="shared" si="182"/>
        <v>2.8385372989286739</v>
      </c>
    </row>
    <row r="5482" spans="1:30">
      <c r="A5482">
        <v>10540.5</v>
      </c>
      <c r="B5482">
        <v>0.32</v>
      </c>
      <c r="C5482">
        <v>267.52</v>
      </c>
      <c r="D5482">
        <v>7.8028000000000004</v>
      </c>
      <c r="E5482">
        <v>0</v>
      </c>
      <c r="F5482">
        <v>5000</v>
      </c>
      <c r="G5482" t="s">
        <v>9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332"/>
  <sheetViews>
    <sheetView topLeftCell="Z1" workbookViewId="0">
      <selection activeCell="AR19" sqref="AR19"/>
    </sheetView>
  </sheetViews>
  <sheetFormatPr baseColWidth="10" defaultColWidth="8.83203125" defaultRowHeight="14" x14ac:dyDescent="0"/>
  <cols>
    <col min="57" max="57" width="12" bestFit="1" customWidth="1"/>
  </cols>
  <sheetData>
    <row r="1" spans="1:46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Y1" t="s">
        <v>18</v>
      </c>
      <c r="Z1">
        <v>9.2140000000000004</v>
      </c>
      <c r="AC1">
        <f>B2/$Z$1</f>
        <v>0</v>
      </c>
      <c r="AD1">
        <f t="shared" ref="AD1:AD64" si="0">C2/$Z$3</f>
        <v>9.8298966435772087E-2</v>
      </c>
      <c r="AF1">
        <f>K2/$Z$1</f>
        <v>0</v>
      </c>
      <c r="AG1">
        <f t="shared" ref="AG1:AG64" si="1">L2/$Z$3</f>
        <v>9.8298966435772087E-2</v>
      </c>
    </row>
    <row r="2" spans="1:46">
      <c r="A2">
        <v>0.5</v>
      </c>
      <c r="B2">
        <v>0</v>
      </c>
      <c r="C2">
        <v>9.65</v>
      </c>
      <c r="D2">
        <v>7.7529000000000003</v>
      </c>
      <c r="E2">
        <v>2</v>
      </c>
      <c r="F2">
        <v>500</v>
      </c>
      <c r="G2" t="s">
        <v>9</v>
      </c>
      <c r="J2">
        <v>0.5</v>
      </c>
      <c r="K2">
        <v>0</v>
      </c>
      <c r="L2">
        <v>9.65</v>
      </c>
      <c r="M2">
        <v>7.7529000000000003</v>
      </c>
      <c r="N2">
        <v>2</v>
      </c>
      <c r="O2">
        <v>500</v>
      </c>
      <c r="P2" t="s">
        <v>9</v>
      </c>
      <c r="S2">
        <v>1</v>
      </c>
      <c r="T2" t="s">
        <v>16</v>
      </c>
      <c r="U2">
        <v>1487313</v>
      </c>
      <c r="V2">
        <v>2323548</v>
      </c>
      <c r="W2">
        <v>0.64</v>
      </c>
      <c r="Y2" t="s">
        <v>19</v>
      </c>
      <c r="Z2" s="1">
        <f>9.5*9.9</f>
        <v>94.05</v>
      </c>
      <c r="AA2" s="1" t="s">
        <v>23</v>
      </c>
      <c r="AC2">
        <f t="shared" ref="AC2:AC65" si="2">B3/$Z$1</f>
        <v>0</v>
      </c>
      <c r="AD2">
        <f t="shared" si="0"/>
        <v>9.8604559077541315E-2</v>
      </c>
      <c r="AF2">
        <f t="shared" ref="AF2:AF65" si="3">K3/$Z$1</f>
        <v>-1.0853049706967658E-4</v>
      </c>
      <c r="AG2">
        <f t="shared" si="1"/>
        <v>9.8604559077541315E-2</v>
      </c>
      <c r="AP2">
        <v>75.878</v>
      </c>
      <c r="AQ2">
        <f>(AP2-$AP$5)^2</f>
        <v>1.3425084444444657</v>
      </c>
      <c r="AS2">
        <v>86.316000000000003</v>
      </c>
      <c r="AT2">
        <f>(AS2-$AS$5)^2</f>
        <v>11.992368999999957</v>
      </c>
    </row>
    <row r="3" spans="1:46">
      <c r="A3">
        <v>1</v>
      </c>
      <c r="B3">
        <v>0</v>
      </c>
      <c r="C3">
        <v>9.68</v>
      </c>
      <c r="D3">
        <v>7.7530000000000001</v>
      </c>
      <c r="E3">
        <v>0</v>
      </c>
      <c r="F3">
        <v>500</v>
      </c>
      <c r="G3" t="s">
        <v>9</v>
      </c>
      <c r="J3">
        <v>1.5</v>
      </c>
      <c r="K3">
        <v>-1E-3</v>
      </c>
      <c r="L3">
        <v>9.68</v>
      </c>
      <c r="M3">
        <v>7.7530999999999999</v>
      </c>
      <c r="N3">
        <v>0</v>
      </c>
      <c r="O3">
        <v>500</v>
      </c>
      <c r="P3" t="s">
        <v>9</v>
      </c>
      <c r="S3">
        <v>2</v>
      </c>
      <c r="T3" t="s">
        <v>16</v>
      </c>
      <c r="U3">
        <v>1334593</v>
      </c>
      <c r="V3">
        <v>2296180.5</v>
      </c>
      <c r="W3">
        <v>0.58099999999999996</v>
      </c>
      <c r="Z3" s="4">
        <f>V2*6.5*6.5*10^(-6)</f>
        <v>98.169902999999991</v>
      </c>
      <c r="AA3" s="4" t="s">
        <v>24</v>
      </c>
      <c r="AC3">
        <f t="shared" si="2"/>
        <v>-1.0853049706967658E-4</v>
      </c>
      <c r="AD3">
        <f t="shared" si="0"/>
        <v>9.8604559077541315E-2</v>
      </c>
      <c r="AF3">
        <f t="shared" si="3"/>
        <v>1.0853049706967658E-4</v>
      </c>
      <c r="AG3">
        <f t="shared" si="1"/>
        <v>0.1043089550572338</v>
      </c>
      <c r="AP3">
        <v>83.004000000000005</v>
      </c>
      <c r="AQ3">
        <f t="shared" ref="AQ3:AQ4" si="4">(AP3-$AP$5)^2</f>
        <v>35.609067111111059</v>
      </c>
      <c r="AS3">
        <v>83.049000000000007</v>
      </c>
      <c r="AT3">
        <f t="shared" ref="AT3:AT5" si="5">(AS3-$AS$5)^2</f>
        <v>3.8415999999999201E-2</v>
      </c>
    </row>
    <row r="4" spans="1:46">
      <c r="A4">
        <v>1.5</v>
      </c>
      <c r="B4">
        <v>-1E-3</v>
      </c>
      <c r="C4">
        <v>9.68</v>
      </c>
      <c r="D4">
        <v>7.7530999999999999</v>
      </c>
      <c r="E4">
        <v>0</v>
      </c>
      <c r="F4">
        <v>500</v>
      </c>
      <c r="G4" t="s">
        <v>9</v>
      </c>
      <c r="J4">
        <v>5</v>
      </c>
      <c r="K4">
        <v>1E-3</v>
      </c>
      <c r="L4">
        <v>10.24</v>
      </c>
      <c r="M4">
        <v>7.7518000000000002</v>
      </c>
      <c r="N4">
        <v>0</v>
      </c>
      <c r="O4">
        <v>500</v>
      </c>
      <c r="P4" t="s">
        <v>9</v>
      </c>
      <c r="S4">
        <v>3</v>
      </c>
      <c r="T4" t="s">
        <v>15</v>
      </c>
      <c r="U4">
        <v>1406833</v>
      </c>
      <c r="V4">
        <v>2323548</v>
      </c>
      <c r="W4">
        <v>0.60499999999999998</v>
      </c>
      <c r="Z4">
        <f t="shared" ref="Z4:Z6" si="6">V3*6.5*6.5*10^(-6)</f>
        <v>97.013626125000002</v>
      </c>
      <c r="AC4">
        <f t="shared" si="2"/>
        <v>0</v>
      </c>
      <c r="AD4">
        <f t="shared" si="0"/>
        <v>9.8604559077541315E-2</v>
      </c>
      <c r="AF4">
        <f t="shared" si="3"/>
        <v>2.1706099413935315E-4</v>
      </c>
      <c r="AG4">
        <f t="shared" si="1"/>
        <v>0.11001335103692628</v>
      </c>
      <c r="AP4">
        <v>72.227999999999994</v>
      </c>
      <c r="AQ4">
        <f t="shared" si="4"/>
        <v>23.123275111111255</v>
      </c>
      <c r="AS4">
        <v>79.194000000000003</v>
      </c>
      <c r="AT4">
        <f t="shared" si="5"/>
        <v>13.388281000000044</v>
      </c>
    </row>
    <row r="5" spans="1:46">
      <c r="A5">
        <v>2</v>
      </c>
      <c r="B5">
        <v>0</v>
      </c>
      <c r="C5">
        <v>9.68</v>
      </c>
      <c r="D5">
        <v>7.7530000000000001</v>
      </c>
      <c r="E5">
        <v>0</v>
      </c>
      <c r="F5">
        <v>500</v>
      </c>
      <c r="G5" t="s">
        <v>9</v>
      </c>
      <c r="J5">
        <v>6</v>
      </c>
      <c r="K5">
        <v>2E-3</v>
      </c>
      <c r="L5">
        <v>10.8</v>
      </c>
      <c r="M5">
        <v>7.7510000000000003</v>
      </c>
      <c r="N5">
        <v>0</v>
      </c>
      <c r="O5">
        <v>500</v>
      </c>
      <c r="P5" t="s">
        <v>9</v>
      </c>
      <c r="S5">
        <v>4</v>
      </c>
      <c r="T5" t="s">
        <v>15</v>
      </c>
      <c r="U5">
        <v>1245330.25</v>
      </c>
      <c r="V5">
        <v>2296180.5</v>
      </c>
      <c r="W5">
        <v>0.54200000000000004</v>
      </c>
      <c r="Z5">
        <f t="shared" si="6"/>
        <v>98.169902999999991</v>
      </c>
      <c r="AC5">
        <f t="shared" si="2"/>
        <v>-1.0853049706967658E-4</v>
      </c>
      <c r="AD5">
        <f t="shared" si="0"/>
        <v>9.8604559077541315E-2</v>
      </c>
      <c r="AF5">
        <f t="shared" si="3"/>
        <v>3.2559149120902974E-4</v>
      </c>
      <c r="AG5">
        <f t="shared" si="1"/>
        <v>0.11744943865331109</v>
      </c>
      <c r="AO5" s="2" t="s">
        <v>21</v>
      </c>
      <c r="AP5" s="2">
        <f>AVERAGE(AP2:AP4)</f>
        <v>77.036666666666676</v>
      </c>
      <c r="AS5" s="2">
        <f>AVERAGE(AS2:AS4)</f>
        <v>82.853000000000009</v>
      </c>
    </row>
    <row r="6" spans="1:46">
      <c r="A6">
        <v>2.5</v>
      </c>
      <c r="B6">
        <v>-1E-3</v>
      </c>
      <c r="C6">
        <v>9.68</v>
      </c>
      <c r="D6">
        <v>7.7530000000000001</v>
      </c>
      <c r="E6">
        <v>0</v>
      </c>
      <c r="F6">
        <v>500</v>
      </c>
      <c r="G6" t="s">
        <v>9</v>
      </c>
      <c r="J6">
        <v>7</v>
      </c>
      <c r="K6">
        <v>3.0000000000000001E-3</v>
      </c>
      <c r="L6">
        <v>11.53</v>
      </c>
      <c r="M6">
        <v>7.7496999999999998</v>
      </c>
      <c r="N6">
        <v>0</v>
      </c>
      <c r="O6">
        <v>500</v>
      </c>
      <c r="P6" t="s">
        <v>9</v>
      </c>
      <c r="Z6">
        <f t="shared" si="6"/>
        <v>97.013626125000002</v>
      </c>
      <c r="AC6">
        <f t="shared" si="2"/>
        <v>0</v>
      </c>
      <c r="AD6">
        <f t="shared" si="0"/>
        <v>9.8706423291464396E-2</v>
      </c>
      <c r="AF6">
        <f t="shared" si="3"/>
        <v>4.3412198827870631E-4</v>
      </c>
      <c r="AG6">
        <f t="shared" si="1"/>
        <v>0.12580230419500366</v>
      </c>
      <c r="AO6" s="3" t="s">
        <v>22</v>
      </c>
      <c r="AP6" s="3">
        <f>SQRT(SUM(AQ2:AQ4)/3)</f>
        <v>4.4749246051997638</v>
      </c>
      <c r="AS6" s="3">
        <f>SQRT(SUM(AT2:AT4)/3)</f>
        <v>2.9108455816137</v>
      </c>
    </row>
    <row r="7" spans="1:46">
      <c r="A7">
        <v>3</v>
      </c>
      <c r="B7">
        <v>0</v>
      </c>
      <c r="C7">
        <v>9.69</v>
      </c>
      <c r="D7">
        <v>7.7527999999999997</v>
      </c>
      <c r="E7">
        <v>0</v>
      </c>
      <c r="F7">
        <v>500</v>
      </c>
      <c r="G7" t="s">
        <v>9</v>
      </c>
      <c r="J7">
        <v>8</v>
      </c>
      <c r="K7">
        <v>4.0000000000000001E-3</v>
      </c>
      <c r="L7">
        <v>12.35</v>
      </c>
      <c r="M7">
        <v>7.7487000000000004</v>
      </c>
      <c r="N7">
        <v>0</v>
      </c>
      <c r="O7">
        <v>500</v>
      </c>
      <c r="P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Z7">
        <f>U2*6.5*6.5*10^(-6)</f>
        <v>62.83897425</v>
      </c>
      <c r="AC7">
        <f t="shared" si="2"/>
        <v>0</v>
      </c>
      <c r="AD7">
        <f t="shared" si="0"/>
        <v>9.9113880147156719E-2</v>
      </c>
      <c r="AF7">
        <f t="shared" si="3"/>
        <v>5.4265248534838292E-4</v>
      </c>
      <c r="AG7">
        <f t="shared" si="1"/>
        <v>0.13497008344808084</v>
      </c>
      <c r="AO7" s="5" t="s">
        <v>25</v>
      </c>
      <c r="AP7" s="5">
        <f>1-W8</f>
        <v>0.83399999999999996</v>
      </c>
    </row>
    <row r="8" spans="1:46">
      <c r="A8">
        <v>3.5</v>
      </c>
      <c r="B8">
        <v>0</v>
      </c>
      <c r="C8">
        <v>9.73</v>
      </c>
      <c r="D8">
        <v>7.7530000000000001</v>
      </c>
      <c r="E8">
        <v>0</v>
      </c>
      <c r="F8">
        <v>500</v>
      </c>
      <c r="G8" t="s">
        <v>9</v>
      </c>
      <c r="J8">
        <v>9</v>
      </c>
      <c r="K8">
        <v>5.0000000000000001E-3</v>
      </c>
      <c r="L8">
        <v>13.25</v>
      </c>
      <c r="M8">
        <v>7.7469999999999999</v>
      </c>
      <c r="N8">
        <v>0</v>
      </c>
      <c r="O8">
        <v>500</v>
      </c>
      <c r="P8" t="s">
        <v>9</v>
      </c>
      <c r="S8">
        <v>1</v>
      </c>
      <c r="T8" t="s">
        <v>17</v>
      </c>
      <c r="U8">
        <v>404158374</v>
      </c>
      <c r="V8">
        <v>2439907470</v>
      </c>
      <c r="W8">
        <v>0.16600000000000001</v>
      </c>
      <c r="Z8">
        <f t="shared" ref="Z8:Z11" si="7">U3*6.5*6.5*10^(-6)</f>
        <v>56.386554249999996</v>
      </c>
      <c r="AC8">
        <f t="shared" si="2"/>
        <v>0</v>
      </c>
      <c r="AD8">
        <f t="shared" si="0"/>
        <v>0.10033625071423367</v>
      </c>
      <c r="AF8">
        <f t="shared" si="3"/>
        <v>6.5118298241805949E-4</v>
      </c>
      <c r="AG8">
        <f t="shared" si="1"/>
        <v>0.14006329414423482</v>
      </c>
    </row>
    <row r="9" spans="1:46">
      <c r="A9">
        <v>4</v>
      </c>
      <c r="B9">
        <v>0</v>
      </c>
      <c r="C9">
        <v>9.85</v>
      </c>
      <c r="D9">
        <v>7.7526999999999999</v>
      </c>
      <c r="E9">
        <v>0</v>
      </c>
      <c r="F9">
        <v>500</v>
      </c>
      <c r="G9" t="s">
        <v>9</v>
      </c>
      <c r="J9">
        <v>9.5</v>
      </c>
      <c r="K9">
        <v>6.0000000000000001E-3</v>
      </c>
      <c r="L9">
        <v>13.75</v>
      </c>
      <c r="M9">
        <v>7.7462</v>
      </c>
      <c r="N9">
        <v>0</v>
      </c>
      <c r="O9">
        <v>500</v>
      </c>
      <c r="P9" t="s">
        <v>9</v>
      </c>
      <c r="S9">
        <v>2</v>
      </c>
      <c r="T9" t="s">
        <v>17</v>
      </c>
      <c r="U9">
        <v>397153344</v>
      </c>
      <c r="V9">
        <v>2439572480</v>
      </c>
      <c r="W9">
        <v>0.16300000000000001</v>
      </c>
      <c r="Z9">
        <f t="shared" si="7"/>
        <v>59.438694249999998</v>
      </c>
      <c r="AC9">
        <f t="shared" si="2"/>
        <v>0</v>
      </c>
      <c r="AD9">
        <f t="shared" si="0"/>
        <v>0.10216980656484911</v>
      </c>
      <c r="AF9">
        <f t="shared" si="3"/>
        <v>7.5971347948773605E-4</v>
      </c>
      <c r="AG9">
        <f t="shared" si="1"/>
        <v>0.14536023326823497</v>
      </c>
    </row>
    <row r="10" spans="1:46">
      <c r="A10">
        <v>4.5</v>
      </c>
      <c r="B10">
        <v>0</v>
      </c>
      <c r="C10">
        <v>10.029999999999999</v>
      </c>
      <c r="D10">
        <v>7.7523</v>
      </c>
      <c r="E10">
        <v>0</v>
      </c>
      <c r="F10">
        <v>500</v>
      </c>
      <c r="G10" t="s">
        <v>9</v>
      </c>
      <c r="J10">
        <v>10</v>
      </c>
      <c r="K10">
        <v>7.0000000000000001E-3</v>
      </c>
      <c r="L10">
        <v>14.27</v>
      </c>
      <c r="M10">
        <v>7.7454000000000001</v>
      </c>
      <c r="N10">
        <v>0</v>
      </c>
      <c r="O10">
        <v>500</v>
      </c>
      <c r="P10" t="s">
        <v>9</v>
      </c>
      <c r="Z10">
        <f t="shared" si="7"/>
        <v>52.615203062500001</v>
      </c>
      <c r="AC10">
        <f t="shared" si="2"/>
        <v>1.0853049706967658E-4</v>
      </c>
      <c r="AD10">
        <f t="shared" si="0"/>
        <v>0.1043089550572338</v>
      </c>
      <c r="AF10">
        <f t="shared" si="3"/>
        <v>8.6824397655741261E-4</v>
      </c>
      <c r="AG10">
        <f t="shared" si="1"/>
        <v>0.15106462924792746</v>
      </c>
    </row>
    <row r="11" spans="1:46">
      <c r="A11">
        <v>5</v>
      </c>
      <c r="B11">
        <v>1E-3</v>
      </c>
      <c r="C11">
        <v>10.24</v>
      </c>
      <c r="D11">
        <v>7.7518000000000002</v>
      </c>
      <c r="E11">
        <v>0</v>
      </c>
      <c r="F11">
        <v>500</v>
      </c>
      <c r="G11" t="s">
        <v>9</v>
      </c>
      <c r="J11">
        <v>10.5</v>
      </c>
      <c r="K11">
        <v>8.0000000000000002E-3</v>
      </c>
      <c r="L11">
        <v>14.83</v>
      </c>
      <c r="M11">
        <v>7.7446999999999999</v>
      </c>
      <c r="N11">
        <v>0</v>
      </c>
      <c r="O11">
        <v>500</v>
      </c>
      <c r="P11" t="s">
        <v>9</v>
      </c>
      <c r="Z11">
        <f t="shared" si="7"/>
        <v>0</v>
      </c>
      <c r="AC11">
        <f t="shared" si="2"/>
        <v>1.0853049706967658E-4</v>
      </c>
      <c r="AD11">
        <f t="shared" si="0"/>
        <v>0.10695742461923387</v>
      </c>
      <c r="AF11">
        <f t="shared" si="3"/>
        <v>9.7677447362708907E-4</v>
      </c>
      <c r="AG11">
        <f t="shared" si="1"/>
        <v>0.15656529679977377</v>
      </c>
    </row>
    <row r="12" spans="1:46">
      <c r="A12">
        <v>5.5</v>
      </c>
      <c r="B12">
        <v>1E-3</v>
      </c>
      <c r="C12">
        <v>10.5</v>
      </c>
      <c r="D12">
        <v>7.7515999999999998</v>
      </c>
      <c r="E12">
        <v>0</v>
      </c>
      <c r="F12">
        <v>500</v>
      </c>
      <c r="G12" t="s">
        <v>9</v>
      </c>
      <c r="J12">
        <v>11</v>
      </c>
      <c r="K12">
        <v>8.9999999999999993E-3</v>
      </c>
      <c r="L12">
        <v>15.37</v>
      </c>
      <c r="M12">
        <v>7.7438000000000002</v>
      </c>
      <c r="N12">
        <v>0</v>
      </c>
      <c r="O12">
        <v>500</v>
      </c>
      <c r="P12" t="s">
        <v>9</v>
      </c>
      <c r="AC12">
        <f t="shared" si="2"/>
        <v>2.1706099413935315E-4</v>
      </c>
      <c r="AD12">
        <f t="shared" si="0"/>
        <v>0.11001335103692628</v>
      </c>
      <c r="AF12">
        <f t="shared" si="3"/>
        <v>1.0853049706967658E-3</v>
      </c>
      <c r="AG12">
        <f t="shared" si="1"/>
        <v>0.16858527404269721</v>
      </c>
    </row>
    <row r="13" spans="1:46">
      <c r="A13">
        <v>6</v>
      </c>
      <c r="B13">
        <v>2E-3</v>
      </c>
      <c r="C13">
        <v>10.8</v>
      </c>
      <c r="D13">
        <v>7.7510000000000003</v>
      </c>
      <c r="E13">
        <v>0</v>
      </c>
      <c r="F13">
        <v>500</v>
      </c>
      <c r="G13" t="s">
        <v>9</v>
      </c>
      <c r="J13">
        <v>12</v>
      </c>
      <c r="K13">
        <v>0.01</v>
      </c>
      <c r="L13">
        <v>16.55</v>
      </c>
      <c r="M13">
        <v>7.7424999999999997</v>
      </c>
      <c r="N13">
        <v>0</v>
      </c>
      <c r="O13">
        <v>500</v>
      </c>
      <c r="P13" t="s">
        <v>9</v>
      </c>
      <c r="AC13">
        <f t="shared" si="2"/>
        <v>2.1706099413935315E-4</v>
      </c>
      <c r="AD13">
        <f t="shared" si="0"/>
        <v>0.11347673431031099</v>
      </c>
      <c r="AF13">
        <f t="shared" si="3"/>
        <v>1.1938354677664422E-3</v>
      </c>
      <c r="AG13">
        <f t="shared" si="1"/>
        <v>0.17459526266415892</v>
      </c>
    </row>
    <row r="14" spans="1:46">
      <c r="A14">
        <v>6.5</v>
      </c>
      <c r="B14">
        <v>2E-3</v>
      </c>
      <c r="C14">
        <v>11.14</v>
      </c>
      <c r="D14">
        <v>7.7504</v>
      </c>
      <c r="E14">
        <v>0</v>
      </c>
      <c r="F14">
        <v>500</v>
      </c>
      <c r="G14" t="s">
        <v>9</v>
      </c>
      <c r="J14">
        <v>12.5</v>
      </c>
      <c r="K14">
        <v>1.0999999999999999E-2</v>
      </c>
      <c r="L14">
        <v>17.14</v>
      </c>
      <c r="M14">
        <v>7.7416</v>
      </c>
      <c r="N14">
        <v>0</v>
      </c>
      <c r="O14">
        <v>500</v>
      </c>
      <c r="P14" t="s">
        <v>9</v>
      </c>
      <c r="AC14">
        <f t="shared" si="2"/>
        <v>3.2559149120902974E-4</v>
      </c>
      <c r="AD14">
        <f t="shared" si="0"/>
        <v>0.11744943865331109</v>
      </c>
      <c r="AF14">
        <f t="shared" si="3"/>
        <v>1.302365964836119E-3</v>
      </c>
      <c r="AG14">
        <f t="shared" si="1"/>
        <v>0.18080897971346679</v>
      </c>
    </row>
    <row r="15" spans="1:46">
      <c r="A15">
        <v>7</v>
      </c>
      <c r="B15">
        <v>3.0000000000000001E-3</v>
      </c>
      <c r="C15">
        <v>11.53</v>
      </c>
      <c r="D15">
        <v>7.7496999999999998</v>
      </c>
      <c r="E15">
        <v>0</v>
      </c>
      <c r="F15">
        <v>500</v>
      </c>
      <c r="G15" t="s">
        <v>9</v>
      </c>
      <c r="J15">
        <v>13</v>
      </c>
      <c r="K15">
        <v>1.2E-2</v>
      </c>
      <c r="L15">
        <v>17.75</v>
      </c>
      <c r="M15">
        <v>7.7408999999999999</v>
      </c>
      <c r="N15">
        <v>0</v>
      </c>
      <c r="O15">
        <v>500</v>
      </c>
      <c r="P15" t="s">
        <v>9</v>
      </c>
      <c r="AC15">
        <f t="shared" si="2"/>
        <v>3.2559149120902974E-4</v>
      </c>
      <c r="AD15">
        <f t="shared" si="0"/>
        <v>0.12132027878238813</v>
      </c>
      <c r="AF15">
        <f t="shared" si="3"/>
        <v>1.4108964619057953E-3</v>
      </c>
      <c r="AG15">
        <f t="shared" si="1"/>
        <v>0.19456064859308259</v>
      </c>
    </row>
    <row r="16" spans="1:46">
      <c r="A16">
        <v>7.5</v>
      </c>
      <c r="B16">
        <v>3.0000000000000001E-3</v>
      </c>
      <c r="C16">
        <v>11.91</v>
      </c>
      <c r="D16">
        <v>7.7493999999999996</v>
      </c>
      <c r="E16">
        <v>0</v>
      </c>
      <c r="F16">
        <v>500</v>
      </c>
      <c r="G16" t="s">
        <v>9</v>
      </c>
      <c r="J16">
        <v>14</v>
      </c>
      <c r="K16">
        <v>1.2999999999999999E-2</v>
      </c>
      <c r="L16">
        <v>19.100000000000001</v>
      </c>
      <c r="M16">
        <v>7.7390999999999996</v>
      </c>
      <c r="N16">
        <v>0</v>
      </c>
      <c r="O16">
        <v>500</v>
      </c>
      <c r="P16" t="s">
        <v>9</v>
      </c>
      <c r="AC16">
        <f t="shared" si="2"/>
        <v>4.3412198827870631E-4</v>
      </c>
      <c r="AD16">
        <f t="shared" si="0"/>
        <v>0.12580230419500366</v>
      </c>
      <c r="AF16">
        <f t="shared" si="3"/>
        <v>1.5194269589754721E-3</v>
      </c>
      <c r="AG16">
        <f t="shared" si="1"/>
        <v>0.20148741513985199</v>
      </c>
    </row>
    <row r="17" spans="1:33">
      <c r="A17">
        <v>8</v>
      </c>
      <c r="B17">
        <v>4.0000000000000001E-3</v>
      </c>
      <c r="C17">
        <v>12.35</v>
      </c>
      <c r="D17">
        <v>7.7487000000000004</v>
      </c>
      <c r="E17">
        <v>0</v>
      </c>
      <c r="F17">
        <v>500</v>
      </c>
      <c r="G17" t="s">
        <v>9</v>
      </c>
      <c r="J17">
        <v>14.5</v>
      </c>
      <c r="K17">
        <v>1.4E-2</v>
      </c>
      <c r="L17">
        <v>19.78</v>
      </c>
      <c r="M17">
        <v>7.7381000000000002</v>
      </c>
      <c r="N17">
        <v>0</v>
      </c>
      <c r="O17">
        <v>500</v>
      </c>
      <c r="P17" t="s">
        <v>9</v>
      </c>
      <c r="AC17">
        <f t="shared" si="2"/>
        <v>4.3412198827870631E-4</v>
      </c>
      <c r="AD17">
        <f t="shared" si="0"/>
        <v>0.13008060117977299</v>
      </c>
      <c r="AF17">
        <f t="shared" si="3"/>
        <v>1.7364879531148252E-3</v>
      </c>
      <c r="AG17">
        <f t="shared" si="1"/>
        <v>0.20882163854231375</v>
      </c>
    </row>
    <row r="18" spans="1:33">
      <c r="A18">
        <v>8.5</v>
      </c>
      <c r="B18">
        <v>4.0000000000000001E-3</v>
      </c>
      <c r="C18">
        <v>12.77</v>
      </c>
      <c r="D18">
        <v>7.7481</v>
      </c>
      <c r="E18">
        <v>0</v>
      </c>
      <c r="F18">
        <v>500</v>
      </c>
      <c r="G18" t="s">
        <v>9</v>
      </c>
      <c r="J18">
        <v>15</v>
      </c>
      <c r="K18">
        <v>1.6E-2</v>
      </c>
      <c r="L18">
        <v>20.5</v>
      </c>
      <c r="M18">
        <v>7.7362000000000002</v>
      </c>
      <c r="N18">
        <v>0</v>
      </c>
      <c r="O18">
        <v>500</v>
      </c>
      <c r="P18" t="s">
        <v>9</v>
      </c>
      <c r="AC18">
        <f t="shared" si="2"/>
        <v>5.4265248534838292E-4</v>
      </c>
      <c r="AD18">
        <f t="shared" si="0"/>
        <v>0.13497008344808084</v>
      </c>
      <c r="AF18">
        <f t="shared" si="3"/>
        <v>1.9535489472541781E-3</v>
      </c>
      <c r="AG18">
        <f t="shared" si="1"/>
        <v>0.21635959037262165</v>
      </c>
    </row>
    <row r="19" spans="1:33">
      <c r="A19">
        <v>9</v>
      </c>
      <c r="B19">
        <v>5.0000000000000001E-3</v>
      </c>
      <c r="C19">
        <v>13.25</v>
      </c>
      <c r="D19">
        <v>7.7469999999999999</v>
      </c>
      <c r="E19">
        <v>0</v>
      </c>
      <c r="F19">
        <v>500</v>
      </c>
      <c r="G19" t="s">
        <v>9</v>
      </c>
      <c r="J19">
        <v>15.5</v>
      </c>
      <c r="K19">
        <v>1.7999999999999999E-2</v>
      </c>
      <c r="L19">
        <v>21.24</v>
      </c>
      <c r="M19">
        <v>7.7343000000000002</v>
      </c>
      <c r="N19">
        <v>0</v>
      </c>
      <c r="O19">
        <v>500</v>
      </c>
      <c r="P19" t="s">
        <v>9</v>
      </c>
      <c r="AC19">
        <f t="shared" si="2"/>
        <v>6.5118298241805949E-4</v>
      </c>
      <c r="AD19">
        <f t="shared" si="0"/>
        <v>0.14006329414423482</v>
      </c>
      <c r="AF19">
        <f t="shared" si="3"/>
        <v>2.0620794443238547E-3</v>
      </c>
      <c r="AG19">
        <f t="shared" si="1"/>
        <v>0.22410127063077573</v>
      </c>
    </row>
    <row r="20" spans="1:33">
      <c r="A20">
        <v>9.5</v>
      </c>
      <c r="B20">
        <v>6.0000000000000001E-3</v>
      </c>
      <c r="C20">
        <v>13.75</v>
      </c>
      <c r="D20">
        <v>7.7462</v>
      </c>
      <c r="E20">
        <v>0</v>
      </c>
      <c r="F20">
        <v>500</v>
      </c>
      <c r="G20" t="s">
        <v>9</v>
      </c>
      <c r="J20">
        <v>16</v>
      </c>
      <c r="K20">
        <v>1.9E-2</v>
      </c>
      <c r="L20">
        <v>22</v>
      </c>
      <c r="M20">
        <v>7.7332000000000001</v>
      </c>
      <c r="N20">
        <v>0</v>
      </c>
      <c r="O20">
        <v>500</v>
      </c>
      <c r="P20" t="s">
        <v>9</v>
      </c>
      <c r="AC20">
        <f t="shared" si="2"/>
        <v>7.5971347948773605E-4</v>
      </c>
      <c r="AD20">
        <f t="shared" si="0"/>
        <v>0.14536023326823497</v>
      </c>
      <c r="AF20">
        <f t="shared" si="3"/>
        <v>2.2791404384632083E-3</v>
      </c>
      <c r="AG20">
        <f t="shared" si="1"/>
        <v>0.23174108667500673</v>
      </c>
    </row>
    <row r="21" spans="1:33">
      <c r="A21">
        <v>10</v>
      </c>
      <c r="B21">
        <v>7.0000000000000001E-3</v>
      </c>
      <c r="C21">
        <v>14.27</v>
      </c>
      <c r="D21">
        <v>7.7454000000000001</v>
      </c>
      <c r="E21">
        <v>0</v>
      </c>
      <c r="F21">
        <v>500</v>
      </c>
      <c r="G21" t="s">
        <v>9</v>
      </c>
      <c r="J21">
        <v>16.5</v>
      </c>
      <c r="K21">
        <v>2.1000000000000001E-2</v>
      </c>
      <c r="L21">
        <v>22.75</v>
      </c>
      <c r="M21">
        <v>7.7316000000000003</v>
      </c>
      <c r="N21">
        <v>0</v>
      </c>
      <c r="O21">
        <v>500</v>
      </c>
      <c r="P21" t="s">
        <v>9</v>
      </c>
      <c r="AC21">
        <f t="shared" si="2"/>
        <v>8.6824397655741261E-4</v>
      </c>
      <c r="AD21">
        <f t="shared" si="0"/>
        <v>0.15106462924792746</v>
      </c>
      <c r="AF21">
        <f t="shared" si="3"/>
        <v>2.3876709355328844E-3</v>
      </c>
      <c r="AG21">
        <f t="shared" si="1"/>
        <v>0.23927903850531462</v>
      </c>
    </row>
    <row r="22" spans="1:33">
      <c r="A22">
        <v>10.5</v>
      </c>
      <c r="B22">
        <v>8.0000000000000002E-3</v>
      </c>
      <c r="C22">
        <v>14.83</v>
      </c>
      <c r="D22">
        <v>7.7446999999999999</v>
      </c>
      <c r="E22">
        <v>0</v>
      </c>
      <c r="F22">
        <v>500</v>
      </c>
      <c r="G22" t="s">
        <v>9</v>
      </c>
      <c r="J22">
        <v>17</v>
      </c>
      <c r="K22">
        <v>2.1999999999999999E-2</v>
      </c>
      <c r="L22">
        <v>23.49</v>
      </c>
      <c r="M22">
        <v>7.7305000000000001</v>
      </c>
      <c r="N22">
        <v>0</v>
      </c>
      <c r="O22">
        <v>500</v>
      </c>
      <c r="P22" t="s">
        <v>9</v>
      </c>
      <c r="AC22">
        <f t="shared" si="2"/>
        <v>9.7677447362708907E-4</v>
      </c>
      <c r="AD22">
        <f t="shared" si="0"/>
        <v>0.15656529679977377</v>
      </c>
      <c r="AF22">
        <f t="shared" si="3"/>
        <v>2.496201432602561E-3</v>
      </c>
      <c r="AG22">
        <f t="shared" si="1"/>
        <v>0.24763190404700716</v>
      </c>
    </row>
    <row r="23" spans="1:33">
      <c r="A23">
        <v>11</v>
      </c>
      <c r="B23">
        <v>8.9999999999999993E-3</v>
      </c>
      <c r="C23">
        <v>15.37</v>
      </c>
      <c r="D23">
        <v>7.7438000000000002</v>
      </c>
      <c r="E23">
        <v>0</v>
      </c>
      <c r="F23">
        <v>500</v>
      </c>
      <c r="G23" t="s">
        <v>9</v>
      </c>
      <c r="J23">
        <v>17.5</v>
      </c>
      <c r="K23">
        <v>2.3E-2</v>
      </c>
      <c r="L23">
        <v>24.31</v>
      </c>
      <c r="M23">
        <v>7.7297000000000002</v>
      </c>
      <c r="N23">
        <v>0</v>
      </c>
      <c r="O23">
        <v>500</v>
      </c>
      <c r="P23" t="s">
        <v>9</v>
      </c>
      <c r="AC23">
        <f t="shared" si="2"/>
        <v>9.7677447362708907E-4</v>
      </c>
      <c r="AD23">
        <f t="shared" si="0"/>
        <v>0.1624734212073124</v>
      </c>
      <c r="AF23">
        <f t="shared" si="3"/>
        <v>2.604731929672238E-3</v>
      </c>
      <c r="AG23">
        <f t="shared" si="1"/>
        <v>0.25578104116085354</v>
      </c>
    </row>
    <row r="24" spans="1:33">
      <c r="A24">
        <v>11.5</v>
      </c>
      <c r="B24">
        <v>8.9999999999999993E-3</v>
      </c>
      <c r="C24">
        <v>15.95</v>
      </c>
      <c r="D24">
        <v>7.7431999999999999</v>
      </c>
      <c r="E24">
        <v>0</v>
      </c>
      <c r="F24">
        <v>500</v>
      </c>
      <c r="G24" t="s">
        <v>9</v>
      </c>
      <c r="J24">
        <v>18</v>
      </c>
      <c r="K24">
        <v>2.4E-2</v>
      </c>
      <c r="L24">
        <v>25.11</v>
      </c>
      <c r="M24">
        <v>7.7287999999999997</v>
      </c>
      <c r="N24">
        <v>0</v>
      </c>
      <c r="O24">
        <v>500</v>
      </c>
      <c r="P24" t="s">
        <v>9</v>
      </c>
      <c r="AC24">
        <f t="shared" si="2"/>
        <v>1.0853049706967658E-3</v>
      </c>
      <c r="AD24">
        <f t="shared" si="0"/>
        <v>0.16858527404269721</v>
      </c>
      <c r="AF24">
        <f t="shared" si="3"/>
        <v>2.7132624267419145E-3</v>
      </c>
      <c r="AG24">
        <f t="shared" si="1"/>
        <v>0.26433763513039227</v>
      </c>
    </row>
    <row r="25" spans="1:33">
      <c r="A25">
        <v>12</v>
      </c>
      <c r="B25">
        <v>0.01</v>
      </c>
      <c r="C25">
        <v>16.55</v>
      </c>
      <c r="D25">
        <v>7.7424999999999997</v>
      </c>
      <c r="E25">
        <v>0</v>
      </c>
      <c r="F25">
        <v>500</v>
      </c>
      <c r="G25" t="s">
        <v>9</v>
      </c>
      <c r="J25">
        <v>18.5</v>
      </c>
      <c r="K25">
        <v>2.5000000000000001E-2</v>
      </c>
      <c r="L25">
        <v>25.95</v>
      </c>
      <c r="M25">
        <v>7.7271000000000001</v>
      </c>
      <c r="N25">
        <v>0</v>
      </c>
      <c r="O25">
        <v>500</v>
      </c>
      <c r="P25" t="s">
        <v>9</v>
      </c>
      <c r="AC25">
        <f t="shared" si="2"/>
        <v>1.1938354677664422E-3</v>
      </c>
      <c r="AD25">
        <f t="shared" si="0"/>
        <v>0.17459526266415892</v>
      </c>
      <c r="AF25">
        <f t="shared" si="3"/>
        <v>2.9303234208812676E-3</v>
      </c>
      <c r="AG25">
        <f t="shared" si="1"/>
        <v>0.27319982174170021</v>
      </c>
    </row>
    <row r="26" spans="1:33">
      <c r="A26">
        <v>12.5</v>
      </c>
      <c r="B26">
        <v>1.0999999999999999E-2</v>
      </c>
      <c r="C26">
        <v>17.14</v>
      </c>
      <c r="D26">
        <v>7.7416</v>
      </c>
      <c r="E26">
        <v>0</v>
      </c>
      <c r="F26">
        <v>500</v>
      </c>
      <c r="G26" t="s">
        <v>9</v>
      </c>
      <c r="J26">
        <v>19</v>
      </c>
      <c r="K26">
        <v>2.7E-2</v>
      </c>
      <c r="L26">
        <v>26.82</v>
      </c>
      <c r="M26">
        <v>7.7255000000000003</v>
      </c>
      <c r="N26">
        <v>0</v>
      </c>
      <c r="O26">
        <v>500</v>
      </c>
      <c r="P26" t="s">
        <v>9</v>
      </c>
      <c r="AC26">
        <f t="shared" si="2"/>
        <v>1.302365964836119E-3</v>
      </c>
      <c r="AD26">
        <f t="shared" si="0"/>
        <v>0.18080897971346679</v>
      </c>
      <c r="AF26">
        <f t="shared" si="3"/>
        <v>3.0388539179509442E-3</v>
      </c>
      <c r="AG26">
        <f t="shared" si="1"/>
        <v>0.28185827992516205</v>
      </c>
    </row>
    <row r="27" spans="1:33">
      <c r="A27">
        <v>13</v>
      </c>
      <c r="B27">
        <v>1.2E-2</v>
      </c>
      <c r="C27">
        <v>17.75</v>
      </c>
      <c r="D27">
        <v>7.7408999999999999</v>
      </c>
      <c r="E27">
        <v>0</v>
      </c>
      <c r="F27">
        <v>500</v>
      </c>
      <c r="G27" t="s">
        <v>9</v>
      </c>
      <c r="J27">
        <v>19.5</v>
      </c>
      <c r="K27">
        <v>2.8000000000000001E-2</v>
      </c>
      <c r="L27">
        <v>27.67</v>
      </c>
      <c r="M27">
        <v>7.7244999999999999</v>
      </c>
      <c r="N27">
        <v>0</v>
      </c>
      <c r="O27">
        <v>500</v>
      </c>
      <c r="P27" t="s">
        <v>9</v>
      </c>
      <c r="AC27">
        <f t="shared" si="2"/>
        <v>1.302365964836119E-3</v>
      </c>
      <c r="AD27">
        <f t="shared" si="0"/>
        <v>0.18753201783239004</v>
      </c>
      <c r="AF27">
        <f t="shared" si="3"/>
        <v>3.2559149120902969E-3</v>
      </c>
      <c r="AG27">
        <f t="shared" si="1"/>
        <v>0.29082233075039304</v>
      </c>
    </row>
    <row r="28" spans="1:33">
      <c r="A28">
        <v>13.5</v>
      </c>
      <c r="B28">
        <v>1.2E-2</v>
      </c>
      <c r="C28">
        <v>18.41</v>
      </c>
      <c r="D28">
        <v>7.7403000000000004</v>
      </c>
      <c r="E28">
        <v>0</v>
      </c>
      <c r="F28">
        <v>500</v>
      </c>
      <c r="G28" t="s">
        <v>9</v>
      </c>
      <c r="J28">
        <v>20</v>
      </c>
      <c r="K28">
        <v>0.03</v>
      </c>
      <c r="L28">
        <v>28.55</v>
      </c>
      <c r="M28">
        <v>7.7229000000000001</v>
      </c>
      <c r="N28">
        <v>0</v>
      </c>
      <c r="O28">
        <v>500</v>
      </c>
      <c r="P28" t="s">
        <v>9</v>
      </c>
      <c r="AC28">
        <f t="shared" si="2"/>
        <v>1.4108964619057953E-3</v>
      </c>
      <c r="AD28">
        <f t="shared" si="0"/>
        <v>0.19456064859308259</v>
      </c>
      <c r="AF28">
        <f t="shared" si="3"/>
        <v>3.3644454091599739E-3</v>
      </c>
      <c r="AG28">
        <f t="shared" si="1"/>
        <v>0.29988824578954715</v>
      </c>
    </row>
    <row r="29" spans="1:33">
      <c r="A29">
        <v>14</v>
      </c>
      <c r="B29">
        <v>1.2999999999999999E-2</v>
      </c>
      <c r="C29">
        <v>19.100000000000001</v>
      </c>
      <c r="D29">
        <v>7.7390999999999996</v>
      </c>
      <c r="E29">
        <v>0</v>
      </c>
      <c r="F29">
        <v>500</v>
      </c>
      <c r="G29" t="s">
        <v>9</v>
      </c>
      <c r="J29">
        <v>20.5</v>
      </c>
      <c r="K29">
        <v>3.1E-2</v>
      </c>
      <c r="L29">
        <v>29.44</v>
      </c>
      <c r="M29">
        <v>7.7213000000000003</v>
      </c>
      <c r="N29">
        <v>0</v>
      </c>
      <c r="O29">
        <v>500</v>
      </c>
      <c r="P29" t="s">
        <v>9</v>
      </c>
      <c r="AC29">
        <f t="shared" si="2"/>
        <v>1.5194269589754721E-3</v>
      </c>
      <c r="AD29">
        <f t="shared" si="0"/>
        <v>0.20148741513985199</v>
      </c>
      <c r="AF29">
        <f t="shared" si="3"/>
        <v>3.4729759062296505E-3</v>
      </c>
      <c r="AG29">
        <f t="shared" si="1"/>
        <v>0.30844483975908588</v>
      </c>
    </row>
    <row r="30" spans="1:33">
      <c r="A30">
        <v>14.5</v>
      </c>
      <c r="B30">
        <v>1.4E-2</v>
      </c>
      <c r="C30">
        <v>19.78</v>
      </c>
      <c r="D30">
        <v>7.7381000000000002</v>
      </c>
      <c r="E30">
        <v>0</v>
      </c>
      <c r="F30">
        <v>500</v>
      </c>
      <c r="G30" t="s">
        <v>9</v>
      </c>
      <c r="J30">
        <v>21</v>
      </c>
      <c r="K30">
        <v>3.2000000000000001E-2</v>
      </c>
      <c r="L30">
        <v>30.28</v>
      </c>
      <c r="M30">
        <v>7.72</v>
      </c>
      <c r="N30">
        <v>0</v>
      </c>
      <c r="O30">
        <v>500</v>
      </c>
      <c r="P30" t="s">
        <v>9</v>
      </c>
      <c r="AC30">
        <f t="shared" si="2"/>
        <v>1.7364879531148252E-3</v>
      </c>
      <c r="AD30">
        <f t="shared" si="0"/>
        <v>0.20882163854231375</v>
      </c>
      <c r="AF30">
        <f t="shared" si="3"/>
        <v>3.6900369003690036E-3</v>
      </c>
      <c r="AG30">
        <f t="shared" si="1"/>
        <v>0.31740889058431687</v>
      </c>
    </row>
    <row r="31" spans="1:33">
      <c r="A31">
        <v>15</v>
      </c>
      <c r="B31">
        <v>1.6E-2</v>
      </c>
      <c r="C31">
        <v>20.5</v>
      </c>
      <c r="D31">
        <v>7.7362000000000002</v>
      </c>
      <c r="E31">
        <v>0</v>
      </c>
      <c r="F31">
        <v>500</v>
      </c>
      <c r="G31" t="s">
        <v>9</v>
      </c>
      <c r="J31">
        <v>21.5</v>
      </c>
      <c r="K31">
        <v>3.4000000000000002E-2</v>
      </c>
      <c r="L31">
        <v>31.16</v>
      </c>
      <c r="M31">
        <v>7.7186000000000003</v>
      </c>
      <c r="N31">
        <v>0</v>
      </c>
      <c r="O31">
        <v>500</v>
      </c>
      <c r="P31" t="s">
        <v>9</v>
      </c>
      <c r="AC31">
        <f t="shared" si="2"/>
        <v>1.9535489472541781E-3</v>
      </c>
      <c r="AD31">
        <f t="shared" si="0"/>
        <v>0.21635959037262165</v>
      </c>
      <c r="AF31">
        <f t="shared" si="3"/>
        <v>3.7985673974386806E-3</v>
      </c>
      <c r="AG31">
        <f t="shared" si="1"/>
        <v>0.32667853405131719</v>
      </c>
    </row>
    <row r="32" spans="1:33">
      <c r="A32">
        <v>15.5</v>
      </c>
      <c r="B32">
        <v>1.7999999999999999E-2</v>
      </c>
      <c r="C32">
        <v>21.24</v>
      </c>
      <c r="D32">
        <v>7.7343000000000002</v>
      </c>
      <c r="E32">
        <v>0</v>
      </c>
      <c r="F32">
        <v>500</v>
      </c>
      <c r="G32" t="s">
        <v>9</v>
      </c>
      <c r="J32">
        <v>22</v>
      </c>
      <c r="K32">
        <v>3.5000000000000003E-2</v>
      </c>
      <c r="L32">
        <v>32.07</v>
      </c>
      <c r="M32">
        <v>7.7171000000000003</v>
      </c>
      <c r="N32">
        <v>0</v>
      </c>
      <c r="O32">
        <v>500</v>
      </c>
      <c r="P32" t="s">
        <v>9</v>
      </c>
      <c r="AC32">
        <f t="shared" si="2"/>
        <v>2.0620794443238547E-3</v>
      </c>
      <c r="AD32">
        <f t="shared" si="0"/>
        <v>0.22410127063077573</v>
      </c>
      <c r="AF32">
        <f t="shared" si="3"/>
        <v>4.0156283915780333E-3</v>
      </c>
      <c r="AG32">
        <f t="shared" si="1"/>
        <v>0.33554072066262508</v>
      </c>
    </row>
    <row r="33" spans="1:33">
      <c r="A33">
        <v>16</v>
      </c>
      <c r="B33">
        <v>1.9E-2</v>
      </c>
      <c r="C33">
        <v>22</v>
      </c>
      <c r="D33">
        <v>7.7332000000000001</v>
      </c>
      <c r="E33">
        <v>0</v>
      </c>
      <c r="F33">
        <v>500</v>
      </c>
      <c r="G33" t="s">
        <v>9</v>
      </c>
      <c r="J33">
        <v>22.5</v>
      </c>
      <c r="K33">
        <v>3.6999999999999998E-2</v>
      </c>
      <c r="L33">
        <v>32.94</v>
      </c>
      <c r="M33">
        <v>7.7157</v>
      </c>
      <c r="N33">
        <v>0</v>
      </c>
      <c r="O33">
        <v>500</v>
      </c>
      <c r="P33" t="s">
        <v>9</v>
      </c>
      <c r="AC33">
        <f t="shared" si="2"/>
        <v>2.2791404384632083E-3</v>
      </c>
      <c r="AD33">
        <f t="shared" si="0"/>
        <v>0.23174108667500673</v>
      </c>
      <c r="AF33">
        <f t="shared" si="3"/>
        <v>4.1241588886477094E-3</v>
      </c>
      <c r="AG33">
        <f t="shared" si="1"/>
        <v>0.34440290727393308</v>
      </c>
    </row>
    <row r="34" spans="1:33">
      <c r="A34">
        <v>16.5</v>
      </c>
      <c r="B34">
        <v>2.1000000000000001E-2</v>
      </c>
      <c r="C34">
        <v>22.75</v>
      </c>
      <c r="D34">
        <v>7.7316000000000003</v>
      </c>
      <c r="E34">
        <v>0</v>
      </c>
      <c r="F34">
        <v>500</v>
      </c>
      <c r="G34" t="s">
        <v>9</v>
      </c>
      <c r="J34">
        <v>23</v>
      </c>
      <c r="K34">
        <v>3.7999999999999999E-2</v>
      </c>
      <c r="L34">
        <v>33.81</v>
      </c>
      <c r="M34">
        <v>7.7145999999999999</v>
      </c>
      <c r="N34">
        <v>0</v>
      </c>
      <c r="O34">
        <v>500</v>
      </c>
      <c r="P34" t="s">
        <v>9</v>
      </c>
      <c r="AC34">
        <f t="shared" si="2"/>
        <v>2.3876709355328844E-3</v>
      </c>
      <c r="AD34">
        <f t="shared" si="0"/>
        <v>0.23927903850531462</v>
      </c>
      <c r="AF34">
        <f t="shared" si="3"/>
        <v>4.2326893857173864E-3</v>
      </c>
      <c r="AG34">
        <f t="shared" si="1"/>
        <v>0.3537744149548564</v>
      </c>
    </row>
    <row r="35" spans="1:33">
      <c r="A35">
        <v>17</v>
      </c>
      <c r="B35">
        <v>2.1999999999999999E-2</v>
      </c>
      <c r="C35">
        <v>23.49</v>
      </c>
      <c r="D35">
        <v>7.7305000000000001</v>
      </c>
      <c r="E35">
        <v>0</v>
      </c>
      <c r="F35">
        <v>500</v>
      </c>
      <c r="G35" t="s">
        <v>9</v>
      </c>
      <c r="J35">
        <v>23.5</v>
      </c>
      <c r="K35">
        <v>3.9E-2</v>
      </c>
      <c r="L35">
        <v>34.729999999999997</v>
      </c>
      <c r="M35">
        <v>7.7133000000000003</v>
      </c>
      <c r="N35">
        <v>0</v>
      </c>
      <c r="O35">
        <v>500</v>
      </c>
      <c r="P35" t="s">
        <v>9</v>
      </c>
      <c r="AC35">
        <f t="shared" si="2"/>
        <v>2.496201432602561E-3</v>
      </c>
      <c r="AD35">
        <f t="shared" si="0"/>
        <v>0.24763190404700716</v>
      </c>
      <c r="AF35">
        <f t="shared" si="3"/>
        <v>4.4497503798567395E-3</v>
      </c>
      <c r="AG35">
        <f t="shared" si="1"/>
        <v>0.36334965106362593</v>
      </c>
    </row>
    <row r="36" spans="1:33">
      <c r="A36">
        <v>17.5</v>
      </c>
      <c r="B36">
        <v>2.3E-2</v>
      </c>
      <c r="C36">
        <v>24.31</v>
      </c>
      <c r="D36">
        <v>7.7297000000000002</v>
      </c>
      <c r="E36">
        <v>0</v>
      </c>
      <c r="F36">
        <v>500</v>
      </c>
      <c r="G36" t="s">
        <v>9</v>
      </c>
      <c r="J36">
        <v>24</v>
      </c>
      <c r="K36">
        <v>4.1000000000000002E-2</v>
      </c>
      <c r="L36">
        <v>35.67</v>
      </c>
      <c r="M36">
        <v>7.7119999999999997</v>
      </c>
      <c r="N36">
        <v>0</v>
      </c>
      <c r="O36">
        <v>500</v>
      </c>
      <c r="P36" t="s">
        <v>9</v>
      </c>
      <c r="AC36">
        <f t="shared" si="2"/>
        <v>2.604731929672238E-3</v>
      </c>
      <c r="AD36">
        <f t="shared" si="0"/>
        <v>0.25578104116085354</v>
      </c>
      <c r="AF36">
        <f t="shared" si="3"/>
        <v>4.6668113739960927E-3</v>
      </c>
      <c r="AG36">
        <f t="shared" si="1"/>
        <v>0.38270385170901111</v>
      </c>
    </row>
    <row r="37" spans="1:33">
      <c r="A37">
        <v>18</v>
      </c>
      <c r="B37">
        <v>2.4E-2</v>
      </c>
      <c r="C37">
        <v>25.11</v>
      </c>
      <c r="D37">
        <v>7.7287999999999997</v>
      </c>
      <c r="E37">
        <v>0</v>
      </c>
      <c r="F37">
        <v>500</v>
      </c>
      <c r="G37" t="s">
        <v>9</v>
      </c>
      <c r="J37">
        <v>25</v>
      </c>
      <c r="K37">
        <v>4.2999999999999997E-2</v>
      </c>
      <c r="L37">
        <v>37.57</v>
      </c>
      <c r="M37">
        <v>7.7095000000000002</v>
      </c>
      <c r="N37">
        <v>0</v>
      </c>
      <c r="O37">
        <v>500</v>
      </c>
      <c r="P37" t="s">
        <v>9</v>
      </c>
      <c r="AC37">
        <f t="shared" si="2"/>
        <v>2.7132624267419145E-3</v>
      </c>
      <c r="AD37">
        <f t="shared" si="0"/>
        <v>0.26433763513039227</v>
      </c>
      <c r="AF37">
        <f t="shared" si="3"/>
        <v>4.7753418710657688E-3</v>
      </c>
      <c r="AG37">
        <f t="shared" si="1"/>
        <v>0.39217722360385754</v>
      </c>
    </row>
    <row r="38" spans="1:33">
      <c r="A38">
        <v>18.5</v>
      </c>
      <c r="B38">
        <v>2.5000000000000001E-2</v>
      </c>
      <c r="C38">
        <v>25.95</v>
      </c>
      <c r="D38">
        <v>7.7271000000000001</v>
      </c>
      <c r="E38">
        <v>0</v>
      </c>
      <c r="F38">
        <v>500</v>
      </c>
      <c r="G38" t="s">
        <v>9</v>
      </c>
      <c r="J38">
        <v>25.5</v>
      </c>
      <c r="K38">
        <v>4.3999999999999997E-2</v>
      </c>
      <c r="L38">
        <v>38.5</v>
      </c>
      <c r="M38">
        <v>7.7083000000000004</v>
      </c>
      <c r="N38">
        <v>2</v>
      </c>
      <c r="O38">
        <v>500</v>
      </c>
      <c r="P38" t="s">
        <v>9</v>
      </c>
      <c r="AC38">
        <f t="shared" si="2"/>
        <v>2.9303234208812676E-3</v>
      </c>
      <c r="AD38">
        <f t="shared" si="0"/>
        <v>0.27319982174170021</v>
      </c>
      <c r="AF38">
        <f t="shared" si="3"/>
        <v>4.8838723681354458E-3</v>
      </c>
      <c r="AG38">
        <f t="shared" si="1"/>
        <v>0.39034366775324209</v>
      </c>
    </row>
    <row r="39" spans="1:33">
      <c r="A39">
        <v>19</v>
      </c>
      <c r="B39">
        <v>2.7E-2</v>
      </c>
      <c r="C39">
        <v>26.82</v>
      </c>
      <c r="D39">
        <v>7.7255000000000003</v>
      </c>
      <c r="E39">
        <v>0</v>
      </c>
      <c r="F39">
        <v>500</v>
      </c>
      <c r="G39" t="s">
        <v>9</v>
      </c>
      <c r="J39">
        <v>38</v>
      </c>
      <c r="K39">
        <v>4.4999999999999998E-2</v>
      </c>
      <c r="L39">
        <v>38.32</v>
      </c>
      <c r="M39">
        <v>7.7076000000000002</v>
      </c>
      <c r="N39">
        <v>0</v>
      </c>
      <c r="O39">
        <v>500</v>
      </c>
      <c r="P39" t="s">
        <v>9</v>
      </c>
      <c r="AC39">
        <f t="shared" si="2"/>
        <v>3.0388539179509442E-3</v>
      </c>
      <c r="AD39">
        <f t="shared" si="0"/>
        <v>0.28185827992516205</v>
      </c>
      <c r="AF39">
        <f t="shared" si="3"/>
        <v>4.9924028652051219E-3</v>
      </c>
      <c r="AG39">
        <f t="shared" si="1"/>
        <v>0.40205805235439623</v>
      </c>
    </row>
    <row r="40" spans="1:33">
      <c r="A40">
        <v>19.5</v>
      </c>
      <c r="B40">
        <v>2.8000000000000001E-2</v>
      </c>
      <c r="C40">
        <v>27.67</v>
      </c>
      <c r="D40">
        <v>7.7244999999999999</v>
      </c>
      <c r="E40">
        <v>0</v>
      </c>
      <c r="F40">
        <v>500</v>
      </c>
      <c r="G40" t="s">
        <v>9</v>
      </c>
      <c r="J40">
        <v>39</v>
      </c>
      <c r="K40">
        <v>4.5999999999999999E-2</v>
      </c>
      <c r="L40">
        <v>39.47</v>
      </c>
      <c r="M40">
        <v>7.7064000000000004</v>
      </c>
      <c r="N40">
        <v>0</v>
      </c>
      <c r="O40">
        <v>500</v>
      </c>
      <c r="P40" t="s">
        <v>9</v>
      </c>
      <c r="AC40">
        <f t="shared" si="2"/>
        <v>3.2559149120902969E-3</v>
      </c>
      <c r="AD40">
        <f t="shared" si="0"/>
        <v>0.29082233075039304</v>
      </c>
      <c r="AF40">
        <f t="shared" si="3"/>
        <v>5.1009333622747989E-3</v>
      </c>
      <c r="AG40">
        <f t="shared" si="1"/>
        <v>0.40837363361762724</v>
      </c>
    </row>
    <row r="41" spans="1:33">
      <c r="A41">
        <v>20</v>
      </c>
      <c r="B41">
        <v>0.03</v>
      </c>
      <c r="C41">
        <v>28.55</v>
      </c>
      <c r="D41">
        <v>7.7229000000000001</v>
      </c>
      <c r="E41">
        <v>0</v>
      </c>
      <c r="F41">
        <v>500</v>
      </c>
      <c r="G41" t="s">
        <v>9</v>
      </c>
      <c r="J41">
        <v>39.5</v>
      </c>
      <c r="K41">
        <v>4.7E-2</v>
      </c>
      <c r="L41">
        <v>40.090000000000003</v>
      </c>
      <c r="M41">
        <v>7.7055999999999996</v>
      </c>
      <c r="N41">
        <v>0</v>
      </c>
      <c r="O41">
        <v>500</v>
      </c>
      <c r="P41" t="s">
        <v>9</v>
      </c>
      <c r="AC41">
        <f t="shared" si="2"/>
        <v>3.3644454091599739E-3</v>
      </c>
      <c r="AD41">
        <f t="shared" si="0"/>
        <v>0.29988824578954715</v>
      </c>
      <c r="AF41">
        <f t="shared" si="3"/>
        <v>5.2094638593444759E-3</v>
      </c>
      <c r="AG41">
        <f t="shared" si="1"/>
        <v>0.41499480752262746</v>
      </c>
    </row>
    <row r="42" spans="1:33">
      <c r="A42">
        <v>20.5</v>
      </c>
      <c r="B42">
        <v>3.1E-2</v>
      </c>
      <c r="C42">
        <v>29.44</v>
      </c>
      <c r="D42">
        <v>7.7213000000000003</v>
      </c>
      <c r="E42">
        <v>0</v>
      </c>
      <c r="F42">
        <v>500</v>
      </c>
      <c r="G42" t="s">
        <v>9</v>
      </c>
      <c r="J42">
        <v>40</v>
      </c>
      <c r="K42">
        <v>4.8000000000000001E-2</v>
      </c>
      <c r="L42">
        <v>40.74</v>
      </c>
      <c r="M42">
        <v>7.7047999999999996</v>
      </c>
      <c r="N42">
        <v>0</v>
      </c>
      <c r="O42">
        <v>500</v>
      </c>
      <c r="P42" t="s">
        <v>9</v>
      </c>
      <c r="AC42">
        <f t="shared" si="2"/>
        <v>3.4729759062296505E-3</v>
      </c>
      <c r="AD42">
        <f t="shared" si="0"/>
        <v>0.30844483975908588</v>
      </c>
      <c r="AF42">
        <f t="shared" si="3"/>
        <v>5.317994356414152E-3</v>
      </c>
      <c r="AG42">
        <f t="shared" si="1"/>
        <v>0.42854274797439706</v>
      </c>
    </row>
    <row r="43" spans="1:33">
      <c r="A43">
        <v>21</v>
      </c>
      <c r="B43">
        <v>3.2000000000000001E-2</v>
      </c>
      <c r="C43">
        <v>30.28</v>
      </c>
      <c r="D43">
        <v>7.72</v>
      </c>
      <c r="E43">
        <v>0</v>
      </c>
      <c r="F43">
        <v>500</v>
      </c>
      <c r="G43" t="s">
        <v>9</v>
      </c>
      <c r="J43">
        <v>41</v>
      </c>
      <c r="K43">
        <v>4.9000000000000002E-2</v>
      </c>
      <c r="L43">
        <v>42.07</v>
      </c>
      <c r="M43">
        <v>7.7035999999999998</v>
      </c>
      <c r="N43">
        <v>0</v>
      </c>
      <c r="O43">
        <v>500</v>
      </c>
      <c r="P43" t="s">
        <v>9</v>
      </c>
      <c r="AC43">
        <f t="shared" si="2"/>
        <v>3.6900369003690036E-3</v>
      </c>
      <c r="AD43">
        <f t="shared" si="0"/>
        <v>0.31740889058431687</v>
      </c>
      <c r="AF43">
        <f t="shared" si="3"/>
        <v>5.426524853483829E-3</v>
      </c>
      <c r="AG43">
        <f t="shared" si="1"/>
        <v>0.43546951452116645</v>
      </c>
    </row>
    <row r="44" spans="1:33">
      <c r="A44">
        <v>21.5</v>
      </c>
      <c r="B44">
        <v>3.4000000000000002E-2</v>
      </c>
      <c r="C44">
        <v>31.16</v>
      </c>
      <c r="D44">
        <v>7.7186000000000003</v>
      </c>
      <c r="E44">
        <v>0</v>
      </c>
      <c r="F44">
        <v>500</v>
      </c>
      <c r="G44" t="s">
        <v>9</v>
      </c>
      <c r="J44">
        <v>41.5</v>
      </c>
      <c r="K44">
        <v>0.05</v>
      </c>
      <c r="L44">
        <v>42.75</v>
      </c>
      <c r="M44">
        <v>7.7028999999999996</v>
      </c>
      <c r="N44">
        <v>0</v>
      </c>
      <c r="O44">
        <v>500</v>
      </c>
      <c r="P44" t="s">
        <v>9</v>
      </c>
      <c r="AC44">
        <f t="shared" si="2"/>
        <v>3.7985673974386806E-3</v>
      </c>
      <c r="AD44">
        <f t="shared" si="0"/>
        <v>0.32667853405131719</v>
      </c>
      <c r="AF44">
        <f t="shared" si="3"/>
        <v>5.5350553505535052E-3</v>
      </c>
      <c r="AG44">
        <f t="shared" si="1"/>
        <v>0.44993423289824386</v>
      </c>
    </row>
    <row r="45" spans="1:33">
      <c r="A45">
        <v>22</v>
      </c>
      <c r="B45">
        <v>3.5000000000000003E-2</v>
      </c>
      <c r="C45">
        <v>32.07</v>
      </c>
      <c r="D45">
        <v>7.7171000000000003</v>
      </c>
      <c r="E45">
        <v>0</v>
      </c>
      <c r="F45">
        <v>500</v>
      </c>
      <c r="G45" t="s">
        <v>9</v>
      </c>
      <c r="J45">
        <v>42.5</v>
      </c>
      <c r="K45">
        <v>5.0999999999999997E-2</v>
      </c>
      <c r="L45">
        <v>44.17</v>
      </c>
      <c r="M45">
        <v>7.7016</v>
      </c>
      <c r="N45">
        <v>0</v>
      </c>
      <c r="O45">
        <v>500</v>
      </c>
      <c r="P45" t="s">
        <v>9</v>
      </c>
      <c r="AC45">
        <f t="shared" si="2"/>
        <v>4.0156283915780333E-3</v>
      </c>
      <c r="AD45">
        <f t="shared" si="0"/>
        <v>0.33554072066262508</v>
      </c>
      <c r="AF45">
        <f t="shared" si="3"/>
        <v>5.6435858476231813E-3</v>
      </c>
      <c r="AG45">
        <f t="shared" si="1"/>
        <v>0.45696286365893635</v>
      </c>
    </row>
    <row r="46" spans="1:33">
      <c r="A46">
        <v>22.5</v>
      </c>
      <c r="B46">
        <v>3.6999999999999998E-2</v>
      </c>
      <c r="C46">
        <v>32.94</v>
      </c>
      <c r="D46">
        <v>7.7157</v>
      </c>
      <c r="E46">
        <v>0</v>
      </c>
      <c r="F46">
        <v>500</v>
      </c>
      <c r="G46" t="s">
        <v>9</v>
      </c>
      <c r="J46">
        <v>43</v>
      </c>
      <c r="K46">
        <v>5.1999999999999998E-2</v>
      </c>
      <c r="L46">
        <v>44.86</v>
      </c>
      <c r="M46">
        <v>7.7007000000000003</v>
      </c>
      <c r="N46">
        <v>0</v>
      </c>
      <c r="O46">
        <v>500</v>
      </c>
      <c r="P46" t="s">
        <v>9</v>
      </c>
      <c r="AC46">
        <f t="shared" si="2"/>
        <v>4.1241588886477094E-3</v>
      </c>
      <c r="AD46">
        <f t="shared" si="0"/>
        <v>0.34440290727393308</v>
      </c>
      <c r="AF46">
        <f t="shared" si="3"/>
        <v>5.7521163446928583E-3</v>
      </c>
      <c r="AG46">
        <f t="shared" si="1"/>
        <v>0.46409335863355194</v>
      </c>
    </row>
    <row r="47" spans="1:33">
      <c r="A47">
        <v>23</v>
      </c>
      <c r="B47">
        <v>3.7999999999999999E-2</v>
      </c>
      <c r="C47">
        <v>33.81</v>
      </c>
      <c r="D47">
        <v>7.7145999999999999</v>
      </c>
      <c r="E47">
        <v>0</v>
      </c>
      <c r="F47">
        <v>500</v>
      </c>
      <c r="G47" t="s">
        <v>9</v>
      </c>
      <c r="J47">
        <v>43.5</v>
      </c>
      <c r="K47">
        <v>5.2999999999999999E-2</v>
      </c>
      <c r="L47">
        <v>45.56</v>
      </c>
      <c r="M47">
        <v>7.6999000000000004</v>
      </c>
      <c r="N47">
        <v>0</v>
      </c>
      <c r="O47">
        <v>500</v>
      </c>
      <c r="P47" t="s">
        <v>9</v>
      </c>
      <c r="AC47">
        <f t="shared" si="2"/>
        <v>4.2326893857173864E-3</v>
      </c>
      <c r="AD47">
        <f t="shared" si="0"/>
        <v>0.3537744149548564</v>
      </c>
      <c r="AF47">
        <f t="shared" si="3"/>
        <v>5.8606468417625353E-3</v>
      </c>
      <c r="AG47">
        <f t="shared" si="1"/>
        <v>0.47203876731955219</v>
      </c>
    </row>
    <row r="48" spans="1:33">
      <c r="A48">
        <v>23.5</v>
      </c>
      <c r="B48">
        <v>3.9E-2</v>
      </c>
      <c r="C48">
        <v>34.729999999999997</v>
      </c>
      <c r="D48">
        <v>7.7133000000000003</v>
      </c>
      <c r="E48">
        <v>0</v>
      </c>
      <c r="F48">
        <v>500</v>
      </c>
      <c r="G48" t="s">
        <v>9</v>
      </c>
      <c r="J48">
        <v>44</v>
      </c>
      <c r="K48">
        <v>5.3999999999999999E-2</v>
      </c>
      <c r="L48">
        <v>46.34</v>
      </c>
      <c r="M48">
        <v>7.6988000000000003</v>
      </c>
      <c r="N48">
        <v>0</v>
      </c>
      <c r="O48">
        <v>500</v>
      </c>
      <c r="P48" t="s">
        <v>9</v>
      </c>
      <c r="AC48">
        <f t="shared" si="2"/>
        <v>4.4497503798567395E-3</v>
      </c>
      <c r="AD48">
        <f t="shared" si="0"/>
        <v>0.36334965106362593</v>
      </c>
      <c r="AF48">
        <f t="shared" si="3"/>
        <v>5.9691773388322114E-3</v>
      </c>
      <c r="AG48">
        <f t="shared" si="1"/>
        <v>0.49098551110924504</v>
      </c>
    </row>
    <row r="49" spans="1:33">
      <c r="A49">
        <v>24</v>
      </c>
      <c r="B49">
        <v>4.1000000000000002E-2</v>
      </c>
      <c r="C49">
        <v>35.67</v>
      </c>
      <c r="D49">
        <v>7.7119999999999997</v>
      </c>
      <c r="E49">
        <v>0</v>
      </c>
      <c r="F49">
        <v>500</v>
      </c>
      <c r="G49" t="s">
        <v>9</v>
      </c>
      <c r="J49">
        <v>44.5</v>
      </c>
      <c r="K49">
        <v>5.5E-2</v>
      </c>
      <c r="L49">
        <v>48.2</v>
      </c>
      <c r="M49">
        <v>7.6976000000000004</v>
      </c>
      <c r="N49">
        <v>0</v>
      </c>
      <c r="O49">
        <v>500</v>
      </c>
      <c r="P49" t="s">
        <v>9</v>
      </c>
      <c r="AC49">
        <f t="shared" si="2"/>
        <v>4.4497503798567395E-3</v>
      </c>
      <c r="AD49">
        <f t="shared" si="0"/>
        <v>0.37323047981416468</v>
      </c>
      <c r="AF49">
        <f t="shared" si="3"/>
        <v>6.0777078359018884E-3</v>
      </c>
      <c r="AG49">
        <f t="shared" si="1"/>
        <v>0.49893091979524518</v>
      </c>
    </row>
    <row r="50" spans="1:33">
      <c r="A50">
        <v>24.5</v>
      </c>
      <c r="B50">
        <v>4.1000000000000002E-2</v>
      </c>
      <c r="C50">
        <v>36.64</v>
      </c>
      <c r="D50">
        <v>7.7110000000000003</v>
      </c>
      <c r="E50">
        <v>0</v>
      </c>
      <c r="F50">
        <v>500</v>
      </c>
      <c r="G50" t="s">
        <v>9</v>
      </c>
      <c r="J50">
        <v>45</v>
      </c>
      <c r="K50">
        <v>5.6000000000000001E-2</v>
      </c>
      <c r="L50">
        <v>48.98</v>
      </c>
      <c r="M50">
        <v>7.6966000000000001</v>
      </c>
      <c r="N50">
        <v>0</v>
      </c>
      <c r="O50">
        <v>500</v>
      </c>
      <c r="P50" t="s">
        <v>9</v>
      </c>
      <c r="AC50">
        <f t="shared" si="2"/>
        <v>4.6668113739960927E-3</v>
      </c>
      <c r="AD50">
        <f t="shared" si="0"/>
        <v>0.38270385170901111</v>
      </c>
      <c r="AF50">
        <f t="shared" si="3"/>
        <v>6.1862383329715645E-3</v>
      </c>
      <c r="AG50">
        <f t="shared" si="1"/>
        <v>0.50677446426732242</v>
      </c>
    </row>
    <row r="51" spans="1:33">
      <c r="A51">
        <v>25</v>
      </c>
      <c r="B51">
        <v>4.2999999999999997E-2</v>
      </c>
      <c r="C51">
        <v>37.57</v>
      </c>
      <c r="D51">
        <v>7.7095000000000002</v>
      </c>
      <c r="E51">
        <v>0</v>
      </c>
      <c r="F51">
        <v>500</v>
      </c>
      <c r="G51" t="s">
        <v>9</v>
      </c>
      <c r="J51">
        <v>45.5</v>
      </c>
      <c r="K51">
        <v>5.7000000000000002E-2</v>
      </c>
      <c r="L51">
        <v>49.75</v>
      </c>
      <c r="M51">
        <v>7.6955</v>
      </c>
      <c r="N51">
        <v>0</v>
      </c>
      <c r="O51">
        <v>500</v>
      </c>
      <c r="P51" t="s">
        <v>9</v>
      </c>
      <c r="AC51">
        <f t="shared" si="2"/>
        <v>4.7753418710657688E-3</v>
      </c>
      <c r="AD51">
        <f t="shared" si="0"/>
        <v>0.39217722360385754</v>
      </c>
      <c r="AF51">
        <f t="shared" si="3"/>
        <v>6.2947688300412415E-3</v>
      </c>
      <c r="AG51">
        <f t="shared" si="1"/>
        <v>0.51441428031155334</v>
      </c>
    </row>
    <row r="52" spans="1:33">
      <c r="A52">
        <v>25.5</v>
      </c>
      <c r="B52">
        <v>4.3999999999999997E-2</v>
      </c>
      <c r="C52">
        <v>38.5</v>
      </c>
      <c r="D52">
        <v>7.7083000000000004</v>
      </c>
      <c r="E52">
        <v>2</v>
      </c>
      <c r="F52">
        <v>500</v>
      </c>
      <c r="G52" t="s">
        <v>9</v>
      </c>
      <c r="J52">
        <v>46</v>
      </c>
      <c r="K52">
        <v>5.8000000000000003E-2</v>
      </c>
      <c r="L52">
        <v>50.5</v>
      </c>
      <c r="M52">
        <v>7.6944999999999997</v>
      </c>
      <c r="N52">
        <v>0</v>
      </c>
      <c r="O52">
        <v>500</v>
      </c>
      <c r="P52" t="s">
        <v>9</v>
      </c>
      <c r="AC52">
        <f t="shared" si="2"/>
        <v>4.7753418710657688E-3</v>
      </c>
      <c r="AD52">
        <f t="shared" si="0"/>
        <v>0.39604806373293461</v>
      </c>
      <c r="AF52">
        <f t="shared" si="3"/>
        <v>6.4032993271109177E-3</v>
      </c>
      <c r="AG52">
        <f t="shared" si="1"/>
        <v>0.52246155321147669</v>
      </c>
    </row>
    <row r="53" spans="1:33">
      <c r="A53">
        <v>26</v>
      </c>
      <c r="B53">
        <v>4.3999999999999997E-2</v>
      </c>
      <c r="C53">
        <v>38.880000000000003</v>
      </c>
      <c r="D53">
        <v>7.7081999999999997</v>
      </c>
      <c r="E53">
        <v>0</v>
      </c>
      <c r="F53">
        <v>500</v>
      </c>
      <c r="G53" t="s">
        <v>9</v>
      </c>
      <c r="J53">
        <v>46.5</v>
      </c>
      <c r="K53">
        <v>5.8999999999999997E-2</v>
      </c>
      <c r="L53">
        <v>51.29</v>
      </c>
      <c r="M53">
        <v>7.6933999999999996</v>
      </c>
      <c r="N53">
        <v>0</v>
      </c>
      <c r="O53">
        <v>500</v>
      </c>
      <c r="P53" t="s">
        <v>9</v>
      </c>
      <c r="AC53">
        <f t="shared" si="2"/>
        <v>4.7753418710657688E-3</v>
      </c>
      <c r="AD53">
        <f t="shared" si="0"/>
        <v>0.39523315002154991</v>
      </c>
      <c r="AF53">
        <f t="shared" si="3"/>
        <v>6.5118298241805938E-3</v>
      </c>
      <c r="AG53">
        <f t="shared" si="1"/>
        <v>0.53081441875316926</v>
      </c>
    </row>
    <row r="54" spans="1:33">
      <c r="A54">
        <v>26.5</v>
      </c>
      <c r="B54">
        <v>4.3999999999999997E-2</v>
      </c>
      <c r="C54">
        <v>38.799999999999997</v>
      </c>
      <c r="D54">
        <v>7.7083000000000004</v>
      </c>
      <c r="E54">
        <v>0</v>
      </c>
      <c r="F54">
        <v>500</v>
      </c>
      <c r="G54" t="s">
        <v>9</v>
      </c>
      <c r="J54">
        <v>47</v>
      </c>
      <c r="K54">
        <v>0.06</v>
      </c>
      <c r="L54">
        <v>52.11</v>
      </c>
      <c r="M54">
        <v>7.6920000000000002</v>
      </c>
      <c r="N54">
        <v>0</v>
      </c>
      <c r="O54">
        <v>500</v>
      </c>
      <c r="P54" t="s">
        <v>9</v>
      </c>
      <c r="AC54">
        <f t="shared" si="2"/>
        <v>4.7753418710657688E-3</v>
      </c>
      <c r="AD54">
        <f t="shared" si="0"/>
        <v>0.39411264366839605</v>
      </c>
      <c r="AF54">
        <f t="shared" si="3"/>
        <v>6.7288908183199478E-3</v>
      </c>
      <c r="AG54">
        <f t="shared" si="1"/>
        <v>0.5388616916530925</v>
      </c>
    </row>
    <row r="55" spans="1:33">
      <c r="A55">
        <v>27</v>
      </c>
      <c r="B55">
        <v>4.3999999999999997E-2</v>
      </c>
      <c r="C55">
        <v>38.69</v>
      </c>
      <c r="D55">
        <v>7.7080000000000002</v>
      </c>
      <c r="E55">
        <v>0</v>
      </c>
      <c r="F55">
        <v>500</v>
      </c>
      <c r="G55" t="s">
        <v>9</v>
      </c>
      <c r="J55">
        <v>47.5</v>
      </c>
      <c r="K55">
        <v>6.2E-2</v>
      </c>
      <c r="L55">
        <v>52.9</v>
      </c>
      <c r="M55">
        <v>7.6909000000000001</v>
      </c>
      <c r="N55">
        <v>0</v>
      </c>
      <c r="O55">
        <v>500</v>
      </c>
      <c r="P55" t="s">
        <v>9</v>
      </c>
      <c r="AC55">
        <f t="shared" si="2"/>
        <v>4.7753418710657688E-3</v>
      </c>
      <c r="AD55">
        <f t="shared" si="0"/>
        <v>0.38290758013685727</v>
      </c>
      <c r="AF55">
        <f t="shared" si="3"/>
        <v>6.9459518124593009E-3</v>
      </c>
      <c r="AG55">
        <f t="shared" si="1"/>
        <v>0.55363200267193913</v>
      </c>
    </row>
    <row r="56" spans="1:33">
      <c r="A56">
        <v>27.5</v>
      </c>
      <c r="B56">
        <v>4.3999999999999997E-2</v>
      </c>
      <c r="C56">
        <v>37.590000000000003</v>
      </c>
      <c r="D56">
        <v>7.7084999999999999</v>
      </c>
      <c r="E56">
        <v>1</v>
      </c>
      <c r="F56">
        <v>500</v>
      </c>
      <c r="G56" t="s">
        <v>9</v>
      </c>
      <c r="J56">
        <v>48.5</v>
      </c>
      <c r="K56">
        <v>6.4000000000000001E-2</v>
      </c>
      <c r="L56">
        <v>54.35</v>
      </c>
      <c r="M56">
        <v>7.6887999999999996</v>
      </c>
      <c r="N56">
        <v>0</v>
      </c>
      <c r="O56">
        <v>500</v>
      </c>
      <c r="P56" t="s">
        <v>9</v>
      </c>
      <c r="AC56">
        <f t="shared" si="2"/>
        <v>4.6668113739960927E-3</v>
      </c>
      <c r="AD56">
        <f t="shared" si="0"/>
        <v>0.37699945572931859</v>
      </c>
      <c r="AF56">
        <f t="shared" si="3"/>
        <v>7.0544823095289779E-3</v>
      </c>
      <c r="AG56">
        <f t="shared" si="1"/>
        <v>0.56116995450224705</v>
      </c>
    </row>
    <row r="57" spans="1:33">
      <c r="A57">
        <v>28</v>
      </c>
      <c r="B57">
        <v>4.2999999999999997E-2</v>
      </c>
      <c r="C57">
        <v>37.01</v>
      </c>
      <c r="D57">
        <v>7.7091000000000003</v>
      </c>
      <c r="E57">
        <v>0</v>
      </c>
      <c r="F57">
        <v>500</v>
      </c>
      <c r="G57" t="s">
        <v>9</v>
      </c>
      <c r="J57">
        <v>49</v>
      </c>
      <c r="K57">
        <v>6.5000000000000002E-2</v>
      </c>
      <c r="L57">
        <v>55.09</v>
      </c>
      <c r="M57">
        <v>7.6879</v>
      </c>
      <c r="N57">
        <v>0</v>
      </c>
      <c r="O57">
        <v>500</v>
      </c>
      <c r="P57" t="s">
        <v>9</v>
      </c>
      <c r="AC57">
        <f t="shared" si="2"/>
        <v>4.6668113739960927E-3</v>
      </c>
      <c r="AD57">
        <f t="shared" si="0"/>
        <v>0.37659199887362627</v>
      </c>
      <c r="AF57">
        <f t="shared" si="3"/>
        <v>7.163012806598654E-3</v>
      </c>
      <c r="AG57">
        <f t="shared" si="1"/>
        <v>0.57594026552109356</v>
      </c>
    </row>
    <row r="58" spans="1:33">
      <c r="A58">
        <v>28.5</v>
      </c>
      <c r="B58">
        <v>4.2999999999999997E-2</v>
      </c>
      <c r="C58">
        <v>36.97</v>
      </c>
      <c r="D58">
        <v>7.7089999999999996</v>
      </c>
      <c r="E58">
        <v>0</v>
      </c>
      <c r="F58">
        <v>500</v>
      </c>
      <c r="G58" t="s">
        <v>9</v>
      </c>
      <c r="J58">
        <v>50</v>
      </c>
      <c r="K58">
        <v>6.6000000000000003E-2</v>
      </c>
      <c r="L58">
        <v>56.54</v>
      </c>
      <c r="M58">
        <v>7.6862000000000004</v>
      </c>
      <c r="N58">
        <v>0</v>
      </c>
      <c r="O58">
        <v>500</v>
      </c>
      <c r="P58" t="s">
        <v>9</v>
      </c>
      <c r="AC58">
        <f t="shared" si="2"/>
        <v>4.6668113739960927E-3</v>
      </c>
      <c r="AD58">
        <f t="shared" si="0"/>
        <v>0.37628640623185705</v>
      </c>
      <c r="AF58">
        <f t="shared" si="3"/>
        <v>7.271543303668331E-3</v>
      </c>
      <c r="AG58">
        <f t="shared" si="1"/>
        <v>0.58276516785393995</v>
      </c>
    </row>
    <row r="59" spans="1:33">
      <c r="A59">
        <v>29</v>
      </c>
      <c r="B59">
        <v>4.2999999999999997E-2</v>
      </c>
      <c r="C59">
        <v>36.94</v>
      </c>
      <c r="D59">
        <v>7.7092999999999998</v>
      </c>
      <c r="E59">
        <v>2</v>
      </c>
      <c r="F59">
        <v>500</v>
      </c>
      <c r="G59" t="s">
        <v>9</v>
      </c>
      <c r="J59">
        <v>50.5</v>
      </c>
      <c r="K59">
        <v>6.7000000000000004E-2</v>
      </c>
      <c r="L59">
        <v>57.21</v>
      </c>
      <c r="M59">
        <v>7.6851000000000003</v>
      </c>
      <c r="N59">
        <v>0</v>
      </c>
      <c r="O59">
        <v>500</v>
      </c>
      <c r="P59" t="s">
        <v>9</v>
      </c>
      <c r="AC59">
        <f t="shared" si="2"/>
        <v>4.6668113739960927E-3</v>
      </c>
      <c r="AD59">
        <f t="shared" si="0"/>
        <v>0.37587894937616473</v>
      </c>
      <c r="AF59">
        <f t="shared" si="3"/>
        <v>7.3800738007380072E-3</v>
      </c>
      <c r="AG59">
        <f t="shared" si="1"/>
        <v>0.58928447754501712</v>
      </c>
    </row>
    <row r="60" spans="1:33">
      <c r="A60">
        <v>29.5</v>
      </c>
      <c r="B60">
        <v>4.2999999999999997E-2</v>
      </c>
      <c r="C60">
        <v>36.9</v>
      </c>
      <c r="D60">
        <v>7.7092999999999998</v>
      </c>
      <c r="E60">
        <v>0</v>
      </c>
      <c r="F60">
        <v>500</v>
      </c>
      <c r="G60" t="s">
        <v>9</v>
      </c>
      <c r="J60">
        <v>51</v>
      </c>
      <c r="K60">
        <v>6.8000000000000005E-2</v>
      </c>
      <c r="L60">
        <v>57.85</v>
      </c>
      <c r="M60">
        <v>7.6844999999999999</v>
      </c>
      <c r="N60">
        <v>0</v>
      </c>
      <c r="O60">
        <v>500</v>
      </c>
      <c r="P60" t="s">
        <v>9</v>
      </c>
      <c r="AC60">
        <f t="shared" si="2"/>
        <v>4.6668113739960927E-3</v>
      </c>
      <c r="AD60">
        <f t="shared" si="0"/>
        <v>0.37547149252047241</v>
      </c>
      <c r="AF60">
        <f t="shared" si="3"/>
        <v>7.4886042978076842E-3</v>
      </c>
      <c r="AG60">
        <f t="shared" si="1"/>
        <v>0.60211936849932512</v>
      </c>
    </row>
    <row r="61" spans="1:33">
      <c r="A61">
        <v>30</v>
      </c>
      <c r="B61">
        <v>4.2999999999999997E-2</v>
      </c>
      <c r="C61">
        <v>36.86</v>
      </c>
      <c r="D61">
        <v>7.7093999999999996</v>
      </c>
      <c r="E61">
        <v>0</v>
      </c>
      <c r="F61">
        <v>500</v>
      </c>
      <c r="G61" t="s">
        <v>9</v>
      </c>
      <c r="J61">
        <v>52</v>
      </c>
      <c r="K61">
        <v>6.9000000000000006E-2</v>
      </c>
      <c r="L61">
        <v>59.11</v>
      </c>
      <c r="M61">
        <v>7.6836000000000002</v>
      </c>
      <c r="N61">
        <v>0</v>
      </c>
      <c r="O61">
        <v>500</v>
      </c>
      <c r="P61" t="s">
        <v>9</v>
      </c>
      <c r="AC61">
        <f t="shared" si="2"/>
        <v>4.6668113739960927E-3</v>
      </c>
      <c r="AD61">
        <f t="shared" si="0"/>
        <v>0.37486030723693392</v>
      </c>
      <c r="AF61">
        <f t="shared" si="3"/>
        <v>7.5971347948773612E-3</v>
      </c>
      <c r="AG61">
        <f t="shared" si="1"/>
        <v>0.60874054240432529</v>
      </c>
    </row>
    <row r="62" spans="1:33">
      <c r="A62">
        <v>30.5</v>
      </c>
      <c r="B62">
        <v>4.2999999999999997E-2</v>
      </c>
      <c r="C62">
        <v>36.799999999999997</v>
      </c>
      <c r="D62">
        <v>7.7092999999999998</v>
      </c>
      <c r="E62">
        <v>0</v>
      </c>
      <c r="F62">
        <v>500</v>
      </c>
      <c r="G62" t="s">
        <v>9</v>
      </c>
      <c r="J62">
        <v>52.5</v>
      </c>
      <c r="K62">
        <v>7.0000000000000007E-2</v>
      </c>
      <c r="L62">
        <v>59.76</v>
      </c>
      <c r="M62">
        <v>7.6825000000000001</v>
      </c>
      <c r="N62">
        <v>0</v>
      </c>
      <c r="O62">
        <v>500</v>
      </c>
      <c r="P62" t="s">
        <v>9</v>
      </c>
      <c r="AC62">
        <f t="shared" si="2"/>
        <v>4.6668113739960927E-3</v>
      </c>
      <c r="AD62">
        <f t="shared" si="0"/>
        <v>0.37363793666985701</v>
      </c>
      <c r="AF62">
        <f t="shared" si="3"/>
        <v>7.7056652919470364E-3</v>
      </c>
      <c r="AG62">
        <f t="shared" si="1"/>
        <v>0.61515798788147935</v>
      </c>
    </row>
    <row r="63" spans="1:33">
      <c r="A63">
        <v>31</v>
      </c>
      <c r="B63">
        <v>4.2999999999999997E-2</v>
      </c>
      <c r="C63">
        <v>36.68</v>
      </c>
      <c r="D63">
        <v>7.7092999999999998</v>
      </c>
      <c r="E63">
        <v>0</v>
      </c>
      <c r="F63">
        <v>500</v>
      </c>
      <c r="G63" t="s">
        <v>9</v>
      </c>
      <c r="J63">
        <v>53</v>
      </c>
      <c r="K63">
        <v>7.0999999999999994E-2</v>
      </c>
      <c r="L63">
        <v>60.39</v>
      </c>
      <c r="M63">
        <v>7.6814999999999998</v>
      </c>
      <c r="N63">
        <v>0</v>
      </c>
      <c r="O63">
        <v>500</v>
      </c>
      <c r="P63" t="s">
        <v>9</v>
      </c>
      <c r="AC63">
        <f t="shared" si="2"/>
        <v>4.6668113739960927E-3</v>
      </c>
      <c r="AD63">
        <f t="shared" si="0"/>
        <v>0.37333234402808774</v>
      </c>
      <c r="AF63">
        <f t="shared" si="3"/>
        <v>7.8141957890167126E-3</v>
      </c>
      <c r="AG63">
        <f t="shared" si="1"/>
        <v>0.62096424807509498</v>
      </c>
    </row>
    <row r="64" spans="1:33">
      <c r="A64">
        <v>31.5</v>
      </c>
      <c r="B64">
        <v>4.2999999999999997E-2</v>
      </c>
      <c r="C64">
        <v>36.65</v>
      </c>
      <c r="D64">
        <v>7.7093999999999996</v>
      </c>
      <c r="E64">
        <v>0</v>
      </c>
      <c r="F64">
        <v>500</v>
      </c>
      <c r="G64" t="s">
        <v>9</v>
      </c>
      <c r="J64">
        <v>53.5</v>
      </c>
      <c r="K64">
        <v>7.1999999999999995E-2</v>
      </c>
      <c r="L64">
        <v>60.96</v>
      </c>
      <c r="M64">
        <v>7.6806000000000001</v>
      </c>
      <c r="N64">
        <v>0</v>
      </c>
      <c r="O64">
        <v>500</v>
      </c>
      <c r="P64" t="s">
        <v>9</v>
      </c>
      <c r="AC64">
        <f t="shared" si="2"/>
        <v>4.6668113739960927E-3</v>
      </c>
      <c r="AD64">
        <f t="shared" si="0"/>
        <v>0.37241556610278004</v>
      </c>
      <c r="AF64">
        <f t="shared" si="3"/>
        <v>7.9227262860863887E-3</v>
      </c>
      <c r="AG64">
        <f t="shared" si="1"/>
        <v>0.62666864405478739</v>
      </c>
    </row>
    <row r="65" spans="1:33">
      <c r="A65">
        <v>32</v>
      </c>
      <c r="B65">
        <v>4.2999999999999997E-2</v>
      </c>
      <c r="C65">
        <v>36.56</v>
      </c>
      <c r="D65">
        <v>7.7092999999999998</v>
      </c>
      <c r="E65">
        <v>0</v>
      </c>
      <c r="F65">
        <v>500</v>
      </c>
      <c r="G65" t="s">
        <v>9</v>
      </c>
      <c r="J65">
        <v>54</v>
      </c>
      <c r="K65">
        <v>7.2999999999999995E-2</v>
      </c>
      <c r="L65">
        <v>61.52</v>
      </c>
      <c r="M65">
        <v>7.68</v>
      </c>
      <c r="N65">
        <v>0</v>
      </c>
      <c r="O65">
        <v>500</v>
      </c>
      <c r="P65" t="s">
        <v>9</v>
      </c>
      <c r="AC65">
        <f t="shared" si="2"/>
        <v>4.6668113739960927E-3</v>
      </c>
      <c r="AD65">
        <f t="shared" ref="AD65:AD128" si="8">C66/$Z$3</f>
        <v>0.37180438081924155</v>
      </c>
      <c r="AF65">
        <f t="shared" si="3"/>
        <v>8.0312567831560665E-3</v>
      </c>
      <c r="AG65">
        <f t="shared" ref="AG65:AG128" si="9">L66/$Z$3</f>
        <v>0.63868862129771087</v>
      </c>
    </row>
    <row r="66" spans="1:33">
      <c r="A66">
        <v>32.5</v>
      </c>
      <c r="B66">
        <v>4.2999999999999997E-2</v>
      </c>
      <c r="C66">
        <v>36.5</v>
      </c>
      <c r="D66">
        <v>7.7092999999999998</v>
      </c>
      <c r="E66">
        <v>0</v>
      </c>
      <c r="F66">
        <v>500</v>
      </c>
      <c r="G66" t="s">
        <v>9</v>
      </c>
      <c r="J66">
        <v>55</v>
      </c>
      <c r="K66">
        <v>7.3999999999999996E-2</v>
      </c>
      <c r="L66">
        <v>62.7</v>
      </c>
      <c r="M66">
        <v>7.6783999999999999</v>
      </c>
      <c r="N66">
        <v>0</v>
      </c>
      <c r="O66">
        <v>500</v>
      </c>
      <c r="P66" t="s">
        <v>9</v>
      </c>
      <c r="AC66">
        <f t="shared" ref="AC66:AC129" si="10">B67/$Z$1</f>
        <v>4.6668113739960927E-3</v>
      </c>
      <c r="AD66">
        <f t="shared" si="8"/>
        <v>0.37160065239139534</v>
      </c>
      <c r="AF66">
        <f t="shared" ref="AF66:AF129" si="11">K67/$Z$1</f>
        <v>8.1397872802257427E-3</v>
      </c>
      <c r="AG66">
        <f t="shared" si="9"/>
        <v>0.64561538784448025</v>
      </c>
    </row>
    <row r="67" spans="1:33">
      <c r="A67">
        <v>33</v>
      </c>
      <c r="B67">
        <v>4.2999999999999997E-2</v>
      </c>
      <c r="C67">
        <v>36.479999999999997</v>
      </c>
      <c r="D67">
        <v>7.7092999999999998</v>
      </c>
      <c r="E67">
        <v>0</v>
      </c>
      <c r="F67">
        <v>500</v>
      </c>
      <c r="G67" t="s">
        <v>9</v>
      </c>
      <c r="J67">
        <v>55.5</v>
      </c>
      <c r="K67">
        <v>7.4999999999999997E-2</v>
      </c>
      <c r="L67">
        <v>63.38</v>
      </c>
      <c r="M67">
        <v>7.6776999999999997</v>
      </c>
      <c r="N67">
        <v>0</v>
      </c>
      <c r="O67">
        <v>500</v>
      </c>
      <c r="P67" t="s">
        <v>9</v>
      </c>
      <c r="AC67">
        <f t="shared" si="10"/>
        <v>4.6668113739960927E-3</v>
      </c>
      <c r="AD67">
        <f t="shared" si="8"/>
        <v>0.37129505974962618</v>
      </c>
      <c r="AF67">
        <f t="shared" si="11"/>
        <v>8.2483177772954188E-3</v>
      </c>
      <c r="AG67">
        <f t="shared" si="9"/>
        <v>0.65274588281909585</v>
      </c>
    </row>
    <row r="68" spans="1:33">
      <c r="A68">
        <v>33.5</v>
      </c>
      <c r="B68">
        <v>4.2999999999999997E-2</v>
      </c>
      <c r="C68">
        <v>36.450000000000003</v>
      </c>
      <c r="D68">
        <v>7.7093999999999996</v>
      </c>
      <c r="E68">
        <v>0</v>
      </c>
      <c r="F68">
        <v>500</v>
      </c>
      <c r="G68" t="s">
        <v>9</v>
      </c>
      <c r="J68">
        <v>56</v>
      </c>
      <c r="K68">
        <v>7.5999999999999998E-2</v>
      </c>
      <c r="L68">
        <v>64.08</v>
      </c>
      <c r="M68">
        <v>7.6765999999999996</v>
      </c>
      <c r="N68">
        <v>0</v>
      </c>
      <c r="O68">
        <v>500</v>
      </c>
      <c r="P68" t="s">
        <v>9</v>
      </c>
      <c r="AC68">
        <f t="shared" si="10"/>
        <v>4.6668113739960927E-3</v>
      </c>
      <c r="AD68">
        <f t="shared" si="8"/>
        <v>0.37098946710785691</v>
      </c>
      <c r="AF68">
        <f t="shared" si="11"/>
        <v>8.3568482743650967E-3</v>
      </c>
      <c r="AG68">
        <f t="shared" si="9"/>
        <v>0.66048756307724998</v>
      </c>
    </row>
    <row r="69" spans="1:33">
      <c r="A69">
        <v>34</v>
      </c>
      <c r="B69">
        <v>4.2999999999999997E-2</v>
      </c>
      <c r="C69">
        <v>36.42</v>
      </c>
      <c r="D69">
        <v>7.7092999999999998</v>
      </c>
      <c r="E69">
        <v>0</v>
      </c>
      <c r="F69">
        <v>500</v>
      </c>
      <c r="G69" t="s">
        <v>9</v>
      </c>
      <c r="J69">
        <v>56.5</v>
      </c>
      <c r="K69">
        <v>7.6999999999999999E-2</v>
      </c>
      <c r="L69">
        <v>64.84</v>
      </c>
      <c r="M69">
        <v>7.6759000000000004</v>
      </c>
      <c r="N69">
        <v>0</v>
      </c>
      <c r="O69">
        <v>500</v>
      </c>
      <c r="P69" t="s">
        <v>9</v>
      </c>
      <c r="AC69">
        <f t="shared" si="10"/>
        <v>4.6668113739960927E-3</v>
      </c>
      <c r="AD69">
        <f t="shared" si="8"/>
        <v>0.3699708249686261</v>
      </c>
      <c r="AF69">
        <f t="shared" si="11"/>
        <v>8.4653787714347728E-3</v>
      </c>
      <c r="AG69">
        <f t="shared" si="9"/>
        <v>0.67780447944417355</v>
      </c>
    </row>
    <row r="70" spans="1:33">
      <c r="A70">
        <v>34.5</v>
      </c>
      <c r="B70">
        <v>4.2999999999999997E-2</v>
      </c>
      <c r="C70">
        <v>36.32</v>
      </c>
      <c r="D70">
        <v>7.7092999999999998</v>
      </c>
      <c r="E70">
        <v>0</v>
      </c>
      <c r="F70">
        <v>500</v>
      </c>
      <c r="G70" t="s">
        <v>9</v>
      </c>
      <c r="J70">
        <v>57.5</v>
      </c>
      <c r="K70">
        <v>7.8E-2</v>
      </c>
      <c r="L70">
        <v>66.540000000000006</v>
      </c>
      <c r="M70">
        <v>7.6745999999999999</v>
      </c>
      <c r="N70">
        <v>0</v>
      </c>
      <c r="O70">
        <v>500</v>
      </c>
      <c r="P70" t="s">
        <v>9</v>
      </c>
      <c r="AC70">
        <f t="shared" si="10"/>
        <v>4.6668113739960927E-3</v>
      </c>
      <c r="AD70">
        <f t="shared" si="8"/>
        <v>0.3681372691180107</v>
      </c>
      <c r="AF70">
        <f t="shared" si="11"/>
        <v>8.5739092685044489E-3</v>
      </c>
      <c r="AG70">
        <f t="shared" si="9"/>
        <v>0.68676853026940454</v>
      </c>
    </row>
    <row r="71" spans="1:33">
      <c r="A71">
        <v>35</v>
      </c>
      <c r="B71">
        <v>4.2999999999999997E-2</v>
      </c>
      <c r="C71">
        <v>36.14</v>
      </c>
      <c r="D71">
        <v>7.7093999999999996</v>
      </c>
      <c r="E71">
        <v>0</v>
      </c>
      <c r="F71">
        <v>500</v>
      </c>
      <c r="G71" t="s">
        <v>9</v>
      </c>
      <c r="J71">
        <v>58</v>
      </c>
      <c r="K71">
        <v>7.9000000000000001E-2</v>
      </c>
      <c r="L71">
        <v>67.42</v>
      </c>
      <c r="M71">
        <v>7.6734999999999998</v>
      </c>
      <c r="N71">
        <v>0</v>
      </c>
      <c r="O71">
        <v>500</v>
      </c>
      <c r="P71" t="s">
        <v>9</v>
      </c>
      <c r="AC71">
        <f t="shared" si="10"/>
        <v>4.6668113739960927E-3</v>
      </c>
      <c r="AD71">
        <f t="shared" si="8"/>
        <v>0.36620184905347219</v>
      </c>
      <c r="AF71">
        <f t="shared" si="11"/>
        <v>8.6824397655741268E-3</v>
      </c>
      <c r="AG71">
        <f t="shared" si="9"/>
        <v>0.695121395811097</v>
      </c>
    </row>
    <row r="72" spans="1:33">
      <c r="A72">
        <v>35.5</v>
      </c>
      <c r="B72">
        <v>4.2999999999999997E-2</v>
      </c>
      <c r="C72">
        <v>35.950000000000003</v>
      </c>
      <c r="D72">
        <v>7.7099000000000002</v>
      </c>
      <c r="E72">
        <v>0</v>
      </c>
      <c r="F72">
        <v>500</v>
      </c>
      <c r="G72" t="s">
        <v>9</v>
      </c>
      <c r="J72">
        <v>58.5</v>
      </c>
      <c r="K72">
        <v>0.08</v>
      </c>
      <c r="L72">
        <v>68.239999999999995</v>
      </c>
      <c r="M72">
        <v>7.6723999999999997</v>
      </c>
      <c r="N72">
        <v>0</v>
      </c>
      <c r="O72">
        <v>500</v>
      </c>
      <c r="P72" t="s">
        <v>9</v>
      </c>
      <c r="AC72">
        <f t="shared" si="10"/>
        <v>4.6668113739960927E-3</v>
      </c>
      <c r="AD72">
        <f t="shared" si="8"/>
        <v>0.36935963968508762</v>
      </c>
      <c r="AF72">
        <f t="shared" si="11"/>
        <v>8.7909702626438029E-3</v>
      </c>
      <c r="AG72">
        <f t="shared" si="9"/>
        <v>0.70347426135278968</v>
      </c>
    </row>
    <row r="73" spans="1:33">
      <c r="A73">
        <v>36</v>
      </c>
      <c r="B73">
        <v>4.2999999999999997E-2</v>
      </c>
      <c r="C73">
        <v>36.26</v>
      </c>
      <c r="D73">
        <v>7.7098000000000004</v>
      </c>
      <c r="E73">
        <v>0</v>
      </c>
      <c r="F73">
        <v>500</v>
      </c>
      <c r="G73" t="s">
        <v>9</v>
      </c>
      <c r="J73">
        <v>59</v>
      </c>
      <c r="K73">
        <v>8.1000000000000003E-2</v>
      </c>
      <c r="L73">
        <v>69.06</v>
      </c>
      <c r="M73">
        <v>7.6715</v>
      </c>
      <c r="N73">
        <v>0</v>
      </c>
      <c r="O73">
        <v>500</v>
      </c>
      <c r="P73" t="s">
        <v>9</v>
      </c>
      <c r="AC73">
        <f t="shared" si="10"/>
        <v>4.6668113739960927E-3</v>
      </c>
      <c r="AD73">
        <f t="shared" si="8"/>
        <v>0.37394352931162622</v>
      </c>
      <c r="AF73">
        <f t="shared" si="11"/>
        <v>8.8995007597134791E-3</v>
      </c>
      <c r="AG73">
        <f t="shared" si="9"/>
        <v>0.71213271953625135</v>
      </c>
    </row>
    <row r="74" spans="1:33">
      <c r="A74">
        <v>36.5</v>
      </c>
      <c r="B74">
        <v>4.2999999999999997E-2</v>
      </c>
      <c r="C74">
        <v>36.71</v>
      </c>
      <c r="D74">
        <v>7.7092999999999998</v>
      </c>
      <c r="E74">
        <v>0</v>
      </c>
      <c r="F74">
        <v>500</v>
      </c>
      <c r="G74" t="s">
        <v>9</v>
      </c>
      <c r="J74">
        <v>59.5</v>
      </c>
      <c r="K74">
        <v>8.2000000000000003E-2</v>
      </c>
      <c r="L74">
        <v>69.91</v>
      </c>
      <c r="M74">
        <v>7.6704999999999997</v>
      </c>
      <c r="N74">
        <v>0</v>
      </c>
      <c r="O74">
        <v>500</v>
      </c>
      <c r="P74" t="s">
        <v>9</v>
      </c>
      <c r="AC74">
        <f t="shared" si="10"/>
        <v>4.7753418710657688E-3</v>
      </c>
      <c r="AD74">
        <f t="shared" si="8"/>
        <v>0.3790367400077802</v>
      </c>
      <c r="AF74">
        <f t="shared" si="11"/>
        <v>9.0080312567831569E-3</v>
      </c>
      <c r="AG74">
        <f t="shared" si="9"/>
        <v>0.7219116840728671</v>
      </c>
    </row>
    <row r="75" spans="1:33">
      <c r="A75">
        <v>37</v>
      </c>
      <c r="B75">
        <v>4.3999999999999997E-2</v>
      </c>
      <c r="C75">
        <v>37.21</v>
      </c>
      <c r="D75">
        <v>7.7088999999999999</v>
      </c>
      <c r="E75">
        <v>0</v>
      </c>
      <c r="F75">
        <v>500</v>
      </c>
      <c r="G75" t="s">
        <v>9</v>
      </c>
      <c r="J75">
        <v>60</v>
      </c>
      <c r="K75">
        <v>8.3000000000000004E-2</v>
      </c>
      <c r="L75">
        <v>70.87</v>
      </c>
      <c r="M75">
        <v>7.6696999999999997</v>
      </c>
      <c r="N75">
        <v>0</v>
      </c>
      <c r="O75">
        <v>500</v>
      </c>
      <c r="P75" t="s">
        <v>9</v>
      </c>
      <c r="AC75">
        <f t="shared" si="10"/>
        <v>4.7753418710657688E-3</v>
      </c>
      <c r="AD75">
        <f t="shared" si="8"/>
        <v>0.38463927177354962</v>
      </c>
      <c r="AF75">
        <f t="shared" si="11"/>
        <v>9.2250922509225092E-3</v>
      </c>
      <c r="AG75">
        <f t="shared" si="9"/>
        <v>0.74228452685748314</v>
      </c>
    </row>
    <row r="76" spans="1:33">
      <c r="A76">
        <v>37.5</v>
      </c>
      <c r="B76">
        <v>4.3999999999999997E-2</v>
      </c>
      <c r="C76">
        <v>37.76</v>
      </c>
      <c r="D76">
        <v>7.7083000000000004</v>
      </c>
      <c r="E76">
        <v>0</v>
      </c>
      <c r="F76">
        <v>500</v>
      </c>
      <c r="G76" t="s">
        <v>9</v>
      </c>
      <c r="J76">
        <v>61</v>
      </c>
      <c r="K76">
        <v>8.5000000000000006E-2</v>
      </c>
      <c r="L76">
        <v>72.87</v>
      </c>
      <c r="M76">
        <v>7.6677999999999997</v>
      </c>
      <c r="N76">
        <v>0</v>
      </c>
      <c r="O76">
        <v>500</v>
      </c>
      <c r="P76" t="s">
        <v>9</v>
      </c>
      <c r="AC76">
        <f t="shared" si="10"/>
        <v>4.8838723681354458E-3</v>
      </c>
      <c r="AD76">
        <f t="shared" si="8"/>
        <v>0.39034366775324209</v>
      </c>
      <c r="AF76">
        <f t="shared" si="11"/>
        <v>9.3336227479921853E-3</v>
      </c>
      <c r="AG76">
        <f t="shared" si="9"/>
        <v>0.75369331881686796</v>
      </c>
    </row>
    <row r="77" spans="1:33">
      <c r="A77">
        <v>38</v>
      </c>
      <c r="B77">
        <v>4.4999999999999998E-2</v>
      </c>
      <c r="C77">
        <v>38.32</v>
      </c>
      <c r="D77">
        <v>7.7076000000000002</v>
      </c>
      <c r="E77">
        <v>0</v>
      </c>
      <c r="F77">
        <v>500</v>
      </c>
      <c r="G77" t="s">
        <v>9</v>
      </c>
      <c r="J77">
        <v>61.5</v>
      </c>
      <c r="K77">
        <v>8.5999999999999993E-2</v>
      </c>
      <c r="L77">
        <v>73.989999999999995</v>
      </c>
      <c r="M77">
        <v>7.6665000000000001</v>
      </c>
      <c r="N77">
        <v>0</v>
      </c>
      <c r="O77">
        <v>500</v>
      </c>
      <c r="P77" t="s">
        <v>9</v>
      </c>
      <c r="AC77">
        <f t="shared" si="10"/>
        <v>4.8838723681354458E-3</v>
      </c>
      <c r="AD77">
        <f t="shared" si="8"/>
        <v>0.39635365637470377</v>
      </c>
      <c r="AF77">
        <f t="shared" si="11"/>
        <v>9.4421532450618614E-3</v>
      </c>
      <c r="AG77">
        <f t="shared" si="9"/>
        <v>0.76489838234840679</v>
      </c>
    </row>
    <row r="78" spans="1:33">
      <c r="A78">
        <v>38.5</v>
      </c>
      <c r="B78">
        <v>4.4999999999999998E-2</v>
      </c>
      <c r="C78">
        <v>38.909999999999997</v>
      </c>
      <c r="D78">
        <v>7.7069999999999999</v>
      </c>
      <c r="E78">
        <v>0</v>
      </c>
      <c r="F78">
        <v>500</v>
      </c>
      <c r="G78" t="s">
        <v>9</v>
      </c>
      <c r="J78">
        <v>62</v>
      </c>
      <c r="K78">
        <v>8.6999999999999994E-2</v>
      </c>
      <c r="L78">
        <v>75.09</v>
      </c>
      <c r="M78">
        <v>7.6653000000000002</v>
      </c>
      <c r="N78">
        <v>0</v>
      </c>
      <c r="O78">
        <v>500</v>
      </c>
      <c r="P78" t="s">
        <v>9</v>
      </c>
      <c r="AC78">
        <f t="shared" si="10"/>
        <v>4.9924028652051219E-3</v>
      </c>
      <c r="AD78">
        <f t="shared" si="8"/>
        <v>0.40205805235439623</v>
      </c>
      <c r="AF78">
        <f t="shared" si="11"/>
        <v>9.5506837421315376E-3</v>
      </c>
      <c r="AG78">
        <f t="shared" si="9"/>
        <v>0.77620531009386873</v>
      </c>
    </row>
    <row r="79" spans="1:33">
      <c r="A79">
        <v>39</v>
      </c>
      <c r="B79">
        <v>4.5999999999999999E-2</v>
      </c>
      <c r="C79">
        <v>39.47</v>
      </c>
      <c r="D79">
        <v>7.7064000000000004</v>
      </c>
      <c r="E79">
        <v>0</v>
      </c>
      <c r="F79">
        <v>500</v>
      </c>
      <c r="G79" t="s">
        <v>9</v>
      </c>
      <c r="J79">
        <v>62.5</v>
      </c>
      <c r="K79">
        <v>8.7999999999999995E-2</v>
      </c>
      <c r="L79">
        <v>76.2</v>
      </c>
      <c r="M79">
        <v>7.6643999999999997</v>
      </c>
      <c r="N79">
        <v>0</v>
      </c>
      <c r="O79">
        <v>500</v>
      </c>
      <c r="P79" t="s">
        <v>9</v>
      </c>
      <c r="AC79">
        <f t="shared" si="10"/>
        <v>5.1009333622747989E-3</v>
      </c>
      <c r="AD79">
        <f t="shared" si="8"/>
        <v>0.40837363361762724</v>
      </c>
      <c r="AF79">
        <f t="shared" si="11"/>
        <v>9.6592142392012154E-3</v>
      </c>
      <c r="AG79">
        <f t="shared" si="9"/>
        <v>0.78690105255579201</v>
      </c>
    </row>
    <row r="80" spans="1:33">
      <c r="A80">
        <v>39.5</v>
      </c>
      <c r="B80">
        <v>4.7E-2</v>
      </c>
      <c r="C80">
        <v>40.090000000000003</v>
      </c>
      <c r="D80">
        <v>7.7055999999999996</v>
      </c>
      <c r="E80">
        <v>0</v>
      </c>
      <c r="F80">
        <v>500</v>
      </c>
      <c r="G80" t="s">
        <v>9</v>
      </c>
      <c r="J80">
        <v>63</v>
      </c>
      <c r="K80">
        <v>8.8999999999999996E-2</v>
      </c>
      <c r="L80">
        <v>77.25</v>
      </c>
      <c r="M80">
        <v>7.6634000000000002</v>
      </c>
      <c r="N80">
        <v>0</v>
      </c>
      <c r="O80">
        <v>500</v>
      </c>
      <c r="P80" t="s">
        <v>9</v>
      </c>
      <c r="AC80">
        <f t="shared" si="10"/>
        <v>5.2094638593444759E-3</v>
      </c>
      <c r="AD80">
        <f t="shared" si="8"/>
        <v>0.41499480752262746</v>
      </c>
      <c r="AF80">
        <f t="shared" si="11"/>
        <v>9.7677447362708916E-3</v>
      </c>
      <c r="AG80">
        <f t="shared" si="9"/>
        <v>0.79780052344556152</v>
      </c>
    </row>
    <row r="81" spans="1:33">
      <c r="A81">
        <v>40</v>
      </c>
      <c r="B81">
        <v>4.8000000000000001E-2</v>
      </c>
      <c r="C81">
        <v>40.74</v>
      </c>
      <c r="D81">
        <v>7.7047999999999996</v>
      </c>
      <c r="E81">
        <v>0</v>
      </c>
      <c r="F81">
        <v>500</v>
      </c>
      <c r="G81" t="s">
        <v>9</v>
      </c>
      <c r="J81">
        <v>63.5</v>
      </c>
      <c r="K81">
        <v>0.09</v>
      </c>
      <c r="L81">
        <v>78.319999999999993</v>
      </c>
      <c r="M81">
        <v>7.6623000000000001</v>
      </c>
      <c r="N81">
        <v>0</v>
      </c>
      <c r="O81">
        <v>500</v>
      </c>
      <c r="P81" t="s">
        <v>9</v>
      </c>
      <c r="AC81">
        <f t="shared" si="10"/>
        <v>5.2094638593444759E-3</v>
      </c>
      <c r="AD81">
        <f t="shared" si="8"/>
        <v>0.42161598142762763</v>
      </c>
      <c r="AF81">
        <f t="shared" si="11"/>
        <v>9.8762752333405677E-3</v>
      </c>
      <c r="AG81">
        <f t="shared" si="9"/>
        <v>0.80859813012140802</v>
      </c>
    </row>
    <row r="82" spans="1:33">
      <c r="A82">
        <v>40.5</v>
      </c>
      <c r="B82">
        <v>4.8000000000000001E-2</v>
      </c>
      <c r="C82">
        <v>41.39</v>
      </c>
      <c r="D82">
        <v>7.7042000000000002</v>
      </c>
      <c r="E82">
        <v>0</v>
      </c>
      <c r="F82">
        <v>500</v>
      </c>
      <c r="G82" t="s">
        <v>9</v>
      </c>
      <c r="J82">
        <v>64</v>
      </c>
      <c r="K82">
        <v>9.0999999999999998E-2</v>
      </c>
      <c r="L82">
        <v>79.38</v>
      </c>
      <c r="M82">
        <v>7.6612999999999998</v>
      </c>
      <c r="N82">
        <v>0</v>
      </c>
      <c r="O82">
        <v>500</v>
      </c>
      <c r="P82" t="s">
        <v>9</v>
      </c>
      <c r="AC82">
        <f t="shared" si="10"/>
        <v>5.317994356414152E-3</v>
      </c>
      <c r="AD82">
        <f t="shared" si="8"/>
        <v>0.42854274797439706</v>
      </c>
      <c r="AF82">
        <f t="shared" si="11"/>
        <v>1.0093336227479922E-2</v>
      </c>
      <c r="AG82">
        <f t="shared" si="9"/>
        <v>0.81970132943902374</v>
      </c>
    </row>
    <row r="83" spans="1:33">
      <c r="A83">
        <v>41</v>
      </c>
      <c r="B83">
        <v>4.9000000000000002E-2</v>
      </c>
      <c r="C83">
        <v>42.07</v>
      </c>
      <c r="D83">
        <v>7.7035999999999998</v>
      </c>
      <c r="E83">
        <v>0</v>
      </c>
      <c r="F83">
        <v>500</v>
      </c>
      <c r="G83" t="s">
        <v>9</v>
      </c>
      <c r="J83">
        <v>64.5</v>
      </c>
      <c r="K83">
        <v>9.2999999999999999E-2</v>
      </c>
      <c r="L83">
        <v>80.47</v>
      </c>
      <c r="M83">
        <v>7.6597999999999997</v>
      </c>
      <c r="N83">
        <v>0</v>
      </c>
      <c r="O83">
        <v>500</v>
      </c>
      <c r="P83" t="s">
        <v>9</v>
      </c>
      <c r="AC83">
        <f t="shared" si="10"/>
        <v>5.426524853483829E-3</v>
      </c>
      <c r="AD83">
        <f t="shared" si="8"/>
        <v>0.43546951452116645</v>
      </c>
      <c r="AF83">
        <f t="shared" si="11"/>
        <v>1.0201866724549598E-2</v>
      </c>
      <c r="AG83">
        <f t="shared" si="9"/>
        <v>0.83131384982625489</v>
      </c>
    </row>
    <row r="84" spans="1:33">
      <c r="A84">
        <v>41.5</v>
      </c>
      <c r="B84">
        <v>0.05</v>
      </c>
      <c r="C84">
        <v>42.75</v>
      </c>
      <c r="D84">
        <v>7.7028999999999996</v>
      </c>
      <c r="E84">
        <v>0</v>
      </c>
      <c r="F84">
        <v>500</v>
      </c>
      <c r="G84" t="s">
        <v>9</v>
      </c>
      <c r="J84">
        <v>65</v>
      </c>
      <c r="K84">
        <v>9.4E-2</v>
      </c>
      <c r="L84">
        <v>81.61</v>
      </c>
      <c r="M84">
        <v>7.6589</v>
      </c>
      <c r="N84">
        <v>0</v>
      </c>
      <c r="O84">
        <v>500</v>
      </c>
      <c r="P84" t="s">
        <v>9</v>
      </c>
      <c r="AC84">
        <f t="shared" si="10"/>
        <v>5.426524853483829E-3</v>
      </c>
      <c r="AD84">
        <f t="shared" si="8"/>
        <v>0.4426000094957821</v>
      </c>
      <c r="AF84">
        <f t="shared" si="11"/>
        <v>1.0310397221619274E-2</v>
      </c>
      <c r="AG84">
        <f t="shared" si="9"/>
        <v>0.84302823442740915</v>
      </c>
    </row>
    <row r="85" spans="1:33">
      <c r="A85">
        <v>42</v>
      </c>
      <c r="B85">
        <v>0.05</v>
      </c>
      <c r="C85">
        <v>43.45</v>
      </c>
      <c r="D85">
        <v>7.7020999999999997</v>
      </c>
      <c r="E85">
        <v>0</v>
      </c>
      <c r="F85">
        <v>500</v>
      </c>
      <c r="G85" t="s">
        <v>9</v>
      </c>
      <c r="J85">
        <v>65.5</v>
      </c>
      <c r="K85">
        <v>9.5000000000000001E-2</v>
      </c>
      <c r="L85">
        <v>82.76</v>
      </c>
      <c r="M85">
        <v>7.6580000000000004</v>
      </c>
      <c r="N85">
        <v>0</v>
      </c>
      <c r="O85">
        <v>500</v>
      </c>
      <c r="P85" t="s">
        <v>9</v>
      </c>
      <c r="AC85">
        <f t="shared" si="10"/>
        <v>5.5350553505535052E-3</v>
      </c>
      <c r="AD85">
        <f t="shared" si="8"/>
        <v>0.44993423289824386</v>
      </c>
      <c r="AF85">
        <f t="shared" si="11"/>
        <v>1.0418927718688952E-2</v>
      </c>
      <c r="AG85">
        <f t="shared" si="9"/>
        <v>0.85453889060071708</v>
      </c>
    </row>
    <row r="86" spans="1:33">
      <c r="A86">
        <v>42.5</v>
      </c>
      <c r="B86">
        <v>5.0999999999999997E-2</v>
      </c>
      <c r="C86">
        <v>44.17</v>
      </c>
      <c r="D86">
        <v>7.7016</v>
      </c>
      <c r="E86">
        <v>0</v>
      </c>
      <c r="F86">
        <v>500</v>
      </c>
      <c r="G86" t="s">
        <v>9</v>
      </c>
      <c r="J86">
        <v>66</v>
      </c>
      <c r="K86">
        <v>9.6000000000000002E-2</v>
      </c>
      <c r="L86">
        <v>83.89</v>
      </c>
      <c r="M86">
        <v>7.6566999999999998</v>
      </c>
      <c r="N86">
        <v>0</v>
      </c>
      <c r="O86">
        <v>500</v>
      </c>
      <c r="P86" t="s">
        <v>9</v>
      </c>
      <c r="AC86">
        <f t="shared" si="10"/>
        <v>5.6435858476231813E-3</v>
      </c>
      <c r="AD86">
        <f t="shared" si="8"/>
        <v>0.45696286365893635</v>
      </c>
      <c r="AF86">
        <f t="shared" si="11"/>
        <v>1.0527458215758628E-2</v>
      </c>
      <c r="AG86">
        <f t="shared" si="9"/>
        <v>0.8656420899183328</v>
      </c>
    </row>
    <row r="87" spans="1:33">
      <c r="A87">
        <v>43</v>
      </c>
      <c r="B87">
        <v>5.1999999999999998E-2</v>
      </c>
      <c r="C87">
        <v>44.86</v>
      </c>
      <c r="D87">
        <v>7.7007000000000003</v>
      </c>
      <c r="E87">
        <v>0</v>
      </c>
      <c r="F87">
        <v>500</v>
      </c>
      <c r="G87" t="s">
        <v>9</v>
      </c>
      <c r="J87">
        <v>66.5</v>
      </c>
      <c r="K87">
        <v>9.7000000000000003E-2</v>
      </c>
      <c r="L87">
        <v>84.98</v>
      </c>
      <c r="M87">
        <v>7.6557000000000004</v>
      </c>
      <c r="N87">
        <v>0</v>
      </c>
      <c r="O87">
        <v>500</v>
      </c>
      <c r="P87" t="s">
        <v>9</v>
      </c>
      <c r="AC87">
        <f t="shared" si="10"/>
        <v>5.7521163446928583E-3</v>
      </c>
      <c r="AD87">
        <f t="shared" si="8"/>
        <v>0.46409335863355194</v>
      </c>
      <c r="AF87">
        <f t="shared" si="11"/>
        <v>1.0635988712828304E-2</v>
      </c>
      <c r="AG87">
        <f t="shared" si="9"/>
        <v>0.87664342502202541</v>
      </c>
    </row>
    <row r="88" spans="1:33">
      <c r="A88">
        <v>43.5</v>
      </c>
      <c r="B88">
        <v>5.2999999999999999E-2</v>
      </c>
      <c r="C88">
        <v>45.56</v>
      </c>
      <c r="D88">
        <v>7.6999000000000004</v>
      </c>
      <c r="E88">
        <v>0</v>
      </c>
      <c r="F88">
        <v>500</v>
      </c>
      <c r="G88" t="s">
        <v>9</v>
      </c>
      <c r="J88">
        <v>67</v>
      </c>
      <c r="K88">
        <v>9.8000000000000004E-2</v>
      </c>
      <c r="L88">
        <v>86.06</v>
      </c>
      <c r="M88">
        <v>7.6547999999999998</v>
      </c>
      <c r="N88">
        <v>0</v>
      </c>
      <c r="O88">
        <v>500</v>
      </c>
      <c r="P88" t="s">
        <v>9</v>
      </c>
      <c r="AC88">
        <f t="shared" si="10"/>
        <v>5.8606468417625353E-3</v>
      </c>
      <c r="AD88">
        <f t="shared" si="8"/>
        <v>0.47203876731955219</v>
      </c>
      <c r="AF88">
        <f t="shared" si="11"/>
        <v>1.0744519209897982E-2</v>
      </c>
      <c r="AG88">
        <f t="shared" si="9"/>
        <v>0.88733916748394881</v>
      </c>
    </row>
    <row r="89" spans="1:33">
      <c r="A89">
        <v>44</v>
      </c>
      <c r="B89">
        <v>5.3999999999999999E-2</v>
      </c>
      <c r="C89">
        <v>46.34</v>
      </c>
      <c r="D89">
        <v>7.6988000000000003</v>
      </c>
      <c r="E89">
        <v>0</v>
      </c>
      <c r="F89">
        <v>500</v>
      </c>
      <c r="G89" t="s">
        <v>9</v>
      </c>
      <c r="J89">
        <v>67.5</v>
      </c>
      <c r="K89">
        <v>9.9000000000000005E-2</v>
      </c>
      <c r="L89">
        <v>87.11</v>
      </c>
      <c r="M89">
        <v>7.6536</v>
      </c>
      <c r="N89">
        <v>0</v>
      </c>
      <c r="O89">
        <v>500</v>
      </c>
      <c r="P89" t="s">
        <v>9</v>
      </c>
      <c r="AC89">
        <f t="shared" si="10"/>
        <v>5.9691773388322114E-3</v>
      </c>
      <c r="AD89">
        <f t="shared" si="8"/>
        <v>0.49098551110924504</v>
      </c>
      <c r="AF89">
        <f t="shared" si="11"/>
        <v>1.0853049706967658E-2</v>
      </c>
      <c r="AG89">
        <f t="shared" si="9"/>
        <v>0.89803490994587221</v>
      </c>
    </row>
    <row r="90" spans="1:33">
      <c r="A90">
        <v>44.5</v>
      </c>
      <c r="B90">
        <v>5.5E-2</v>
      </c>
      <c r="C90">
        <v>48.2</v>
      </c>
      <c r="D90">
        <v>7.6976000000000004</v>
      </c>
      <c r="E90">
        <v>0</v>
      </c>
      <c r="F90">
        <v>500</v>
      </c>
      <c r="G90" t="s">
        <v>9</v>
      </c>
      <c r="J90">
        <v>68</v>
      </c>
      <c r="K90">
        <v>0.1</v>
      </c>
      <c r="L90">
        <v>88.16</v>
      </c>
      <c r="M90">
        <v>7.6524000000000001</v>
      </c>
      <c r="N90">
        <v>0</v>
      </c>
      <c r="O90">
        <v>500</v>
      </c>
      <c r="P90" t="s">
        <v>9</v>
      </c>
      <c r="AC90">
        <f t="shared" si="10"/>
        <v>6.0777078359018884E-3</v>
      </c>
      <c r="AD90">
        <f t="shared" si="8"/>
        <v>0.49893091979524518</v>
      </c>
      <c r="AF90">
        <f t="shared" si="11"/>
        <v>1.107011070110701E-2</v>
      </c>
      <c r="AG90">
        <f t="shared" si="9"/>
        <v>0.90934183769133403</v>
      </c>
    </row>
    <row r="91" spans="1:33">
      <c r="A91">
        <v>45</v>
      </c>
      <c r="B91">
        <v>5.6000000000000001E-2</v>
      </c>
      <c r="C91">
        <v>48.98</v>
      </c>
      <c r="D91">
        <v>7.6966000000000001</v>
      </c>
      <c r="E91">
        <v>0</v>
      </c>
      <c r="F91">
        <v>500</v>
      </c>
      <c r="G91" t="s">
        <v>9</v>
      </c>
      <c r="J91">
        <v>68.5</v>
      </c>
      <c r="K91">
        <v>0.10199999999999999</v>
      </c>
      <c r="L91">
        <v>89.27</v>
      </c>
      <c r="M91">
        <v>7.6509</v>
      </c>
      <c r="N91">
        <v>0</v>
      </c>
      <c r="O91">
        <v>500</v>
      </c>
      <c r="P91" t="s">
        <v>9</v>
      </c>
      <c r="AC91">
        <f t="shared" si="10"/>
        <v>6.1862383329715645E-3</v>
      </c>
      <c r="AD91">
        <f t="shared" si="8"/>
        <v>0.50677446426732242</v>
      </c>
      <c r="AF91">
        <f t="shared" si="11"/>
        <v>1.1178641198176686E-2</v>
      </c>
      <c r="AG91">
        <f t="shared" si="9"/>
        <v>0.92003758015325743</v>
      </c>
    </row>
    <row r="92" spans="1:33">
      <c r="A92">
        <v>45.5</v>
      </c>
      <c r="B92">
        <v>5.7000000000000002E-2</v>
      </c>
      <c r="C92">
        <v>49.75</v>
      </c>
      <c r="D92">
        <v>7.6955</v>
      </c>
      <c r="E92">
        <v>0</v>
      </c>
      <c r="F92">
        <v>500</v>
      </c>
      <c r="G92" t="s">
        <v>9</v>
      </c>
      <c r="J92">
        <v>69</v>
      </c>
      <c r="K92">
        <v>0.10299999999999999</v>
      </c>
      <c r="L92">
        <v>90.32</v>
      </c>
      <c r="M92">
        <v>7.6494999999999997</v>
      </c>
      <c r="N92">
        <v>0</v>
      </c>
      <c r="O92">
        <v>500</v>
      </c>
      <c r="P92" t="s">
        <v>9</v>
      </c>
      <c r="AC92">
        <f t="shared" si="10"/>
        <v>6.2947688300412415E-3</v>
      </c>
      <c r="AD92">
        <f t="shared" si="8"/>
        <v>0.51441428031155334</v>
      </c>
      <c r="AF92">
        <f t="shared" si="11"/>
        <v>1.1287171695246363E-2</v>
      </c>
      <c r="AG92">
        <f t="shared" si="9"/>
        <v>0.93073332261518082</v>
      </c>
    </row>
    <row r="93" spans="1:33">
      <c r="A93">
        <v>46</v>
      </c>
      <c r="B93">
        <v>5.8000000000000003E-2</v>
      </c>
      <c r="C93">
        <v>50.5</v>
      </c>
      <c r="D93">
        <v>7.6944999999999997</v>
      </c>
      <c r="E93">
        <v>0</v>
      </c>
      <c r="F93">
        <v>500</v>
      </c>
      <c r="G93" t="s">
        <v>9</v>
      </c>
      <c r="J93">
        <v>69.5</v>
      </c>
      <c r="K93">
        <v>0.104</v>
      </c>
      <c r="L93">
        <v>91.37</v>
      </c>
      <c r="M93">
        <v>7.6482000000000001</v>
      </c>
      <c r="N93">
        <v>0</v>
      </c>
      <c r="O93">
        <v>500</v>
      </c>
      <c r="P93" t="s">
        <v>9</v>
      </c>
      <c r="AC93">
        <f t="shared" si="10"/>
        <v>6.4032993271109177E-3</v>
      </c>
      <c r="AD93">
        <f t="shared" si="8"/>
        <v>0.52246155321147669</v>
      </c>
      <c r="AF93">
        <f t="shared" si="11"/>
        <v>1.139570219231604E-2</v>
      </c>
      <c r="AG93">
        <f t="shared" si="9"/>
        <v>0.94193838614671965</v>
      </c>
    </row>
    <row r="94" spans="1:33">
      <c r="A94">
        <v>46.5</v>
      </c>
      <c r="B94">
        <v>5.8999999999999997E-2</v>
      </c>
      <c r="C94">
        <v>51.29</v>
      </c>
      <c r="D94">
        <v>7.6933999999999996</v>
      </c>
      <c r="E94">
        <v>0</v>
      </c>
      <c r="F94">
        <v>500</v>
      </c>
      <c r="G94" t="s">
        <v>9</v>
      </c>
      <c r="J94">
        <v>70</v>
      </c>
      <c r="K94">
        <v>0.105</v>
      </c>
      <c r="L94">
        <v>92.47</v>
      </c>
      <c r="M94">
        <v>7.6470000000000002</v>
      </c>
      <c r="N94">
        <v>0</v>
      </c>
      <c r="O94">
        <v>500</v>
      </c>
      <c r="P94" t="s">
        <v>9</v>
      </c>
      <c r="AC94">
        <f t="shared" si="10"/>
        <v>6.5118298241805938E-3</v>
      </c>
      <c r="AD94">
        <f t="shared" si="8"/>
        <v>0.53081441875316926</v>
      </c>
      <c r="AF94">
        <f t="shared" si="11"/>
        <v>1.1721293683525071E-2</v>
      </c>
      <c r="AG94">
        <f t="shared" si="9"/>
        <v>0.94968006640487368</v>
      </c>
    </row>
    <row r="95" spans="1:33">
      <c r="A95">
        <v>47</v>
      </c>
      <c r="B95">
        <v>0.06</v>
      </c>
      <c r="C95">
        <v>52.11</v>
      </c>
      <c r="D95">
        <v>7.6920000000000002</v>
      </c>
      <c r="E95">
        <v>0</v>
      </c>
      <c r="F95">
        <v>500</v>
      </c>
      <c r="G95" t="s">
        <v>9</v>
      </c>
      <c r="J95">
        <v>70.5</v>
      </c>
      <c r="K95">
        <v>0.108</v>
      </c>
      <c r="L95">
        <v>93.23</v>
      </c>
      <c r="M95">
        <v>7.6449999999999996</v>
      </c>
      <c r="N95">
        <v>0</v>
      </c>
      <c r="O95">
        <v>500</v>
      </c>
      <c r="P95" t="s">
        <v>9</v>
      </c>
      <c r="AC95">
        <f t="shared" si="10"/>
        <v>6.7288908183199478E-3</v>
      </c>
      <c r="AD95">
        <f t="shared" si="8"/>
        <v>0.5388616916530925</v>
      </c>
      <c r="AF95">
        <f t="shared" si="11"/>
        <v>1.1829824180594747E-2</v>
      </c>
      <c r="AG95">
        <f t="shared" si="9"/>
        <v>0.96027394465287397</v>
      </c>
    </row>
    <row r="96" spans="1:33">
      <c r="A96">
        <v>47.5</v>
      </c>
      <c r="B96">
        <v>6.2E-2</v>
      </c>
      <c r="C96">
        <v>52.9</v>
      </c>
      <c r="D96">
        <v>7.6909000000000001</v>
      </c>
      <c r="E96">
        <v>0</v>
      </c>
      <c r="F96">
        <v>500</v>
      </c>
      <c r="G96" t="s">
        <v>9</v>
      </c>
      <c r="J96">
        <v>71</v>
      </c>
      <c r="K96">
        <v>0.109</v>
      </c>
      <c r="L96">
        <v>94.27</v>
      </c>
      <c r="M96">
        <v>7.6439000000000004</v>
      </c>
      <c r="N96">
        <v>0</v>
      </c>
      <c r="O96">
        <v>500</v>
      </c>
      <c r="P96" t="s">
        <v>9</v>
      </c>
      <c r="AC96">
        <f t="shared" si="10"/>
        <v>6.7288908183199478E-3</v>
      </c>
      <c r="AD96">
        <f t="shared" si="8"/>
        <v>0.54629777926947742</v>
      </c>
      <c r="AF96">
        <f t="shared" si="11"/>
        <v>1.2046885174734101E-2</v>
      </c>
      <c r="AG96">
        <f t="shared" si="9"/>
        <v>0.9805449232235669</v>
      </c>
    </row>
    <row r="97" spans="1:33">
      <c r="A97">
        <v>48</v>
      </c>
      <c r="B97">
        <v>6.2E-2</v>
      </c>
      <c r="C97">
        <v>53.63</v>
      </c>
      <c r="D97">
        <v>7.69</v>
      </c>
      <c r="E97">
        <v>0</v>
      </c>
      <c r="F97">
        <v>500</v>
      </c>
      <c r="G97" t="s">
        <v>9</v>
      </c>
      <c r="J97">
        <v>72</v>
      </c>
      <c r="K97">
        <v>0.111</v>
      </c>
      <c r="L97">
        <v>96.26</v>
      </c>
      <c r="M97">
        <v>7.6417999999999999</v>
      </c>
      <c r="N97">
        <v>0</v>
      </c>
      <c r="O97">
        <v>500</v>
      </c>
      <c r="P97" t="s">
        <v>9</v>
      </c>
      <c r="AC97">
        <f t="shared" si="10"/>
        <v>6.9459518124593009E-3</v>
      </c>
      <c r="AD97">
        <f t="shared" si="8"/>
        <v>0.55363200267193913</v>
      </c>
      <c r="AF97">
        <f t="shared" si="11"/>
        <v>1.2263946168873453E-2</v>
      </c>
      <c r="AG97">
        <f t="shared" si="9"/>
        <v>1.002242000789183</v>
      </c>
    </row>
    <row r="98" spans="1:33">
      <c r="A98">
        <v>48.5</v>
      </c>
      <c r="B98">
        <v>6.4000000000000001E-2</v>
      </c>
      <c r="C98">
        <v>54.35</v>
      </c>
      <c r="D98">
        <v>7.6887999999999996</v>
      </c>
      <c r="E98">
        <v>0</v>
      </c>
      <c r="F98">
        <v>500</v>
      </c>
      <c r="G98" t="s">
        <v>9</v>
      </c>
      <c r="J98">
        <v>73</v>
      </c>
      <c r="K98">
        <v>0.113</v>
      </c>
      <c r="L98">
        <v>98.39</v>
      </c>
      <c r="M98">
        <v>7.6398000000000001</v>
      </c>
      <c r="N98">
        <v>0</v>
      </c>
      <c r="O98">
        <v>500</v>
      </c>
      <c r="P98" t="s">
        <v>9</v>
      </c>
      <c r="AC98">
        <f t="shared" si="10"/>
        <v>7.0544823095289779E-3</v>
      </c>
      <c r="AD98">
        <f t="shared" si="8"/>
        <v>0.56116995450224705</v>
      </c>
      <c r="AF98">
        <f t="shared" si="11"/>
        <v>1.2372476665943129E-2</v>
      </c>
      <c r="AG98">
        <f t="shared" si="9"/>
        <v>1.0131414716789524</v>
      </c>
    </row>
    <row r="99" spans="1:33">
      <c r="A99">
        <v>49</v>
      </c>
      <c r="B99">
        <v>6.5000000000000002E-2</v>
      </c>
      <c r="C99">
        <v>55.09</v>
      </c>
      <c r="D99">
        <v>7.6879</v>
      </c>
      <c r="E99">
        <v>0</v>
      </c>
      <c r="F99">
        <v>500</v>
      </c>
      <c r="G99" t="s">
        <v>9</v>
      </c>
      <c r="J99">
        <v>73.5</v>
      </c>
      <c r="K99">
        <v>0.114</v>
      </c>
      <c r="L99">
        <v>99.46</v>
      </c>
      <c r="M99">
        <v>7.6383000000000001</v>
      </c>
      <c r="N99">
        <v>0</v>
      </c>
      <c r="O99">
        <v>500</v>
      </c>
      <c r="P99" t="s">
        <v>9</v>
      </c>
      <c r="AC99">
        <f t="shared" si="10"/>
        <v>7.0544823095289779E-3</v>
      </c>
      <c r="AD99">
        <f t="shared" si="8"/>
        <v>0.56850417790470886</v>
      </c>
      <c r="AF99">
        <f t="shared" si="11"/>
        <v>1.2481007163012807E-2</v>
      </c>
      <c r="AG99">
        <f t="shared" si="9"/>
        <v>1.0236334857130296</v>
      </c>
    </row>
    <row r="100" spans="1:33">
      <c r="A100">
        <v>49.5</v>
      </c>
      <c r="B100">
        <v>6.5000000000000002E-2</v>
      </c>
      <c r="C100">
        <v>55.81</v>
      </c>
      <c r="D100">
        <v>7.6871</v>
      </c>
      <c r="E100">
        <v>0</v>
      </c>
      <c r="F100">
        <v>500</v>
      </c>
      <c r="G100" t="s">
        <v>9</v>
      </c>
      <c r="J100">
        <v>74</v>
      </c>
      <c r="K100">
        <v>0.115</v>
      </c>
      <c r="L100">
        <v>100.49</v>
      </c>
      <c r="M100">
        <v>7.6371000000000002</v>
      </c>
      <c r="N100">
        <v>0</v>
      </c>
      <c r="O100">
        <v>500</v>
      </c>
      <c r="P100" t="s">
        <v>9</v>
      </c>
      <c r="AC100">
        <f t="shared" si="10"/>
        <v>7.163012806598654E-3</v>
      </c>
      <c r="AD100">
        <f t="shared" si="8"/>
        <v>0.57594026552109356</v>
      </c>
      <c r="AF100">
        <f t="shared" si="11"/>
        <v>1.2698068157152159E-2</v>
      </c>
      <c r="AG100">
        <f t="shared" si="9"/>
        <v>1.03422736396103</v>
      </c>
    </row>
    <row r="101" spans="1:33">
      <c r="A101">
        <v>50</v>
      </c>
      <c r="B101">
        <v>6.6000000000000003E-2</v>
      </c>
      <c r="C101">
        <v>56.54</v>
      </c>
      <c r="D101">
        <v>7.6862000000000004</v>
      </c>
      <c r="E101">
        <v>0</v>
      </c>
      <c r="F101">
        <v>500</v>
      </c>
      <c r="G101" t="s">
        <v>9</v>
      </c>
      <c r="J101">
        <v>74.5</v>
      </c>
      <c r="K101">
        <v>0.11700000000000001</v>
      </c>
      <c r="L101">
        <v>101.53</v>
      </c>
      <c r="M101">
        <v>7.6359000000000004</v>
      </c>
      <c r="N101">
        <v>0</v>
      </c>
      <c r="O101">
        <v>500</v>
      </c>
      <c r="P101" t="s">
        <v>9</v>
      </c>
      <c r="AC101">
        <f t="shared" si="10"/>
        <v>7.271543303668331E-3</v>
      </c>
      <c r="AD101">
        <f t="shared" si="8"/>
        <v>0.58276516785393995</v>
      </c>
      <c r="AF101">
        <f t="shared" si="11"/>
        <v>1.2806598654221835E-2</v>
      </c>
      <c r="AG101">
        <f t="shared" si="9"/>
        <v>1.045738020134338</v>
      </c>
    </row>
    <row r="102" spans="1:33">
      <c r="A102">
        <v>50.5</v>
      </c>
      <c r="B102">
        <v>6.7000000000000004E-2</v>
      </c>
      <c r="C102">
        <v>57.21</v>
      </c>
      <c r="D102">
        <v>7.6851000000000003</v>
      </c>
      <c r="E102">
        <v>0</v>
      </c>
      <c r="F102">
        <v>500</v>
      </c>
      <c r="G102" t="s">
        <v>9</v>
      </c>
      <c r="J102">
        <v>75</v>
      </c>
      <c r="K102">
        <v>0.11799999999999999</v>
      </c>
      <c r="L102">
        <v>102.66</v>
      </c>
      <c r="M102">
        <v>7.6346999999999996</v>
      </c>
      <c r="N102">
        <v>0</v>
      </c>
      <c r="O102">
        <v>500</v>
      </c>
      <c r="P102" t="s">
        <v>9</v>
      </c>
      <c r="AC102">
        <f t="shared" si="10"/>
        <v>7.3800738007380072E-3</v>
      </c>
      <c r="AD102">
        <f t="shared" si="8"/>
        <v>0.58928447754501712</v>
      </c>
      <c r="AF102">
        <f t="shared" si="11"/>
        <v>1.2915129151291511E-2</v>
      </c>
      <c r="AG102">
        <f t="shared" si="9"/>
        <v>1.0571468120937231</v>
      </c>
    </row>
    <row r="103" spans="1:33">
      <c r="A103">
        <v>51</v>
      </c>
      <c r="B103">
        <v>6.8000000000000005E-2</v>
      </c>
      <c r="C103">
        <v>57.85</v>
      </c>
      <c r="D103">
        <v>7.6844999999999999</v>
      </c>
      <c r="E103">
        <v>0</v>
      </c>
      <c r="F103">
        <v>500</v>
      </c>
      <c r="G103" t="s">
        <v>9</v>
      </c>
      <c r="J103">
        <v>75.5</v>
      </c>
      <c r="K103">
        <v>0.11899999999999999</v>
      </c>
      <c r="L103">
        <v>103.78</v>
      </c>
      <c r="M103">
        <v>7.6332000000000004</v>
      </c>
      <c r="N103">
        <v>0</v>
      </c>
      <c r="O103">
        <v>500</v>
      </c>
      <c r="P103" t="s">
        <v>9</v>
      </c>
      <c r="AC103">
        <f t="shared" si="10"/>
        <v>7.3800738007380072E-3</v>
      </c>
      <c r="AD103">
        <f t="shared" si="8"/>
        <v>0.59590565145001728</v>
      </c>
      <c r="AF103">
        <f t="shared" si="11"/>
        <v>1.3132190145430865E-2</v>
      </c>
      <c r="AG103">
        <f t="shared" si="9"/>
        <v>1.0684537398391849</v>
      </c>
    </row>
    <row r="104" spans="1:33">
      <c r="A104">
        <v>51.5</v>
      </c>
      <c r="B104">
        <v>6.8000000000000005E-2</v>
      </c>
      <c r="C104">
        <v>58.5</v>
      </c>
      <c r="D104">
        <v>7.6840000000000002</v>
      </c>
      <c r="E104">
        <v>0</v>
      </c>
      <c r="F104">
        <v>500</v>
      </c>
      <c r="G104" t="s">
        <v>9</v>
      </c>
      <c r="J104">
        <v>76</v>
      </c>
      <c r="K104">
        <v>0.121</v>
      </c>
      <c r="L104">
        <v>104.89</v>
      </c>
      <c r="M104">
        <v>7.6319999999999997</v>
      </c>
      <c r="N104">
        <v>0</v>
      </c>
      <c r="O104">
        <v>500</v>
      </c>
      <c r="P104" t="s">
        <v>9</v>
      </c>
      <c r="AC104">
        <f t="shared" si="10"/>
        <v>7.4886042978076842E-3</v>
      </c>
      <c r="AD104">
        <f t="shared" si="8"/>
        <v>0.60211936849932512</v>
      </c>
      <c r="AF104">
        <f t="shared" si="11"/>
        <v>1.3240720642500542E-2</v>
      </c>
      <c r="AG104">
        <f t="shared" si="9"/>
        <v>1.0797606675846467</v>
      </c>
    </row>
    <row r="105" spans="1:33">
      <c r="A105">
        <v>52</v>
      </c>
      <c r="B105">
        <v>6.9000000000000006E-2</v>
      </c>
      <c r="C105">
        <v>59.11</v>
      </c>
      <c r="D105">
        <v>7.6836000000000002</v>
      </c>
      <c r="E105">
        <v>0</v>
      </c>
      <c r="F105">
        <v>500</v>
      </c>
      <c r="G105" t="s">
        <v>9</v>
      </c>
      <c r="J105">
        <v>76.5</v>
      </c>
      <c r="K105">
        <v>0.122</v>
      </c>
      <c r="L105">
        <v>106</v>
      </c>
      <c r="M105">
        <v>7.6303999999999998</v>
      </c>
      <c r="N105">
        <v>0</v>
      </c>
      <c r="O105">
        <v>500</v>
      </c>
      <c r="P105" t="s">
        <v>9</v>
      </c>
      <c r="AC105">
        <f t="shared" si="10"/>
        <v>7.5971347948773612E-3</v>
      </c>
      <c r="AD105">
        <f t="shared" si="8"/>
        <v>0.60874054240432529</v>
      </c>
      <c r="AF105">
        <f t="shared" si="11"/>
        <v>1.3457781636639896E-2</v>
      </c>
      <c r="AG105">
        <f t="shared" si="9"/>
        <v>1.0922899658971856</v>
      </c>
    </row>
    <row r="106" spans="1:33">
      <c r="A106">
        <v>52.5</v>
      </c>
      <c r="B106">
        <v>7.0000000000000007E-2</v>
      </c>
      <c r="C106">
        <v>59.76</v>
      </c>
      <c r="D106">
        <v>7.6825000000000001</v>
      </c>
      <c r="E106">
        <v>0</v>
      </c>
      <c r="F106">
        <v>500</v>
      </c>
      <c r="G106" t="s">
        <v>9</v>
      </c>
      <c r="J106">
        <v>77</v>
      </c>
      <c r="K106">
        <v>0.124</v>
      </c>
      <c r="L106">
        <v>107.23</v>
      </c>
      <c r="M106">
        <v>7.6288</v>
      </c>
      <c r="N106">
        <v>0</v>
      </c>
      <c r="O106">
        <v>500</v>
      </c>
      <c r="P106" t="s">
        <v>9</v>
      </c>
      <c r="AC106">
        <f t="shared" si="10"/>
        <v>7.7056652919470364E-3</v>
      </c>
      <c r="AD106">
        <f t="shared" si="8"/>
        <v>0.61515798788147935</v>
      </c>
      <c r="AF106">
        <f t="shared" si="11"/>
        <v>1.3566312133709572E-2</v>
      </c>
      <c r="AG106">
        <f t="shared" si="9"/>
        <v>1.1054304494932627</v>
      </c>
    </row>
    <row r="107" spans="1:33">
      <c r="A107">
        <v>53</v>
      </c>
      <c r="B107">
        <v>7.0999999999999994E-2</v>
      </c>
      <c r="C107">
        <v>60.39</v>
      </c>
      <c r="D107">
        <v>7.6814999999999998</v>
      </c>
      <c r="E107">
        <v>0</v>
      </c>
      <c r="F107">
        <v>500</v>
      </c>
      <c r="G107" t="s">
        <v>9</v>
      </c>
      <c r="J107">
        <v>77.5</v>
      </c>
      <c r="K107">
        <v>0.125</v>
      </c>
      <c r="L107">
        <v>108.52</v>
      </c>
      <c r="M107">
        <v>7.6272000000000002</v>
      </c>
      <c r="N107">
        <v>0</v>
      </c>
      <c r="O107">
        <v>500</v>
      </c>
      <c r="P107" t="s">
        <v>9</v>
      </c>
      <c r="AC107">
        <f t="shared" si="10"/>
        <v>7.8141957890167126E-3</v>
      </c>
      <c r="AD107">
        <f t="shared" si="8"/>
        <v>0.62096424807509498</v>
      </c>
      <c r="AF107">
        <f t="shared" si="11"/>
        <v>1.3783373127848926E-2</v>
      </c>
      <c r="AG107">
        <f t="shared" si="9"/>
        <v>1.1180616120197249</v>
      </c>
    </row>
    <row r="108" spans="1:33">
      <c r="A108">
        <v>53.5</v>
      </c>
      <c r="B108">
        <v>7.1999999999999995E-2</v>
      </c>
      <c r="C108">
        <v>60.96</v>
      </c>
      <c r="D108">
        <v>7.6806000000000001</v>
      </c>
      <c r="E108">
        <v>0</v>
      </c>
      <c r="F108">
        <v>500</v>
      </c>
      <c r="G108" t="s">
        <v>9</v>
      </c>
      <c r="J108">
        <v>78</v>
      </c>
      <c r="K108">
        <v>0.127</v>
      </c>
      <c r="L108">
        <v>109.76</v>
      </c>
      <c r="M108">
        <v>7.6250999999999998</v>
      </c>
      <c r="N108">
        <v>0</v>
      </c>
      <c r="O108">
        <v>500</v>
      </c>
      <c r="P108" t="s">
        <v>9</v>
      </c>
      <c r="AC108">
        <f t="shared" si="10"/>
        <v>7.9227262860863887E-3</v>
      </c>
      <c r="AD108">
        <f t="shared" si="8"/>
        <v>0.62666864405478739</v>
      </c>
      <c r="AF108">
        <f t="shared" si="11"/>
        <v>1.4000434121988278E-2</v>
      </c>
      <c r="AG108">
        <f t="shared" si="9"/>
        <v>1.1306927745461866</v>
      </c>
    </row>
    <row r="109" spans="1:33">
      <c r="A109">
        <v>54</v>
      </c>
      <c r="B109">
        <v>7.2999999999999995E-2</v>
      </c>
      <c r="C109">
        <v>61.52</v>
      </c>
      <c r="D109">
        <v>7.68</v>
      </c>
      <c r="E109">
        <v>0</v>
      </c>
      <c r="F109">
        <v>500</v>
      </c>
      <c r="G109" t="s">
        <v>9</v>
      </c>
      <c r="J109">
        <v>78.5</v>
      </c>
      <c r="K109">
        <v>0.129</v>
      </c>
      <c r="L109">
        <v>111</v>
      </c>
      <c r="M109">
        <v>7.6237000000000004</v>
      </c>
      <c r="N109">
        <v>0</v>
      </c>
      <c r="O109">
        <v>500</v>
      </c>
      <c r="P109" t="s">
        <v>9</v>
      </c>
      <c r="AC109">
        <f t="shared" si="10"/>
        <v>7.9227262860863887E-3</v>
      </c>
      <c r="AD109">
        <f t="shared" si="8"/>
        <v>0.63237304003447981</v>
      </c>
      <c r="AF109">
        <f t="shared" si="11"/>
        <v>1.4108964619057956E-2</v>
      </c>
      <c r="AG109">
        <f t="shared" si="9"/>
        <v>1.1435276655004947</v>
      </c>
    </row>
    <row r="110" spans="1:33">
      <c r="A110">
        <v>54.5</v>
      </c>
      <c r="B110">
        <v>7.2999999999999995E-2</v>
      </c>
      <c r="C110">
        <v>62.08</v>
      </c>
      <c r="D110">
        <v>7.6791999999999998</v>
      </c>
      <c r="E110">
        <v>0</v>
      </c>
      <c r="F110">
        <v>500</v>
      </c>
      <c r="G110" t="s">
        <v>9</v>
      </c>
      <c r="J110">
        <v>79</v>
      </c>
      <c r="K110">
        <v>0.13</v>
      </c>
      <c r="L110">
        <v>112.26</v>
      </c>
      <c r="M110">
        <v>7.6226000000000003</v>
      </c>
      <c r="N110">
        <v>0</v>
      </c>
      <c r="O110">
        <v>500</v>
      </c>
      <c r="P110" t="s">
        <v>9</v>
      </c>
      <c r="AC110">
        <f t="shared" si="10"/>
        <v>8.0312567831560665E-3</v>
      </c>
      <c r="AD110">
        <f t="shared" si="8"/>
        <v>0.63868862129771087</v>
      </c>
      <c r="AF110">
        <f t="shared" si="11"/>
        <v>1.4217495116127632E-2</v>
      </c>
      <c r="AG110">
        <f t="shared" si="9"/>
        <v>1.156566284882649</v>
      </c>
    </row>
    <row r="111" spans="1:33">
      <c r="A111">
        <v>55</v>
      </c>
      <c r="B111">
        <v>7.3999999999999996E-2</v>
      </c>
      <c r="C111">
        <v>62.7</v>
      </c>
      <c r="D111">
        <v>7.6783999999999999</v>
      </c>
      <c r="E111">
        <v>0</v>
      </c>
      <c r="F111">
        <v>500</v>
      </c>
      <c r="G111" t="s">
        <v>9</v>
      </c>
      <c r="J111">
        <v>79.5</v>
      </c>
      <c r="K111">
        <v>0.13100000000000001</v>
      </c>
      <c r="L111">
        <v>113.54</v>
      </c>
      <c r="M111">
        <v>7.6212999999999997</v>
      </c>
      <c r="N111">
        <v>0</v>
      </c>
      <c r="O111">
        <v>500</v>
      </c>
      <c r="P111" t="s">
        <v>9</v>
      </c>
      <c r="AC111">
        <f t="shared" si="10"/>
        <v>8.1397872802257427E-3</v>
      </c>
      <c r="AD111">
        <f t="shared" si="8"/>
        <v>0.64561538784448025</v>
      </c>
      <c r="AF111">
        <f t="shared" si="11"/>
        <v>1.4326025613197308E-2</v>
      </c>
      <c r="AG111">
        <f t="shared" si="9"/>
        <v>1.1651228788521877</v>
      </c>
    </row>
    <row r="112" spans="1:33">
      <c r="A112">
        <v>55.5</v>
      </c>
      <c r="B112">
        <v>7.4999999999999997E-2</v>
      </c>
      <c r="C112">
        <v>63.38</v>
      </c>
      <c r="D112">
        <v>7.6776999999999997</v>
      </c>
      <c r="E112">
        <v>0</v>
      </c>
      <c r="F112">
        <v>500</v>
      </c>
      <c r="G112" t="s">
        <v>9</v>
      </c>
      <c r="J112">
        <v>80</v>
      </c>
      <c r="K112">
        <v>0.13200000000000001</v>
      </c>
      <c r="L112">
        <v>114.38</v>
      </c>
      <c r="M112">
        <v>7.6204999999999998</v>
      </c>
      <c r="N112">
        <v>1</v>
      </c>
      <c r="O112">
        <v>500</v>
      </c>
      <c r="P112" t="s">
        <v>9</v>
      </c>
      <c r="AC112">
        <f t="shared" si="10"/>
        <v>8.2483177772954188E-3</v>
      </c>
      <c r="AD112">
        <f t="shared" si="8"/>
        <v>0.65274588281909585</v>
      </c>
      <c r="AF112">
        <f t="shared" si="11"/>
        <v>1.3891903624918602E-2</v>
      </c>
      <c r="AG112">
        <f t="shared" si="9"/>
        <v>1.1036987578565705</v>
      </c>
    </row>
    <row r="113" spans="1:33">
      <c r="A113">
        <v>56</v>
      </c>
      <c r="B113">
        <v>7.5999999999999998E-2</v>
      </c>
      <c r="C113">
        <v>64.08</v>
      </c>
      <c r="D113">
        <v>7.6765999999999996</v>
      </c>
      <c r="E113">
        <v>0</v>
      </c>
      <c r="F113">
        <v>500</v>
      </c>
      <c r="G113" t="s">
        <v>9</v>
      </c>
      <c r="J113">
        <v>90.5</v>
      </c>
      <c r="K113">
        <v>0.128</v>
      </c>
      <c r="L113">
        <v>108.35</v>
      </c>
      <c r="M113">
        <v>7.6239999999999997</v>
      </c>
      <c r="N113">
        <v>0</v>
      </c>
      <c r="O113">
        <v>500</v>
      </c>
      <c r="P113" t="s">
        <v>9</v>
      </c>
      <c r="AC113">
        <f t="shared" si="10"/>
        <v>8.3568482743650967E-3</v>
      </c>
      <c r="AD113">
        <f t="shared" si="8"/>
        <v>0.66048756307724998</v>
      </c>
      <c r="AF113">
        <f t="shared" si="11"/>
        <v>1.3674842630779248E-2</v>
      </c>
      <c r="AG113">
        <f t="shared" si="9"/>
        <v>1.0801681244403392</v>
      </c>
    </row>
    <row r="114" spans="1:33">
      <c r="A114">
        <v>56.5</v>
      </c>
      <c r="B114">
        <v>7.6999999999999999E-2</v>
      </c>
      <c r="C114">
        <v>64.84</v>
      </c>
      <c r="D114">
        <v>7.6759000000000004</v>
      </c>
      <c r="E114">
        <v>0</v>
      </c>
      <c r="F114">
        <v>500</v>
      </c>
      <c r="G114" t="s">
        <v>9</v>
      </c>
      <c r="J114">
        <v>92</v>
      </c>
      <c r="K114">
        <v>0.126</v>
      </c>
      <c r="L114">
        <v>106.04</v>
      </c>
      <c r="M114">
        <v>7.6265999999999998</v>
      </c>
      <c r="N114">
        <v>0</v>
      </c>
      <c r="O114">
        <v>500</v>
      </c>
      <c r="P114" t="s">
        <v>9</v>
      </c>
      <c r="AC114">
        <f t="shared" si="10"/>
        <v>8.3568482743650967E-3</v>
      </c>
      <c r="AD114">
        <f t="shared" si="8"/>
        <v>0.66914602126071165</v>
      </c>
      <c r="AF114">
        <f t="shared" si="11"/>
        <v>1.3349251139570218E-2</v>
      </c>
      <c r="AG114">
        <f t="shared" si="9"/>
        <v>1.0484883539102612</v>
      </c>
    </row>
    <row r="115" spans="1:33">
      <c r="A115">
        <v>57</v>
      </c>
      <c r="B115">
        <v>7.6999999999999999E-2</v>
      </c>
      <c r="C115">
        <v>65.69</v>
      </c>
      <c r="D115">
        <v>7.6752000000000002</v>
      </c>
      <c r="E115">
        <v>0</v>
      </c>
      <c r="F115">
        <v>500</v>
      </c>
      <c r="G115" t="s">
        <v>9</v>
      </c>
      <c r="J115">
        <v>94</v>
      </c>
      <c r="K115">
        <v>0.123</v>
      </c>
      <c r="L115">
        <v>102.93</v>
      </c>
      <c r="M115">
        <v>7.6295999999999999</v>
      </c>
      <c r="N115">
        <v>0</v>
      </c>
      <c r="O115">
        <v>500</v>
      </c>
      <c r="P115" t="s">
        <v>9</v>
      </c>
      <c r="AC115">
        <f t="shared" si="10"/>
        <v>8.4653787714347728E-3</v>
      </c>
      <c r="AD115">
        <f t="shared" si="8"/>
        <v>0.67780447944417355</v>
      </c>
      <c r="AF115">
        <f t="shared" si="11"/>
        <v>1.3023659648361188E-2</v>
      </c>
      <c r="AG115">
        <f t="shared" si="9"/>
        <v>1.0194570529421834</v>
      </c>
    </row>
    <row r="116" spans="1:33">
      <c r="A116">
        <v>57.5</v>
      </c>
      <c r="B116">
        <v>7.8E-2</v>
      </c>
      <c r="C116">
        <v>66.540000000000006</v>
      </c>
      <c r="D116">
        <v>7.6745999999999999</v>
      </c>
      <c r="E116">
        <v>0</v>
      </c>
      <c r="F116">
        <v>500</v>
      </c>
      <c r="G116" t="s">
        <v>9</v>
      </c>
      <c r="J116">
        <v>95.5</v>
      </c>
      <c r="K116">
        <v>0.12</v>
      </c>
      <c r="L116">
        <v>100.08</v>
      </c>
      <c r="M116">
        <v>7.6329000000000002</v>
      </c>
      <c r="N116">
        <v>0</v>
      </c>
      <c r="O116">
        <v>500</v>
      </c>
      <c r="P116" t="s">
        <v>9</v>
      </c>
      <c r="AC116">
        <f t="shared" si="10"/>
        <v>8.5739092685044489E-3</v>
      </c>
      <c r="AD116">
        <f t="shared" si="8"/>
        <v>0.68676853026940454</v>
      </c>
      <c r="AF116">
        <f t="shared" si="11"/>
        <v>1.2589537660082483E-2</v>
      </c>
      <c r="AG116">
        <f t="shared" si="9"/>
        <v>0.97932255265648993</v>
      </c>
    </row>
    <row r="117" spans="1:33">
      <c r="A117">
        <v>58</v>
      </c>
      <c r="B117">
        <v>7.9000000000000001E-2</v>
      </c>
      <c r="C117">
        <v>67.42</v>
      </c>
      <c r="D117">
        <v>7.6734999999999998</v>
      </c>
      <c r="E117">
        <v>0</v>
      </c>
      <c r="F117">
        <v>500</v>
      </c>
      <c r="G117" t="s">
        <v>9</v>
      </c>
      <c r="J117">
        <v>97.5</v>
      </c>
      <c r="K117">
        <v>0.11600000000000001</v>
      </c>
      <c r="L117">
        <v>96.14</v>
      </c>
      <c r="M117">
        <v>7.6364000000000001</v>
      </c>
      <c r="N117">
        <v>0</v>
      </c>
      <c r="O117">
        <v>500</v>
      </c>
      <c r="P117" t="s">
        <v>9</v>
      </c>
      <c r="AC117">
        <f t="shared" si="10"/>
        <v>8.6824397655741268E-3</v>
      </c>
      <c r="AD117">
        <f t="shared" si="8"/>
        <v>0.695121395811097</v>
      </c>
      <c r="AF117">
        <f t="shared" si="11"/>
        <v>1.2155415671803777E-2</v>
      </c>
      <c r="AG117">
        <f t="shared" si="9"/>
        <v>0.9267606182721807</v>
      </c>
    </row>
    <row r="118" spans="1:33">
      <c r="A118">
        <v>58.5</v>
      </c>
      <c r="B118">
        <v>0.08</v>
      </c>
      <c r="C118">
        <v>68.239999999999995</v>
      </c>
      <c r="D118">
        <v>7.6723999999999997</v>
      </c>
      <c r="E118">
        <v>0</v>
      </c>
      <c r="F118">
        <v>500</v>
      </c>
      <c r="G118" t="s">
        <v>9</v>
      </c>
      <c r="J118">
        <v>100</v>
      </c>
      <c r="K118">
        <v>0.112</v>
      </c>
      <c r="L118">
        <v>90.98</v>
      </c>
      <c r="M118">
        <v>7.6406000000000001</v>
      </c>
      <c r="N118">
        <v>0</v>
      </c>
      <c r="O118">
        <v>500</v>
      </c>
      <c r="P118" t="s">
        <v>9</v>
      </c>
      <c r="AC118">
        <f t="shared" si="10"/>
        <v>8.7909702626438029E-3</v>
      </c>
      <c r="AD118">
        <f t="shared" si="8"/>
        <v>0.70347426135278968</v>
      </c>
      <c r="AF118">
        <f t="shared" si="11"/>
        <v>1.1938354677664423E-2</v>
      </c>
      <c r="AG118">
        <f t="shared" si="9"/>
        <v>0.90394303435341072</v>
      </c>
    </row>
    <row r="119" spans="1:33">
      <c r="A119">
        <v>59</v>
      </c>
      <c r="B119">
        <v>8.1000000000000003E-2</v>
      </c>
      <c r="C119">
        <v>69.06</v>
      </c>
      <c r="D119">
        <v>7.6715</v>
      </c>
      <c r="E119">
        <v>0</v>
      </c>
      <c r="F119">
        <v>500</v>
      </c>
      <c r="G119" t="s">
        <v>9</v>
      </c>
      <c r="J119">
        <v>101</v>
      </c>
      <c r="K119">
        <v>0.11</v>
      </c>
      <c r="L119">
        <v>88.74</v>
      </c>
      <c r="M119">
        <v>7.6426999999999996</v>
      </c>
      <c r="N119">
        <v>0</v>
      </c>
      <c r="O119">
        <v>500</v>
      </c>
      <c r="P119" t="s">
        <v>9</v>
      </c>
      <c r="AC119">
        <f t="shared" si="10"/>
        <v>8.8995007597134791E-3</v>
      </c>
      <c r="AD119">
        <f t="shared" si="8"/>
        <v>0.71213271953625135</v>
      </c>
      <c r="AF119">
        <f t="shared" si="11"/>
        <v>1.1612763186455393E-2</v>
      </c>
      <c r="AG119">
        <f t="shared" si="9"/>
        <v>0.86981852268917903</v>
      </c>
    </row>
    <row r="120" spans="1:33">
      <c r="A120">
        <v>59.5</v>
      </c>
      <c r="B120">
        <v>8.2000000000000003E-2</v>
      </c>
      <c r="C120">
        <v>69.91</v>
      </c>
      <c r="D120">
        <v>7.6704999999999997</v>
      </c>
      <c r="E120">
        <v>0</v>
      </c>
      <c r="F120">
        <v>500</v>
      </c>
      <c r="G120" t="s">
        <v>9</v>
      </c>
      <c r="J120">
        <v>102.5</v>
      </c>
      <c r="K120">
        <v>0.107</v>
      </c>
      <c r="L120">
        <v>85.39</v>
      </c>
      <c r="M120">
        <v>7.6456999999999997</v>
      </c>
      <c r="N120">
        <v>0</v>
      </c>
      <c r="O120">
        <v>500</v>
      </c>
      <c r="P120" t="s">
        <v>9</v>
      </c>
      <c r="AC120">
        <f t="shared" si="10"/>
        <v>9.0080312567831569E-3</v>
      </c>
      <c r="AD120">
        <f t="shared" si="8"/>
        <v>0.7219116840728671</v>
      </c>
      <c r="AF120">
        <f t="shared" si="11"/>
        <v>1.1504232689385717E-2</v>
      </c>
      <c r="AG120">
        <f t="shared" si="9"/>
        <v>0.8583078665158711</v>
      </c>
    </row>
    <row r="121" spans="1:33">
      <c r="A121">
        <v>60</v>
      </c>
      <c r="B121">
        <v>8.3000000000000004E-2</v>
      </c>
      <c r="C121">
        <v>70.87</v>
      </c>
      <c r="D121">
        <v>7.6696999999999997</v>
      </c>
      <c r="E121">
        <v>0</v>
      </c>
      <c r="F121">
        <v>500</v>
      </c>
      <c r="G121" t="s">
        <v>9</v>
      </c>
      <c r="J121">
        <v>103</v>
      </c>
      <c r="K121">
        <v>0.106</v>
      </c>
      <c r="L121">
        <v>84.26</v>
      </c>
      <c r="M121">
        <v>7.6464999999999996</v>
      </c>
      <c r="N121">
        <v>0</v>
      </c>
      <c r="O121">
        <v>500</v>
      </c>
      <c r="P121" t="s">
        <v>9</v>
      </c>
      <c r="AC121">
        <f t="shared" si="10"/>
        <v>9.0080312567831569E-3</v>
      </c>
      <c r="AD121">
        <f t="shared" si="8"/>
        <v>0.73169064860948274</v>
      </c>
      <c r="AF121">
        <f t="shared" si="11"/>
        <v>1.0961580204037334E-2</v>
      </c>
      <c r="AG121">
        <f t="shared" si="9"/>
        <v>0.80187509200248475</v>
      </c>
    </row>
    <row r="122" spans="1:33">
      <c r="A122">
        <v>60.5</v>
      </c>
      <c r="B122">
        <v>8.3000000000000004E-2</v>
      </c>
      <c r="C122">
        <v>71.83</v>
      </c>
      <c r="D122">
        <v>7.6689999999999996</v>
      </c>
      <c r="E122">
        <v>0</v>
      </c>
      <c r="F122">
        <v>500</v>
      </c>
      <c r="G122" t="s">
        <v>9</v>
      </c>
      <c r="J122">
        <v>105.5</v>
      </c>
      <c r="K122">
        <v>0.10100000000000001</v>
      </c>
      <c r="L122">
        <v>78.72</v>
      </c>
      <c r="M122">
        <v>7.6516999999999999</v>
      </c>
      <c r="N122">
        <v>0</v>
      </c>
      <c r="O122">
        <v>500</v>
      </c>
      <c r="P122" t="s">
        <v>9</v>
      </c>
      <c r="AC122">
        <f t="shared" si="10"/>
        <v>9.2250922509225092E-3</v>
      </c>
      <c r="AD122">
        <f t="shared" si="8"/>
        <v>0.74228452685748314</v>
      </c>
      <c r="AF122">
        <f t="shared" si="11"/>
        <v>9.9848057304102438E-3</v>
      </c>
      <c r="AG122">
        <f t="shared" si="9"/>
        <v>0.71091034896917449</v>
      </c>
    </row>
    <row r="123" spans="1:33">
      <c r="A123">
        <v>61</v>
      </c>
      <c r="B123">
        <v>8.5000000000000006E-2</v>
      </c>
      <c r="C123">
        <v>72.87</v>
      </c>
      <c r="D123">
        <v>7.6677999999999997</v>
      </c>
      <c r="E123">
        <v>0</v>
      </c>
      <c r="F123">
        <v>500</v>
      </c>
      <c r="G123" t="s">
        <v>9</v>
      </c>
      <c r="J123">
        <v>109.5</v>
      </c>
      <c r="K123">
        <v>9.1999999999999998E-2</v>
      </c>
      <c r="L123">
        <v>69.790000000000006</v>
      </c>
      <c r="M123">
        <v>7.6604000000000001</v>
      </c>
      <c r="N123">
        <v>0</v>
      </c>
      <c r="O123">
        <v>500</v>
      </c>
      <c r="P123" t="s">
        <v>9</v>
      </c>
      <c r="AC123">
        <f t="shared" si="10"/>
        <v>9.3336227479921853E-3</v>
      </c>
      <c r="AD123">
        <f t="shared" si="8"/>
        <v>0.75369331881686796</v>
      </c>
      <c r="AF123">
        <f t="shared" si="11"/>
        <v>9.116561753852833E-3</v>
      </c>
      <c r="AG123">
        <f t="shared" si="9"/>
        <v>0.62269593971178727</v>
      </c>
    </row>
    <row r="124" spans="1:33">
      <c r="A124">
        <v>61.5</v>
      </c>
      <c r="B124">
        <v>8.5999999999999993E-2</v>
      </c>
      <c r="C124">
        <v>73.989999999999995</v>
      </c>
      <c r="D124">
        <v>7.6665000000000001</v>
      </c>
      <c r="E124">
        <v>0</v>
      </c>
      <c r="F124">
        <v>500</v>
      </c>
      <c r="G124" t="s">
        <v>9</v>
      </c>
      <c r="J124">
        <v>113.5</v>
      </c>
      <c r="K124">
        <v>8.4000000000000005E-2</v>
      </c>
      <c r="L124">
        <v>61.13</v>
      </c>
      <c r="M124">
        <v>7.6685999999999996</v>
      </c>
      <c r="N124">
        <v>0</v>
      </c>
      <c r="O124">
        <v>500</v>
      </c>
      <c r="P124" t="s">
        <v>9</v>
      </c>
      <c r="AC124">
        <f t="shared" si="10"/>
        <v>9.4421532450618614E-3</v>
      </c>
      <c r="AD124">
        <f t="shared" si="8"/>
        <v>0.76489838234840679</v>
      </c>
      <c r="AF124">
        <f t="shared" si="11"/>
        <v>6.6203603212502708E-3</v>
      </c>
      <c r="AG124">
        <f t="shared" si="9"/>
        <v>0.41672649915931975</v>
      </c>
    </row>
    <row r="125" spans="1:33">
      <c r="A125">
        <v>62</v>
      </c>
      <c r="B125">
        <v>8.6999999999999994E-2</v>
      </c>
      <c r="C125">
        <v>75.09</v>
      </c>
      <c r="D125">
        <v>7.6653000000000002</v>
      </c>
      <c r="E125">
        <v>0</v>
      </c>
      <c r="F125">
        <v>500</v>
      </c>
      <c r="G125" t="s">
        <v>9</v>
      </c>
      <c r="J125">
        <v>123</v>
      </c>
      <c r="K125">
        <v>6.0999999999999999E-2</v>
      </c>
      <c r="L125">
        <v>40.909999999999997</v>
      </c>
      <c r="M125">
        <v>7.6913999999999998</v>
      </c>
      <c r="N125">
        <v>0</v>
      </c>
      <c r="O125">
        <v>500</v>
      </c>
      <c r="P125" t="s">
        <v>9</v>
      </c>
      <c r="AC125">
        <f t="shared" si="10"/>
        <v>9.5506837421315376E-3</v>
      </c>
      <c r="AD125">
        <f t="shared" si="8"/>
        <v>0.77620531009386873</v>
      </c>
      <c r="AF125">
        <f t="shared" si="11"/>
        <v>4.5582808769264165E-3</v>
      </c>
      <c r="AG125">
        <f t="shared" si="9"/>
        <v>0.27513524180623877</v>
      </c>
    </row>
    <row r="126" spans="1:33">
      <c r="A126">
        <v>62.5</v>
      </c>
      <c r="B126">
        <v>8.7999999999999995E-2</v>
      </c>
      <c r="C126">
        <v>76.2</v>
      </c>
      <c r="D126">
        <v>7.6643999999999997</v>
      </c>
      <c r="E126">
        <v>0</v>
      </c>
      <c r="F126">
        <v>500</v>
      </c>
      <c r="G126" t="s">
        <v>9</v>
      </c>
      <c r="J126">
        <v>138.5</v>
      </c>
      <c r="K126">
        <v>4.2000000000000003E-2</v>
      </c>
      <c r="L126">
        <v>27.01</v>
      </c>
      <c r="M126">
        <v>7.7100999999999997</v>
      </c>
      <c r="N126">
        <v>0</v>
      </c>
      <c r="O126">
        <v>500</v>
      </c>
      <c r="P126" t="s">
        <v>9</v>
      </c>
      <c r="AC126">
        <f t="shared" si="10"/>
        <v>9.6592142392012154E-3</v>
      </c>
      <c r="AD126">
        <f t="shared" si="8"/>
        <v>0.78690105255579201</v>
      </c>
      <c r="AF126">
        <f t="shared" si="11"/>
        <v>6.8374213153896239E-3</v>
      </c>
      <c r="AG126">
        <f t="shared" si="9"/>
        <v>0.45237897403239768</v>
      </c>
    </row>
    <row r="127" spans="1:33">
      <c r="A127">
        <v>63</v>
      </c>
      <c r="B127">
        <v>8.8999999999999996E-2</v>
      </c>
      <c r="C127">
        <v>77.25</v>
      </c>
      <c r="D127">
        <v>7.6634000000000002</v>
      </c>
      <c r="E127">
        <v>0</v>
      </c>
      <c r="F127">
        <v>500</v>
      </c>
      <c r="G127" t="s">
        <v>9</v>
      </c>
      <c r="J127">
        <v>151.5</v>
      </c>
      <c r="K127">
        <v>6.3E-2</v>
      </c>
      <c r="L127">
        <v>44.41</v>
      </c>
      <c r="M127">
        <v>7.6896000000000004</v>
      </c>
      <c r="N127">
        <v>0</v>
      </c>
      <c r="O127">
        <v>500</v>
      </c>
      <c r="P127" t="s">
        <v>9</v>
      </c>
      <c r="AC127">
        <f t="shared" si="10"/>
        <v>9.7677447362708916E-3</v>
      </c>
      <c r="AD127">
        <f t="shared" si="8"/>
        <v>0.79780052344556152</v>
      </c>
      <c r="AF127">
        <f t="shared" si="11"/>
        <v>1.4434556110266986E-2</v>
      </c>
      <c r="AG127">
        <f t="shared" si="9"/>
        <v>0.83661078895025498</v>
      </c>
    </row>
    <row r="128" spans="1:33">
      <c r="A128">
        <v>63.5</v>
      </c>
      <c r="B128">
        <v>0.09</v>
      </c>
      <c r="C128">
        <v>78.319999999999993</v>
      </c>
      <c r="D128">
        <v>7.6623000000000001</v>
      </c>
      <c r="E128">
        <v>0</v>
      </c>
      <c r="F128">
        <v>500</v>
      </c>
      <c r="G128" t="s">
        <v>9</v>
      </c>
      <c r="J128">
        <v>6196</v>
      </c>
      <c r="K128">
        <v>0.13300000000000001</v>
      </c>
      <c r="L128">
        <v>82.13</v>
      </c>
      <c r="M128">
        <v>7.6196000000000002</v>
      </c>
      <c r="N128">
        <v>0</v>
      </c>
      <c r="O128">
        <v>500</v>
      </c>
      <c r="P128" t="s">
        <v>9</v>
      </c>
      <c r="AC128">
        <f t="shared" si="10"/>
        <v>9.8762752333405677E-3</v>
      </c>
      <c r="AD128">
        <f t="shared" si="8"/>
        <v>0.80859813012140802</v>
      </c>
      <c r="AF128">
        <f t="shared" si="11"/>
        <v>1.4543086607336662E-2</v>
      </c>
      <c r="AG128">
        <f t="shared" si="9"/>
        <v>0.84934381569063999</v>
      </c>
    </row>
    <row r="129" spans="1:33">
      <c r="A129">
        <v>64</v>
      </c>
      <c r="B129">
        <v>9.0999999999999998E-2</v>
      </c>
      <c r="C129">
        <v>79.38</v>
      </c>
      <c r="D129">
        <v>7.6612999999999998</v>
      </c>
      <c r="E129">
        <v>0</v>
      </c>
      <c r="F129">
        <v>500</v>
      </c>
      <c r="G129" t="s">
        <v>9</v>
      </c>
      <c r="J129">
        <v>6197.5</v>
      </c>
      <c r="K129">
        <v>0.13400000000000001</v>
      </c>
      <c r="L129">
        <v>83.38</v>
      </c>
      <c r="M129">
        <v>7.6188000000000002</v>
      </c>
      <c r="N129">
        <v>0</v>
      </c>
      <c r="O129">
        <v>500</v>
      </c>
      <c r="P129" t="s">
        <v>9</v>
      </c>
      <c r="AC129">
        <f t="shared" si="10"/>
        <v>1.0093336227479922E-2</v>
      </c>
      <c r="AD129">
        <f t="shared" ref="AD129:AD192" si="12">C130/$Z$3</f>
        <v>0.81970132943902374</v>
      </c>
      <c r="AF129">
        <f t="shared" si="11"/>
        <v>1.4651617104406338E-2</v>
      </c>
      <c r="AG129">
        <f t="shared" ref="AG129:AG192" si="13">L130/$Z$3</f>
        <v>0.86044701500825571</v>
      </c>
    </row>
    <row r="130" spans="1:33">
      <c r="A130">
        <v>64.5</v>
      </c>
      <c r="B130">
        <v>9.2999999999999999E-2</v>
      </c>
      <c r="C130">
        <v>80.47</v>
      </c>
      <c r="D130">
        <v>7.6597999999999997</v>
      </c>
      <c r="E130">
        <v>0</v>
      </c>
      <c r="F130">
        <v>500</v>
      </c>
      <c r="G130" t="s">
        <v>9</v>
      </c>
      <c r="J130">
        <v>6198.5</v>
      </c>
      <c r="K130">
        <v>0.13500000000000001</v>
      </c>
      <c r="L130">
        <v>84.47</v>
      </c>
      <c r="M130">
        <v>7.6178999999999997</v>
      </c>
      <c r="N130">
        <v>0</v>
      </c>
      <c r="O130">
        <v>500</v>
      </c>
      <c r="P130" t="s">
        <v>9</v>
      </c>
      <c r="AC130">
        <f t="shared" ref="AC130:AC193" si="14">B131/$Z$1</f>
        <v>1.0201866724549598E-2</v>
      </c>
      <c r="AD130">
        <f t="shared" si="12"/>
        <v>0.83131384982625489</v>
      </c>
      <c r="AF130">
        <f t="shared" ref="AF130:AF193" si="15">K131/$Z$1</f>
        <v>1.4760147601476014E-2</v>
      </c>
      <c r="AG130">
        <f t="shared" si="13"/>
        <v>0.87430054810179458</v>
      </c>
    </row>
    <row r="131" spans="1:33">
      <c r="A131">
        <v>65</v>
      </c>
      <c r="B131">
        <v>9.4E-2</v>
      </c>
      <c r="C131">
        <v>81.61</v>
      </c>
      <c r="D131">
        <v>7.6589</v>
      </c>
      <c r="E131">
        <v>0</v>
      </c>
      <c r="F131">
        <v>500</v>
      </c>
      <c r="G131" t="s">
        <v>9</v>
      </c>
      <c r="J131">
        <v>6199.5</v>
      </c>
      <c r="K131">
        <v>0.13600000000000001</v>
      </c>
      <c r="L131">
        <v>85.83</v>
      </c>
      <c r="M131">
        <v>7.6167999999999996</v>
      </c>
      <c r="N131">
        <v>0</v>
      </c>
      <c r="O131">
        <v>500</v>
      </c>
      <c r="P131" t="s">
        <v>9</v>
      </c>
      <c r="AC131">
        <f t="shared" si="14"/>
        <v>1.0310397221619274E-2</v>
      </c>
      <c r="AD131">
        <f t="shared" si="12"/>
        <v>0.84302823442740915</v>
      </c>
      <c r="AF131">
        <f t="shared" si="15"/>
        <v>1.4868678098545692E-2</v>
      </c>
      <c r="AG131">
        <f t="shared" si="13"/>
        <v>0.88947831597633342</v>
      </c>
    </row>
    <row r="132" spans="1:33">
      <c r="A132">
        <v>65.5</v>
      </c>
      <c r="B132">
        <v>9.5000000000000001E-2</v>
      </c>
      <c r="C132">
        <v>82.76</v>
      </c>
      <c r="D132">
        <v>7.6580000000000004</v>
      </c>
      <c r="E132">
        <v>0</v>
      </c>
      <c r="F132">
        <v>500</v>
      </c>
      <c r="G132" t="s">
        <v>9</v>
      </c>
      <c r="J132">
        <v>6200.5</v>
      </c>
      <c r="K132">
        <v>0.13700000000000001</v>
      </c>
      <c r="L132">
        <v>87.32</v>
      </c>
      <c r="M132">
        <v>7.6158000000000001</v>
      </c>
      <c r="N132">
        <v>0</v>
      </c>
      <c r="O132">
        <v>500</v>
      </c>
      <c r="P132" t="s">
        <v>9</v>
      </c>
      <c r="AC132">
        <f t="shared" si="14"/>
        <v>1.0418927718688952E-2</v>
      </c>
      <c r="AD132">
        <f t="shared" si="12"/>
        <v>0.85453889060071708</v>
      </c>
      <c r="AF132">
        <f t="shared" si="15"/>
        <v>1.4977208595615368E-2</v>
      </c>
      <c r="AG132">
        <f t="shared" si="13"/>
        <v>0.90608218284579556</v>
      </c>
    </row>
    <row r="133" spans="1:33">
      <c r="A133">
        <v>66</v>
      </c>
      <c r="B133">
        <v>9.6000000000000002E-2</v>
      </c>
      <c r="C133">
        <v>83.89</v>
      </c>
      <c r="D133">
        <v>7.6566999999999998</v>
      </c>
      <c r="E133">
        <v>0</v>
      </c>
      <c r="F133">
        <v>500</v>
      </c>
      <c r="G133" t="s">
        <v>9</v>
      </c>
      <c r="J133">
        <v>6201.5</v>
      </c>
      <c r="K133">
        <v>0.13800000000000001</v>
      </c>
      <c r="L133">
        <v>88.95</v>
      </c>
      <c r="M133">
        <v>7.6143000000000001</v>
      </c>
      <c r="N133">
        <v>0</v>
      </c>
      <c r="O133">
        <v>500</v>
      </c>
      <c r="P133" t="s">
        <v>9</v>
      </c>
      <c r="AC133">
        <f t="shared" si="14"/>
        <v>1.0527458215758628E-2</v>
      </c>
      <c r="AD133">
        <f t="shared" si="12"/>
        <v>0.8656420899183328</v>
      </c>
      <c r="AF133">
        <f t="shared" si="15"/>
        <v>1.5085739092685044E-2</v>
      </c>
      <c r="AG133">
        <f t="shared" si="13"/>
        <v>0.91484250524318045</v>
      </c>
    </row>
    <row r="134" spans="1:33">
      <c r="A134">
        <v>66.5</v>
      </c>
      <c r="B134">
        <v>9.7000000000000003E-2</v>
      </c>
      <c r="C134">
        <v>84.98</v>
      </c>
      <c r="D134">
        <v>7.6557000000000004</v>
      </c>
      <c r="E134">
        <v>0</v>
      </c>
      <c r="F134">
        <v>500</v>
      </c>
      <c r="G134" t="s">
        <v>9</v>
      </c>
      <c r="J134">
        <v>6202</v>
      </c>
      <c r="K134">
        <v>0.13900000000000001</v>
      </c>
      <c r="L134">
        <v>89.81</v>
      </c>
      <c r="M134">
        <v>7.6134000000000004</v>
      </c>
      <c r="N134">
        <v>0</v>
      </c>
      <c r="O134">
        <v>500</v>
      </c>
      <c r="P134" t="s">
        <v>9</v>
      </c>
      <c r="AC134">
        <f t="shared" si="14"/>
        <v>1.0635988712828304E-2</v>
      </c>
      <c r="AD134">
        <f t="shared" si="12"/>
        <v>0.87664342502202541</v>
      </c>
      <c r="AF134">
        <f t="shared" si="15"/>
        <v>1.5194269589754722E-2</v>
      </c>
      <c r="AG134">
        <f t="shared" si="13"/>
        <v>0.92390842028233455</v>
      </c>
    </row>
    <row r="135" spans="1:33">
      <c r="A135">
        <v>67</v>
      </c>
      <c r="B135">
        <v>9.8000000000000004E-2</v>
      </c>
      <c r="C135">
        <v>86.06</v>
      </c>
      <c r="D135">
        <v>7.6547999999999998</v>
      </c>
      <c r="E135">
        <v>0</v>
      </c>
      <c r="F135">
        <v>500</v>
      </c>
      <c r="G135" t="s">
        <v>9</v>
      </c>
      <c r="J135">
        <v>6202.5</v>
      </c>
      <c r="K135">
        <v>0.14000000000000001</v>
      </c>
      <c r="L135">
        <v>90.7</v>
      </c>
      <c r="M135">
        <v>7.6124999999999998</v>
      </c>
      <c r="N135">
        <v>0</v>
      </c>
      <c r="O135">
        <v>500</v>
      </c>
      <c r="P135" t="s">
        <v>9</v>
      </c>
      <c r="AC135">
        <f t="shared" si="14"/>
        <v>1.0744519209897982E-2</v>
      </c>
      <c r="AD135">
        <f t="shared" si="12"/>
        <v>0.88733916748394881</v>
      </c>
      <c r="AF135">
        <f t="shared" si="15"/>
        <v>1.5302800086824395E-2</v>
      </c>
      <c r="AG135">
        <f t="shared" si="13"/>
        <v>0.93266874267971933</v>
      </c>
    </row>
    <row r="136" spans="1:33">
      <c r="A136">
        <v>67.5</v>
      </c>
      <c r="B136">
        <v>9.9000000000000005E-2</v>
      </c>
      <c r="C136">
        <v>87.11</v>
      </c>
      <c r="D136">
        <v>7.6536</v>
      </c>
      <c r="E136">
        <v>0</v>
      </c>
      <c r="F136">
        <v>500</v>
      </c>
      <c r="G136" t="s">
        <v>9</v>
      </c>
      <c r="J136">
        <v>6203</v>
      </c>
      <c r="K136">
        <v>0.14099999999999999</v>
      </c>
      <c r="L136">
        <v>91.56</v>
      </c>
      <c r="M136">
        <v>7.6116999999999999</v>
      </c>
      <c r="N136">
        <v>0</v>
      </c>
      <c r="O136">
        <v>500</v>
      </c>
      <c r="P136" t="s">
        <v>9</v>
      </c>
      <c r="AC136">
        <f t="shared" si="14"/>
        <v>1.0853049706967658E-2</v>
      </c>
      <c r="AD136">
        <f t="shared" si="12"/>
        <v>0.89803490994587221</v>
      </c>
      <c r="AF136">
        <f t="shared" si="15"/>
        <v>1.5411330583894073E-2</v>
      </c>
      <c r="AG136">
        <f t="shared" si="13"/>
        <v>0.95130989382764297</v>
      </c>
    </row>
    <row r="137" spans="1:33">
      <c r="A137">
        <v>68</v>
      </c>
      <c r="B137">
        <v>0.1</v>
      </c>
      <c r="C137">
        <v>88.16</v>
      </c>
      <c r="D137">
        <v>7.6524000000000001</v>
      </c>
      <c r="E137">
        <v>0</v>
      </c>
      <c r="F137">
        <v>500</v>
      </c>
      <c r="G137" t="s">
        <v>9</v>
      </c>
      <c r="J137">
        <v>6204</v>
      </c>
      <c r="K137">
        <v>0.14199999999999999</v>
      </c>
      <c r="L137">
        <v>93.39</v>
      </c>
      <c r="M137">
        <v>7.6101999999999999</v>
      </c>
      <c r="N137">
        <v>0</v>
      </c>
      <c r="O137">
        <v>500</v>
      </c>
      <c r="P137" t="s">
        <v>9</v>
      </c>
      <c r="AC137">
        <f t="shared" si="14"/>
        <v>1.107011070110701E-2</v>
      </c>
      <c r="AD137">
        <f t="shared" si="12"/>
        <v>0.90934183769133403</v>
      </c>
      <c r="AF137">
        <f t="shared" si="15"/>
        <v>1.5519861080963749E-2</v>
      </c>
      <c r="AG137">
        <f t="shared" si="13"/>
        <v>0.96149631521995094</v>
      </c>
    </row>
    <row r="138" spans="1:33">
      <c r="A138">
        <v>68.5</v>
      </c>
      <c r="B138">
        <v>0.10199999999999999</v>
      </c>
      <c r="C138">
        <v>89.27</v>
      </c>
      <c r="D138">
        <v>7.6509</v>
      </c>
      <c r="E138">
        <v>0</v>
      </c>
      <c r="F138">
        <v>500</v>
      </c>
      <c r="G138" t="s">
        <v>9</v>
      </c>
      <c r="J138">
        <v>6204.5</v>
      </c>
      <c r="K138">
        <v>0.14299999999999999</v>
      </c>
      <c r="L138">
        <v>94.39</v>
      </c>
      <c r="M138">
        <v>7.6093999999999999</v>
      </c>
      <c r="N138">
        <v>0</v>
      </c>
      <c r="O138">
        <v>500</v>
      </c>
      <c r="P138" t="s">
        <v>9</v>
      </c>
      <c r="AC138">
        <f t="shared" si="14"/>
        <v>1.1178641198176686E-2</v>
      </c>
      <c r="AD138">
        <f t="shared" si="12"/>
        <v>0.92003758015325743</v>
      </c>
      <c r="AF138">
        <f t="shared" si="15"/>
        <v>1.5628391578033425E-2</v>
      </c>
      <c r="AG138">
        <f t="shared" si="13"/>
        <v>0.97158087239833579</v>
      </c>
    </row>
    <row r="139" spans="1:33">
      <c r="A139">
        <v>69</v>
      </c>
      <c r="B139">
        <v>0.10299999999999999</v>
      </c>
      <c r="C139">
        <v>90.32</v>
      </c>
      <c r="D139">
        <v>7.6494999999999997</v>
      </c>
      <c r="E139">
        <v>0</v>
      </c>
      <c r="F139">
        <v>500</v>
      </c>
      <c r="G139" t="s">
        <v>9</v>
      </c>
      <c r="J139">
        <v>6205</v>
      </c>
      <c r="K139">
        <v>0.14399999999999999</v>
      </c>
      <c r="L139">
        <v>95.38</v>
      </c>
      <c r="M139">
        <v>7.6085000000000003</v>
      </c>
      <c r="N139">
        <v>0</v>
      </c>
      <c r="O139">
        <v>500</v>
      </c>
      <c r="P139" t="s">
        <v>9</v>
      </c>
      <c r="AC139">
        <f t="shared" si="14"/>
        <v>1.1287171695246363E-2</v>
      </c>
      <c r="AD139">
        <f t="shared" si="12"/>
        <v>0.93073332261518082</v>
      </c>
      <c r="AF139">
        <f t="shared" si="15"/>
        <v>1.5736922075103101E-2</v>
      </c>
      <c r="AG139">
        <f t="shared" si="13"/>
        <v>0.98207288643241308</v>
      </c>
    </row>
    <row r="140" spans="1:33">
      <c r="A140">
        <v>69.5</v>
      </c>
      <c r="B140">
        <v>0.104</v>
      </c>
      <c r="C140">
        <v>91.37</v>
      </c>
      <c r="D140">
        <v>7.6482000000000001</v>
      </c>
      <c r="E140">
        <v>0</v>
      </c>
      <c r="F140">
        <v>500</v>
      </c>
      <c r="G140" t="s">
        <v>9</v>
      </c>
      <c r="J140">
        <v>6205.5</v>
      </c>
      <c r="K140">
        <v>0.14499999999999999</v>
      </c>
      <c r="L140">
        <v>96.41</v>
      </c>
      <c r="M140">
        <v>7.6074000000000002</v>
      </c>
      <c r="N140">
        <v>0</v>
      </c>
      <c r="O140">
        <v>500</v>
      </c>
      <c r="P140" t="s">
        <v>9</v>
      </c>
      <c r="AC140">
        <f t="shared" si="14"/>
        <v>1.139570219231604E-2</v>
      </c>
      <c r="AD140">
        <f t="shared" si="12"/>
        <v>0.94193838614671965</v>
      </c>
      <c r="AF140">
        <f t="shared" si="15"/>
        <v>1.5845452572172777E-2</v>
      </c>
      <c r="AG140">
        <f t="shared" si="13"/>
        <v>0.99337981417787491</v>
      </c>
    </row>
    <row r="141" spans="1:33">
      <c r="A141">
        <v>70</v>
      </c>
      <c r="B141">
        <v>0.105</v>
      </c>
      <c r="C141">
        <v>92.47</v>
      </c>
      <c r="D141">
        <v>7.6470000000000002</v>
      </c>
      <c r="E141">
        <v>0</v>
      </c>
      <c r="F141">
        <v>500</v>
      </c>
      <c r="G141" t="s">
        <v>9</v>
      </c>
      <c r="J141">
        <v>6206</v>
      </c>
      <c r="K141">
        <v>0.14599999999999999</v>
      </c>
      <c r="L141">
        <v>97.52</v>
      </c>
      <c r="M141">
        <v>7.6060999999999996</v>
      </c>
      <c r="N141">
        <v>0</v>
      </c>
      <c r="O141">
        <v>500</v>
      </c>
      <c r="P141" t="s">
        <v>9</v>
      </c>
      <c r="AC141">
        <f t="shared" si="14"/>
        <v>1.1721293683525071E-2</v>
      </c>
      <c r="AD141">
        <f t="shared" si="12"/>
        <v>0.94968006640487368</v>
      </c>
      <c r="AF141">
        <f t="shared" si="15"/>
        <v>1.5953983069242457E-2</v>
      </c>
      <c r="AG141">
        <f t="shared" si="13"/>
        <v>1.0040755566397983</v>
      </c>
    </row>
    <row r="142" spans="1:33">
      <c r="A142">
        <v>70.5</v>
      </c>
      <c r="B142">
        <v>0.108</v>
      </c>
      <c r="C142">
        <v>93.23</v>
      </c>
      <c r="D142">
        <v>7.6449999999999996</v>
      </c>
      <c r="E142">
        <v>0</v>
      </c>
      <c r="F142">
        <v>500</v>
      </c>
      <c r="G142" t="s">
        <v>9</v>
      </c>
      <c r="J142">
        <v>6206.5</v>
      </c>
      <c r="K142">
        <v>0.14699999999999999</v>
      </c>
      <c r="L142">
        <v>98.57</v>
      </c>
      <c r="M142">
        <v>7.6052</v>
      </c>
      <c r="N142">
        <v>0</v>
      </c>
      <c r="O142">
        <v>500</v>
      </c>
      <c r="P142" t="s">
        <v>9</v>
      </c>
      <c r="AC142">
        <f t="shared" si="14"/>
        <v>1.1829824180594747E-2</v>
      </c>
      <c r="AD142">
        <f t="shared" si="12"/>
        <v>0.96027394465287397</v>
      </c>
      <c r="AF142">
        <f t="shared" si="15"/>
        <v>1.6062513566312133E-2</v>
      </c>
      <c r="AG142">
        <f t="shared" si="13"/>
        <v>1.0149750275295679</v>
      </c>
    </row>
    <row r="143" spans="1:33">
      <c r="A143">
        <v>71</v>
      </c>
      <c r="B143">
        <v>0.109</v>
      </c>
      <c r="C143">
        <v>94.27</v>
      </c>
      <c r="D143">
        <v>7.6439000000000004</v>
      </c>
      <c r="E143">
        <v>0</v>
      </c>
      <c r="F143">
        <v>500</v>
      </c>
      <c r="G143" t="s">
        <v>9</v>
      </c>
      <c r="J143">
        <v>6207</v>
      </c>
      <c r="K143">
        <v>0.14799999999999999</v>
      </c>
      <c r="L143">
        <v>99.64</v>
      </c>
      <c r="M143">
        <v>7.6044</v>
      </c>
      <c r="N143">
        <v>0</v>
      </c>
      <c r="O143">
        <v>500</v>
      </c>
      <c r="P143" t="s">
        <v>9</v>
      </c>
      <c r="AC143">
        <f t="shared" si="14"/>
        <v>1.1829824180594747E-2</v>
      </c>
      <c r="AD143">
        <f t="shared" si="12"/>
        <v>0.97076595868695115</v>
      </c>
      <c r="AF143">
        <f t="shared" si="15"/>
        <v>1.6171044063381809E-2</v>
      </c>
      <c r="AG143">
        <f t="shared" si="13"/>
        <v>1.0259763626332605</v>
      </c>
    </row>
    <row r="144" spans="1:33">
      <c r="A144">
        <v>71.5</v>
      </c>
      <c r="B144">
        <v>0.109</v>
      </c>
      <c r="C144">
        <v>95.3</v>
      </c>
      <c r="D144">
        <v>7.6429999999999998</v>
      </c>
      <c r="E144">
        <v>0</v>
      </c>
      <c r="F144">
        <v>500</v>
      </c>
      <c r="G144" t="s">
        <v>9</v>
      </c>
      <c r="J144">
        <v>6207.5</v>
      </c>
      <c r="K144">
        <v>0.14899999999999999</v>
      </c>
      <c r="L144">
        <v>100.72</v>
      </c>
      <c r="M144">
        <v>7.6032000000000002</v>
      </c>
      <c r="N144">
        <v>0</v>
      </c>
      <c r="O144">
        <v>500</v>
      </c>
      <c r="P144" t="s">
        <v>9</v>
      </c>
      <c r="AC144">
        <f t="shared" si="14"/>
        <v>1.2046885174734101E-2</v>
      </c>
      <c r="AD144">
        <f t="shared" si="12"/>
        <v>0.9805449232235669</v>
      </c>
      <c r="AF144">
        <f t="shared" si="15"/>
        <v>1.6388105057521161E-2</v>
      </c>
      <c r="AG144">
        <f t="shared" si="13"/>
        <v>1.0377926114483378</v>
      </c>
    </row>
    <row r="145" spans="1:33">
      <c r="A145">
        <v>72</v>
      </c>
      <c r="B145">
        <v>0.111</v>
      </c>
      <c r="C145">
        <v>96.26</v>
      </c>
      <c r="D145">
        <v>7.6417999999999999</v>
      </c>
      <c r="E145">
        <v>0</v>
      </c>
      <c r="F145">
        <v>500</v>
      </c>
      <c r="G145" t="s">
        <v>9</v>
      </c>
      <c r="J145">
        <v>6208</v>
      </c>
      <c r="K145">
        <v>0.151</v>
      </c>
      <c r="L145">
        <v>101.88</v>
      </c>
      <c r="M145">
        <v>7.6018999999999997</v>
      </c>
      <c r="N145">
        <v>0</v>
      </c>
      <c r="O145">
        <v>500</v>
      </c>
      <c r="P145" t="s">
        <v>9</v>
      </c>
      <c r="AC145">
        <f t="shared" si="14"/>
        <v>1.2046885174734101E-2</v>
      </c>
      <c r="AD145">
        <f t="shared" si="12"/>
        <v>0.99113880147156719</v>
      </c>
      <c r="AF145">
        <f t="shared" si="15"/>
        <v>1.6496635554590838E-2</v>
      </c>
      <c r="AG145">
        <f t="shared" si="13"/>
        <v>1.0492014034077228</v>
      </c>
    </row>
    <row r="146" spans="1:33">
      <c r="A146">
        <v>72.5</v>
      </c>
      <c r="B146">
        <v>0.111</v>
      </c>
      <c r="C146">
        <v>97.3</v>
      </c>
      <c r="D146">
        <v>7.641</v>
      </c>
      <c r="E146">
        <v>0</v>
      </c>
      <c r="F146">
        <v>500</v>
      </c>
      <c r="G146" t="s">
        <v>9</v>
      </c>
      <c r="J146">
        <v>6208.5</v>
      </c>
      <c r="K146">
        <v>0.152</v>
      </c>
      <c r="L146">
        <v>103</v>
      </c>
      <c r="M146">
        <v>7.6007999999999996</v>
      </c>
      <c r="N146">
        <v>0</v>
      </c>
      <c r="O146">
        <v>500</v>
      </c>
      <c r="P146" t="s">
        <v>9</v>
      </c>
      <c r="AC146">
        <f t="shared" si="14"/>
        <v>1.2263946168873453E-2</v>
      </c>
      <c r="AD146">
        <f t="shared" si="12"/>
        <v>1.002242000789183</v>
      </c>
      <c r="AF146">
        <f t="shared" si="15"/>
        <v>1.6605166051660517E-2</v>
      </c>
      <c r="AG146">
        <f t="shared" si="13"/>
        <v>1.0609157880088769</v>
      </c>
    </row>
    <row r="147" spans="1:33">
      <c r="A147">
        <v>73</v>
      </c>
      <c r="B147">
        <v>0.113</v>
      </c>
      <c r="C147">
        <v>98.39</v>
      </c>
      <c r="D147">
        <v>7.6398000000000001</v>
      </c>
      <c r="E147">
        <v>0</v>
      </c>
      <c r="F147">
        <v>500</v>
      </c>
      <c r="G147" t="s">
        <v>9</v>
      </c>
      <c r="J147">
        <v>6209</v>
      </c>
      <c r="K147">
        <v>0.153</v>
      </c>
      <c r="L147">
        <v>104.15</v>
      </c>
      <c r="M147">
        <v>7.5998999999999999</v>
      </c>
      <c r="N147">
        <v>0</v>
      </c>
      <c r="O147">
        <v>500</v>
      </c>
      <c r="P147" t="s">
        <v>9</v>
      </c>
      <c r="AC147">
        <f t="shared" si="14"/>
        <v>1.2372476665943129E-2</v>
      </c>
      <c r="AD147">
        <f t="shared" si="12"/>
        <v>1.0131414716789524</v>
      </c>
      <c r="AF147">
        <f t="shared" si="15"/>
        <v>1.6713696548730193E-2</v>
      </c>
      <c r="AG147">
        <f t="shared" si="13"/>
        <v>1.0844464214251084</v>
      </c>
    </row>
    <row r="148" spans="1:33">
      <c r="A148">
        <v>73.5</v>
      </c>
      <c r="B148">
        <v>0.114</v>
      </c>
      <c r="C148">
        <v>99.46</v>
      </c>
      <c r="D148">
        <v>7.6383000000000001</v>
      </c>
      <c r="E148">
        <v>0</v>
      </c>
      <c r="F148">
        <v>500</v>
      </c>
      <c r="G148" t="s">
        <v>9</v>
      </c>
      <c r="J148">
        <v>6210</v>
      </c>
      <c r="K148">
        <v>0.154</v>
      </c>
      <c r="L148">
        <v>106.46</v>
      </c>
      <c r="M148">
        <v>7.5983000000000001</v>
      </c>
      <c r="N148">
        <v>0</v>
      </c>
      <c r="O148">
        <v>500</v>
      </c>
      <c r="P148" t="s">
        <v>9</v>
      </c>
      <c r="AC148">
        <f t="shared" si="14"/>
        <v>1.2481007163012807E-2</v>
      </c>
      <c r="AD148">
        <f t="shared" si="12"/>
        <v>1.0236334857130296</v>
      </c>
      <c r="AF148">
        <f t="shared" si="15"/>
        <v>1.6822227045799869E-2</v>
      </c>
      <c r="AG148">
        <f t="shared" si="13"/>
        <v>1.0971794481654933</v>
      </c>
    </row>
    <row r="149" spans="1:33">
      <c r="A149">
        <v>74</v>
      </c>
      <c r="B149">
        <v>0.115</v>
      </c>
      <c r="C149">
        <v>100.49</v>
      </c>
      <c r="D149">
        <v>7.6371000000000002</v>
      </c>
      <c r="E149">
        <v>0</v>
      </c>
      <c r="F149">
        <v>500</v>
      </c>
      <c r="G149" t="s">
        <v>9</v>
      </c>
      <c r="J149">
        <v>6210.5</v>
      </c>
      <c r="K149">
        <v>0.155</v>
      </c>
      <c r="L149">
        <v>107.71</v>
      </c>
      <c r="M149">
        <v>7.5970000000000004</v>
      </c>
      <c r="N149">
        <v>0</v>
      </c>
      <c r="O149">
        <v>500</v>
      </c>
      <c r="P149" t="s">
        <v>9</v>
      </c>
      <c r="AC149">
        <f t="shared" si="14"/>
        <v>1.2698068157152159E-2</v>
      </c>
      <c r="AD149">
        <f t="shared" si="12"/>
        <v>1.03422736396103</v>
      </c>
      <c r="AF149">
        <f t="shared" si="15"/>
        <v>1.7039288039939222E-2</v>
      </c>
      <c r="AG149">
        <f t="shared" si="13"/>
        <v>1.1101162033337246</v>
      </c>
    </row>
    <row r="150" spans="1:33">
      <c r="A150">
        <v>74.5</v>
      </c>
      <c r="B150">
        <v>0.11700000000000001</v>
      </c>
      <c r="C150">
        <v>101.53</v>
      </c>
      <c r="D150">
        <v>7.6359000000000004</v>
      </c>
      <c r="E150">
        <v>0</v>
      </c>
      <c r="F150">
        <v>500</v>
      </c>
      <c r="G150" t="s">
        <v>9</v>
      </c>
      <c r="J150">
        <v>6211</v>
      </c>
      <c r="K150">
        <v>0.157</v>
      </c>
      <c r="L150">
        <v>108.98</v>
      </c>
      <c r="M150">
        <v>7.5953999999999997</v>
      </c>
      <c r="N150">
        <v>0</v>
      </c>
      <c r="O150">
        <v>500</v>
      </c>
      <c r="P150" t="s">
        <v>9</v>
      </c>
      <c r="AC150">
        <f t="shared" si="14"/>
        <v>1.2806598654221835E-2</v>
      </c>
      <c r="AD150">
        <f t="shared" si="12"/>
        <v>1.045738020134338</v>
      </c>
      <c r="AF150">
        <f t="shared" si="15"/>
        <v>1.7256349034078574E-2</v>
      </c>
      <c r="AG150">
        <f t="shared" si="13"/>
        <v>1.1226455016462633</v>
      </c>
    </row>
    <row r="151" spans="1:33">
      <c r="A151">
        <v>75</v>
      </c>
      <c r="B151">
        <v>0.11799999999999999</v>
      </c>
      <c r="C151">
        <v>102.66</v>
      </c>
      <c r="D151">
        <v>7.6346999999999996</v>
      </c>
      <c r="E151">
        <v>0</v>
      </c>
      <c r="F151">
        <v>500</v>
      </c>
      <c r="G151" t="s">
        <v>9</v>
      </c>
      <c r="J151">
        <v>6211.5</v>
      </c>
      <c r="K151">
        <v>0.159</v>
      </c>
      <c r="L151">
        <v>110.21</v>
      </c>
      <c r="M151">
        <v>7.5938999999999997</v>
      </c>
      <c r="N151">
        <v>0</v>
      </c>
      <c r="O151">
        <v>500</v>
      </c>
      <c r="P151" t="s">
        <v>9</v>
      </c>
      <c r="AC151">
        <f t="shared" si="14"/>
        <v>1.2915129151291511E-2</v>
      </c>
      <c r="AD151">
        <f t="shared" si="12"/>
        <v>1.0571468120937231</v>
      </c>
      <c r="AF151">
        <f t="shared" si="15"/>
        <v>1.7364879531148254E-2</v>
      </c>
      <c r="AG151">
        <f t="shared" si="13"/>
        <v>1.1352766641727252</v>
      </c>
    </row>
    <row r="152" spans="1:33">
      <c r="A152">
        <v>75.5</v>
      </c>
      <c r="B152">
        <v>0.11899999999999999</v>
      </c>
      <c r="C152">
        <v>103.78</v>
      </c>
      <c r="D152">
        <v>7.6332000000000004</v>
      </c>
      <c r="E152">
        <v>0</v>
      </c>
      <c r="F152">
        <v>500</v>
      </c>
      <c r="G152" t="s">
        <v>9</v>
      </c>
      <c r="J152">
        <v>6212</v>
      </c>
      <c r="K152">
        <v>0.16</v>
      </c>
      <c r="L152">
        <v>111.45</v>
      </c>
      <c r="M152">
        <v>7.5921000000000003</v>
      </c>
      <c r="N152">
        <v>0</v>
      </c>
      <c r="O152">
        <v>500</v>
      </c>
      <c r="P152" t="s">
        <v>9</v>
      </c>
      <c r="AC152">
        <f t="shared" si="14"/>
        <v>1.3132190145430865E-2</v>
      </c>
      <c r="AD152">
        <f t="shared" si="12"/>
        <v>1.0684537398391849</v>
      </c>
      <c r="AF152">
        <f t="shared" si="15"/>
        <v>1.7581940525287606E-2</v>
      </c>
      <c r="AG152">
        <f t="shared" si="13"/>
        <v>1.1475003698434949</v>
      </c>
    </row>
    <row r="153" spans="1:33">
      <c r="A153">
        <v>76</v>
      </c>
      <c r="B153">
        <v>0.121</v>
      </c>
      <c r="C153">
        <v>104.89</v>
      </c>
      <c r="D153">
        <v>7.6319999999999997</v>
      </c>
      <c r="E153">
        <v>0</v>
      </c>
      <c r="F153">
        <v>500</v>
      </c>
      <c r="G153" t="s">
        <v>9</v>
      </c>
      <c r="J153">
        <v>6212.5</v>
      </c>
      <c r="K153">
        <v>0.16200000000000001</v>
      </c>
      <c r="L153">
        <v>112.65</v>
      </c>
      <c r="M153">
        <v>7.5906000000000002</v>
      </c>
      <c r="N153">
        <v>0</v>
      </c>
      <c r="O153">
        <v>500</v>
      </c>
      <c r="P153" t="s">
        <v>9</v>
      </c>
      <c r="AC153">
        <f t="shared" si="14"/>
        <v>1.3240720642500542E-2</v>
      </c>
      <c r="AD153">
        <f t="shared" si="12"/>
        <v>1.0797606675846467</v>
      </c>
      <c r="AF153">
        <f t="shared" si="15"/>
        <v>1.7690471022357282E-2</v>
      </c>
      <c r="AG153">
        <f t="shared" si="13"/>
        <v>1.1597240755142644</v>
      </c>
    </row>
    <row r="154" spans="1:33">
      <c r="A154">
        <v>76.5</v>
      </c>
      <c r="B154">
        <v>0.122</v>
      </c>
      <c r="C154">
        <v>106</v>
      </c>
      <c r="D154">
        <v>7.6303999999999998</v>
      </c>
      <c r="E154">
        <v>0</v>
      </c>
      <c r="F154">
        <v>500</v>
      </c>
      <c r="G154" t="s">
        <v>9</v>
      </c>
      <c r="J154">
        <v>6213</v>
      </c>
      <c r="K154">
        <v>0.16300000000000001</v>
      </c>
      <c r="L154">
        <v>113.85</v>
      </c>
      <c r="M154">
        <v>7.5892999999999997</v>
      </c>
      <c r="N154">
        <v>0</v>
      </c>
      <c r="O154">
        <v>500</v>
      </c>
      <c r="P154" t="s">
        <v>9</v>
      </c>
      <c r="AC154">
        <f t="shared" si="14"/>
        <v>1.3457781636639896E-2</v>
      </c>
      <c r="AD154">
        <f t="shared" si="12"/>
        <v>1.0922899658971856</v>
      </c>
      <c r="AF154">
        <f t="shared" si="15"/>
        <v>1.7907532016496634E-2</v>
      </c>
      <c r="AG154">
        <f t="shared" si="13"/>
        <v>1.1717440527571878</v>
      </c>
    </row>
    <row r="155" spans="1:33">
      <c r="A155">
        <v>77</v>
      </c>
      <c r="B155">
        <v>0.124</v>
      </c>
      <c r="C155">
        <v>107.23</v>
      </c>
      <c r="D155">
        <v>7.6288</v>
      </c>
      <c r="E155">
        <v>0</v>
      </c>
      <c r="F155">
        <v>500</v>
      </c>
      <c r="G155" t="s">
        <v>9</v>
      </c>
      <c r="J155">
        <v>6213.5</v>
      </c>
      <c r="K155">
        <v>0.16500000000000001</v>
      </c>
      <c r="L155">
        <v>115.03</v>
      </c>
      <c r="M155">
        <v>7.5877999999999997</v>
      </c>
      <c r="N155">
        <v>0</v>
      </c>
      <c r="O155">
        <v>500</v>
      </c>
      <c r="P155" t="s">
        <v>9</v>
      </c>
      <c r="AC155">
        <f t="shared" si="14"/>
        <v>1.3566312133709572E-2</v>
      </c>
      <c r="AD155">
        <f t="shared" si="12"/>
        <v>1.1054304494932627</v>
      </c>
      <c r="AF155">
        <f t="shared" si="15"/>
        <v>1.8016062513566314E-2</v>
      </c>
      <c r="AG155">
        <f t="shared" si="13"/>
        <v>1.184578943711496</v>
      </c>
    </row>
    <row r="156" spans="1:33">
      <c r="A156">
        <v>77.5</v>
      </c>
      <c r="B156">
        <v>0.125</v>
      </c>
      <c r="C156">
        <v>108.52</v>
      </c>
      <c r="D156">
        <v>7.6272000000000002</v>
      </c>
      <c r="E156">
        <v>0</v>
      </c>
      <c r="F156">
        <v>500</v>
      </c>
      <c r="G156" t="s">
        <v>9</v>
      </c>
      <c r="J156">
        <v>6214</v>
      </c>
      <c r="K156">
        <v>0.16600000000000001</v>
      </c>
      <c r="L156">
        <v>116.29</v>
      </c>
      <c r="M156">
        <v>7.5860000000000003</v>
      </c>
      <c r="N156">
        <v>0</v>
      </c>
      <c r="O156">
        <v>500</v>
      </c>
      <c r="P156" t="s">
        <v>9</v>
      </c>
      <c r="AC156">
        <f t="shared" si="14"/>
        <v>1.3783373127848926E-2</v>
      </c>
      <c r="AD156">
        <f t="shared" si="12"/>
        <v>1.1180616120197249</v>
      </c>
      <c r="AF156">
        <f t="shared" si="15"/>
        <v>1.8233123507705666E-2</v>
      </c>
      <c r="AG156">
        <f t="shared" si="13"/>
        <v>1.1979231557354193</v>
      </c>
    </row>
    <row r="157" spans="1:33">
      <c r="A157">
        <v>78</v>
      </c>
      <c r="B157">
        <v>0.127</v>
      </c>
      <c r="C157">
        <v>109.76</v>
      </c>
      <c r="D157">
        <v>7.6250999999999998</v>
      </c>
      <c r="E157">
        <v>0</v>
      </c>
      <c r="F157">
        <v>500</v>
      </c>
      <c r="G157" t="s">
        <v>9</v>
      </c>
      <c r="J157">
        <v>6214.5</v>
      </c>
      <c r="K157">
        <v>0.16800000000000001</v>
      </c>
      <c r="L157">
        <v>117.6</v>
      </c>
      <c r="M157">
        <v>7.5846999999999998</v>
      </c>
      <c r="N157">
        <v>0</v>
      </c>
      <c r="O157">
        <v>500</v>
      </c>
      <c r="P157" t="s">
        <v>9</v>
      </c>
      <c r="AC157">
        <f t="shared" si="14"/>
        <v>1.4000434121988278E-2</v>
      </c>
      <c r="AD157">
        <f t="shared" si="12"/>
        <v>1.1306927745461866</v>
      </c>
      <c r="AF157">
        <f t="shared" si="15"/>
        <v>1.8450184501845018E-2</v>
      </c>
      <c r="AG157">
        <f t="shared" si="13"/>
        <v>1.2107580466897274</v>
      </c>
    </row>
    <row r="158" spans="1:33">
      <c r="A158">
        <v>78.5</v>
      </c>
      <c r="B158">
        <v>0.129</v>
      </c>
      <c r="C158">
        <v>111</v>
      </c>
      <c r="D158">
        <v>7.6237000000000004</v>
      </c>
      <c r="E158">
        <v>0</v>
      </c>
      <c r="F158">
        <v>500</v>
      </c>
      <c r="G158" t="s">
        <v>9</v>
      </c>
      <c r="J158">
        <v>6215</v>
      </c>
      <c r="K158">
        <v>0.17</v>
      </c>
      <c r="L158">
        <v>118.86</v>
      </c>
      <c r="M158">
        <v>7.5829000000000004</v>
      </c>
      <c r="N158">
        <v>0</v>
      </c>
      <c r="O158">
        <v>500</v>
      </c>
      <c r="P158" t="s">
        <v>9</v>
      </c>
      <c r="AC158">
        <f t="shared" si="14"/>
        <v>1.4108964619057956E-2</v>
      </c>
      <c r="AD158">
        <f t="shared" si="12"/>
        <v>1.1435276655004947</v>
      </c>
      <c r="AF158">
        <f t="shared" si="15"/>
        <v>1.8558714998914694E-2</v>
      </c>
      <c r="AG158">
        <f t="shared" si="13"/>
        <v>1.2234910734301123</v>
      </c>
    </row>
    <row r="159" spans="1:33">
      <c r="A159">
        <v>79</v>
      </c>
      <c r="B159">
        <v>0.13</v>
      </c>
      <c r="C159">
        <v>112.26</v>
      </c>
      <c r="D159">
        <v>7.6226000000000003</v>
      </c>
      <c r="E159">
        <v>0</v>
      </c>
      <c r="F159">
        <v>500</v>
      </c>
      <c r="G159" t="s">
        <v>9</v>
      </c>
      <c r="J159">
        <v>6215.5</v>
      </c>
      <c r="K159">
        <v>0.17100000000000001</v>
      </c>
      <c r="L159">
        <v>120.11</v>
      </c>
      <c r="M159">
        <v>7.5811999999999999</v>
      </c>
      <c r="N159">
        <v>0</v>
      </c>
      <c r="O159">
        <v>500</v>
      </c>
      <c r="P159" t="s">
        <v>9</v>
      </c>
      <c r="AC159">
        <f t="shared" si="14"/>
        <v>1.4217495116127632E-2</v>
      </c>
      <c r="AD159">
        <f t="shared" si="12"/>
        <v>1.156566284882649</v>
      </c>
      <c r="AF159">
        <f t="shared" si="15"/>
        <v>1.8667245495984371E-2</v>
      </c>
      <c r="AG159">
        <f t="shared" si="13"/>
        <v>1.2370390138818821</v>
      </c>
    </row>
    <row r="160" spans="1:33">
      <c r="A160">
        <v>79.5</v>
      </c>
      <c r="B160">
        <v>0.13100000000000001</v>
      </c>
      <c r="C160">
        <v>113.54</v>
      </c>
      <c r="D160">
        <v>7.6212999999999997</v>
      </c>
      <c r="E160">
        <v>0</v>
      </c>
      <c r="F160">
        <v>500</v>
      </c>
      <c r="G160" t="s">
        <v>9</v>
      </c>
      <c r="J160">
        <v>6216</v>
      </c>
      <c r="K160">
        <v>0.17199999999999999</v>
      </c>
      <c r="L160">
        <v>121.44</v>
      </c>
      <c r="M160">
        <v>7.5800999999999998</v>
      </c>
      <c r="N160">
        <v>0</v>
      </c>
      <c r="O160">
        <v>500</v>
      </c>
      <c r="P160" t="s">
        <v>9</v>
      </c>
      <c r="AC160">
        <f t="shared" si="14"/>
        <v>1.4326025613197308E-2</v>
      </c>
      <c r="AD160">
        <f t="shared" si="12"/>
        <v>1.1651228788521877</v>
      </c>
      <c r="AF160">
        <f t="shared" si="15"/>
        <v>1.8775775993054047E-2</v>
      </c>
      <c r="AG160">
        <f t="shared" si="13"/>
        <v>1.2498739048361902</v>
      </c>
    </row>
    <row r="161" spans="1:33">
      <c r="A161">
        <v>80</v>
      </c>
      <c r="B161">
        <v>0.13200000000000001</v>
      </c>
      <c r="C161">
        <v>114.38</v>
      </c>
      <c r="D161">
        <v>7.6204999999999998</v>
      </c>
      <c r="E161">
        <v>1</v>
      </c>
      <c r="F161">
        <v>500</v>
      </c>
      <c r="G161" t="s">
        <v>9</v>
      </c>
      <c r="J161">
        <v>6216.5</v>
      </c>
      <c r="K161">
        <v>0.17299999999999999</v>
      </c>
      <c r="L161">
        <v>122.7</v>
      </c>
      <c r="M161">
        <v>7.5791000000000004</v>
      </c>
      <c r="N161">
        <v>0</v>
      </c>
      <c r="O161">
        <v>500</v>
      </c>
      <c r="P161" t="s">
        <v>9</v>
      </c>
      <c r="AC161">
        <f t="shared" si="14"/>
        <v>1.4326025613197308E-2</v>
      </c>
      <c r="AD161">
        <f t="shared" si="12"/>
        <v>1.1619650882205721</v>
      </c>
      <c r="AF161">
        <f t="shared" si="15"/>
        <v>1.8992836987193399E-2</v>
      </c>
      <c r="AG161">
        <f t="shared" si="13"/>
        <v>1.2626069315765751</v>
      </c>
    </row>
    <row r="162" spans="1:33">
      <c r="A162">
        <v>80.5</v>
      </c>
      <c r="B162">
        <v>0.13200000000000001</v>
      </c>
      <c r="C162">
        <v>114.07</v>
      </c>
      <c r="D162">
        <v>7.6204000000000001</v>
      </c>
      <c r="E162">
        <v>0</v>
      </c>
      <c r="F162">
        <v>500</v>
      </c>
      <c r="G162" t="s">
        <v>9</v>
      </c>
      <c r="J162">
        <v>6217</v>
      </c>
      <c r="K162">
        <v>0.17499999999999999</v>
      </c>
      <c r="L162">
        <v>123.95</v>
      </c>
      <c r="M162">
        <v>7.5777999999999999</v>
      </c>
      <c r="N162">
        <v>0</v>
      </c>
      <c r="O162">
        <v>500</v>
      </c>
      <c r="P162" t="s">
        <v>9</v>
      </c>
      <c r="AC162">
        <f t="shared" si="14"/>
        <v>1.4326025613197308E-2</v>
      </c>
      <c r="AD162">
        <f t="shared" si="12"/>
        <v>1.1589091618028797</v>
      </c>
      <c r="AF162">
        <f t="shared" si="15"/>
        <v>1.9101367484263075E-2</v>
      </c>
      <c r="AG162">
        <f t="shared" si="13"/>
        <v>1.2757474151726522</v>
      </c>
    </row>
    <row r="163" spans="1:33">
      <c r="A163">
        <v>81</v>
      </c>
      <c r="B163">
        <v>0.13200000000000001</v>
      </c>
      <c r="C163">
        <v>113.77</v>
      </c>
      <c r="D163">
        <v>7.6203000000000003</v>
      </c>
      <c r="E163">
        <v>2</v>
      </c>
      <c r="F163">
        <v>500</v>
      </c>
      <c r="G163" t="s">
        <v>9</v>
      </c>
      <c r="J163">
        <v>6217.5</v>
      </c>
      <c r="K163">
        <v>0.17599999999999999</v>
      </c>
      <c r="L163">
        <v>125.24</v>
      </c>
      <c r="M163">
        <v>7.5762999999999998</v>
      </c>
      <c r="N163">
        <v>0</v>
      </c>
      <c r="O163">
        <v>500</v>
      </c>
      <c r="P163" t="s">
        <v>9</v>
      </c>
      <c r="AC163">
        <f t="shared" si="14"/>
        <v>1.4326025613197308E-2</v>
      </c>
      <c r="AD163">
        <f t="shared" si="12"/>
        <v>1.156770013310495</v>
      </c>
      <c r="AF163">
        <f t="shared" si="15"/>
        <v>1.9318428478402431E-2</v>
      </c>
      <c r="AG163">
        <f t="shared" si="13"/>
        <v>1.2879711208434219</v>
      </c>
    </row>
    <row r="164" spans="1:33">
      <c r="A164">
        <v>81.5</v>
      </c>
      <c r="B164">
        <v>0.13200000000000001</v>
      </c>
      <c r="C164">
        <v>113.56</v>
      </c>
      <c r="D164">
        <v>7.6204999999999998</v>
      </c>
      <c r="E164">
        <v>0</v>
      </c>
      <c r="F164">
        <v>500</v>
      </c>
      <c r="G164" t="s">
        <v>9</v>
      </c>
      <c r="J164">
        <v>6218</v>
      </c>
      <c r="K164">
        <v>0.17799999999999999</v>
      </c>
      <c r="L164">
        <v>126.44</v>
      </c>
      <c r="M164">
        <v>7.5747999999999998</v>
      </c>
      <c r="N164">
        <v>0</v>
      </c>
      <c r="O164">
        <v>500</v>
      </c>
      <c r="P164" t="s">
        <v>9</v>
      </c>
      <c r="AC164">
        <f t="shared" si="14"/>
        <v>1.4326025613197308E-2</v>
      </c>
      <c r="AD164">
        <f t="shared" si="12"/>
        <v>1.1544271363902643</v>
      </c>
      <c r="AF164">
        <f t="shared" si="15"/>
        <v>1.9535489472541783E-2</v>
      </c>
      <c r="AG164">
        <f t="shared" si="13"/>
        <v>1.3002966907281146</v>
      </c>
    </row>
    <row r="165" spans="1:33">
      <c r="A165">
        <v>82</v>
      </c>
      <c r="B165">
        <v>0.13200000000000001</v>
      </c>
      <c r="C165">
        <v>113.33</v>
      </c>
      <c r="D165">
        <v>7.6204999999999998</v>
      </c>
      <c r="E165">
        <v>0</v>
      </c>
      <c r="F165">
        <v>500</v>
      </c>
      <c r="G165" t="s">
        <v>9</v>
      </c>
      <c r="J165">
        <v>6218.5</v>
      </c>
      <c r="K165">
        <v>0.18</v>
      </c>
      <c r="L165">
        <v>127.65</v>
      </c>
      <c r="M165">
        <v>7.5730000000000004</v>
      </c>
      <c r="N165">
        <v>0</v>
      </c>
      <c r="O165">
        <v>500</v>
      </c>
      <c r="P165" t="s">
        <v>9</v>
      </c>
      <c r="AC165">
        <f t="shared" si="14"/>
        <v>1.4326025613197308E-2</v>
      </c>
      <c r="AD165">
        <f t="shared" si="12"/>
        <v>1.1523898521118026</v>
      </c>
      <c r="AF165">
        <f t="shared" si="15"/>
        <v>1.9644019969611459E-2</v>
      </c>
      <c r="AG165">
        <f t="shared" si="13"/>
        <v>1.3128259890406535</v>
      </c>
    </row>
    <row r="166" spans="1:33">
      <c r="A166">
        <v>82.5</v>
      </c>
      <c r="B166">
        <v>0.13200000000000001</v>
      </c>
      <c r="C166">
        <v>113.13</v>
      </c>
      <c r="D166">
        <v>7.6204000000000001</v>
      </c>
      <c r="E166">
        <v>0</v>
      </c>
      <c r="F166">
        <v>500</v>
      </c>
      <c r="G166" t="s">
        <v>9</v>
      </c>
      <c r="J166">
        <v>6219</v>
      </c>
      <c r="K166">
        <v>0.18099999999999999</v>
      </c>
      <c r="L166">
        <v>128.88</v>
      </c>
      <c r="M166">
        <v>7.5716000000000001</v>
      </c>
      <c r="N166">
        <v>0</v>
      </c>
      <c r="O166">
        <v>500</v>
      </c>
      <c r="P166" t="s">
        <v>9</v>
      </c>
      <c r="AC166">
        <f t="shared" si="14"/>
        <v>1.4326025613197308E-2</v>
      </c>
      <c r="AD166">
        <f t="shared" si="12"/>
        <v>1.1513712099725719</v>
      </c>
      <c r="AF166">
        <f t="shared" si="15"/>
        <v>1.9752550466681135E-2</v>
      </c>
      <c r="AG166">
        <f t="shared" si="13"/>
        <v>1.3251515589253462</v>
      </c>
    </row>
    <row r="167" spans="1:33">
      <c r="A167">
        <v>83</v>
      </c>
      <c r="B167">
        <v>0.13200000000000001</v>
      </c>
      <c r="C167">
        <v>113.03</v>
      </c>
      <c r="D167">
        <v>7.6208</v>
      </c>
      <c r="E167">
        <v>0</v>
      </c>
      <c r="F167">
        <v>500</v>
      </c>
      <c r="G167" t="s">
        <v>9</v>
      </c>
      <c r="J167">
        <v>6219.5</v>
      </c>
      <c r="K167">
        <v>0.182</v>
      </c>
      <c r="L167">
        <v>130.09</v>
      </c>
      <c r="M167">
        <v>7.5705999999999998</v>
      </c>
      <c r="N167">
        <v>0</v>
      </c>
      <c r="O167">
        <v>500</v>
      </c>
      <c r="P167" t="s">
        <v>9</v>
      </c>
      <c r="AC167">
        <f t="shared" si="14"/>
        <v>1.4217495116127632E-2</v>
      </c>
      <c r="AD167">
        <f t="shared" si="12"/>
        <v>1.1505562962611873</v>
      </c>
      <c r="AF167">
        <f t="shared" si="15"/>
        <v>1.9861080963750812E-2</v>
      </c>
      <c r="AG167">
        <f t="shared" si="13"/>
        <v>1.3379864498796541</v>
      </c>
    </row>
    <row r="168" spans="1:33">
      <c r="A168">
        <v>83.5</v>
      </c>
      <c r="B168">
        <v>0.13100000000000001</v>
      </c>
      <c r="C168">
        <v>112.95</v>
      </c>
      <c r="D168">
        <v>7.6212</v>
      </c>
      <c r="E168">
        <v>0</v>
      </c>
      <c r="F168">
        <v>500</v>
      </c>
      <c r="G168" t="s">
        <v>9</v>
      </c>
      <c r="J168">
        <v>6220</v>
      </c>
      <c r="K168">
        <v>0.183</v>
      </c>
      <c r="L168">
        <v>131.35</v>
      </c>
      <c r="M168">
        <v>7.5692000000000004</v>
      </c>
      <c r="N168">
        <v>0</v>
      </c>
      <c r="O168">
        <v>500</v>
      </c>
      <c r="P168" t="s">
        <v>9</v>
      </c>
      <c r="AC168">
        <f t="shared" si="14"/>
        <v>1.4217495116127632E-2</v>
      </c>
      <c r="AD168">
        <f t="shared" si="12"/>
        <v>1.1491301972662642</v>
      </c>
      <c r="AF168">
        <f t="shared" si="15"/>
        <v>2.0078141957890167E-2</v>
      </c>
      <c r="AG168">
        <f t="shared" si="13"/>
        <v>1.3501082913365006</v>
      </c>
    </row>
    <row r="169" spans="1:33">
      <c r="A169">
        <v>84</v>
      </c>
      <c r="B169">
        <v>0.13100000000000001</v>
      </c>
      <c r="C169">
        <v>112.81</v>
      </c>
      <c r="D169">
        <v>7.6212999999999997</v>
      </c>
      <c r="E169">
        <v>0</v>
      </c>
      <c r="F169">
        <v>500</v>
      </c>
      <c r="G169" t="s">
        <v>9</v>
      </c>
      <c r="J169">
        <v>6220.5</v>
      </c>
      <c r="K169">
        <v>0.185</v>
      </c>
      <c r="L169">
        <v>132.54</v>
      </c>
      <c r="M169">
        <v>7.5678999999999998</v>
      </c>
      <c r="N169">
        <v>0</v>
      </c>
      <c r="O169">
        <v>500</v>
      </c>
      <c r="P169" t="s">
        <v>9</v>
      </c>
      <c r="AC169">
        <f t="shared" si="14"/>
        <v>1.4217495116127632E-2</v>
      </c>
      <c r="AD169">
        <f t="shared" si="12"/>
        <v>1.1479078266991871</v>
      </c>
      <c r="AF169">
        <f t="shared" si="15"/>
        <v>2.0186672454959843E-2</v>
      </c>
      <c r="AG169">
        <f t="shared" si="13"/>
        <v>1.362230132793347</v>
      </c>
    </row>
    <row r="170" spans="1:33">
      <c r="A170">
        <v>84.5</v>
      </c>
      <c r="B170">
        <v>0.13100000000000001</v>
      </c>
      <c r="C170">
        <v>112.69</v>
      </c>
      <c r="D170">
        <v>7.6214000000000004</v>
      </c>
      <c r="E170">
        <v>0</v>
      </c>
      <c r="F170">
        <v>500</v>
      </c>
      <c r="G170" t="s">
        <v>9</v>
      </c>
      <c r="J170">
        <v>6221</v>
      </c>
      <c r="K170">
        <v>0.186</v>
      </c>
      <c r="L170">
        <v>133.72999999999999</v>
      </c>
      <c r="M170">
        <v>7.5667999999999997</v>
      </c>
      <c r="N170">
        <v>0</v>
      </c>
      <c r="O170">
        <v>500</v>
      </c>
      <c r="P170" t="s">
        <v>9</v>
      </c>
      <c r="AC170">
        <f t="shared" si="14"/>
        <v>1.4217495116127632E-2</v>
      </c>
      <c r="AD170">
        <f t="shared" si="12"/>
        <v>1.14668545613211</v>
      </c>
      <c r="AF170">
        <f t="shared" si="15"/>
        <v>2.0295202952029519E-2</v>
      </c>
      <c r="AG170">
        <f t="shared" si="13"/>
        <v>1.374453838464117</v>
      </c>
    </row>
    <row r="171" spans="1:33">
      <c r="A171">
        <v>85</v>
      </c>
      <c r="B171">
        <v>0.13100000000000001</v>
      </c>
      <c r="C171">
        <v>112.57</v>
      </c>
      <c r="D171">
        <v>7.6214000000000004</v>
      </c>
      <c r="E171">
        <v>0</v>
      </c>
      <c r="F171">
        <v>500</v>
      </c>
      <c r="G171" t="s">
        <v>9</v>
      </c>
      <c r="J171">
        <v>6221.5</v>
      </c>
      <c r="K171">
        <v>0.187</v>
      </c>
      <c r="L171">
        <v>134.93</v>
      </c>
      <c r="M171">
        <v>7.5655000000000001</v>
      </c>
      <c r="N171">
        <v>0</v>
      </c>
      <c r="O171">
        <v>500</v>
      </c>
      <c r="P171" t="s">
        <v>9</v>
      </c>
      <c r="AC171">
        <f t="shared" si="14"/>
        <v>1.4217495116127632E-2</v>
      </c>
      <c r="AD171">
        <f t="shared" si="12"/>
        <v>1.1453612213511102</v>
      </c>
      <c r="AF171">
        <f t="shared" si="15"/>
        <v>2.0403733449099196E-2</v>
      </c>
      <c r="AG171">
        <f t="shared" si="13"/>
        <v>1.3858626304235018</v>
      </c>
    </row>
    <row r="172" spans="1:33">
      <c r="A172">
        <v>85.5</v>
      </c>
      <c r="B172">
        <v>0.13100000000000001</v>
      </c>
      <c r="C172">
        <v>112.44</v>
      </c>
      <c r="D172">
        <v>7.6214000000000004</v>
      </c>
      <c r="E172">
        <v>0</v>
      </c>
      <c r="F172">
        <v>500</v>
      </c>
      <c r="G172" t="s">
        <v>9</v>
      </c>
      <c r="J172">
        <v>6222</v>
      </c>
      <c r="K172">
        <v>0.188</v>
      </c>
      <c r="L172">
        <v>136.05000000000001</v>
      </c>
      <c r="M172">
        <v>7.5641999999999996</v>
      </c>
      <c r="N172">
        <v>0</v>
      </c>
      <c r="O172">
        <v>500</v>
      </c>
      <c r="P172" t="s">
        <v>9</v>
      </c>
      <c r="AC172">
        <f t="shared" si="14"/>
        <v>1.4217495116127632E-2</v>
      </c>
      <c r="AD172">
        <f t="shared" si="12"/>
        <v>1.1441388507840331</v>
      </c>
      <c r="AF172">
        <f t="shared" si="15"/>
        <v>2.0512263946168872E-2</v>
      </c>
      <c r="AG172">
        <f t="shared" si="13"/>
        <v>1.3971695581689636</v>
      </c>
    </row>
    <row r="173" spans="1:33">
      <c r="A173">
        <v>86</v>
      </c>
      <c r="B173">
        <v>0.13100000000000001</v>
      </c>
      <c r="C173">
        <v>112.32</v>
      </c>
      <c r="D173">
        <v>7.6215000000000002</v>
      </c>
      <c r="E173">
        <v>0</v>
      </c>
      <c r="F173">
        <v>500</v>
      </c>
      <c r="G173" t="s">
        <v>9</v>
      </c>
      <c r="J173">
        <v>6222.5</v>
      </c>
      <c r="K173">
        <v>0.189</v>
      </c>
      <c r="L173">
        <v>137.16</v>
      </c>
      <c r="M173">
        <v>7.5629999999999997</v>
      </c>
      <c r="N173">
        <v>0</v>
      </c>
      <c r="O173">
        <v>500</v>
      </c>
      <c r="P173" t="s">
        <v>9</v>
      </c>
      <c r="AC173">
        <f t="shared" si="14"/>
        <v>1.4217495116127632E-2</v>
      </c>
      <c r="AD173">
        <f t="shared" si="12"/>
        <v>1.1429164802169562</v>
      </c>
      <c r="AF173">
        <f t="shared" si="15"/>
        <v>2.0729324940308227E-2</v>
      </c>
      <c r="AG173">
        <f t="shared" si="13"/>
        <v>1.4089858069840409</v>
      </c>
    </row>
    <row r="174" spans="1:33">
      <c r="A174">
        <v>86.5</v>
      </c>
      <c r="B174">
        <v>0.13100000000000001</v>
      </c>
      <c r="C174">
        <v>112.2</v>
      </c>
      <c r="D174">
        <v>7.6214000000000004</v>
      </c>
      <c r="E174">
        <v>0</v>
      </c>
      <c r="F174">
        <v>500</v>
      </c>
      <c r="G174" t="s">
        <v>9</v>
      </c>
      <c r="J174">
        <v>6223</v>
      </c>
      <c r="K174">
        <v>0.191</v>
      </c>
      <c r="L174">
        <v>138.32</v>
      </c>
      <c r="M174">
        <v>7.5616000000000003</v>
      </c>
      <c r="N174">
        <v>0</v>
      </c>
      <c r="O174">
        <v>500</v>
      </c>
      <c r="P174" t="s">
        <v>9</v>
      </c>
      <c r="AC174">
        <f t="shared" si="14"/>
        <v>1.4217495116127632E-2</v>
      </c>
      <c r="AD174">
        <f t="shared" si="12"/>
        <v>1.1417959738638024</v>
      </c>
      <c r="AF174">
        <f t="shared" si="15"/>
        <v>2.0837855437377904E-2</v>
      </c>
      <c r="AG174">
        <f t="shared" si="13"/>
        <v>1.421820697938349</v>
      </c>
    </row>
    <row r="175" spans="1:33">
      <c r="A175">
        <v>87</v>
      </c>
      <c r="B175">
        <v>0.13100000000000001</v>
      </c>
      <c r="C175">
        <v>112.09</v>
      </c>
      <c r="D175">
        <v>7.6215999999999999</v>
      </c>
      <c r="E175">
        <v>0</v>
      </c>
      <c r="F175">
        <v>500</v>
      </c>
      <c r="G175" t="s">
        <v>9</v>
      </c>
      <c r="J175">
        <v>6223.5</v>
      </c>
      <c r="K175">
        <v>0.192</v>
      </c>
      <c r="L175">
        <v>139.58000000000001</v>
      </c>
      <c r="M175">
        <v>7.5602</v>
      </c>
      <c r="N175">
        <v>0</v>
      </c>
      <c r="O175">
        <v>500</v>
      </c>
      <c r="P175" t="s">
        <v>9</v>
      </c>
      <c r="AC175">
        <f t="shared" si="14"/>
        <v>1.4217495116127632E-2</v>
      </c>
      <c r="AD175">
        <f t="shared" si="12"/>
        <v>1.1398605537992639</v>
      </c>
      <c r="AF175">
        <f t="shared" si="15"/>
        <v>2.1054916431517256E-2</v>
      </c>
      <c r="AG175">
        <f t="shared" si="13"/>
        <v>1.4346555888926571</v>
      </c>
    </row>
    <row r="176" spans="1:33">
      <c r="A176">
        <v>87.5</v>
      </c>
      <c r="B176">
        <v>0.13100000000000001</v>
      </c>
      <c r="C176">
        <v>111.9</v>
      </c>
      <c r="D176">
        <v>7.6216999999999997</v>
      </c>
      <c r="E176">
        <v>0</v>
      </c>
      <c r="F176">
        <v>500</v>
      </c>
      <c r="G176" t="s">
        <v>9</v>
      </c>
      <c r="J176">
        <v>6224</v>
      </c>
      <c r="K176">
        <v>0.19400000000000001</v>
      </c>
      <c r="L176">
        <v>140.84</v>
      </c>
      <c r="M176">
        <v>7.5583999999999998</v>
      </c>
      <c r="N176">
        <v>0</v>
      </c>
      <c r="O176">
        <v>500</v>
      </c>
      <c r="P176" t="s">
        <v>9</v>
      </c>
      <c r="AC176">
        <f t="shared" si="14"/>
        <v>1.4217495116127632E-2</v>
      </c>
      <c r="AD176">
        <f t="shared" si="12"/>
        <v>1.1352766641727252</v>
      </c>
      <c r="AF176">
        <f t="shared" si="15"/>
        <v>2.1271977425656608E-2</v>
      </c>
      <c r="AG176">
        <f t="shared" si="13"/>
        <v>1.4469811587773498</v>
      </c>
    </row>
    <row r="177" spans="1:33">
      <c r="A177">
        <v>88</v>
      </c>
      <c r="B177">
        <v>0.13100000000000001</v>
      </c>
      <c r="C177">
        <v>111.45</v>
      </c>
      <c r="D177">
        <v>7.6219000000000001</v>
      </c>
      <c r="E177">
        <v>0</v>
      </c>
      <c r="F177">
        <v>500</v>
      </c>
      <c r="G177" t="s">
        <v>9</v>
      </c>
      <c r="J177">
        <v>6224.5</v>
      </c>
      <c r="K177">
        <v>0.19600000000000001</v>
      </c>
      <c r="L177">
        <v>142.05000000000001</v>
      </c>
      <c r="M177">
        <v>7.5567000000000002</v>
      </c>
      <c r="N177">
        <v>0</v>
      </c>
      <c r="O177">
        <v>500</v>
      </c>
      <c r="P177" t="s">
        <v>9</v>
      </c>
      <c r="AC177">
        <f t="shared" si="14"/>
        <v>1.4108964619057956E-2</v>
      </c>
      <c r="AD177">
        <f t="shared" si="12"/>
        <v>1.1298778608348019</v>
      </c>
      <c r="AF177">
        <f t="shared" si="15"/>
        <v>2.1380507922726288E-2</v>
      </c>
      <c r="AG177">
        <f t="shared" si="13"/>
        <v>1.4591030002341963</v>
      </c>
    </row>
    <row r="178" spans="1:33">
      <c r="A178">
        <v>88.5</v>
      </c>
      <c r="B178">
        <v>0.13</v>
      </c>
      <c r="C178">
        <v>110.92</v>
      </c>
      <c r="D178">
        <v>7.6220999999999997</v>
      </c>
      <c r="E178">
        <v>0</v>
      </c>
      <c r="F178">
        <v>500</v>
      </c>
      <c r="G178" t="s">
        <v>9</v>
      </c>
      <c r="J178">
        <v>6225</v>
      </c>
      <c r="K178">
        <v>0.19700000000000001</v>
      </c>
      <c r="L178">
        <v>143.24</v>
      </c>
      <c r="M178">
        <v>7.5549999999999997</v>
      </c>
      <c r="N178">
        <v>0</v>
      </c>
      <c r="O178">
        <v>500</v>
      </c>
      <c r="P178" t="s">
        <v>9</v>
      </c>
      <c r="AC178">
        <f t="shared" si="14"/>
        <v>1.4108964619057956E-2</v>
      </c>
      <c r="AD178">
        <f t="shared" si="12"/>
        <v>1.1238678722133402</v>
      </c>
      <c r="AF178">
        <f t="shared" si="15"/>
        <v>2.159756891686564E-2</v>
      </c>
      <c r="AG178">
        <f t="shared" si="13"/>
        <v>1.4722434838302734</v>
      </c>
    </row>
    <row r="179" spans="1:33">
      <c r="A179">
        <v>89</v>
      </c>
      <c r="B179">
        <v>0.13</v>
      </c>
      <c r="C179">
        <v>110.33</v>
      </c>
      <c r="D179">
        <v>7.6223999999999998</v>
      </c>
      <c r="E179">
        <v>0</v>
      </c>
      <c r="F179">
        <v>500</v>
      </c>
      <c r="G179" t="s">
        <v>9</v>
      </c>
      <c r="J179">
        <v>6225.5</v>
      </c>
      <c r="K179">
        <v>0.19900000000000001</v>
      </c>
      <c r="L179">
        <v>144.53</v>
      </c>
      <c r="M179">
        <v>7.5534999999999997</v>
      </c>
      <c r="N179">
        <v>0</v>
      </c>
      <c r="O179">
        <v>500</v>
      </c>
      <c r="P179" t="s">
        <v>9</v>
      </c>
      <c r="AC179">
        <f t="shared" si="14"/>
        <v>1.4108964619057956E-2</v>
      </c>
      <c r="AD179">
        <f t="shared" si="12"/>
        <v>1.1174504267361862</v>
      </c>
      <c r="AF179">
        <f t="shared" si="15"/>
        <v>2.1706099413935316E-2</v>
      </c>
      <c r="AG179">
        <f t="shared" si="13"/>
        <v>1.4843653252871198</v>
      </c>
    </row>
    <row r="180" spans="1:33">
      <c r="A180">
        <v>89.5</v>
      </c>
      <c r="B180">
        <v>0.13</v>
      </c>
      <c r="C180">
        <v>109.7</v>
      </c>
      <c r="D180">
        <v>7.6227</v>
      </c>
      <c r="E180">
        <v>0</v>
      </c>
      <c r="F180">
        <v>500</v>
      </c>
      <c r="G180" t="s">
        <v>9</v>
      </c>
      <c r="J180">
        <v>6226</v>
      </c>
      <c r="K180">
        <v>0.2</v>
      </c>
      <c r="L180">
        <v>145.72</v>
      </c>
      <c r="M180">
        <v>7.5521000000000003</v>
      </c>
      <c r="N180">
        <v>0</v>
      </c>
      <c r="O180">
        <v>500</v>
      </c>
      <c r="P180" t="s">
        <v>9</v>
      </c>
      <c r="AC180">
        <f t="shared" si="14"/>
        <v>1.4000434121988278E-2</v>
      </c>
      <c r="AD180">
        <f t="shared" si="12"/>
        <v>1.1109311170451091</v>
      </c>
      <c r="AF180">
        <f t="shared" si="15"/>
        <v>2.1923160408074668E-2</v>
      </c>
      <c r="AG180">
        <f t="shared" si="13"/>
        <v>1.4960797098882741</v>
      </c>
    </row>
    <row r="181" spans="1:33">
      <c r="A181">
        <v>90</v>
      </c>
      <c r="B181">
        <v>0.129</v>
      </c>
      <c r="C181">
        <v>109.06</v>
      </c>
      <c r="D181">
        <v>7.6234000000000002</v>
      </c>
      <c r="E181">
        <v>0</v>
      </c>
      <c r="F181">
        <v>500</v>
      </c>
      <c r="G181" t="s">
        <v>9</v>
      </c>
      <c r="J181">
        <v>6226.5</v>
      </c>
      <c r="K181">
        <v>0.20200000000000001</v>
      </c>
      <c r="L181">
        <v>146.87</v>
      </c>
      <c r="M181">
        <v>7.5506000000000002</v>
      </c>
      <c r="N181">
        <v>0</v>
      </c>
      <c r="O181">
        <v>500</v>
      </c>
      <c r="P181" t="s">
        <v>9</v>
      </c>
      <c r="AC181">
        <f t="shared" si="14"/>
        <v>1.3891903624918602E-2</v>
      </c>
      <c r="AD181">
        <f t="shared" si="12"/>
        <v>1.1036987578565705</v>
      </c>
      <c r="AF181">
        <f t="shared" si="15"/>
        <v>2.2140221402214021E-2</v>
      </c>
      <c r="AG181">
        <f t="shared" si="13"/>
        <v>1.5074885018476591</v>
      </c>
    </row>
    <row r="182" spans="1:33">
      <c r="A182">
        <v>90.5</v>
      </c>
      <c r="B182">
        <v>0.128</v>
      </c>
      <c r="C182">
        <v>108.35</v>
      </c>
      <c r="D182">
        <v>7.6239999999999997</v>
      </c>
      <c r="E182">
        <v>0</v>
      </c>
      <c r="F182">
        <v>500</v>
      </c>
      <c r="G182" t="s">
        <v>9</v>
      </c>
      <c r="J182">
        <v>6227</v>
      </c>
      <c r="K182">
        <v>0.20399999999999999</v>
      </c>
      <c r="L182">
        <v>147.99</v>
      </c>
      <c r="M182">
        <v>7.5488999999999997</v>
      </c>
      <c r="N182">
        <v>0</v>
      </c>
      <c r="O182">
        <v>500</v>
      </c>
      <c r="P182" t="s">
        <v>9</v>
      </c>
      <c r="AC182">
        <f t="shared" si="14"/>
        <v>1.3891903624918602E-2</v>
      </c>
      <c r="AD182">
        <f t="shared" si="12"/>
        <v>1.0961608060262626</v>
      </c>
      <c r="AF182">
        <f t="shared" si="15"/>
        <v>2.2248751899283697E-2</v>
      </c>
      <c r="AG182">
        <f t="shared" si="13"/>
        <v>1.518591701165275</v>
      </c>
    </row>
    <row r="183" spans="1:33">
      <c r="A183">
        <v>91</v>
      </c>
      <c r="B183">
        <v>0.128</v>
      </c>
      <c r="C183">
        <v>107.61</v>
      </c>
      <c r="D183">
        <v>7.6247999999999996</v>
      </c>
      <c r="E183">
        <v>0</v>
      </c>
      <c r="F183">
        <v>500</v>
      </c>
      <c r="G183" t="s">
        <v>9</v>
      </c>
      <c r="J183">
        <v>6227.5</v>
      </c>
      <c r="K183">
        <v>0.20499999999999999</v>
      </c>
      <c r="L183">
        <v>149.08000000000001</v>
      </c>
      <c r="M183">
        <v>7.5473999999999997</v>
      </c>
      <c r="N183">
        <v>0</v>
      </c>
      <c r="O183">
        <v>500</v>
      </c>
      <c r="P183" t="s">
        <v>9</v>
      </c>
      <c r="AC183">
        <f t="shared" si="14"/>
        <v>1.3783373127848926E-2</v>
      </c>
      <c r="AD183">
        <f t="shared" si="12"/>
        <v>1.0880116689124162</v>
      </c>
      <c r="AF183">
        <f t="shared" si="15"/>
        <v>2.2357282396353373E-2</v>
      </c>
      <c r="AG183">
        <f t="shared" si="13"/>
        <v>1.5287781225575829</v>
      </c>
    </row>
    <row r="184" spans="1:33">
      <c r="A184">
        <v>91.5</v>
      </c>
      <c r="B184">
        <v>0.127</v>
      </c>
      <c r="C184">
        <v>106.81</v>
      </c>
      <c r="D184">
        <v>7.6257999999999999</v>
      </c>
      <c r="E184">
        <v>0</v>
      </c>
      <c r="F184">
        <v>500</v>
      </c>
      <c r="G184" t="s">
        <v>9</v>
      </c>
      <c r="J184">
        <v>6228</v>
      </c>
      <c r="K184">
        <v>0.20599999999999999</v>
      </c>
      <c r="L184">
        <v>150.08000000000001</v>
      </c>
      <c r="M184">
        <v>7.5465</v>
      </c>
      <c r="N184">
        <v>0</v>
      </c>
      <c r="O184">
        <v>500</v>
      </c>
      <c r="P184" t="s">
        <v>9</v>
      </c>
      <c r="AC184">
        <f t="shared" si="14"/>
        <v>1.3674842630779248E-2</v>
      </c>
      <c r="AD184">
        <f t="shared" si="12"/>
        <v>1.0801681244403392</v>
      </c>
      <c r="AF184">
        <f t="shared" si="15"/>
        <v>2.2465812893423049E-2</v>
      </c>
      <c r="AG184">
        <f t="shared" si="13"/>
        <v>1.5384552228802755</v>
      </c>
    </row>
    <row r="185" spans="1:33">
      <c r="A185">
        <v>92</v>
      </c>
      <c r="B185">
        <v>0.126</v>
      </c>
      <c r="C185">
        <v>106.04</v>
      </c>
      <c r="D185">
        <v>7.6265999999999998</v>
      </c>
      <c r="E185">
        <v>0</v>
      </c>
      <c r="F185">
        <v>500</v>
      </c>
      <c r="G185" t="s">
        <v>9</v>
      </c>
      <c r="J185">
        <v>6228.5</v>
      </c>
      <c r="K185">
        <v>0.20699999999999999</v>
      </c>
      <c r="L185">
        <v>151.03</v>
      </c>
      <c r="M185">
        <v>7.5454999999999997</v>
      </c>
      <c r="N185">
        <v>0</v>
      </c>
      <c r="O185">
        <v>500</v>
      </c>
      <c r="P185" t="s">
        <v>9</v>
      </c>
      <c r="AC185">
        <f t="shared" si="14"/>
        <v>1.3566312133709572E-2</v>
      </c>
      <c r="AD185">
        <f t="shared" si="12"/>
        <v>1.0725283083961081</v>
      </c>
      <c r="AF185">
        <f t="shared" si="15"/>
        <v>2.2574343390492725E-2</v>
      </c>
      <c r="AG185">
        <f t="shared" si="13"/>
        <v>1.5495584221978911</v>
      </c>
    </row>
    <row r="186" spans="1:33">
      <c r="A186">
        <v>92.5</v>
      </c>
      <c r="B186">
        <v>0.125</v>
      </c>
      <c r="C186">
        <v>105.29</v>
      </c>
      <c r="D186">
        <v>7.6273999999999997</v>
      </c>
      <c r="E186">
        <v>0</v>
      </c>
      <c r="F186">
        <v>500</v>
      </c>
      <c r="G186" t="s">
        <v>9</v>
      </c>
      <c r="J186">
        <v>6229</v>
      </c>
      <c r="K186">
        <v>0.20799999999999999</v>
      </c>
      <c r="L186">
        <v>152.12</v>
      </c>
      <c r="M186">
        <v>7.5442999999999998</v>
      </c>
      <c r="N186">
        <v>0</v>
      </c>
      <c r="O186">
        <v>500</v>
      </c>
      <c r="P186" t="s">
        <v>9</v>
      </c>
      <c r="AC186">
        <f t="shared" si="14"/>
        <v>1.3457781636639896E-2</v>
      </c>
      <c r="AD186">
        <f t="shared" si="12"/>
        <v>1.0649903565658001</v>
      </c>
      <c r="AF186">
        <f t="shared" si="15"/>
        <v>2.2791404384632081E-2</v>
      </c>
      <c r="AG186">
        <f t="shared" si="13"/>
        <v>1.5604578930876607</v>
      </c>
    </row>
    <row r="187" spans="1:33">
      <c r="A187">
        <v>93</v>
      </c>
      <c r="B187">
        <v>0.124</v>
      </c>
      <c r="C187">
        <v>104.55</v>
      </c>
      <c r="D187">
        <v>7.6280999999999999</v>
      </c>
      <c r="E187">
        <v>0</v>
      </c>
      <c r="F187">
        <v>500</v>
      </c>
      <c r="G187" t="s">
        <v>9</v>
      </c>
      <c r="J187">
        <v>6229.5</v>
      </c>
      <c r="K187">
        <v>0.21</v>
      </c>
      <c r="L187">
        <v>153.19</v>
      </c>
      <c r="M187">
        <v>7.5429000000000004</v>
      </c>
      <c r="N187">
        <v>0</v>
      </c>
      <c r="O187">
        <v>500</v>
      </c>
      <c r="P187" t="s">
        <v>9</v>
      </c>
      <c r="AC187">
        <f t="shared" si="14"/>
        <v>1.3457781636639896E-2</v>
      </c>
      <c r="AD187">
        <f t="shared" si="12"/>
        <v>1.0569430836658769</v>
      </c>
      <c r="AF187">
        <f t="shared" si="15"/>
        <v>2.2899934881701757E-2</v>
      </c>
      <c r="AG187">
        <f t="shared" si="13"/>
        <v>1.5709499071217379</v>
      </c>
    </row>
    <row r="188" spans="1:33">
      <c r="A188">
        <v>93.5</v>
      </c>
      <c r="B188">
        <v>0.124</v>
      </c>
      <c r="C188">
        <v>103.76</v>
      </c>
      <c r="D188">
        <v>7.6285999999999996</v>
      </c>
      <c r="E188">
        <v>0</v>
      </c>
      <c r="F188">
        <v>500</v>
      </c>
      <c r="G188" t="s">
        <v>9</v>
      </c>
      <c r="J188">
        <v>6230</v>
      </c>
      <c r="K188">
        <v>0.21099999999999999</v>
      </c>
      <c r="L188">
        <v>154.22</v>
      </c>
      <c r="M188">
        <v>7.5412999999999997</v>
      </c>
      <c r="N188">
        <v>0</v>
      </c>
      <c r="O188">
        <v>500</v>
      </c>
      <c r="P188" t="s">
        <v>9</v>
      </c>
      <c r="AC188">
        <f t="shared" si="14"/>
        <v>1.3349251139570218E-2</v>
      </c>
      <c r="AD188">
        <f t="shared" si="12"/>
        <v>1.0484883539102612</v>
      </c>
      <c r="AF188">
        <f t="shared" si="15"/>
        <v>2.3116995875841109E-2</v>
      </c>
      <c r="AG188">
        <f t="shared" si="13"/>
        <v>1.5811363285140458</v>
      </c>
    </row>
    <row r="189" spans="1:33">
      <c r="A189">
        <v>94</v>
      </c>
      <c r="B189">
        <v>0.123</v>
      </c>
      <c r="C189">
        <v>102.93</v>
      </c>
      <c r="D189">
        <v>7.6295999999999999</v>
      </c>
      <c r="E189">
        <v>0</v>
      </c>
      <c r="F189">
        <v>500</v>
      </c>
      <c r="G189" t="s">
        <v>9</v>
      </c>
      <c r="J189">
        <v>6230.5</v>
      </c>
      <c r="K189">
        <v>0.21299999999999999</v>
      </c>
      <c r="L189">
        <v>155.22</v>
      </c>
      <c r="M189">
        <v>7.5397999999999996</v>
      </c>
      <c r="N189">
        <v>0</v>
      </c>
      <c r="O189">
        <v>500</v>
      </c>
      <c r="P189" t="s">
        <v>9</v>
      </c>
      <c r="AC189">
        <f t="shared" si="14"/>
        <v>1.3240720642500542E-2</v>
      </c>
      <c r="AD189">
        <f t="shared" si="12"/>
        <v>1.0397280315128763</v>
      </c>
      <c r="AF189">
        <f t="shared" si="15"/>
        <v>2.3225526372910785E-2</v>
      </c>
      <c r="AG189">
        <f t="shared" si="13"/>
        <v>1.5911190214785076</v>
      </c>
    </row>
    <row r="190" spans="1:33">
      <c r="A190">
        <v>94.5</v>
      </c>
      <c r="B190">
        <v>0.122</v>
      </c>
      <c r="C190">
        <v>102.07</v>
      </c>
      <c r="D190">
        <v>7.6307</v>
      </c>
      <c r="E190">
        <v>0</v>
      </c>
      <c r="F190">
        <v>500</v>
      </c>
      <c r="G190" t="s">
        <v>9</v>
      </c>
      <c r="J190">
        <v>6231</v>
      </c>
      <c r="K190">
        <v>0.214</v>
      </c>
      <c r="L190">
        <v>156.19999999999999</v>
      </c>
      <c r="M190">
        <v>7.5381</v>
      </c>
      <c r="N190">
        <v>0</v>
      </c>
      <c r="O190">
        <v>500</v>
      </c>
      <c r="P190" t="s">
        <v>9</v>
      </c>
      <c r="AC190">
        <f t="shared" si="14"/>
        <v>1.3132190145430865E-2</v>
      </c>
      <c r="AD190">
        <f t="shared" si="12"/>
        <v>1.0300509311901838</v>
      </c>
      <c r="AF190">
        <f t="shared" si="15"/>
        <v>2.3442587367050141E-2</v>
      </c>
      <c r="AG190">
        <f t="shared" si="13"/>
        <v>1.6008979860151233</v>
      </c>
    </row>
    <row r="191" spans="1:33">
      <c r="A191">
        <v>95</v>
      </c>
      <c r="B191">
        <v>0.121</v>
      </c>
      <c r="C191">
        <v>101.12</v>
      </c>
      <c r="D191">
        <v>7.6315999999999997</v>
      </c>
      <c r="E191">
        <v>0</v>
      </c>
      <c r="F191">
        <v>500</v>
      </c>
      <c r="G191" t="s">
        <v>9</v>
      </c>
      <c r="J191">
        <v>6231.5</v>
      </c>
      <c r="K191">
        <v>0.216</v>
      </c>
      <c r="L191">
        <v>157.16</v>
      </c>
      <c r="M191">
        <v>7.5364000000000004</v>
      </c>
      <c r="N191">
        <v>0</v>
      </c>
      <c r="O191">
        <v>500</v>
      </c>
      <c r="P191" t="s">
        <v>9</v>
      </c>
      <c r="AC191">
        <f t="shared" si="14"/>
        <v>1.3023659648361188E-2</v>
      </c>
      <c r="AD191">
        <f t="shared" si="12"/>
        <v>1.0194570529421834</v>
      </c>
      <c r="AF191">
        <f t="shared" si="15"/>
        <v>2.3659648361189493E-2</v>
      </c>
      <c r="AG191">
        <f t="shared" si="13"/>
        <v>1.6100657652682004</v>
      </c>
    </row>
    <row r="192" spans="1:33">
      <c r="A192">
        <v>95.5</v>
      </c>
      <c r="B192">
        <v>0.12</v>
      </c>
      <c r="C192">
        <v>100.08</v>
      </c>
      <c r="D192">
        <v>7.6329000000000002</v>
      </c>
      <c r="E192">
        <v>0</v>
      </c>
      <c r="F192">
        <v>500</v>
      </c>
      <c r="G192" t="s">
        <v>9</v>
      </c>
      <c r="J192">
        <v>6232</v>
      </c>
      <c r="K192">
        <v>0.218</v>
      </c>
      <c r="L192">
        <v>158.06</v>
      </c>
      <c r="M192">
        <v>7.5347999999999997</v>
      </c>
      <c r="N192">
        <v>0</v>
      </c>
      <c r="O192">
        <v>500</v>
      </c>
      <c r="P192" t="s">
        <v>9</v>
      </c>
      <c r="AC192">
        <f t="shared" si="14"/>
        <v>1.2806598654221835E-2</v>
      </c>
      <c r="AD192">
        <f t="shared" si="12"/>
        <v>1.0090669031220292</v>
      </c>
      <c r="AF192">
        <f t="shared" si="15"/>
        <v>2.376817885825917E-2</v>
      </c>
      <c r="AG192">
        <f t="shared" si="13"/>
        <v>1.6190298160934316</v>
      </c>
    </row>
    <row r="193" spans="1:33">
      <c r="A193">
        <v>96</v>
      </c>
      <c r="B193">
        <v>0.11799999999999999</v>
      </c>
      <c r="C193">
        <v>99.06</v>
      </c>
      <c r="D193">
        <v>7.6341000000000001</v>
      </c>
      <c r="E193">
        <v>0</v>
      </c>
      <c r="F193">
        <v>500</v>
      </c>
      <c r="G193" t="s">
        <v>9</v>
      </c>
      <c r="J193">
        <v>6232.5</v>
      </c>
      <c r="K193">
        <v>0.219</v>
      </c>
      <c r="L193">
        <v>158.94</v>
      </c>
      <c r="M193">
        <v>7.5334000000000003</v>
      </c>
      <c r="N193">
        <v>1</v>
      </c>
      <c r="O193">
        <v>500</v>
      </c>
      <c r="P193" t="s">
        <v>9</v>
      </c>
      <c r="AC193">
        <f t="shared" si="14"/>
        <v>1.2806598654221835E-2</v>
      </c>
      <c r="AD193">
        <f t="shared" ref="AD193:AD256" si="16">C194/$Z$3</f>
        <v>0.99918607437149054</v>
      </c>
      <c r="AF193">
        <f t="shared" si="15"/>
        <v>2.3876709355328846E-2</v>
      </c>
      <c r="AG193">
        <f t="shared" ref="AG193:AG256" si="17">L194/$Z$3</f>
        <v>1.6163813465314316</v>
      </c>
    </row>
    <row r="194" spans="1:33">
      <c r="A194">
        <v>96.5</v>
      </c>
      <c r="B194">
        <v>0.11799999999999999</v>
      </c>
      <c r="C194">
        <v>98.09</v>
      </c>
      <c r="D194">
        <v>7.6345999999999998</v>
      </c>
      <c r="E194">
        <v>0</v>
      </c>
      <c r="F194">
        <v>500</v>
      </c>
      <c r="G194" t="s">
        <v>9</v>
      </c>
      <c r="J194">
        <v>6233</v>
      </c>
      <c r="K194">
        <v>0.22</v>
      </c>
      <c r="L194">
        <v>158.68</v>
      </c>
      <c r="M194">
        <v>7.5328999999999997</v>
      </c>
      <c r="N194">
        <v>0</v>
      </c>
      <c r="O194">
        <v>500</v>
      </c>
      <c r="P194" t="s">
        <v>9</v>
      </c>
      <c r="AC194">
        <f t="shared" ref="AC194:AC257" si="18">B195/$Z$1</f>
        <v>1.2698068157152159E-2</v>
      </c>
      <c r="AD194">
        <f t="shared" si="16"/>
        <v>0.98910151719310557</v>
      </c>
      <c r="AF194">
        <f t="shared" ref="AF194:AF257" si="19">K195/$Z$1</f>
        <v>2.3985239852398522E-2</v>
      </c>
      <c r="AG194">
        <f t="shared" si="17"/>
        <v>1.3481728712719621</v>
      </c>
    </row>
    <row r="195" spans="1:33">
      <c r="A195">
        <v>97</v>
      </c>
      <c r="B195">
        <v>0.11700000000000001</v>
      </c>
      <c r="C195">
        <v>97.1</v>
      </c>
      <c r="D195">
        <v>7.6355000000000004</v>
      </c>
      <c r="E195">
        <v>0</v>
      </c>
      <c r="F195">
        <v>500</v>
      </c>
      <c r="G195" t="s">
        <v>9</v>
      </c>
      <c r="J195">
        <v>7018</v>
      </c>
      <c r="K195">
        <v>0.221</v>
      </c>
      <c r="L195">
        <v>132.35</v>
      </c>
      <c r="M195">
        <v>7.5319000000000003</v>
      </c>
      <c r="N195">
        <v>0</v>
      </c>
      <c r="O195">
        <v>5000</v>
      </c>
      <c r="P195" t="s">
        <v>9</v>
      </c>
      <c r="AC195">
        <f t="shared" si="18"/>
        <v>1.2589537660082483E-2</v>
      </c>
      <c r="AD195">
        <f t="shared" si="16"/>
        <v>0.97932255265648993</v>
      </c>
      <c r="AF195">
        <f t="shared" si="19"/>
        <v>2.4202300846537877E-2</v>
      </c>
      <c r="AG195">
        <f t="shared" si="17"/>
        <v>1.2436601877868823</v>
      </c>
    </row>
    <row r="196" spans="1:33">
      <c r="A196">
        <v>97.5</v>
      </c>
      <c r="B196">
        <v>0.11600000000000001</v>
      </c>
      <c r="C196">
        <v>96.14</v>
      </c>
      <c r="D196">
        <v>7.6364000000000001</v>
      </c>
      <c r="E196">
        <v>0</v>
      </c>
      <c r="F196">
        <v>500</v>
      </c>
      <c r="G196" t="s">
        <v>9</v>
      </c>
      <c r="J196">
        <v>10573</v>
      </c>
      <c r="K196">
        <v>0.223</v>
      </c>
      <c r="L196">
        <v>122.09</v>
      </c>
      <c r="M196">
        <v>7.5289999999999999</v>
      </c>
      <c r="N196">
        <v>0</v>
      </c>
      <c r="O196">
        <v>5000</v>
      </c>
      <c r="P196" t="s">
        <v>9</v>
      </c>
      <c r="AC196">
        <f t="shared" si="18"/>
        <v>1.2481007163012807E-2</v>
      </c>
      <c r="AD196">
        <f t="shared" si="16"/>
        <v>0.96883053862241275</v>
      </c>
      <c r="AF196">
        <f t="shared" si="19"/>
        <v>2.5179075320164966E-2</v>
      </c>
      <c r="AG196">
        <f t="shared" si="17"/>
        <v>1.3219937682937306</v>
      </c>
    </row>
    <row r="197" spans="1:33">
      <c r="A197">
        <v>98</v>
      </c>
      <c r="B197">
        <v>0.115</v>
      </c>
      <c r="C197">
        <v>95.11</v>
      </c>
      <c r="D197">
        <v>7.6371000000000002</v>
      </c>
      <c r="E197">
        <v>0</v>
      </c>
      <c r="F197">
        <v>500</v>
      </c>
      <c r="G197" t="s">
        <v>9</v>
      </c>
      <c r="J197">
        <v>10578</v>
      </c>
      <c r="K197">
        <v>0.23200000000000001</v>
      </c>
      <c r="L197">
        <v>129.78</v>
      </c>
      <c r="M197">
        <v>7.5204000000000004</v>
      </c>
      <c r="N197">
        <v>0</v>
      </c>
      <c r="O197">
        <v>5000</v>
      </c>
      <c r="P197" t="s">
        <v>9</v>
      </c>
      <c r="AC197">
        <f t="shared" si="18"/>
        <v>1.2481007163012807E-2</v>
      </c>
      <c r="AD197">
        <f t="shared" si="16"/>
        <v>0.95803293194656625</v>
      </c>
      <c r="AF197">
        <f t="shared" si="19"/>
        <v>2.6481441285001083E-2</v>
      </c>
      <c r="AG197">
        <f t="shared" si="17"/>
        <v>1.429664242410426</v>
      </c>
    </row>
    <row r="198" spans="1:33">
      <c r="A198">
        <v>98.5</v>
      </c>
      <c r="B198">
        <v>0.115</v>
      </c>
      <c r="C198">
        <v>94.05</v>
      </c>
      <c r="D198">
        <v>7.6379000000000001</v>
      </c>
      <c r="E198">
        <v>0</v>
      </c>
      <c r="F198">
        <v>500</v>
      </c>
      <c r="G198" t="s">
        <v>9</v>
      </c>
      <c r="J198">
        <v>10583</v>
      </c>
      <c r="K198">
        <v>0.24399999999999999</v>
      </c>
      <c r="L198">
        <v>140.35</v>
      </c>
      <c r="M198">
        <v>7.5087999999999999</v>
      </c>
      <c r="N198">
        <v>0</v>
      </c>
      <c r="O198">
        <v>5000</v>
      </c>
      <c r="P198" t="s">
        <v>9</v>
      </c>
      <c r="AC198">
        <f t="shared" si="18"/>
        <v>1.2372476665943129E-2</v>
      </c>
      <c r="AD198">
        <f t="shared" si="16"/>
        <v>0.94723532527071974</v>
      </c>
      <c r="AF198">
        <f t="shared" si="19"/>
        <v>2.789233774690688E-2</v>
      </c>
      <c r="AG198">
        <f t="shared" si="17"/>
        <v>1.5504752001231989</v>
      </c>
    </row>
    <row r="199" spans="1:33">
      <c r="A199">
        <v>99</v>
      </c>
      <c r="B199">
        <v>0.114</v>
      </c>
      <c r="C199">
        <v>92.99</v>
      </c>
      <c r="D199">
        <v>7.6387</v>
      </c>
      <c r="E199">
        <v>0</v>
      </c>
      <c r="F199">
        <v>500</v>
      </c>
      <c r="G199" t="s">
        <v>9</v>
      </c>
      <c r="J199">
        <v>10588</v>
      </c>
      <c r="K199">
        <v>0.25700000000000001</v>
      </c>
      <c r="L199">
        <v>152.21</v>
      </c>
      <c r="M199">
        <v>7.4958</v>
      </c>
      <c r="N199">
        <v>0</v>
      </c>
      <c r="O199">
        <v>5000</v>
      </c>
      <c r="P199" t="s">
        <v>9</v>
      </c>
      <c r="AC199">
        <f t="shared" si="18"/>
        <v>1.2263946168873453E-2</v>
      </c>
      <c r="AD199">
        <f t="shared" si="16"/>
        <v>0.93715076809233488</v>
      </c>
      <c r="AF199">
        <f t="shared" si="19"/>
        <v>2.9845886694161061E-2</v>
      </c>
      <c r="AG199">
        <f t="shared" si="17"/>
        <v>1.692168321690203</v>
      </c>
    </row>
    <row r="200" spans="1:33">
      <c r="A200">
        <v>99.5</v>
      </c>
      <c r="B200">
        <v>0.113</v>
      </c>
      <c r="C200">
        <v>92</v>
      </c>
      <c r="D200">
        <v>7.6394000000000002</v>
      </c>
      <c r="E200">
        <v>0</v>
      </c>
      <c r="F200">
        <v>500</v>
      </c>
      <c r="G200" t="s">
        <v>9</v>
      </c>
      <c r="J200">
        <v>10588.5</v>
      </c>
      <c r="K200">
        <v>0.27500000000000002</v>
      </c>
      <c r="L200">
        <v>166.12</v>
      </c>
      <c r="M200">
        <v>7.4772999999999996</v>
      </c>
      <c r="N200">
        <v>0</v>
      </c>
      <c r="O200">
        <v>500</v>
      </c>
      <c r="P200" t="s">
        <v>9</v>
      </c>
      <c r="AC200">
        <f t="shared" si="18"/>
        <v>1.2155415671803777E-2</v>
      </c>
      <c r="AD200">
        <f t="shared" si="16"/>
        <v>0.9267606182721807</v>
      </c>
      <c r="AF200">
        <f t="shared" si="19"/>
        <v>3.0062947688300413E-2</v>
      </c>
      <c r="AG200">
        <f t="shared" si="17"/>
        <v>1.7026603357242802</v>
      </c>
    </row>
    <row r="201" spans="1:33">
      <c r="A201">
        <v>100</v>
      </c>
      <c r="B201">
        <v>0.112</v>
      </c>
      <c r="C201">
        <v>90.98</v>
      </c>
      <c r="D201">
        <v>7.6406000000000001</v>
      </c>
      <c r="E201">
        <v>0</v>
      </c>
      <c r="F201">
        <v>500</v>
      </c>
      <c r="G201" t="s">
        <v>9</v>
      </c>
      <c r="J201">
        <v>10589</v>
      </c>
      <c r="K201">
        <v>0.27700000000000002</v>
      </c>
      <c r="L201">
        <v>167.15</v>
      </c>
      <c r="M201">
        <v>7.4755000000000003</v>
      </c>
      <c r="N201">
        <v>0</v>
      </c>
      <c r="O201">
        <v>500</v>
      </c>
      <c r="P201" t="s">
        <v>9</v>
      </c>
      <c r="AC201">
        <f t="shared" si="18"/>
        <v>1.2046885174734101E-2</v>
      </c>
      <c r="AD201">
        <f t="shared" si="16"/>
        <v>0.91504623367102655</v>
      </c>
      <c r="AF201">
        <f t="shared" si="19"/>
        <v>3.0171478185370089E-2</v>
      </c>
      <c r="AG201">
        <f t="shared" si="17"/>
        <v>1.7130504855444342</v>
      </c>
    </row>
    <row r="202" spans="1:33">
      <c r="A202">
        <v>100.5</v>
      </c>
      <c r="B202">
        <v>0.111</v>
      </c>
      <c r="C202">
        <v>89.83</v>
      </c>
      <c r="D202">
        <v>7.6417000000000002</v>
      </c>
      <c r="E202">
        <v>0</v>
      </c>
      <c r="F202">
        <v>500</v>
      </c>
      <c r="G202" t="s">
        <v>9</v>
      </c>
      <c r="J202">
        <v>10589.5</v>
      </c>
      <c r="K202">
        <v>0.27800000000000002</v>
      </c>
      <c r="L202">
        <v>168.17</v>
      </c>
      <c r="M202">
        <v>7.4741</v>
      </c>
      <c r="N202">
        <v>0</v>
      </c>
      <c r="O202">
        <v>500</v>
      </c>
      <c r="P202" t="s">
        <v>9</v>
      </c>
      <c r="AC202">
        <f t="shared" si="18"/>
        <v>1.1938354677664423E-2</v>
      </c>
      <c r="AD202">
        <f t="shared" si="16"/>
        <v>0.90394303435341072</v>
      </c>
      <c r="AF202">
        <f t="shared" si="19"/>
        <v>3.0388539179509445E-2</v>
      </c>
      <c r="AG202">
        <f t="shared" si="17"/>
        <v>1.7231350427228191</v>
      </c>
    </row>
    <row r="203" spans="1:33">
      <c r="A203">
        <v>101</v>
      </c>
      <c r="B203">
        <v>0.11</v>
      </c>
      <c r="C203">
        <v>88.74</v>
      </c>
      <c r="D203">
        <v>7.6426999999999996</v>
      </c>
      <c r="E203">
        <v>0</v>
      </c>
      <c r="F203">
        <v>500</v>
      </c>
      <c r="G203" t="s">
        <v>9</v>
      </c>
      <c r="J203">
        <v>10590</v>
      </c>
      <c r="K203">
        <v>0.28000000000000003</v>
      </c>
      <c r="L203">
        <v>169.16</v>
      </c>
      <c r="M203">
        <v>7.4722</v>
      </c>
      <c r="N203">
        <v>0</v>
      </c>
      <c r="O203">
        <v>500</v>
      </c>
      <c r="P203" t="s">
        <v>9</v>
      </c>
      <c r="AC203">
        <f t="shared" si="18"/>
        <v>1.1829824180594747E-2</v>
      </c>
      <c r="AD203">
        <f t="shared" si="16"/>
        <v>0.8925342423940259</v>
      </c>
      <c r="AF203">
        <f t="shared" si="19"/>
        <v>3.060560017364879E-2</v>
      </c>
      <c r="AG203">
        <f t="shared" si="17"/>
        <v>1.7330158714733579</v>
      </c>
    </row>
    <row r="204" spans="1:33">
      <c r="A204">
        <v>101.5</v>
      </c>
      <c r="B204">
        <v>0.109</v>
      </c>
      <c r="C204">
        <v>87.62</v>
      </c>
      <c r="D204">
        <v>7.6436999999999999</v>
      </c>
      <c r="E204">
        <v>0</v>
      </c>
      <c r="F204">
        <v>500</v>
      </c>
      <c r="G204" t="s">
        <v>9</v>
      </c>
      <c r="J204">
        <v>10590.5</v>
      </c>
      <c r="K204">
        <v>0.28199999999999997</v>
      </c>
      <c r="L204">
        <v>170.13</v>
      </c>
      <c r="M204">
        <v>7.4702999999999999</v>
      </c>
      <c r="N204">
        <v>0</v>
      </c>
      <c r="O204">
        <v>500</v>
      </c>
      <c r="P204" t="s">
        <v>9</v>
      </c>
      <c r="AC204">
        <f t="shared" si="18"/>
        <v>1.1721293683525071E-2</v>
      </c>
      <c r="AD204">
        <f t="shared" si="16"/>
        <v>0.88102358622071775</v>
      </c>
      <c r="AF204">
        <f t="shared" si="19"/>
        <v>3.0822661167788146E-2</v>
      </c>
      <c r="AG204">
        <f t="shared" si="17"/>
        <v>1.7437116139352813</v>
      </c>
    </row>
    <row r="205" spans="1:33">
      <c r="A205">
        <v>102</v>
      </c>
      <c r="B205">
        <v>0.108</v>
      </c>
      <c r="C205">
        <v>86.49</v>
      </c>
      <c r="D205">
        <v>7.6447000000000003</v>
      </c>
      <c r="E205">
        <v>0</v>
      </c>
      <c r="F205">
        <v>500</v>
      </c>
      <c r="G205" t="s">
        <v>9</v>
      </c>
      <c r="J205">
        <v>10591</v>
      </c>
      <c r="K205">
        <v>0.28399999999999997</v>
      </c>
      <c r="L205">
        <v>171.18</v>
      </c>
      <c r="M205">
        <v>7.4682000000000004</v>
      </c>
      <c r="N205">
        <v>0</v>
      </c>
      <c r="O205">
        <v>500</v>
      </c>
      <c r="P205" t="s">
        <v>9</v>
      </c>
      <c r="AC205">
        <f t="shared" si="18"/>
        <v>1.1612763186455393E-2</v>
      </c>
      <c r="AD205">
        <f t="shared" si="16"/>
        <v>0.86981852268917903</v>
      </c>
      <c r="AF205">
        <f t="shared" si="19"/>
        <v>3.1148252658997174E-2</v>
      </c>
      <c r="AG205">
        <f t="shared" si="17"/>
        <v>1.7533887142579738</v>
      </c>
    </row>
    <row r="206" spans="1:33">
      <c r="A206">
        <v>102.5</v>
      </c>
      <c r="B206">
        <v>0.107</v>
      </c>
      <c r="C206">
        <v>85.39</v>
      </c>
      <c r="D206">
        <v>7.6456999999999997</v>
      </c>
      <c r="E206">
        <v>0</v>
      </c>
      <c r="F206">
        <v>500</v>
      </c>
      <c r="G206" t="s">
        <v>9</v>
      </c>
      <c r="J206">
        <v>10591.5</v>
      </c>
      <c r="K206">
        <v>0.28699999999999998</v>
      </c>
      <c r="L206">
        <v>172.13</v>
      </c>
      <c r="M206">
        <v>7.4660000000000002</v>
      </c>
      <c r="N206">
        <v>0</v>
      </c>
      <c r="O206">
        <v>500</v>
      </c>
      <c r="P206" t="s">
        <v>9</v>
      </c>
      <c r="AC206">
        <f t="shared" si="18"/>
        <v>1.1504232689385717E-2</v>
      </c>
      <c r="AD206">
        <f t="shared" si="16"/>
        <v>0.8583078665158711</v>
      </c>
      <c r="AF206">
        <f t="shared" si="19"/>
        <v>3.125678315606685E-2</v>
      </c>
      <c r="AG206">
        <f t="shared" si="17"/>
        <v>1.7629639503667434</v>
      </c>
    </row>
    <row r="207" spans="1:33">
      <c r="A207">
        <v>103</v>
      </c>
      <c r="B207">
        <v>0.106</v>
      </c>
      <c r="C207">
        <v>84.26</v>
      </c>
      <c r="D207">
        <v>7.6464999999999996</v>
      </c>
      <c r="E207">
        <v>0</v>
      </c>
      <c r="F207">
        <v>500</v>
      </c>
      <c r="G207" t="s">
        <v>9</v>
      </c>
      <c r="J207">
        <v>10592</v>
      </c>
      <c r="K207">
        <v>0.28799999999999998</v>
      </c>
      <c r="L207">
        <v>173.07</v>
      </c>
      <c r="M207">
        <v>7.4642999999999997</v>
      </c>
      <c r="N207">
        <v>0</v>
      </c>
      <c r="O207">
        <v>500</v>
      </c>
      <c r="P207" t="s">
        <v>9</v>
      </c>
      <c r="AC207">
        <f t="shared" si="18"/>
        <v>1.139570219231604E-2</v>
      </c>
      <c r="AD207">
        <f t="shared" si="16"/>
        <v>0.84710280298433227</v>
      </c>
      <c r="AF207">
        <f t="shared" si="19"/>
        <v>3.1473844150206202E-2</v>
      </c>
      <c r="AG207">
        <f t="shared" si="17"/>
        <v>1.7732522359729745</v>
      </c>
    </row>
    <row r="208" spans="1:33">
      <c r="A208">
        <v>103.5</v>
      </c>
      <c r="B208">
        <v>0.105</v>
      </c>
      <c r="C208">
        <v>83.16</v>
      </c>
      <c r="D208">
        <v>7.6475</v>
      </c>
      <c r="E208">
        <v>0</v>
      </c>
      <c r="F208">
        <v>500</v>
      </c>
      <c r="G208" t="s">
        <v>9</v>
      </c>
      <c r="J208">
        <v>10592.5</v>
      </c>
      <c r="K208">
        <v>0.28999999999999998</v>
      </c>
      <c r="L208">
        <v>174.08</v>
      </c>
      <c r="M208">
        <v>7.4622999999999999</v>
      </c>
      <c r="N208">
        <v>0</v>
      </c>
      <c r="O208">
        <v>500</v>
      </c>
      <c r="P208" t="s">
        <v>9</v>
      </c>
      <c r="AC208">
        <f t="shared" si="18"/>
        <v>1.1287171695246363E-2</v>
      </c>
      <c r="AD208">
        <f t="shared" si="16"/>
        <v>0.83579587523887033</v>
      </c>
      <c r="AF208">
        <f t="shared" si="19"/>
        <v>3.1690905144345555E-2</v>
      </c>
      <c r="AG208">
        <f t="shared" si="17"/>
        <v>1.7825218794399749</v>
      </c>
    </row>
    <row r="209" spans="1:33">
      <c r="A209">
        <v>104</v>
      </c>
      <c r="B209">
        <v>0.104</v>
      </c>
      <c r="C209">
        <v>82.05</v>
      </c>
      <c r="D209">
        <v>7.6483999999999996</v>
      </c>
      <c r="E209">
        <v>0</v>
      </c>
      <c r="F209">
        <v>500</v>
      </c>
      <c r="G209" t="s">
        <v>9</v>
      </c>
      <c r="J209">
        <v>10593</v>
      </c>
      <c r="K209">
        <v>0.29199999999999998</v>
      </c>
      <c r="L209">
        <v>174.99</v>
      </c>
      <c r="M209">
        <v>7.4607000000000001</v>
      </c>
      <c r="N209">
        <v>0</v>
      </c>
      <c r="O209">
        <v>500</v>
      </c>
      <c r="P209" t="s">
        <v>9</v>
      </c>
      <c r="AC209">
        <f t="shared" si="18"/>
        <v>1.1178641198176686E-2</v>
      </c>
      <c r="AD209">
        <f t="shared" si="16"/>
        <v>0.8242852190655624</v>
      </c>
      <c r="AF209">
        <f t="shared" si="19"/>
        <v>3.1799435641415234E-2</v>
      </c>
      <c r="AG209">
        <f t="shared" si="17"/>
        <v>1.7920971155487444</v>
      </c>
    </row>
    <row r="210" spans="1:33">
      <c r="A210">
        <v>104.5</v>
      </c>
      <c r="B210">
        <v>0.10299999999999999</v>
      </c>
      <c r="C210">
        <v>80.92</v>
      </c>
      <c r="D210">
        <v>7.6497999999999999</v>
      </c>
      <c r="E210">
        <v>0</v>
      </c>
      <c r="F210">
        <v>500</v>
      </c>
      <c r="G210" t="s">
        <v>9</v>
      </c>
      <c r="J210">
        <v>10593.5</v>
      </c>
      <c r="K210">
        <v>0.29299999999999998</v>
      </c>
      <c r="L210">
        <v>175.93</v>
      </c>
      <c r="M210">
        <v>7.4592000000000001</v>
      </c>
      <c r="N210">
        <v>0</v>
      </c>
      <c r="O210">
        <v>500</v>
      </c>
      <c r="P210" t="s">
        <v>9</v>
      </c>
      <c r="AC210">
        <f t="shared" si="18"/>
        <v>1.107011070110701E-2</v>
      </c>
      <c r="AD210">
        <f t="shared" si="16"/>
        <v>0.81318201974794668</v>
      </c>
      <c r="AF210">
        <f t="shared" si="19"/>
        <v>3.2016496635554587E-2</v>
      </c>
      <c r="AG210">
        <f t="shared" si="17"/>
        <v>1.8012648948018215</v>
      </c>
    </row>
    <row r="211" spans="1:33">
      <c r="A211">
        <v>105</v>
      </c>
      <c r="B211">
        <v>0.10199999999999999</v>
      </c>
      <c r="C211">
        <v>79.83</v>
      </c>
      <c r="D211">
        <v>7.6506999999999996</v>
      </c>
      <c r="E211">
        <v>0</v>
      </c>
      <c r="F211">
        <v>500</v>
      </c>
      <c r="G211" t="s">
        <v>9</v>
      </c>
      <c r="J211">
        <v>10594</v>
      </c>
      <c r="K211">
        <v>0.29499999999999998</v>
      </c>
      <c r="L211">
        <v>176.83</v>
      </c>
      <c r="M211">
        <v>7.4573999999999998</v>
      </c>
      <c r="N211">
        <v>0</v>
      </c>
      <c r="O211">
        <v>500</v>
      </c>
      <c r="P211" t="s">
        <v>9</v>
      </c>
      <c r="AC211">
        <f t="shared" si="18"/>
        <v>1.0961580204037334E-2</v>
      </c>
      <c r="AD211">
        <f t="shared" si="16"/>
        <v>0.80187509200248475</v>
      </c>
      <c r="AF211">
        <f t="shared" si="19"/>
        <v>3.2233557629693939E-2</v>
      </c>
      <c r="AG211">
        <f t="shared" si="17"/>
        <v>1.8102289456270526</v>
      </c>
    </row>
    <row r="212" spans="1:33">
      <c r="A212">
        <v>105.5</v>
      </c>
      <c r="B212">
        <v>0.10100000000000001</v>
      </c>
      <c r="C212">
        <v>78.72</v>
      </c>
      <c r="D212">
        <v>7.6516999999999999</v>
      </c>
      <c r="E212">
        <v>0</v>
      </c>
      <c r="F212">
        <v>500</v>
      </c>
      <c r="G212" t="s">
        <v>9</v>
      </c>
      <c r="J212">
        <v>10594.5</v>
      </c>
      <c r="K212">
        <v>0.29699999999999999</v>
      </c>
      <c r="L212">
        <v>177.71</v>
      </c>
      <c r="M212">
        <v>7.4557000000000002</v>
      </c>
      <c r="N212">
        <v>0</v>
      </c>
      <c r="O212">
        <v>500</v>
      </c>
      <c r="P212" t="s">
        <v>9</v>
      </c>
      <c r="AC212">
        <f t="shared" si="18"/>
        <v>1.0853049706967658E-2</v>
      </c>
      <c r="AD212">
        <f t="shared" si="16"/>
        <v>0.7900588431874076</v>
      </c>
      <c r="AF212">
        <f t="shared" si="19"/>
        <v>3.2450618623833291E-2</v>
      </c>
      <c r="AG212">
        <f t="shared" si="17"/>
        <v>1.8188874038105143</v>
      </c>
    </row>
    <row r="213" spans="1:33">
      <c r="A213">
        <v>106</v>
      </c>
      <c r="B213">
        <v>0.1</v>
      </c>
      <c r="C213">
        <v>77.56</v>
      </c>
      <c r="D213">
        <v>7.6528999999999998</v>
      </c>
      <c r="E213">
        <v>0</v>
      </c>
      <c r="F213">
        <v>500</v>
      </c>
      <c r="G213" t="s">
        <v>9</v>
      </c>
      <c r="J213">
        <v>10595</v>
      </c>
      <c r="K213">
        <v>0.29899999999999999</v>
      </c>
      <c r="L213">
        <v>178.56</v>
      </c>
      <c r="M213">
        <v>7.4537000000000004</v>
      </c>
      <c r="N213">
        <v>0</v>
      </c>
      <c r="O213">
        <v>500</v>
      </c>
      <c r="P213" t="s">
        <v>9</v>
      </c>
      <c r="AC213">
        <f t="shared" si="18"/>
        <v>1.0635988712828304E-2</v>
      </c>
      <c r="AD213">
        <f t="shared" si="16"/>
        <v>0.77865005122802255</v>
      </c>
      <c r="AF213">
        <f t="shared" si="19"/>
        <v>3.266767961797265E-2</v>
      </c>
      <c r="AG213">
        <f t="shared" si="17"/>
        <v>1.8270365409243607</v>
      </c>
    </row>
    <row r="214" spans="1:33">
      <c r="A214">
        <v>106.5</v>
      </c>
      <c r="B214">
        <v>9.8000000000000004E-2</v>
      </c>
      <c r="C214">
        <v>76.44</v>
      </c>
      <c r="D214">
        <v>7.6539999999999999</v>
      </c>
      <c r="E214">
        <v>0</v>
      </c>
      <c r="F214">
        <v>500</v>
      </c>
      <c r="G214" t="s">
        <v>9</v>
      </c>
      <c r="J214">
        <v>10595.5</v>
      </c>
      <c r="K214">
        <v>0.30099999999999999</v>
      </c>
      <c r="L214">
        <v>179.36</v>
      </c>
      <c r="M214">
        <v>7.4516999999999998</v>
      </c>
      <c r="N214">
        <v>0</v>
      </c>
      <c r="O214">
        <v>500</v>
      </c>
      <c r="P214" t="s">
        <v>9</v>
      </c>
      <c r="AC214">
        <f t="shared" si="18"/>
        <v>1.0527458215758628E-2</v>
      </c>
      <c r="AD214">
        <f t="shared" si="16"/>
        <v>0.76744498769648384</v>
      </c>
      <c r="AF214">
        <f t="shared" si="19"/>
        <v>3.2884740612112003E-2</v>
      </c>
      <c r="AG214">
        <f t="shared" si="17"/>
        <v>1.8349819496103608</v>
      </c>
    </row>
    <row r="215" spans="1:33">
      <c r="A215">
        <v>107</v>
      </c>
      <c r="B215">
        <v>9.7000000000000003E-2</v>
      </c>
      <c r="C215">
        <v>75.34</v>
      </c>
      <c r="D215">
        <v>7.6551999999999998</v>
      </c>
      <c r="E215">
        <v>0</v>
      </c>
      <c r="F215">
        <v>500</v>
      </c>
      <c r="G215" t="s">
        <v>9</v>
      </c>
      <c r="J215">
        <v>10596</v>
      </c>
      <c r="K215">
        <v>0.30299999999999999</v>
      </c>
      <c r="L215">
        <v>180.14</v>
      </c>
      <c r="M215">
        <v>7.4493</v>
      </c>
      <c r="N215">
        <v>0</v>
      </c>
      <c r="O215">
        <v>500</v>
      </c>
      <c r="P215" t="s">
        <v>9</v>
      </c>
      <c r="AC215">
        <f t="shared" si="18"/>
        <v>1.0418927718688952E-2</v>
      </c>
      <c r="AD215">
        <f t="shared" si="16"/>
        <v>0.75634178837886812</v>
      </c>
      <c r="AF215">
        <f t="shared" si="19"/>
        <v>3.3101801606251355E-2</v>
      </c>
      <c r="AG215">
        <f t="shared" si="17"/>
        <v>1.842927358296361</v>
      </c>
    </row>
    <row r="216" spans="1:33">
      <c r="A216">
        <v>107.5</v>
      </c>
      <c r="B216">
        <v>9.6000000000000002E-2</v>
      </c>
      <c r="C216">
        <v>74.25</v>
      </c>
      <c r="D216">
        <v>7.6566000000000001</v>
      </c>
      <c r="E216">
        <v>0</v>
      </c>
      <c r="F216">
        <v>500</v>
      </c>
      <c r="G216" t="s">
        <v>9</v>
      </c>
      <c r="J216">
        <v>10596.5</v>
      </c>
      <c r="K216">
        <v>0.30499999999999999</v>
      </c>
      <c r="L216">
        <v>180.92</v>
      </c>
      <c r="M216">
        <v>7.4474999999999998</v>
      </c>
      <c r="N216">
        <v>0</v>
      </c>
      <c r="O216">
        <v>500</v>
      </c>
      <c r="P216" t="s">
        <v>9</v>
      </c>
      <c r="AC216">
        <f t="shared" si="18"/>
        <v>1.0310397221619274E-2</v>
      </c>
      <c r="AD216">
        <f t="shared" si="16"/>
        <v>0.74534045327517551</v>
      </c>
      <c r="AF216">
        <f t="shared" si="19"/>
        <v>3.3318862600390707E-2</v>
      </c>
      <c r="AG216">
        <f t="shared" si="17"/>
        <v>1.8482242974203613</v>
      </c>
    </row>
    <row r="217" spans="1:33">
      <c r="A217">
        <v>108</v>
      </c>
      <c r="B217">
        <v>9.5000000000000001E-2</v>
      </c>
      <c r="C217">
        <v>73.17</v>
      </c>
      <c r="D217">
        <v>7.6576000000000004</v>
      </c>
      <c r="E217">
        <v>0</v>
      </c>
      <c r="F217">
        <v>500</v>
      </c>
      <c r="G217" t="s">
        <v>9</v>
      </c>
      <c r="J217">
        <v>10597</v>
      </c>
      <c r="K217">
        <v>0.307</v>
      </c>
      <c r="L217">
        <v>181.44</v>
      </c>
      <c r="M217">
        <v>7.4459</v>
      </c>
      <c r="N217">
        <v>1</v>
      </c>
      <c r="O217">
        <v>500</v>
      </c>
      <c r="P217" t="s">
        <v>9</v>
      </c>
      <c r="AC217">
        <f t="shared" si="18"/>
        <v>1.0201866724549598E-2</v>
      </c>
      <c r="AD217">
        <f t="shared" si="16"/>
        <v>0.73382979710186746</v>
      </c>
      <c r="AF217">
        <f t="shared" si="19"/>
        <v>3.3427393097460387E-2</v>
      </c>
      <c r="AG217">
        <f t="shared" si="17"/>
        <v>1.6415418073704322</v>
      </c>
    </row>
    <row r="218" spans="1:33">
      <c r="A218">
        <v>108.5</v>
      </c>
      <c r="B218">
        <v>9.4E-2</v>
      </c>
      <c r="C218">
        <v>72.040000000000006</v>
      </c>
      <c r="D218">
        <v>7.6585999999999999</v>
      </c>
      <c r="E218">
        <v>0</v>
      </c>
      <c r="F218">
        <v>500</v>
      </c>
      <c r="G218" t="s">
        <v>9</v>
      </c>
      <c r="J218">
        <v>10729.2</v>
      </c>
      <c r="K218">
        <v>0.308</v>
      </c>
      <c r="L218">
        <v>161.15</v>
      </c>
      <c r="M218">
        <v>7.4450000000000003</v>
      </c>
      <c r="N218">
        <v>0</v>
      </c>
      <c r="O218">
        <v>1000</v>
      </c>
      <c r="P218" t="s">
        <v>9</v>
      </c>
      <c r="AC218">
        <f t="shared" si="18"/>
        <v>1.0093336227479922E-2</v>
      </c>
      <c r="AD218">
        <f t="shared" si="16"/>
        <v>0.7220135482867901</v>
      </c>
      <c r="AF218">
        <f t="shared" si="19"/>
        <v>3.3535923594530059E-2</v>
      </c>
      <c r="AG218">
        <f t="shared" si="17"/>
        <v>1.4581862223088884</v>
      </c>
    </row>
    <row r="219" spans="1:33">
      <c r="A219">
        <v>109</v>
      </c>
      <c r="B219">
        <v>9.2999999999999999E-2</v>
      </c>
      <c r="C219">
        <v>70.88</v>
      </c>
      <c r="D219">
        <v>7.6595000000000004</v>
      </c>
      <c r="E219">
        <v>0</v>
      </c>
      <c r="F219">
        <v>500</v>
      </c>
      <c r="G219" t="s">
        <v>9</v>
      </c>
      <c r="J219">
        <v>12141.2</v>
      </c>
      <c r="K219">
        <v>0.309</v>
      </c>
      <c r="L219">
        <v>143.15</v>
      </c>
      <c r="M219">
        <v>7.4439000000000002</v>
      </c>
      <c r="N219">
        <v>0</v>
      </c>
      <c r="O219">
        <v>5000</v>
      </c>
      <c r="P219" t="s">
        <v>9</v>
      </c>
      <c r="AC219">
        <f t="shared" si="18"/>
        <v>9.9848057304102438E-3</v>
      </c>
      <c r="AD219">
        <f t="shared" si="16"/>
        <v>0.71091034896917449</v>
      </c>
      <c r="AF219">
        <f t="shared" si="19"/>
        <v>3.3210332103321034E-2</v>
      </c>
      <c r="AG219">
        <f t="shared" si="17"/>
        <v>1.3634525033604241</v>
      </c>
    </row>
    <row r="220" spans="1:33">
      <c r="A220">
        <v>109.5</v>
      </c>
      <c r="B220">
        <v>9.1999999999999998E-2</v>
      </c>
      <c r="C220">
        <v>69.790000000000006</v>
      </c>
      <c r="D220">
        <v>7.6604000000000001</v>
      </c>
      <c r="E220">
        <v>0</v>
      </c>
      <c r="F220">
        <v>500</v>
      </c>
      <c r="G220" t="s">
        <v>9</v>
      </c>
      <c r="J220">
        <v>14164.7</v>
      </c>
      <c r="K220">
        <v>0.30599999999999999</v>
      </c>
      <c r="L220">
        <v>133.85</v>
      </c>
      <c r="M220">
        <v>7.4462000000000002</v>
      </c>
      <c r="N220">
        <v>0</v>
      </c>
      <c r="O220">
        <v>500</v>
      </c>
      <c r="P220" t="s">
        <v>9</v>
      </c>
      <c r="AC220">
        <f t="shared" si="18"/>
        <v>9.8762752333405677E-3</v>
      </c>
      <c r="AD220">
        <f t="shared" si="16"/>
        <v>0.69980714965155877</v>
      </c>
      <c r="AF220">
        <f t="shared" si="19"/>
        <v>3.2993271109181675E-2</v>
      </c>
      <c r="AG220">
        <f t="shared" si="17"/>
        <v>1.3500064271225776</v>
      </c>
    </row>
    <row r="221" spans="1:33">
      <c r="A221">
        <v>110</v>
      </c>
      <c r="B221">
        <v>9.0999999999999998E-2</v>
      </c>
      <c r="C221">
        <v>68.7</v>
      </c>
      <c r="D221">
        <v>7.6612</v>
      </c>
      <c r="E221">
        <v>0</v>
      </c>
      <c r="F221">
        <v>500</v>
      </c>
      <c r="G221" t="s">
        <v>9</v>
      </c>
      <c r="J221">
        <v>14165.7</v>
      </c>
      <c r="K221">
        <v>0.30399999999999999</v>
      </c>
      <c r="L221">
        <v>132.53</v>
      </c>
      <c r="M221">
        <v>7.4481000000000002</v>
      </c>
      <c r="N221">
        <v>0</v>
      </c>
      <c r="O221">
        <v>500</v>
      </c>
      <c r="P221" t="s">
        <v>9</v>
      </c>
      <c r="AC221">
        <f t="shared" si="18"/>
        <v>9.7677447362708916E-3</v>
      </c>
      <c r="AD221">
        <f t="shared" si="16"/>
        <v>0.68911140718963537</v>
      </c>
      <c r="AF221">
        <f t="shared" si="19"/>
        <v>3.2776210115042323E-2</v>
      </c>
      <c r="AG221">
        <f t="shared" si="17"/>
        <v>1.3352361161037312</v>
      </c>
    </row>
    <row r="222" spans="1:33">
      <c r="A222">
        <v>110.5</v>
      </c>
      <c r="B222">
        <v>0.09</v>
      </c>
      <c r="C222">
        <v>67.650000000000006</v>
      </c>
      <c r="D222">
        <v>7.6624999999999996</v>
      </c>
      <c r="E222">
        <v>0</v>
      </c>
      <c r="F222">
        <v>500</v>
      </c>
      <c r="G222" t="s">
        <v>9</v>
      </c>
      <c r="J222">
        <v>14166.7</v>
      </c>
      <c r="K222">
        <v>0.30199999999999999</v>
      </c>
      <c r="L222">
        <v>131.08000000000001</v>
      </c>
      <c r="M222">
        <v>7.45</v>
      </c>
      <c r="N222">
        <v>0</v>
      </c>
      <c r="O222">
        <v>500</v>
      </c>
      <c r="P222" t="s">
        <v>9</v>
      </c>
      <c r="AC222">
        <f t="shared" si="18"/>
        <v>9.6592142392012154E-3</v>
      </c>
      <c r="AD222">
        <f t="shared" si="16"/>
        <v>0.67749888680240433</v>
      </c>
      <c r="AF222">
        <f t="shared" si="19"/>
        <v>3.2559149120902971E-2</v>
      </c>
      <c r="AG222">
        <f t="shared" si="17"/>
        <v>1.3192434345178075</v>
      </c>
    </row>
    <row r="223" spans="1:33">
      <c r="A223">
        <v>111</v>
      </c>
      <c r="B223">
        <v>8.8999999999999996E-2</v>
      </c>
      <c r="C223">
        <v>66.510000000000005</v>
      </c>
      <c r="D223">
        <v>7.6634000000000002</v>
      </c>
      <c r="E223">
        <v>0</v>
      </c>
      <c r="F223">
        <v>500</v>
      </c>
      <c r="G223" t="s">
        <v>9</v>
      </c>
      <c r="J223">
        <v>14167.7</v>
      </c>
      <c r="K223">
        <v>0.3</v>
      </c>
      <c r="L223">
        <v>129.51</v>
      </c>
      <c r="M223">
        <v>7.4526000000000003</v>
      </c>
      <c r="N223">
        <v>0</v>
      </c>
      <c r="O223">
        <v>500</v>
      </c>
      <c r="P223" t="s">
        <v>9</v>
      </c>
      <c r="AC223">
        <f t="shared" si="18"/>
        <v>9.5506837421315376E-3</v>
      </c>
      <c r="AD223">
        <f t="shared" si="16"/>
        <v>0.66578450220125007</v>
      </c>
      <c r="AF223">
        <f t="shared" si="19"/>
        <v>3.2342088126763618E-2</v>
      </c>
      <c r="AG223">
        <f t="shared" si="17"/>
        <v>1.3106868405482686</v>
      </c>
    </row>
    <row r="224" spans="1:33">
      <c r="A224">
        <v>111.5</v>
      </c>
      <c r="B224">
        <v>8.7999999999999995E-2</v>
      </c>
      <c r="C224">
        <v>65.36</v>
      </c>
      <c r="D224">
        <v>7.6645000000000003</v>
      </c>
      <c r="E224">
        <v>0</v>
      </c>
      <c r="F224">
        <v>500</v>
      </c>
      <c r="G224" t="s">
        <v>9</v>
      </c>
      <c r="J224">
        <v>14168.2</v>
      </c>
      <c r="K224">
        <v>0.29799999999999999</v>
      </c>
      <c r="L224">
        <v>128.66999999999999</v>
      </c>
      <c r="M224">
        <v>7.4545000000000003</v>
      </c>
      <c r="N224">
        <v>0</v>
      </c>
      <c r="O224">
        <v>500</v>
      </c>
      <c r="P224" t="s">
        <v>9</v>
      </c>
      <c r="AC224">
        <f t="shared" si="18"/>
        <v>9.4421532450618614E-3</v>
      </c>
      <c r="AD224">
        <f t="shared" si="16"/>
        <v>0.65427384602794214</v>
      </c>
      <c r="AF224">
        <f t="shared" si="19"/>
        <v>3.2125027132624266E-2</v>
      </c>
      <c r="AG224">
        <f t="shared" si="17"/>
        <v>1.3014171970812685</v>
      </c>
    </row>
    <row r="225" spans="1:33">
      <c r="A225">
        <v>112</v>
      </c>
      <c r="B225">
        <v>8.6999999999999994E-2</v>
      </c>
      <c r="C225">
        <v>64.23</v>
      </c>
      <c r="D225">
        <v>7.6654999999999998</v>
      </c>
      <c r="E225">
        <v>0</v>
      </c>
      <c r="F225">
        <v>500</v>
      </c>
      <c r="G225" t="s">
        <v>9</v>
      </c>
      <c r="J225">
        <v>14168.7</v>
      </c>
      <c r="K225">
        <v>0.29599999999999999</v>
      </c>
      <c r="L225">
        <v>127.76</v>
      </c>
      <c r="M225">
        <v>7.4562999999999997</v>
      </c>
      <c r="N225">
        <v>0</v>
      </c>
      <c r="O225">
        <v>500</v>
      </c>
      <c r="P225" t="s">
        <v>9</v>
      </c>
      <c r="AC225">
        <f t="shared" si="18"/>
        <v>9.3336227479921853E-3</v>
      </c>
      <c r="AD225">
        <f t="shared" si="16"/>
        <v>0.64255946142678788</v>
      </c>
      <c r="AF225">
        <f t="shared" si="19"/>
        <v>3.1582374647275882E-2</v>
      </c>
      <c r="AG225">
        <f t="shared" si="17"/>
        <v>1.2617920178651905</v>
      </c>
    </row>
    <row r="226" spans="1:33">
      <c r="A226">
        <v>112.5</v>
      </c>
      <c r="B226">
        <v>8.5999999999999993E-2</v>
      </c>
      <c r="C226">
        <v>63.08</v>
      </c>
      <c r="D226">
        <v>7.6666999999999996</v>
      </c>
      <c r="E226">
        <v>0</v>
      </c>
      <c r="F226">
        <v>500</v>
      </c>
      <c r="G226" t="s">
        <v>9</v>
      </c>
      <c r="J226">
        <v>14170.7</v>
      </c>
      <c r="K226">
        <v>0.29099999999999998</v>
      </c>
      <c r="L226">
        <v>123.87</v>
      </c>
      <c r="M226">
        <v>7.4614000000000003</v>
      </c>
      <c r="N226">
        <v>0</v>
      </c>
      <c r="O226">
        <v>500</v>
      </c>
      <c r="P226" t="s">
        <v>9</v>
      </c>
      <c r="AC226">
        <f t="shared" si="18"/>
        <v>9.2250922509225092E-3</v>
      </c>
      <c r="AD226">
        <f t="shared" si="16"/>
        <v>0.63206744739271059</v>
      </c>
      <c r="AF226">
        <f t="shared" si="19"/>
        <v>3.136531365313653E-2</v>
      </c>
      <c r="AG226">
        <f t="shared" si="17"/>
        <v>1.242030360364113</v>
      </c>
    </row>
    <row r="227" spans="1:33">
      <c r="A227">
        <v>113</v>
      </c>
      <c r="B227">
        <v>8.5000000000000006E-2</v>
      </c>
      <c r="C227">
        <v>62.05</v>
      </c>
      <c r="D227">
        <v>7.6673999999999998</v>
      </c>
      <c r="E227">
        <v>0</v>
      </c>
      <c r="F227">
        <v>500</v>
      </c>
      <c r="G227" t="s">
        <v>9</v>
      </c>
      <c r="J227">
        <v>14171.7</v>
      </c>
      <c r="K227">
        <v>0.28899999999999998</v>
      </c>
      <c r="L227">
        <v>121.93</v>
      </c>
      <c r="M227">
        <v>7.4637000000000002</v>
      </c>
      <c r="N227">
        <v>0</v>
      </c>
      <c r="O227">
        <v>500</v>
      </c>
      <c r="P227" t="s">
        <v>9</v>
      </c>
      <c r="AC227">
        <f t="shared" si="18"/>
        <v>9.116561753852833E-3</v>
      </c>
      <c r="AD227">
        <f t="shared" si="16"/>
        <v>0.62269593971178727</v>
      </c>
      <c r="AF227">
        <f t="shared" si="19"/>
        <v>3.1039722161927498E-2</v>
      </c>
      <c r="AG227">
        <f t="shared" si="17"/>
        <v>1.2206388754402662</v>
      </c>
    </row>
    <row r="228" spans="1:33">
      <c r="A228">
        <v>113.5</v>
      </c>
      <c r="B228">
        <v>8.4000000000000005E-2</v>
      </c>
      <c r="C228">
        <v>61.13</v>
      </c>
      <c r="D228">
        <v>7.6685999999999996</v>
      </c>
      <c r="E228">
        <v>0</v>
      </c>
      <c r="F228">
        <v>500</v>
      </c>
      <c r="G228" t="s">
        <v>9</v>
      </c>
      <c r="J228">
        <v>14172.7</v>
      </c>
      <c r="K228">
        <v>0.28599999999999998</v>
      </c>
      <c r="L228">
        <v>119.83</v>
      </c>
      <c r="M228">
        <v>7.4661</v>
      </c>
      <c r="N228">
        <v>0</v>
      </c>
      <c r="O228">
        <v>500</v>
      </c>
      <c r="P228" t="s">
        <v>9</v>
      </c>
      <c r="AC228">
        <f t="shared" si="18"/>
        <v>9.0080312567831569E-3</v>
      </c>
      <c r="AD228">
        <f t="shared" si="16"/>
        <v>0.61210206146378698</v>
      </c>
      <c r="AF228">
        <f t="shared" si="19"/>
        <v>3.0497069676579121E-2</v>
      </c>
      <c r="AG228">
        <f t="shared" si="17"/>
        <v>1.174698114960957</v>
      </c>
    </row>
    <row r="229" spans="1:33">
      <c r="A229">
        <v>114</v>
      </c>
      <c r="B229">
        <v>8.3000000000000004E-2</v>
      </c>
      <c r="C229">
        <v>60.09</v>
      </c>
      <c r="D229">
        <v>7.6694000000000004</v>
      </c>
      <c r="E229">
        <v>0</v>
      </c>
      <c r="F229">
        <v>500</v>
      </c>
      <c r="G229" t="s">
        <v>9</v>
      </c>
      <c r="J229">
        <v>14174.7</v>
      </c>
      <c r="K229">
        <v>0.28100000000000003</v>
      </c>
      <c r="L229">
        <v>115.32</v>
      </c>
      <c r="M229">
        <v>7.4720000000000004</v>
      </c>
      <c r="N229">
        <v>0</v>
      </c>
      <c r="O229">
        <v>500</v>
      </c>
      <c r="P229" t="s">
        <v>9</v>
      </c>
      <c r="AC229">
        <f t="shared" si="18"/>
        <v>8.8995007597134791E-3</v>
      </c>
      <c r="AD229">
        <f t="shared" si="16"/>
        <v>0.60079513371832505</v>
      </c>
      <c r="AF229">
        <f t="shared" si="19"/>
        <v>3.0280008682439769E-2</v>
      </c>
      <c r="AG229">
        <f t="shared" si="17"/>
        <v>1.1624744092901875</v>
      </c>
    </row>
    <row r="230" spans="1:33">
      <c r="A230">
        <v>114.5</v>
      </c>
      <c r="B230">
        <v>8.2000000000000003E-2</v>
      </c>
      <c r="C230">
        <v>58.98</v>
      </c>
      <c r="D230">
        <v>7.6700999999999997</v>
      </c>
      <c r="E230">
        <v>0</v>
      </c>
      <c r="F230">
        <v>500</v>
      </c>
      <c r="G230" t="s">
        <v>9</v>
      </c>
      <c r="J230">
        <v>14175.2</v>
      </c>
      <c r="K230">
        <v>0.27900000000000003</v>
      </c>
      <c r="L230">
        <v>114.12</v>
      </c>
      <c r="M230">
        <v>7.4737999999999998</v>
      </c>
      <c r="N230">
        <v>0</v>
      </c>
      <c r="O230">
        <v>500</v>
      </c>
      <c r="P230" t="s">
        <v>9</v>
      </c>
      <c r="AC230">
        <f t="shared" si="18"/>
        <v>8.7909702626438029E-3</v>
      </c>
      <c r="AD230">
        <f t="shared" si="16"/>
        <v>0.58938634175894011</v>
      </c>
      <c r="AF230">
        <f t="shared" si="19"/>
        <v>2.9628825700021708E-2</v>
      </c>
      <c r="AG230">
        <f t="shared" si="17"/>
        <v>1.1266182059892633</v>
      </c>
    </row>
    <row r="231" spans="1:33">
      <c r="A231">
        <v>115</v>
      </c>
      <c r="B231">
        <v>8.1000000000000003E-2</v>
      </c>
      <c r="C231">
        <v>57.86</v>
      </c>
      <c r="D231">
        <v>7.6717000000000004</v>
      </c>
      <c r="E231">
        <v>0</v>
      </c>
      <c r="F231">
        <v>500</v>
      </c>
      <c r="G231" t="s">
        <v>9</v>
      </c>
      <c r="J231">
        <v>14176.7</v>
      </c>
      <c r="K231">
        <v>0.27300000000000002</v>
      </c>
      <c r="L231">
        <v>110.6</v>
      </c>
      <c r="M231">
        <v>7.4797000000000002</v>
      </c>
      <c r="N231">
        <v>0</v>
      </c>
      <c r="O231">
        <v>500</v>
      </c>
      <c r="P231" t="s">
        <v>9</v>
      </c>
      <c r="AC231">
        <f t="shared" si="18"/>
        <v>8.6824397655741268E-3</v>
      </c>
      <c r="AD231">
        <f t="shared" si="16"/>
        <v>0.5781812782274014</v>
      </c>
      <c r="AF231">
        <f t="shared" si="19"/>
        <v>2.9411764705882353E-2</v>
      </c>
      <c r="AG231">
        <f t="shared" si="17"/>
        <v>1.1139870434628014</v>
      </c>
    </row>
    <row r="232" spans="1:33">
      <c r="A232">
        <v>115.5</v>
      </c>
      <c r="B232">
        <v>0.08</v>
      </c>
      <c r="C232">
        <v>56.76</v>
      </c>
      <c r="D232">
        <v>7.6725000000000003</v>
      </c>
      <c r="E232">
        <v>0</v>
      </c>
      <c r="F232">
        <v>500</v>
      </c>
      <c r="G232" t="s">
        <v>9</v>
      </c>
      <c r="J232">
        <v>14177.2</v>
      </c>
      <c r="K232">
        <v>0.27100000000000002</v>
      </c>
      <c r="L232">
        <v>109.36</v>
      </c>
      <c r="M232">
        <v>7.4813999999999998</v>
      </c>
      <c r="N232">
        <v>0</v>
      </c>
      <c r="O232">
        <v>500</v>
      </c>
      <c r="P232" t="s">
        <v>9</v>
      </c>
      <c r="AC232">
        <f t="shared" si="18"/>
        <v>8.5739092685044489E-3</v>
      </c>
      <c r="AD232">
        <f t="shared" si="16"/>
        <v>0.56707807890978568</v>
      </c>
      <c r="AF232">
        <f t="shared" si="19"/>
        <v>2.9303234208812676E-2</v>
      </c>
      <c r="AG232">
        <f t="shared" si="17"/>
        <v>1.1014577451502627</v>
      </c>
    </row>
    <row r="233" spans="1:33">
      <c r="A233">
        <v>116</v>
      </c>
      <c r="B233">
        <v>7.9000000000000001E-2</v>
      </c>
      <c r="C233">
        <v>55.67</v>
      </c>
      <c r="D233">
        <v>7.6736000000000004</v>
      </c>
      <c r="E233">
        <v>0</v>
      </c>
      <c r="F233">
        <v>500</v>
      </c>
      <c r="G233" t="s">
        <v>9</v>
      </c>
      <c r="J233">
        <v>14177.7</v>
      </c>
      <c r="K233">
        <v>0.27</v>
      </c>
      <c r="L233">
        <v>108.13</v>
      </c>
      <c r="M233">
        <v>7.4828000000000001</v>
      </c>
      <c r="N233">
        <v>0</v>
      </c>
      <c r="O233">
        <v>500</v>
      </c>
      <c r="P233" t="s">
        <v>9</v>
      </c>
      <c r="AC233">
        <f t="shared" si="18"/>
        <v>8.4653787714347728E-3</v>
      </c>
      <c r="AD233">
        <f t="shared" si="16"/>
        <v>0.55566928695040074</v>
      </c>
      <c r="AF233">
        <f t="shared" si="19"/>
        <v>2.9194703711743E-2</v>
      </c>
      <c r="AG233">
        <f t="shared" si="17"/>
        <v>1.08913217526557</v>
      </c>
    </row>
    <row r="234" spans="1:33">
      <c r="A234">
        <v>116.5</v>
      </c>
      <c r="B234">
        <v>7.8E-2</v>
      </c>
      <c r="C234">
        <v>54.55</v>
      </c>
      <c r="D234">
        <v>7.6749000000000001</v>
      </c>
      <c r="E234">
        <v>0</v>
      </c>
      <c r="F234">
        <v>500</v>
      </c>
      <c r="G234" t="s">
        <v>9</v>
      </c>
      <c r="J234">
        <v>14178.2</v>
      </c>
      <c r="K234">
        <v>0.26900000000000002</v>
      </c>
      <c r="L234">
        <v>106.92</v>
      </c>
      <c r="M234">
        <v>7.4839000000000002</v>
      </c>
      <c r="N234">
        <v>0</v>
      </c>
      <c r="O234">
        <v>500</v>
      </c>
      <c r="P234" t="s">
        <v>9</v>
      </c>
      <c r="AC234">
        <f t="shared" si="18"/>
        <v>8.2483177772954188E-3</v>
      </c>
      <c r="AD234">
        <f t="shared" si="16"/>
        <v>0.54456608763278502</v>
      </c>
      <c r="AF234">
        <f t="shared" si="19"/>
        <v>2.9086173214673324E-2</v>
      </c>
      <c r="AG234">
        <f t="shared" si="17"/>
        <v>1.0773159264504928</v>
      </c>
    </row>
    <row r="235" spans="1:33">
      <c r="A235">
        <v>117</v>
      </c>
      <c r="B235">
        <v>7.5999999999999998E-2</v>
      </c>
      <c r="C235">
        <v>53.46</v>
      </c>
      <c r="D235">
        <v>7.6760999999999999</v>
      </c>
      <c r="E235">
        <v>0</v>
      </c>
      <c r="F235">
        <v>500</v>
      </c>
      <c r="G235" t="s">
        <v>9</v>
      </c>
      <c r="J235">
        <v>14178.7</v>
      </c>
      <c r="K235">
        <v>0.26800000000000002</v>
      </c>
      <c r="L235">
        <v>105.76</v>
      </c>
      <c r="M235">
        <v>7.4848999999999997</v>
      </c>
      <c r="N235">
        <v>0</v>
      </c>
      <c r="O235">
        <v>500</v>
      </c>
      <c r="P235" t="s">
        <v>9</v>
      </c>
      <c r="AC235">
        <f t="shared" si="18"/>
        <v>8.2483177772954188E-3</v>
      </c>
      <c r="AD235">
        <f t="shared" si="16"/>
        <v>0.53366661674301552</v>
      </c>
      <c r="AF235">
        <f t="shared" si="19"/>
        <v>2.8869112220533972E-2</v>
      </c>
      <c r="AG235">
        <f t="shared" si="17"/>
        <v>1.0650922207797233</v>
      </c>
    </row>
    <row r="236" spans="1:33">
      <c r="A236">
        <v>117.5</v>
      </c>
      <c r="B236">
        <v>7.5999999999999998E-2</v>
      </c>
      <c r="C236">
        <v>52.39</v>
      </c>
      <c r="D236">
        <v>7.6769999999999996</v>
      </c>
      <c r="E236">
        <v>0</v>
      </c>
      <c r="F236">
        <v>500</v>
      </c>
      <c r="G236" t="s">
        <v>9</v>
      </c>
      <c r="J236">
        <v>14179.2</v>
      </c>
      <c r="K236">
        <v>0.26600000000000001</v>
      </c>
      <c r="L236">
        <v>104.56</v>
      </c>
      <c r="M236">
        <v>7.4866000000000001</v>
      </c>
      <c r="N236">
        <v>0</v>
      </c>
      <c r="O236">
        <v>500</v>
      </c>
      <c r="P236" t="s">
        <v>9</v>
      </c>
      <c r="AC236">
        <f t="shared" si="18"/>
        <v>8.1397872802257427E-3</v>
      </c>
      <c r="AD236">
        <f t="shared" si="16"/>
        <v>0.52317460270893823</v>
      </c>
      <c r="AF236">
        <f t="shared" si="19"/>
        <v>2.8760581723464292E-2</v>
      </c>
      <c r="AG236">
        <f t="shared" si="17"/>
        <v>1.0523591940393382</v>
      </c>
    </row>
    <row r="237" spans="1:33">
      <c r="A237">
        <v>118</v>
      </c>
      <c r="B237">
        <v>7.4999999999999997E-2</v>
      </c>
      <c r="C237">
        <v>51.36</v>
      </c>
      <c r="D237">
        <v>7.6779000000000002</v>
      </c>
      <c r="E237">
        <v>0</v>
      </c>
      <c r="F237">
        <v>500</v>
      </c>
      <c r="G237" t="s">
        <v>9</v>
      </c>
      <c r="J237">
        <v>14179.7</v>
      </c>
      <c r="K237">
        <v>0.26500000000000001</v>
      </c>
      <c r="L237">
        <v>103.31</v>
      </c>
      <c r="M237">
        <v>7.4878999999999998</v>
      </c>
      <c r="N237">
        <v>0</v>
      </c>
      <c r="O237">
        <v>500</v>
      </c>
      <c r="P237" t="s">
        <v>9</v>
      </c>
      <c r="AC237">
        <f t="shared" si="18"/>
        <v>8.0312567831560665E-3</v>
      </c>
      <c r="AD237">
        <f t="shared" si="16"/>
        <v>0.51247886024701483</v>
      </c>
      <c r="AF237">
        <f t="shared" si="19"/>
        <v>2.854352072932494E-2</v>
      </c>
      <c r="AG237">
        <f t="shared" si="17"/>
        <v>1.0403392167964147</v>
      </c>
    </row>
    <row r="238" spans="1:33">
      <c r="A238">
        <v>118.5</v>
      </c>
      <c r="B238">
        <v>7.3999999999999996E-2</v>
      </c>
      <c r="C238">
        <v>50.31</v>
      </c>
      <c r="D238">
        <v>7.6788999999999996</v>
      </c>
      <c r="E238">
        <v>0</v>
      </c>
      <c r="F238">
        <v>500</v>
      </c>
      <c r="G238" t="s">
        <v>9</v>
      </c>
      <c r="J238">
        <v>14180.2</v>
      </c>
      <c r="K238">
        <v>0.26300000000000001</v>
      </c>
      <c r="L238">
        <v>102.13</v>
      </c>
      <c r="M238">
        <v>7.4890999999999996</v>
      </c>
      <c r="N238">
        <v>0</v>
      </c>
      <c r="O238">
        <v>500</v>
      </c>
      <c r="P238" t="s">
        <v>9</v>
      </c>
      <c r="AC238">
        <f t="shared" si="18"/>
        <v>7.9227262860863887E-3</v>
      </c>
      <c r="AD238">
        <f t="shared" si="16"/>
        <v>0.50137566092939911</v>
      </c>
      <c r="AF238">
        <f t="shared" si="19"/>
        <v>2.8434990232255264E-2</v>
      </c>
      <c r="AG238">
        <f t="shared" si="17"/>
        <v>1.0281155111256453</v>
      </c>
    </row>
    <row r="239" spans="1:33">
      <c r="A239">
        <v>119</v>
      </c>
      <c r="B239">
        <v>7.2999999999999995E-2</v>
      </c>
      <c r="C239">
        <v>49.22</v>
      </c>
      <c r="D239">
        <v>7.6798000000000002</v>
      </c>
      <c r="E239">
        <v>0</v>
      </c>
      <c r="F239">
        <v>500</v>
      </c>
      <c r="G239" t="s">
        <v>9</v>
      </c>
      <c r="J239">
        <v>14180.7</v>
      </c>
      <c r="K239">
        <v>0.26200000000000001</v>
      </c>
      <c r="L239">
        <v>100.93</v>
      </c>
      <c r="M239">
        <v>7.4908999999999999</v>
      </c>
      <c r="N239">
        <v>0</v>
      </c>
      <c r="O239">
        <v>500</v>
      </c>
      <c r="P239" t="s">
        <v>9</v>
      </c>
      <c r="AC239">
        <f t="shared" si="18"/>
        <v>7.8141957890167126E-3</v>
      </c>
      <c r="AD239">
        <f t="shared" si="16"/>
        <v>0.49088364689532188</v>
      </c>
      <c r="AF239">
        <f t="shared" si="19"/>
        <v>2.8217929238115912E-2</v>
      </c>
      <c r="AG239">
        <f t="shared" si="17"/>
        <v>1.0153824843852604</v>
      </c>
    </row>
    <row r="240" spans="1:33">
      <c r="A240">
        <v>119.5</v>
      </c>
      <c r="B240">
        <v>7.1999999999999995E-2</v>
      </c>
      <c r="C240">
        <v>48.19</v>
      </c>
      <c r="D240">
        <v>7.6809000000000003</v>
      </c>
      <c r="E240">
        <v>0</v>
      </c>
      <c r="F240">
        <v>500</v>
      </c>
      <c r="G240" t="s">
        <v>9</v>
      </c>
      <c r="J240">
        <v>14181.2</v>
      </c>
      <c r="K240">
        <v>0.26</v>
      </c>
      <c r="L240">
        <v>99.68</v>
      </c>
      <c r="M240">
        <v>7.4920999999999998</v>
      </c>
      <c r="N240">
        <v>0</v>
      </c>
      <c r="O240">
        <v>500</v>
      </c>
      <c r="P240" t="s">
        <v>9</v>
      </c>
      <c r="AC240">
        <f t="shared" si="18"/>
        <v>7.5971347948773612E-3</v>
      </c>
      <c r="AD240">
        <f t="shared" si="16"/>
        <v>0.48028976864732159</v>
      </c>
      <c r="AF240">
        <f t="shared" si="19"/>
        <v>2.8109398741046232E-2</v>
      </c>
      <c r="AG240">
        <f t="shared" si="17"/>
        <v>1.0034643713562599</v>
      </c>
    </row>
    <row r="241" spans="1:33">
      <c r="A241">
        <v>120</v>
      </c>
      <c r="B241">
        <v>7.0000000000000007E-2</v>
      </c>
      <c r="C241">
        <v>47.15</v>
      </c>
      <c r="D241">
        <v>7.6825000000000001</v>
      </c>
      <c r="E241">
        <v>0</v>
      </c>
      <c r="F241">
        <v>500</v>
      </c>
      <c r="G241" t="s">
        <v>9</v>
      </c>
      <c r="J241">
        <v>14181.7</v>
      </c>
      <c r="K241">
        <v>0.25900000000000001</v>
      </c>
      <c r="L241">
        <v>98.51</v>
      </c>
      <c r="M241">
        <v>7.4931999999999999</v>
      </c>
      <c r="N241">
        <v>0</v>
      </c>
      <c r="O241">
        <v>500</v>
      </c>
      <c r="P241" t="s">
        <v>9</v>
      </c>
      <c r="AC241">
        <f t="shared" si="18"/>
        <v>7.3800738007380072E-3</v>
      </c>
      <c r="AD241">
        <f t="shared" si="16"/>
        <v>0.46939029775755203</v>
      </c>
      <c r="AF241">
        <f t="shared" si="19"/>
        <v>2.8000868243976556E-2</v>
      </c>
      <c r="AG241">
        <f t="shared" si="17"/>
        <v>0.9912406656854903</v>
      </c>
    </row>
    <row r="242" spans="1:33">
      <c r="A242">
        <v>120.5</v>
      </c>
      <c r="B242">
        <v>6.8000000000000005E-2</v>
      </c>
      <c r="C242">
        <v>46.08</v>
      </c>
      <c r="D242">
        <v>7.6841999999999997</v>
      </c>
      <c r="E242">
        <v>0</v>
      </c>
      <c r="F242">
        <v>500</v>
      </c>
      <c r="G242" t="s">
        <v>9</v>
      </c>
      <c r="J242">
        <v>14182.2</v>
      </c>
      <c r="K242">
        <v>0.25800000000000001</v>
      </c>
      <c r="L242">
        <v>97.31</v>
      </c>
      <c r="M242">
        <v>7.4945000000000004</v>
      </c>
      <c r="N242">
        <v>0</v>
      </c>
      <c r="O242">
        <v>500</v>
      </c>
      <c r="P242" t="s">
        <v>9</v>
      </c>
      <c r="AC242">
        <f t="shared" si="18"/>
        <v>7.271543303668331E-3</v>
      </c>
      <c r="AD242">
        <f t="shared" si="16"/>
        <v>0.45879641950955175</v>
      </c>
      <c r="AF242">
        <f t="shared" si="19"/>
        <v>2.7783807249837204E-2</v>
      </c>
      <c r="AG242">
        <f t="shared" si="17"/>
        <v>0.96730257541356646</v>
      </c>
    </row>
    <row r="243" spans="1:33">
      <c r="A243">
        <v>121</v>
      </c>
      <c r="B243">
        <v>6.7000000000000004E-2</v>
      </c>
      <c r="C243">
        <v>45.04</v>
      </c>
      <c r="D243">
        <v>7.6858000000000004</v>
      </c>
      <c r="E243">
        <v>0</v>
      </c>
      <c r="F243">
        <v>500</v>
      </c>
      <c r="G243" t="s">
        <v>9</v>
      </c>
      <c r="J243">
        <v>14183.2</v>
      </c>
      <c r="K243">
        <v>0.25600000000000001</v>
      </c>
      <c r="L243">
        <v>94.96</v>
      </c>
      <c r="M243">
        <v>7.4965000000000002</v>
      </c>
      <c r="N243">
        <v>0</v>
      </c>
      <c r="O243">
        <v>500</v>
      </c>
      <c r="P243" t="s">
        <v>9</v>
      </c>
      <c r="AC243">
        <f t="shared" si="18"/>
        <v>7.0544823095289779E-3</v>
      </c>
      <c r="AD243">
        <f t="shared" si="16"/>
        <v>0.44769322019193608</v>
      </c>
      <c r="AF243">
        <f t="shared" si="19"/>
        <v>2.7566746255697851E-2</v>
      </c>
      <c r="AG243">
        <f t="shared" si="17"/>
        <v>0.95579191924025841</v>
      </c>
    </row>
    <row r="244" spans="1:33">
      <c r="A244">
        <v>121.5</v>
      </c>
      <c r="B244">
        <v>6.5000000000000002E-2</v>
      </c>
      <c r="C244">
        <v>43.95</v>
      </c>
      <c r="D244">
        <v>7.6874000000000002</v>
      </c>
      <c r="E244">
        <v>0</v>
      </c>
      <c r="F244">
        <v>500</v>
      </c>
      <c r="G244" t="s">
        <v>9</v>
      </c>
      <c r="J244">
        <v>14183.7</v>
      </c>
      <c r="K244">
        <v>0.254</v>
      </c>
      <c r="L244">
        <v>93.83</v>
      </c>
      <c r="M244">
        <v>7.4980000000000002</v>
      </c>
      <c r="N244">
        <v>0</v>
      </c>
      <c r="O244">
        <v>500</v>
      </c>
      <c r="P244" t="s">
        <v>9</v>
      </c>
      <c r="AC244">
        <f t="shared" si="18"/>
        <v>6.9459518124593009E-3</v>
      </c>
      <c r="AD244">
        <f t="shared" si="16"/>
        <v>0.43740493458570495</v>
      </c>
      <c r="AF244">
        <f t="shared" si="19"/>
        <v>2.7458215758628175E-2</v>
      </c>
      <c r="AG244">
        <f t="shared" si="17"/>
        <v>0.94438312728087348</v>
      </c>
    </row>
    <row r="245" spans="1:33">
      <c r="A245">
        <v>122</v>
      </c>
      <c r="B245">
        <v>6.4000000000000001E-2</v>
      </c>
      <c r="C245">
        <v>42.94</v>
      </c>
      <c r="D245">
        <v>7.6887999999999996</v>
      </c>
      <c r="E245">
        <v>0</v>
      </c>
      <c r="F245">
        <v>500</v>
      </c>
      <c r="G245" t="s">
        <v>9</v>
      </c>
      <c r="J245">
        <v>14184.2</v>
      </c>
      <c r="K245">
        <v>0.253</v>
      </c>
      <c r="L245">
        <v>92.71</v>
      </c>
      <c r="M245">
        <v>7.4995000000000003</v>
      </c>
      <c r="N245">
        <v>0</v>
      </c>
      <c r="O245">
        <v>500</v>
      </c>
      <c r="P245" t="s">
        <v>9</v>
      </c>
      <c r="AC245">
        <f t="shared" si="18"/>
        <v>6.7288908183199478E-3</v>
      </c>
      <c r="AD245">
        <f t="shared" si="16"/>
        <v>0.42701478476555088</v>
      </c>
      <c r="AF245">
        <f t="shared" si="19"/>
        <v>2.7349685261558496E-2</v>
      </c>
      <c r="AG245">
        <f t="shared" si="17"/>
        <v>0.93266874267971933</v>
      </c>
    </row>
    <row r="246" spans="1:33">
      <c r="A246">
        <v>122.5</v>
      </c>
      <c r="B246">
        <v>6.2E-2</v>
      </c>
      <c r="C246">
        <v>41.92</v>
      </c>
      <c r="D246">
        <v>7.69</v>
      </c>
      <c r="E246">
        <v>0</v>
      </c>
      <c r="F246">
        <v>500</v>
      </c>
      <c r="G246" t="s">
        <v>9</v>
      </c>
      <c r="J246">
        <v>14184.7</v>
      </c>
      <c r="K246">
        <v>0.252</v>
      </c>
      <c r="L246">
        <v>91.56</v>
      </c>
      <c r="M246">
        <v>7.5004999999999997</v>
      </c>
      <c r="N246">
        <v>0</v>
      </c>
      <c r="O246">
        <v>500</v>
      </c>
      <c r="P246" t="s">
        <v>9</v>
      </c>
      <c r="AC246">
        <f t="shared" si="18"/>
        <v>6.6203603212502708E-3</v>
      </c>
      <c r="AD246">
        <f t="shared" si="16"/>
        <v>0.41672649915931975</v>
      </c>
      <c r="AF246">
        <f t="shared" si="19"/>
        <v>2.7132624267419143E-2</v>
      </c>
      <c r="AG246">
        <f t="shared" si="17"/>
        <v>0.9211580865064114</v>
      </c>
    </row>
    <row r="247" spans="1:33">
      <c r="A247">
        <v>123</v>
      </c>
      <c r="B247">
        <v>6.0999999999999999E-2</v>
      </c>
      <c r="C247">
        <v>40.909999999999997</v>
      </c>
      <c r="D247">
        <v>7.6913999999999998</v>
      </c>
      <c r="E247">
        <v>0</v>
      </c>
      <c r="F247">
        <v>500</v>
      </c>
      <c r="G247" t="s">
        <v>9</v>
      </c>
      <c r="J247">
        <v>14185.2</v>
      </c>
      <c r="K247">
        <v>0.25</v>
      </c>
      <c r="L247">
        <v>90.43</v>
      </c>
      <c r="M247">
        <v>7.5021000000000004</v>
      </c>
      <c r="N247">
        <v>0</v>
      </c>
      <c r="O247">
        <v>500</v>
      </c>
      <c r="P247" t="s">
        <v>9</v>
      </c>
      <c r="AC247">
        <f t="shared" si="18"/>
        <v>6.5118298241805938E-3</v>
      </c>
      <c r="AD247">
        <f t="shared" si="16"/>
        <v>0.4066419419809349</v>
      </c>
      <c r="AF247">
        <f t="shared" si="19"/>
        <v>2.7024093770349467E-2</v>
      </c>
      <c r="AG247">
        <f t="shared" si="17"/>
        <v>0.91005488718879568</v>
      </c>
    </row>
    <row r="248" spans="1:33">
      <c r="A248">
        <v>123.5</v>
      </c>
      <c r="B248">
        <v>0.06</v>
      </c>
      <c r="C248">
        <v>39.92</v>
      </c>
      <c r="D248">
        <v>7.6928000000000001</v>
      </c>
      <c r="E248">
        <v>0</v>
      </c>
      <c r="F248">
        <v>500</v>
      </c>
      <c r="G248" t="s">
        <v>9</v>
      </c>
      <c r="J248">
        <v>14185.7</v>
      </c>
      <c r="K248">
        <v>0.249</v>
      </c>
      <c r="L248">
        <v>89.34</v>
      </c>
      <c r="M248">
        <v>7.5035999999999996</v>
      </c>
      <c r="N248">
        <v>0</v>
      </c>
      <c r="O248">
        <v>500</v>
      </c>
      <c r="P248" t="s">
        <v>9</v>
      </c>
      <c r="AC248">
        <f t="shared" si="18"/>
        <v>6.2947688300412415E-3</v>
      </c>
      <c r="AD248">
        <f t="shared" si="16"/>
        <v>0.39645552058862688</v>
      </c>
      <c r="AF248">
        <f t="shared" si="19"/>
        <v>2.6807032776210115E-2</v>
      </c>
      <c r="AG248">
        <f t="shared" si="17"/>
        <v>0.89884982365725674</v>
      </c>
    </row>
    <row r="249" spans="1:33">
      <c r="A249">
        <v>124</v>
      </c>
      <c r="B249">
        <v>5.8000000000000003E-2</v>
      </c>
      <c r="C249">
        <v>38.92</v>
      </c>
      <c r="D249">
        <v>7.6942000000000004</v>
      </c>
      <c r="E249">
        <v>0</v>
      </c>
      <c r="F249">
        <v>500</v>
      </c>
      <c r="G249" t="s">
        <v>9</v>
      </c>
      <c r="J249">
        <v>14186.2</v>
      </c>
      <c r="K249">
        <v>0.247</v>
      </c>
      <c r="L249">
        <v>88.24</v>
      </c>
      <c r="M249">
        <v>7.5049999999999999</v>
      </c>
      <c r="N249">
        <v>0</v>
      </c>
      <c r="O249">
        <v>500</v>
      </c>
      <c r="P249" t="s">
        <v>9</v>
      </c>
      <c r="AC249">
        <f t="shared" si="18"/>
        <v>6.1862383329715645E-3</v>
      </c>
      <c r="AD249">
        <f t="shared" si="16"/>
        <v>0.38657469183808818</v>
      </c>
      <c r="AF249">
        <f t="shared" si="19"/>
        <v>2.6698502279140435E-2</v>
      </c>
      <c r="AG249">
        <f t="shared" si="17"/>
        <v>0.88835780962317956</v>
      </c>
    </row>
    <row r="250" spans="1:33">
      <c r="A250">
        <v>124.5</v>
      </c>
      <c r="B250">
        <v>5.7000000000000002E-2</v>
      </c>
      <c r="C250">
        <v>37.950000000000003</v>
      </c>
      <c r="D250">
        <v>7.6954000000000002</v>
      </c>
      <c r="E250">
        <v>0</v>
      </c>
      <c r="F250">
        <v>500</v>
      </c>
      <c r="G250" t="s">
        <v>9</v>
      </c>
      <c r="J250">
        <v>14186.7</v>
      </c>
      <c r="K250">
        <v>0.246</v>
      </c>
      <c r="L250">
        <v>87.21</v>
      </c>
      <c r="M250">
        <v>7.5063000000000004</v>
      </c>
      <c r="N250">
        <v>0</v>
      </c>
      <c r="O250">
        <v>500</v>
      </c>
      <c r="P250" t="s">
        <v>9</v>
      </c>
      <c r="AC250">
        <f t="shared" si="18"/>
        <v>6.0777078359018884E-3</v>
      </c>
      <c r="AD250">
        <f t="shared" si="16"/>
        <v>0.37659199887362627</v>
      </c>
      <c r="AF250">
        <f t="shared" si="19"/>
        <v>2.6589971782070759E-2</v>
      </c>
      <c r="AG250">
        <f t="shared" si="17"/>
        <v>0.87756020294733317</v>
      </c>
    </row>
    <row r="251" spans="1:33">
      <c r="A251">
        <v>125</v>
      </c>
      <c r="B251">
        <v>5.6000000000000001E-2</v>
      </c>
      <c r="C251">
        <v>36.97</v>
      </c>
      <c r="D251">
        <v>7.6966999999999999</v>
      </c>
      <c r="E251">
        <v>0</v>
      </c>
      <c r="F251">
        <v>500</v>
      </c>
      <c r="G251" t="s">
        <v>9</v>
      </c>
      <c r="J251">
        <v>14187.2</v>
      </c>
      <c r="K251">
        <v>0.245</v>
      </c>
      <c r="L251">
        <v>86.15</v>
      </c>
      <c r="M251">
        <v>7.5075000000000003</v>
      </c>
      <c r="N251">
        <v>0</v>
      </c>
      <c r="O251">
        <v>500</v>
      </c>
      <c r="P251" t="s">
        <v>9</v>
      </c>
      <c r="AC251">
        <f t="shared" si="18"/>
        <v>5.8606468417625353E-3</v>
      </c>
      <c r="AD251">
        <f t="shared" si="16"/>
        <v>0.36711862697877989</v>
      </c>
      <c r="AF251">
        <f t="shared" si="19"/>
        <v>2.6264380290861731E-2</v>
      </c>
      <c r="AG251">
        <f t="shared" si="17"/>
        <v>0.85555753273994783</v>
      </c>
    </row>
    <row r="252" spans="1:33">
      <c r="A252">
        <v>125.5</v>
      </c>
      <c r="B252">
        <v>5.3999999999999999E-2</v>
      </c>
      <c r="C252">
        <v>36.04</v>
      </c>
      <c r="D252">
        <v>7.6982999999999997</v>
      </c>
      <c r="E252">
        <v>0</v>
      </c>
      <c r="F252">
        <v>500</v>
      </c>
      <c r="G252" t="s">
        <v>9</v>
      </c>
      <c r="J252">
        <v>14188.2</v>
      </c>
      <c r="K252">
        <v>0.24199999999999999</v>
      </c>
      <c r="L252">
        <v>83.99</v>
      </c>
      <c r="M252">
        <v>7.5103999999999997</v>
      </c>
      <c r="N252">
        <v>0</v>
      </c>
      <c r="O252">
        <v>500</v>
      </c>
      <c r="P252" t="s">
        <v>9</v>
      </c>
      <c r="AC252">
        <f t="shared" si="18"/>
        <v>5.7521163446928583E-3</v>
      </c>
      <c r="AD252">
        <f t="shared" si="16"/>
        <v>0.35754339087001036</v>
      </c>
      <c r="AF252">
        <f t="shared" si="19"/>
        <v>2.6155849793792055E-2</v>
      </c>
      <c r="AG252">
        <f t="shared" si="17"/>
        <v>0.84537111134763987</v>
      </c>
    </row>
    <row r="253" spans="1:33">
      <c r="A253">
        <v>126</v>
      </c>
      <c r="B253">
        <v>5.2999999999999999E-2</v>
      </c>
      <c r="C253">
        <v>35.1</v>
      </c>
      <c r="D253">
        <v>7.6993</v>
      </c>
      <c r="E253">
        <v>0</v>
      </c>
      <c r="F253">
        <v>500</v>
      </c>
      <c r="G253" t="s">
        <v>9</v>
      </c>
      <c r="J253">
        <v>14188.7</v>
      </c>
      <c r="K253">
        <v>0.24099999999999999</v>
      </c>
      <c r="L253">
        <v>82.99</v>
      </c>
      <c r="M253">
        <v>7.5117000000000003</v>
      </c>
      <c r="N253">
        <v>0</v>
      </c>
      <c r="O253">
        <v>500</v>
      </c>
      <c r="P253" t="s">
        <v>9</v>
      </c>
      <c r="AC253">
        <f t="shared" si="18"/>
        <v>5.6435858476231813E-3</v>
      </c>
      <c r="AD253">
        <f t="shared" si="16"/>
        <v>0.3475606979055485</v>
      </c>
      <c r="AF253">
        <f t="shared" si="19"/>
        <v>2.6047319296722375E-2</v>
      </c>
      <c r="AG253">
        <f t="shared" si="17"/>
        <v>0.83559214681102423</v>
      </c>
    </row>
    <row r="254" spans="1:33">
      <c r="A254">
        <v>126.5</v>
      </c>
      <c r="B254">
        <v>5.1999999999999998E-2</v>
      </c>
      <c r="C254">
        <v>34.119999999999997</v>
      </c>
      <c r="D254">
        <v>7.7003000000000004</v>
      </c>
      <c r="E254">
        <v>0</v>
      </c>
      <c r="F254">
        <v>500</v>
      </c>
      <c r="G254" t="s">
        <v>9</v>
      </c>
      <c r="J254">
        <v>14189.2</v>
      </c>
      <c r="K254">
        <v>0.24</v>
      </c>
      <c r="L254">
        <v>82.03</v>
      </c>
      <c r="M254">
        <v>7.5126999999999997</v>
      </c>
      <c r="N254">
        <v>0</v>
      </c>
      <c r="O254">
        <v>500</v>
      </c>
      <c r="P254" t="s">
        <v>9</v>
      </c>
      <c r="AC254">
        <f t="shared" si="18"/>
        <v>5.5350553505535052E-3</v>
      </c>
      <c r="AD254">
        <f t="shared" si="16"/>
        <v>0.33818919022462524</v>
      </c>
      <c r="AF254">
        <f t="shared" si="19"/>
        <v>2.5938788799652699E-2</v>
      </c>
      <c r="AG254">
        <f t="shared" si="17"/>
        <v>0.82540572541871626</v>
      </c>
    </row>
    <row r="255" spans="1:33">
      <c r="A255">
        <v>127</v>
      </c>
      <c r="B255">
        <v>5.0999999999999997E-2</v>
      </c>
      <c r="C255">
        <v>33.200000000000003</v>
      </c>
      <c r="D255">
        <v>7.7013999999999996</v>
      </c>
      <c r="E255">
        <v>0</v>
      </c>
      <c r="F255">
        <v>500</v>
      </c>
      <c r="G255" t="s">
        <v>9</v>
      </c>
      <c r="J255">
        <v>14189.7</v>
      </c>
      <c r="K255">
        <v>0.23899999999999999</v>
      </c>
      <c r="L255">
        <v>81.03</v>
      </c>
      <c r="M255">
        <v>7.5140000000000002</v>
      </c>
      <c r="N255">
        <v>0</v>
      </c>
      <c r="O255">
        <v>500</v>
      </c>
      <c r="P255" t="s">
        <v>9</v>
      </c>
      <c r="AC255">
        <f t="shared" si="18"/>
        <v>5.426524853483829E-3</v>
      </c>
      <c r="AD255">
        <f t="shared" si="16"/>
        <v>0.32942886782724035</v>
      </c>
      <c r="AF255">
        <f t="shared" si="19"/>
        <v>2.5721727805513347E-2</v>
      </c>
      <c r="AG255">
        <f t="shared" si="17"/>
        <v>0.81532116824033141</v>
      </c>
    </row>
    <row r="256" spans="1:33">
      <c r="A256">
        <v>127.5</v>
      </c>
      <c r="B256">
        <v>0.05</v>
      </c>
      <c r="C256">
        <v>32.340000000000003</v>
      </c>
      <c r="D256">
        <v>7.7024999999999997</v>
      </c>
      <c r="E256">
        <v>0</v>
      </c>
      <c r="F256">
        <v>500</v>
      </c>
      <c r="G256" t="s">
        <v>9</v>
      </c>
      <c r="J256">
        <v>14190.2</v>
      </c>
      <c r="K256">
        <v>0.23699999999999999</v>
      </c>
      <c r="L256">
        <v>80.040000000000006</v>
      </c>
      <c r="M256">
        <v>7.5152000000000001</v>
      </c>
      <c r="N256">
        <v>0</v>
      </c>
      <c r="O256">
        <v>500</v>
      </c>
      <c r="P256" t="s">
        <v>9</v>
      </c>
      <c r="AC256">
        <f t="shared" si="18"/>
        <v>5.317994356414152E-3</v>
      </c>
      <c r="AD256">
        <f t="shared" si="16"/>
        <v>0.32107600228554778</v>
      </c>
      <c r="AF256">
        <f t="shared" si="19"/>
        <v>2.5613197308443671E-2</v>
      </c>
      <c r="AG256">
        <f t="shared" si="17"/>
        <v>0.80594966055940798</v>
      </c>
    </row>
    <row r="257" spans="1:33">
      <c r="A257">
        <v>128</v>
      </c>
      <c r="B257">
        <v>4.9000000000000002E-2</v>
      </c>
      <c r="C257">
        <v>31.52</v>
      </c>
      <c r="D257">
        <v>7.7035</v>
      </c>
      <c r="E257">
        <v>0</v>
      </c>
      <c r="F257">
        <v>500</v>
      </c>
      <c r="G257" t="s">
        <v>9</v>
      </c>
      <c r="J257">
        <v>14190.7</v>
      </c>
      <c r="K257">
        <v>0.23599999999999999</v>
      </c>
      <c r="L257">
        <v>79.12</v>
      </c>
      <c r="M257">
        <v>7.5162000000000004</v>
      </c>
      <c r="N257">
        <v>0</v>
      </c>
      <c r="O257">
        <v>500</v>
      </c>
      <c r="P257" t="s">
        <v>9</v>
      </c>
      <c r="AC257">
        <f t="shared" si="18"/>
        <v>5.2094638593444759E-3</v>
      </c>
      <c r="AD257">
        <f t="shared" ref="AD257:AD320" si="20">C258/$Z$3</f>
        <v>0.31211195146031673</v>
      </c>
      <c r="AF257">
        <f t="shared" si="19"/>
        <v>2.5504666811373995E-2</v>
      </c>
      <c r="AG257">
        <f t="shared" ref="AG257:AG284" si="21">L258/$Z$3</f>
        <v>0.79647628866456155</v>
      </c>
    </row>
    <row r="258" spans="1:33">
      <c r="A258">
        <v>128.5</v>
      </c>
      <c r="B258">
        <v>4.8000000000000001E-2</v>
      </c>
      <c r="C258">
        <v>30.64</v>
      </c>
      <c r="D258">
        <v>7.7042000000000002</v>
      </c>
      <c r="E258">
        <v>0</v>
      </c>
      <c r="F258">
        <v>500</v>
      </c>
      <c r="G258" t="s">
        <v>9</v>
      </c>
      <c r="J258">
        <v>14191.2</v>
      </c>
      <c r="K258">
        <v>0.23499999999999999</v>
      </c>
      <c r="L258">
        <v>78.19</v>
      </c>
      <c r="M258">
        <v>7.5178000000000003</v>
      </c>
      <c r="N258">
        <v>0</v>
      </c>
      <c r="O258">
        <v>500</v>
      </c>
      <c r="P258" t="s">
        <v>9</v>
      </c>
      <c r="AC258">
        <f t="shared" ref="AC258:AC321" si="22">B259/$Z$1</f>
        <v>5.1009333622747989E-3</v>
      </c>
      <c r="AD258">
        <f t="shared" si="20"/>
        <v>0.30314790063508573</v>
      </c>
      <c r="AF258">
        <f t="shared" ref="AF258:AF284" si="23">K259/$Z$1</f>
        <v>2.5287605817234642E-2</v>
      </c>
      <c r="AG258">
        <f t="shared" si="21"/>
        <v>0.78751223783933055</v>
      </c>
    </row>
    <row r="259" spans="1:33">
      <c r="A259">
        <v>129</v>
      </c>
      <c r="B259">
        <v>4.7E-2</v>
      </c>
      <c r="C259">
        <v>29.76</v>
      </c>
      <c r="D259">
        <v>7.7050000000000001</v>
      </c>
      <c r="E259">
        <v>0</v>
      </c>
      <c r="F259">
        <v>500</v>
      </c>
      <c r="G259" t="s">
        <v>9</v>
      </c>
      <c r="J259">
        <v>14191.7</v>
      </c>
      <c r="K259">
        <v>0.23300000000000001</v>
      </c>
      <c r="L259">
        <v>77.31</v>
      </c>
      <c r="M259">
        <v>7.5190000000000001</v>
      </c>
      <c r="N259">
        <v>0</v>
      </c>
      <c r="O259">
        <v>500</v>
      </c>
      <c r="P259" t="s">
        <v>9</v>
      </c>
      <c r="AC259">
        <f t="shared" si="22"/>
        <v>4.9924028652051219E-3</v>
      </c>
      <c r="AD259">
        <f t="shared" si="20"/>
        <v>0.29499876352123933</v>
      </c>
      <c r="AF259">
        <f t="shared" si="23"/>
        <v>2.507054482309529E-2</v>
      </c>
      <c r="AG259">
        <f t="shared" si="21"/>
        <v>0.77070464254202231</v>
      </c>
    </row>
    <row r="260" spans="1:33">
      <c r="A260">
        <v>129.5</v>
      </c>
      <c r="B260">
        <v>4.5999999999999999E-2</v>
      </c>
      <c r="C260">
        <v>28.96</v>
      </c>
      <c r="D260">
        <v>7.7062999999999997</v>
      </c>
      <c r="E260">
        <v>0</v>
      </c>
      <c r="F260">
        <v>500</v>
      </c>
      <c r="G260" t="s">
        <v>9</v>
      </c>
      <c r="J260">
        <v>14192.7</v>
      </c>
      <c r="K260">
        <v>0.23100000000000001</v>
      </c>
      <c r="L260">
        <v>75.66</v>
      </c>
      <c r="M260">
        <v>7.5210999999999997</v>
      </c>
      <c r="N260">
        <v>0</v>
      </c>
      <c r="O260">
        <v>500</v>
      </c>
      <c r="P260" t="s">
        <v>9</v>
      </c>
      <c r="AC260">
        <f t="shared" si="22"/>
        <v>4.8838723681354458E-3</v>
      </c>
      <c r="AD260">
        <f t="shared" si="20"/>
        <v>0.28695149062131603</v>
      </c>
      <c r="AF260">
        <f t="shared" si="23"/>
        <v>2.4962014326025614E-2</v>
      </c>
      <c r="AG260">
        <f t="shared" si="21"/>
        <v>0.76286109806994518</v>
      </c>
    </row>
    <row r="261" spans="1:33">
      <c r="A261">
        <v>130</v>
      </c>
      <c r="B261">
        <v>4.4999999999999998E-2</v>
      </c>
      <c r="C261">
        <v>28.17</v>
      </c>
      <c r="D261">
        <v>7.7070999999999996</v>
      </c>
      <c r="E261">
        <v>0</v>
      </c>
      <c r="F261">
        <v>500</v>
      </c>
      <c r="G261" t="s">
        <v>9</v>
      </c>
      <c r="J261">
        <v>14193.2</v>
      </c>
      <c r="K261">
        <v>0.23</v>
      </c>
      <c r="L261">
        <v>74.89</v>
      </c>
      <c r="M261">
        <v>7.5224000000000002</v>
      </c>
      <c r="N261">
        <v>0</v>
      </c>
      <c r="O261">
        <v>500</v>
      </c>
      <c r="P261" t="s">
        <v>9</v>
      </c>
      <c r="AC261">
        <f t="shared" si="22"/>
        <v>4.7753418710657688E-3</v>
      </c>
      <c r="AD261">
        <f t="shared" si="20"/>
        <v>0.27910794614923884</v>
      </c>
      <c r="AF261">
        <f t="shared" si="23"/>
        <v>2.4853483828955938E-2</v>
      </c>
      <c r="AG261">
        <f t="shared" si="21"/>
        <v>0.7543045041004065</v>
      </c>
    </row>
    <row r="262" spans="1:33">
      <c r="A262">
        <v>130.5</v>
      </c>
      <c r="B262">
        <v>4.3999999999999997E-2</v>
      </c>
      <c r="C262">
        <v>27.4</v>
      </c>
      <c r="D262">
        <v>7.7084999999999999</v>
      </c>
      <c r="E262">
        <v>0</v>
      </c>
      <c r="F262">
        <v>500</v>
      </c>
      <c r="G262" t="s">
        <v>9</v>
      </c>
      <c r="J262">
        <v>14193.7</v>
      </c>
      <c r="K262">
        <v>0.22900000000000001</v>
      </c>
      <c r="L262">
        <v>74.05</v>
      </c>
      <c r="M262">
        <v>7.5233999999999996</v>
      </c>
      <c r="N262">
        <v>0</v>
      </c>
      <c r="O262">
        <v>500</v>
      </c>
      <c r="P262" t="s">
        <v>9</v>
      </c>
      <c r="AC262">
        <f t="shared" si="22"/>
        <v>4.6668113739960927E-3</v>
      </c>
      <c r="AD262">
        <f t="shared" si="20"/>
        <v>0.27309795752777716</v>
      </c>
      <c r="AF262">
        <f t="shared" si="23"/>
        <v>2.4744953331886258E-2</v>
      </c>
      <c r="AG262">
        <f t="shared" si="21"/>
        <v>0.74574791013086772</v>
      </c>
    </row>
    <row r="263" spans="1:33">
      <c r="A263">
        <v>131</v>
      </c>
      <c r="B263">
        <v>4.2999999999999997E-2</v>
      </c>
      <c r="C263">
        <v>26.81</v>
      </c>
      <c r="D263">
        <v>7.7092999999999998</v>
      </c>
      <c r="E263">
        <v>1</v>
      </c>
      <c r="F263">
        <v>500</v>
      </c>
      <c r="G263" t="s">
        <v>9</v>
      </c>
      <c r="J263">
        <v>14194.2</v>
      </c>
      <c r="K263">
        <v>0.22800000000000001</v>
      </c>
      <c r="L263">
        <v>73.209999999999994</v>
      </c>
      <c r="M263">
        <v>7.5242000000000004</v>
      </c>
      <c r="N263">
        <v>0</v>
      </c>
      <c r="O263">
        <v>500</v>
      </c>
      <c r="P263" t="s">
        <v>9</v>
      </c>
      <c r="AC263">
        <f t="shared" si="22"/>
        <v>4.6668113739960927E-3</v>
      </c>
      <c r="AD263">
        <f t="shared" si="20"/>
        <v>0.27411659966700797</v>
      </c>
      <c r="AF263">
        <f t="shared" si="23"/>
        <v>2.4636422834816582E-2</v>
      </c>
      <c r="AG263">
        <f t="shared" si="21"/>
        <v>0.73698758773348283</v>
      </c>
    </row>
    <row r="264" spans="1:33">
      <c r="A264">
        <v>131.5</v>
      </c>
      <c r="B264">
        <v>4.2999999999999997E-2</v>
      </c>
      <c r="C264">
        <v>26.91</v>
      </c>
      <c r="D264">
        <v>7.7092000000000001</v>
      </c>
      <c r="E264">
        <v>0</v>
      </c>
      <c r="F264">
        <v>500</v>
      </c>
      <c r="G264" t="s">
        <v>9</v>
      </c>
      <c r="J264">
        <v>14194.7</v>
      </c>
      <c r="K264">
        <v>0.22700000000000001</v>
      </c>
      <c r="L264">
        <v>72.349999999999994</v>
      </c>
      <c r="M264">
        <v>7.5251999999999999</v>
      </c>
      <c r="N264">
        <v>0</v>
      </c>
      <c r="O264">
        <v>500</v>
      </c>
      <c r="P264" t="s">
        <v>9</v>
      </c>
      <c r="AC264">
        <f t="shared" si="22"/>
        <v>4.6668113739960927E-3</v>
      </c>
      <c r="AD264">
        <f t="shared" si="20"/>
        <v>0.27544083444800799</v>
      </c>
      <c r="AF264">
        <f t="shared" si="23"/>
        <v>2.4527892337746906E-2</v>
      </c>
      <c r="AG264">
        <f t="shared" si="21"/>
        <v>0.72822726533609794</v>
      </c>
    </row>
    <row r="265" spans="1:33">
      <c r="A265">
        <v>132</v>
      </c>
      <c r="B265">
        <v>4.2999999999999997E-2</v>
      </c>
      <c r="C265">
        <v>27.04</v>
      </c>
      <c r="D265">
        <v>7.7093999999999996</v>
      </c>
      <c r="E265">
        <v>2</v>
      </c>
      <c r="F265">
        <v>500</v>
      </c>
      <c r="G265" t="s">
        <v>9</v>
      </c>
      <c r="J265">
        <v>14195.2</v>
      </c>
      <c r="K265">
        <v>0.22600000000000001</v>
      </c>
      <c r="L265">
        <v>71.489999999999995</v>
      </c>
      <c r="M265">
        <v>7.5260999999999996</v>
      </c>
      <c r="N265">
        <v>0</v>
      </c>
      <c r="O265">
        <v>500</v>
      </c>
      <c r="P265" t="s">
        <v>9</v>
      </c>
      <c r="AC265">
        <f t="shared" si="22"/>
        <v>4.6668113739960927E-3</v>
      </c>
      <c r="AD265">
        <f t="shared" si="20"/>
        <v>0.27645947658723879</v>
      </c>
      <c r="AF265">
        <f t="shared" si="23"/>
        <v>2.4310831343607554E-2</v>
      </c>
      <c r="AG265">
        <f t="shared" si="21"/>
        <v>0.71040102789955906</v>
      </c>
    </row>
    <row r="266" spans="1:33">
      <c r="A266">
        <v>132.5</v>
      </c>
      <c r="B266">
        <v>4.2999999999999997E-2</v>
      </c>
      <c r="C266">
        <v>27.14</v>
      </c>
      <c r="D266">
        <v>7.7096</v>
      </c>
      <c r="E266">
        <v>0</v>
      </c>
      <c r="F266">
        <v>500</v>
      </c>
      <c r="G266" t="s">
        <v>9</v>
      </c>
      <c r="J266">
        <v>14196.2</v>
      </c>
      <c r="K266">
        <v>0.224</v>
      </c>
      <c r="L266">
        <v>69.739999999999995</v>
      </c>
      <c r="M266">
        <v>7.5282</v>
      </c>
      <c r="N266">
        <v>0</v>
      </c>
      <c r="O266">
        <v>500</v>
      </c>
      <c r="P266" t="s">
        <v>9</v>
      </c>
      <c r="AC266">
        <f t="shared" si="22"/>
        <v>4.6668113739960927E-3</v>
      </c>
      <c r="AD266">
        <f t="shared" si="20"/>
        <v>0.27717252608470033</v>
      </c>
      <c r="AF266">
        <f t="shared" si="23"/>
        <v>2.4093770349468201E-2</v>
      </c>
      <c r="AG266">
        <f t="shared" si="21"/>
        <v>0.69369529681617392</v>
      </c>
    </row>
    <row r="267" spans="1:33">
      <c r="A267">
        <v>133</v>
      </c>
      <c r="B267">
        <v>4.2999999999999997E-2</v>
      </c>
      <c r="C267">
        <v>27.21</v>
      </c>
      <c r="D267">
        <v>7.7096</v>
      </c>
      <c r="E267">
        <v>0</v>
      </c>
      <c r="F267">
        <v>500</v>
      </c>
      <c r="G267" t="s">
        <v>9</v>
      </c>
      <c r="J267">
        <v>14197.2</v>
      </c>
      <c r="K267">
        <v>0.222</v>
      </c>
      <c r="L267">
        <v>68.099999999999994</v>
      </c>
      <c r="M267">
        <v>7.5303000000000004</v>
      </c>
      <c r="N267">
        <v>0</v>
      </c>
      <c r="O267">
        <v>500</v>
      </c>
      <c r="P267" t="s">
        <v>9</v>
      </c>
      <c r="AC267">
        <f t="shared" si="22"/>
        <v>4.6668113739960927E-3</v>
      </c>
      <c r="AD267">
        <f t="shared" si="20"/>
        <v>0.27778371136823882</v>
      </c>
      <c r="AF267">
        <f t="shared" si="23"/>
        <v>2.3551117864119817E-2</v>
      </c>
      <c r="AG267">
        <f t="shared" si="21"/>
        <v>0.65885773565448069</v>
      </c>
    </row>
    <row r="268" spans="1:33">
      <c r="A268">
        <v>133.5</v>
      </c>
      <c r="B268">
        <v>4.2999999999999997E-2</v>
      </c>
      <c r="C268">
        <v>27.27</v>
      </c>
      <c r="D268">
        <v>7.7096</v>
      </c>
      <c r="E268">
        <v>0</v>
      </c>
      <c r="F268">
        <v>500</v>
      </c>
      <c r="G268" t="s">
        <v>9</v>
      </c>
      <c r="J268">
        <v>14199.2</v>
      </c>
      <c r="K268">
        <v>0.217</v>
      </c>
      <c r="L268">
        <v>64.680000000000007</v>
      </c>
      <c r="M268">
        <v>7.5354000000000001</v>
      </c>
      <c r="N268">
        <v>0</v>
      </c>
      <c r="O268">
        <v>500</v>
      </c>
      <c r="P268" t="s">
        <v>9</v>
      </c>
      <c r="AC268">
        <f t="shared" si="22"/>
        <v>4.6668113739960927E-3</v>
      </c>
      <c r="AD268">
        <f t="shared" si="20"/>
        <v>0.27788557558216193</v>
      </c>
      <c r="AF268">
        <f t="shared" si="23"/>
        <v>2.3334056869980462E-2</v>
      </c>
      <c r="AG268">
        <f t="shared" si="21"/>
        <v>0.64052217714832627</v>
      </c>
    </row>
    <row r="269" spans="1:33">
      <c r="A269">
        <v>134</v>
      </c>
      <c r="B269">
        <v>4.2999999999999997E-2</v>
      </c>
      <c r="C269">
        <v>27.28</v>
      </c>
      <c r="D269">
        <v>7.7093999999999996</v>
      </c>
      <c r="E269">
        <v>0</v>
      </c>
      <c r="F269">
        <v>500</v>
      </c>
      <c r="G269" t="s">
        <v>9</v>
      </c>
      <c r="J269">
        <v>14200.2</v>
      </c>
      <c r="K269">
        <v>0.215</v>
      </c>
      <c r="L269">
        <v>62.88</v>
      </c>
      <c r="M269">
        <v>7.5376000000000003</v>
      </c>
      <c r="N269">
        <v>0</v>
      </c>
      <c r="O269">
        <v>500</v>
      </c>
      <c r="P269" t="s">
        <v>9</v>
      </c>
      <c r="AC269">
        <f t="shared" si="22"/>
        <v>4.6668113739960927E-3</v>
      </c>
      <c r="AD269">
        <f t="shared" si="20"/>
        <v>0.27819116822393114</v>
      </c>
      <c r="AF269">
        <f t="shared" si="23"/>
        <v>2.3008465378771433E-2</v>
      </c>
      <c r="AG269">
        <f t="shared" si="21"/>
        <v>0.61525985209540246</v>
      </c>
    </row>
    <row r="270" spans="1:33">
      <c r="A270">
        <v>134.5</v>
      </c>
      <c r="B270">
        <v>4.2999999999999997E-2</v>
      </c>
      <c r="C270">
        <v>27.31</v>
      </c>
      <c r="D270">
        <v>7.7093999999999996</v>
      </c>
      <c r="E270">
        <v>0</v>
      </c>
      <c r="F270">
        <v>500</v>
      </c>
      <c r="G270" t="s">
        <v>9</v>
      </c>
      <c r="J270">
        <v>14201.7</v>
      </c>
      <c r="K270">
        <v>0.21199999999999999</v>
      </c>
      <c r="L270">
        <v>60.4</v>
      </c>
      <c r="M270">
        <v>7.5406000000000004</v>
      </c>
      <c r="N270">
        <v>0</v>
      </c>
      <c r="O270">
        <v>500</v>
      </c>
      <c r="P270" t="s">
        <v>9</v>
      </c>
      <c r="AC270">
        <f t="shared" si="22"/>
        <v>4.6668113739960927E-3</v>
      </c>
      <c r="AD270">
        <f t="shared" si="20"/>
        <v>0.27859862507962346</v>
      </c>
      <c r="AF270">
        <f t="shared" si="23"/>
        <v>2.2682873887562405E-2</v>
      </c>
      <c r="AG270">
        <f t="shared" si="21"/>
        <v>0.59580378723609417</v>
      </c>
    </row>
    <row r="271" spans="1:33">
      <c r="A271">
        <v>135</v>
      </c>
      <c r="B271">
        <v>4.2999999999999997E-2</v>
      </c>
      <c r="C271">
        <v>27.35</v>
      </c>
      <c r="D271">
        <v>7.7092999999999998</v>
      </c>
      <c r="E271">
        <v>0</v>
      </c>
      <c r="F271">
        <v>500</v>
      </c>
      <c r="G271" t="s">
        <v>9</v>
      </c>
      <c r="J271">
        <v>14202.7</v>
      </c>
      <c r="K271">
        <v>0.20899999999999999</v>
      </c>
      <c r="L271">
        <v>58.49</v>
      </c>
      <c r="M271">
        <v>7.5430999999999999</v>
      </c>
      <c r="N271">
        <v>0</v>
      </c>
      <c r="O271">
        <v>500</v>
      </c>
      <c r="P271" t="s">
        <v>9</v>
      </c>
      <c r="AC271">
        <f t="shared" si="22"/>
        <v>4.6668113739960927E-3</v>
      </c>
      <c r="AD271">
        <f t="shared" si="20"/>
        <v>0.2783948966517773</v>
      </c>
      <c r="AF271">
        <f t="shared" si="23"/>
        <v>2.2031690905144345E-2</v>
      </c>
      <c r="AG271">
        <f t="shared" si="21"/>
        <v>0.54517727291632356</v>
      </c>
    </row>
    <row r="272" spans="1:33">
      <c r="A272">
        <v>135.5</v>
      </c>
      <c r="B272">
        <v>4.2999999999999997E-2</v>
      </c>
      <c r="C272">
        <v>27.33</v>
      </c>
      <c r="D272">
        <v>7.7093999999999996</v>
      </c>
      <c r="E272">
        <v>0</v>
      </c>
      <c r="F272">
        <v>500</v>
      </c>
      <c r="G272" t="s">
        <v>9</v>
      </c>
      <c r="J272">
        <v>14205.7</v>
      </c>
      <c r="K272">
        <v>0.20300000000000001</v>
      </c>
      <c r="L272">
        <v>53.52</v>
      </c>
      <c r="M272">
        <v>7.5492999999999997</v>
      </c>
      <c r="N272">
        <v>0</v>
      </c>
      <c r="O272">
        <v>500</v>
      </c>
      <c r="P272" t="s">
        <v>9</v>
      </c>
      <c r="AC272">
        <f t="shared" si="22"/>
        <v>4.6668113739960927E-3</v>
      </c>
      <c r="AD272">
        <f t="shared" si="20"/>
        <v>0.27890421772139268</v>
      </c>
      <c r="AF272">
        <f t="shared" si="23"/>
        <v>2.1814629911004992E-2</v>
      </c>
      <c r="AG272">
        <f t="shared" si="21"/>
        <v>0.52928645554432308</v>
      </c>
    </row>
    <row r="273" spans="1:33">
      <c r="A273">
        <v>136</v>
      </c>
      <c r="B273">
        <v>4.2999999999999997E-2</v>
      </c>
      <c r="C273">
        <v>27.38</v>
      </c>
      <c r="D273">
        <v>7.7093999999999996</v>
      </c>
      <c r="E273">
        <v>0</v>
      </c>
      <c r="F273">
        <v>500</v>
      </c>
      <c r="G273" t="s">
        <v>9</v>
      </c>
      <c r="J273">
        <v>14206.7</v>
      </c>
      <c r="K273">
        <v>0.20100000000000001</v>
      </c>
      <c r="L273">
        <v>51.96</v>
      </c>
      <c r="M273">
        <v>7.5514999999999999</v>
      </c>
      <c r="N273">
        <v>0</v>
      </c>
      <c r="O273">
        <v>500</v>
      </c>
      <c r="P273" t="s">
        <v>9</v>
      </c>
      <c r="AC273">
        <f t="shared" si="22"/>
        <v>4.6668113739960927E-3</v>
      </c>
      <c r="AD273">
        <f t="shared" si="20"/>
        <v>0.27931167457708506</v>
      </c>
      <c r="AF273">
        <f t="shared" si="23"/>
        <v>2.1489038419795964E-2</v>
      </c>
      <c r="AG273">
        <f t="shared" si="21"/>
        <v>0.50402413049139916</v>
      </c>
    </row>
    <row r="274" spans="1:33">
      <c r="A274">
        <v>136.5</v>
      </c>
      <c r="B274">
        <v>4.2999999999999997E-2</v>
      </c>
      <c r="C274">
        <v>27.42</v>
      </c>
      <c r="D274">
        <v>7.7092999999999998</v>
      </c>
      <c r="E274">
        <v>0</v>
      </c>
      <c r="F274">
        <v>500</v>
      </c>
      <c r="G274" t="s">
        <v>9</v>
      </c>
      <c r="J274">
        <v>14208.2</v>
      </c>
      <c r="K274">
        <v>0.19800000000000001</v>
      </c>
      <c r="L274">
        <v>49.48</v>
      </c>
      <c r="M274">
        <v>7.5547000000000004</v>
      </c>
      <c r="N274">
        <v>0</v>
      </c>
      <c r="O274">
        <v>500</v>
      </c>
      <c r="P274" t="s">
        <v>9</v>
      </c>
      <c r="AC274">
        <f t="shared" si="22"/>
        <v>4.6668113739960927E-3</v>
      </c>
      <c r="AD274">
        <f t="shared" si="20"/>
        <v>0.27971913143277732</v>
      </c>
      <c r="AF274">
        <f t="shared" si="23"/>
        <v>2.1163446928586932E-2</v>
      </c>
      <c r="AG274">
        <f t="shared" si="21"/>
        <v>0.48059536128909086</v>
      </c>
    </row>
    <row r="275" spans="1:33">
      <c r="A275">
        <v>137</v>
      </c>
      <c r="B275">
        <v>4.2999999999999997E-2</v>
      </c>
      <c r="C275">
        <v>27.46</v>
      </c>
      <c r="D275">
        <v>7.7093999999999996</v>
      </c>
      <c r="E275">
        <v>0</v>
      </c>
      <c r="F275">
        <v>500</v>
      </c>
      <c r="G275" t="s">
        <v>9</v>
      </c>
      <c r="J275">
        <v>14209.7</v>
      </c>
      <c r="K275">
        <v>0.19500000000000001</v>
      </c>
      <c r="L275">
        <v>47.18</v>
      </c>
      <c r="M275">
        <v>7.5575000000000001</v>
      </c>
      <c r="N275">
        <v>0</v>
      </c>
      <c r="O275">
        <v>500</v>
      </c>
      <c r="P275" t="s">
        <v>9</v>
      </c>
      <c r="AC275">
        <f t="shared" si="22"/>
        <v>4.6668113739960927E-3</v>
      </c>
      <c r="AD275">
        <f t="shared" si="20"/>
        <v>0.27961726721885427</v>
      </c>
      <c r="AF275">
        <f t="shared" si="23"/>
        <v>2.094638593444758E-2</v>
      </c>
      <c r="AG275">
        <f t="shared" si="21"/>
        <v>0.46541759341455191</v>
      </c>
    </row>
    <row r="276" spans="1:33">
      <c r="A276">
        <v>137.5</v>
      </c>
      <c r="B276">
        <v>4.2999999999999997E-2</v>
      </c>
      <c r="C276">
        <v>27.45</v>
      </c>
      <c r="D276">
        <v>7.7093999999999996</v>
      </c>
      <c r="E276">
        <v>0</v>
      </c>
      <c r="F276">
        <v>500</v>
      </c>
      <c r="G276" t="s">
        <v>9</v>
      </c>
      <c r="J276">
        <v>14210.7</v>
      </c>
      <c r="K276">
        <v>0.193</v>
      </c>
      <c r="L276">
        <v>45.69</v>
      </c>
      <c r="M276">
        <v>7.5594999999999999</v>
      </c>
      <c r="N276">
        <v>0</v>
      </c>
      <c r="O276">
        <v>500</v>
      </c>
      <c r="P276" t="s">
        <v>9</v>
      </c>
      <c r="AC276">
        <f t="shared" si="22"/>
        <v>4.6668113739960927E-3</v>
      </c>
      <c r="AD276">
        <f t="shared" si="20"/>
        <v>0.2783948966517773</v>
      </c>
      <c r="AF276">
        <f t="shared" si="23"/>
        <v>1.9969611460820488E-2</v>
      </c>
      <c r="AG276">
        <f t="shared" si="21"/>
        <v>0.40460465770247328</v>
      </c>
    </row>
    <row r="277" spans="1:33">
      <c r="A277">
        <v>138</v>
      </c>
      <c r="B277">
        <v>4.2999999999999997E-2</v>
      </c>
      <c r="C277">
        <v>27.33</v>
      </c>
      <c r="D277">
        <v>7.7092999999999998</v>
      </c>
      <c r="E277">
        <v>0</v>
      </c>
      <c r="F277">
        <v>500</v>
      </c>
      <c r="G277" t="s">
        <v>9</v>
      </c>
      <c r="J277">
        <v>14214.7</v>
      </c>
      <c r="K277">
        <v>0.184</v>
      </c>
      <c r="L277">
        <v>39.72</v>
      </c>
      <c r="M277">
        <v>7.5689000000000002</v>
      </c>
      <c r="N277">
        <v>0</v>
      </c>
      <c r="O277">
        <v>500</v>
      </c>
      <c r="P277" t="s">
        <v>9</v>
      </c>
      <c r="AC277">
        <f t="shared" si="22"/>
        <v>4.5582808769264165E-3</v>
      </c>
      <c r="AD277">
        <f t="shared" si="20"/>
        <v>0.27513524180623877</v>
      </c>
      <c r="AF277">
        <f t="shared" si="23"/>
        <v>1.9426958975472107E-2</v>
      </c>
      <c r="AG277">
        <f t="shared" si="21"/>
        <v>0.3744528503812416</v>
      </c>
    </row>
    <row r="278" spans="1:33">
      <c r="A278">
        <v>138.5</v>
      </c>
      <c r="B278">
        <v>4.2000000000000003E-2</v>
      </c>
      <c r="C278">
        <v>27.01</v>
      </c>
      <c r="D278">
        <v>7.7100999999999997</v>
      </c>
      <c r="E278">
        <v>0</v>
      </c>
      <c r="F278">
        <v>500</v>
      </c>
      <c r="G278" t="s">
        <v>9</v>
      </c>
      <c r="J278">
        <v>14216.7</v>
      </c>
      <c r="K278">
        <v>0.17899999999999999</v>
      </c>
      <c r="L278">
        <v>36.76</v>
      </c>
      <c r="M278">
        <v>7.5731000000000002</v>
      </c>
      <c r="N278">
        <v>0</v>
      </c>
      <c r="O278">
        <v>500</v>
      </c>
      <c r="P278" t="s">
        <v>9</v>
      </c>
      <c r="AC278">
        <f t="shared" si="22"/>
        <v>4.5582808769264165E-3</v>
      </c>
      <c r="AD278">
        <f t="shared" si="20"/>
        <v>0.27747811872646955</v>
      </c>
      <c r="AF278">
        <f t="shared" si="23"/>
        <v>1.9209897981332751E-2</v>
      </c>
      <c r="AG278">
        <f t="shared" si="21"/>
        <v>0.35968253936239508</v>
      </c>
    </row>
    <row r="279" spans="1:33">
      <c r="A279">
        <v>139</v>
      </c>
      <c r="B279">
        <v>4.2000000000000003E-2</v>
      </c>
      <c r="C279">
        <v>27.24</v>
      </c>
      <c r="D279">
        <v>7.7100999999999997</v>
      </c>
      <c r="E279">
        <v>0</v>
      </c>
      <c r="F279">
        <v>500</v>
      </c>
      <c r="G279" t="s">
        <v>9</v>
      </c>
      <c r="J279">
        <v>14217.7</v>
      </c>
      <c r="K279">
        <v>0.17699999999999999</v>
      </c>
      <c r="L279">
        <v>35.31</v>
      </c>
      <c r="M279">
        <v>7.5755999999999997</v>
      </c>
      <c r="N279">
        <v>0</v>
      </c>
      <c r="O279">
        <v>500</v>
      </c>
      <c r="P279" t="s">
        <v>9</v>
      </c>
      <c r="AC279">
        <f t="shared" si="22"/>
        <v>4.6668113739960927E-3</v>
      </c>
      <c r="AD279">
        <f t="shared" si="20"/>
        <v>0.28185827992516205</v>
      </c>
      <c r="AF279">
        <f t="shared" si="23"/>
        <v>1.8884306490123723E-2</v>
      </c>
      <c r="AG279">
        <f t="shared" si="21"/>
        <v>0.34470849991570235</v>
      </c>
    </row>
    <row r="280" spans="1:33">
      <c r="A280">
        <v>139.5</v>
      </c>
      <c r="B280">
        <v>4.2999999999999997E-2</v>
      </c>
      <c r="C280">
        <v>27.67</v>
      </c>
      <c r="D280">
        <v>7.7096999999999998</v>
      </c>
      <c r="E280">
        <v>0</v>
      </c>
      <c r="F280">
        <v>500</v>
      </c>
      <c r="G280" t="s">
        <v>9</v>
      </c>
      <c r="J280">
        <v>14218.7</v>
      </c>
      <c r="K280">
        <v>0.17399999999999999</v>
      </c>
      <c r="L280">
        <v>33.840000000000003</v>
      </c>
      <c r="M280">
        <v>7.5787000000000004</v>
      </c>
      <c r="N280">
        <v>0</v>
      </c>
      <c r="O280">
        <v>500</v>
      </c>
      <c r="P280" t="s">
        <v>9</v>
      </c>
      <c r="AC280">
        <f t="shared" si="22"/>
        <v>4.6668113739960927E-3</v>
      </c>
      <c r="AD280">
        <f t="shared" si="20"/>
        <v>0.2864421695517006</v>
      </c>
      <c r="AF280">
        <f t="shared" si="23"/>
        <v>1.7799001519426958E-2</v>
      </c>
      <c r="AG280">
        <f t="shared" si="21"/>
        <v>0.29072046653646993</v>
      </c>
    </row>
    <row r="281" spans="1:33">
      <c r="A281">
        <v>140</v>
      </c>
      <c r="B281">
        <v>4.2999999999999997E-2</v>
      </c>
      <c r="C281">
        <v>28.12</v>
      </c>
      <c r="D281">
        <v>7.7091000000000003</v>
      </c>
      <c r="E281">
        <v>0</v>
      </c>
      <c r="F281">
        <v>500</v>
      </c>
      <c r="G281" t="s">
        <v>9</v>
      </c>
      <c r="J281">
        <v>14222.2</v>
      </c>
      <c r="K281">
        <v>0.16400000000000001</v>
      </c>
      <c r="L281">
        <v>28.54</v>
      </c>
      <c r="M281">
        <v>7.5887000000000002</v>
      </c>
      <c r="N281">
        <v>0</v>
      </c>
      <c r="O281">
        <v>500</v>
      </c>
      <c r="P281" t="s">
        <v>9</v>
      </c>
      <c r="AC281">
        <f t="shared" si="22"/>
        <v>4.7753418710657688E-3</v>
      </c>
      <c r="AD281">
        <f t="shared" si="20"/>
        <v>0.29153538024785464</v>
      </c>
      <c r="AF281">
        <f t="shared" si="23"/>
        <v>1.747341002821793E-2</v>
      </c>
      <c r="AG281">
        <f t="shared" si="21"/>
        <v>0.27411659966700797</v>
      </c>
    </row>
    <row r="282" spans="1:33">
      <c r="A282">
        <v>140.5</v>
      </c>
      <c r="B282">
        <v>4.3999999999999997E-2</v>
      </c>
      <c r="C282">
        <v>28.62</v>
      </c>
      <c r="D282">
        <v>7.7081999999999997</v>
      </c>
      <c r="E282">
        <v>0</v>
      </c>
      <c r="F282">
        <v>500</v>
      </c>
      <c r="G282" t="s">
        <v>9</v>
      </c>
      <c r="J282">
        <v>14223.2</v>
      </c>
      <c r="K282">
        <v>0.161</v>
      </c>
      <c r="L282">
        <v>26.91</v>
      </c>
      <c r="M282">
        <v>7.5915999999999997</v>
      </c>
      <c r="N282">
        <v>0</v>
      </c>
      <c r="O282">
        <v>500</v>
      </c>
      <c r="P282" t="s">
        <v>9</v>
      </c>
      <c r="AC282">
        <f t="shared" si="22"/>
        <v>4.8838723681354458E-3</v>
      </c>
      <c r="AD282">
        <f t="shared" si="20"/>
        <v>0.29693418358577783</v>
      </c>
      <c r="AF282">
        <f t="shared" si="23"/>
        <v>1.7147818537008898E-2</v>
      </c>
      <c r="AG282">
        <f t="shared" si="21"/>
        <v>0.2586332391506998</v>
      </c>
    </row>
    <row r="283" spans="1:33">
      <c r="A283">
        <v>141</v>
      </c>
      <c r="B283">
        <v>4.4999999999999998E-2</v>
      </c>
      <c r="C283">
        <v>29.15</v>
      </c>
      <c r="D283">
        <v>7.7074999999999996</v>
      </c>
      <c r="E283">
        <v>0</v>
      </c>
      <c r="F283">
        <v>500</v>
      </c>
      <c r="G283" t="s">
        <v>9</v>
      </c>
      <c r="J283">
        <v>14224.2</v>
      </c>
      <c r="K283">
        <v>0.158</v>
      </c>
      <c r="L283">
        <v>25.39</v>
      </c>
      <c r="M283">
        <v>7.5946999999999996</v>
      </c>
      <c r="N283">
        <v>0</v>
      </c>
      <c r="O283">
        <v>500</v>
      </c>
      <c r="P283" t="s">
        <v>9</v>
      </c>
      <c r="AC283">
        <f t="shared" si="22"/>
        <v>4.8838723681354458E-3</v>
      </c>
      <c r="AD283">
        <f t="shared" si="20"/>
        <v>0.30274044377939341</v>
      </c>
      <c r="AF283">
        <f t="shared" si="23"/>
        <v>1.6279574560451485E-2</v>
      </c>
      <c r="AG283">
        <f t="shared" si="21"/>
        <v>0.21686891144223705</v>
      </c>
    </row>
    <row r="284" spans="1:33">
      <c r="A284">
        <v>141.5</v>
      </c>
      <c r="B284">
        <v>4.4999999999999998E-2</v>
      </c>
      <c r="C284">
        <v>29.72</v>
      </c>
      <c r="D284">
        <v>7.7069999999999999</v>
      </c>
      <c r="E284">
        <v>0</v>
      </c>
      <c r="F284">
        <v>500</v>
      </c>
      <c r="G284" t="s">
        <v>9</v>
      </c>
      <c r="J284">
        <v>14226.7</v>
      </c>
      <c r="K284">
        <v>0.15</v>
      </c>
      <c r="L284">
        <v>21.29</v>
      </c>
      <c r="M284">
        <v>7.6025</v>
      </c>
      <c r="N284">
        <v>0</v>
      </c>
      <c r="O284">
        <v>500</v>
      </c>
      <c r="P284" t="s">
        <v>9</v>
      </c>
      <c r="AC284">
        <f t="shared" si="22"/>
        <v>4.9924028652051219E-3</v>
      </c>
      <c r="AD284">
        <f t="shared" si="20"/>
        <v>0.30864856818693204</v>
      </c>
      <c r="AF284">
        <f t="shared" si="23"/>
        <v>0</v>
      </c>
      <c r="AG284">
        <f t="shared" si="21"/>
        <v>0</v>
      </c>
    </row>
    <row r="285" spans="1:33">
      <c r="A285">
        <v>142</v>
      </c>
      <c r="B285">
        <v>4.5999999999999999E-2</v>
      </c>
      <c r="C285">
        <v>30.3</v>
      </c>
      <c r="D285">
        <v>7.7062999999999997</v>
      </c>
      <c r="E285">
        <v>0</v>
      </c>
      <c r="F285">
        <v>500</v>
      </c>
      <c r="G285" t="s">
        <v>9</v>
      </c>
      <c r="AC285">
        <f t="shared" si="22"/>
        <v>5.1009333622747989E-3</v>
      </c>
      <c r="AD285">
        <f t="shared" si="20"/>
        <v>0.31465855680839372</v>
      </c>
    </row>
    <row r="286" spans="1:33">
      <c r="A286">
        <v>142.5</v>
      </c>
      <c r="B286">
        <v>4.7E-2</v>
      </c>
      <c r="C286">
        <v>30.89</v>
      </c>
      <c r="D286">
        <v>7.7054999999999998</v>
      </c>
      <c r="E286">
        <v>0</v>
      </c>
      <c r="F286">
        <v>500</v>
      </c>
      <c r="G286" t="s">
        <v>9</v>
      </c>
      <c r="AC286">
        <f t="shared" si="22"/>
        <v>5.2094638593444759E-3</v>
      </c>
      <c r="AD286">
        <f t="shared" si="20"/>
        <v>0.32117786649947089</v>
      </c>
    </row>
    <row r="287" spans="1:33">
      <c r="A287">
        <v>143</v>
      </c>
      <c r="B287">
        <v>4.8000000000000001E-2</v>
      </c>
      <c r="C287">
        <v>31.53</v>
      </c>
      <c r="D287">
        <v>7.7046999999999999</v>
      </c>
      <c r="E287">
        <v>0</v>
      </c>
      <c r="F287">
        <v>500</v>
      </c>
      <c r="G287" t="s">
        <v>9</v>
      </c>
      <c r="AC287">
        <f t="shared" si="22"/>
        <v>5.317994356414152E-3</v>
      </c>
      <c r="AD287">
        <f t="shared" si="20"/>
        <v>0.327697176190548</v>
      </c>
    </row>
    <row r="288" spans="1:33">
      <c r="A288">
        <v>143.5</v>
      </c>
      <c r="B288">
        <v>4.9000000000000002E-2</v>
      </c>
      <c r="C288">
        <v>32.17</v>
      </c>
      <c r="D288">
        <v>7.7039</v>
      </c>
      <c r="E288">
        <v>0</v>
      </c>
      <c r="F288">
        <v>500</v>
      </c>
      <c r="G288" t="s">
        <v>9</v>
      </c>
      <c r="AC288">
        <f t="shared" si="22"/>
        <v>5.317994356414152E-3</v>
      </c>
      <c r="AD288">
        <f t="shared" si="20"/>
        <v>0.33442021430947122</v>
      </c>
    </row>
    <row r="289" spans="1:30">
      <c r="A289">
        <v>144</v>
      </c>
      <c r="B289">
        <v>4.9000000000000002E-2</v>
      </c>
      <c r="C289">
        <v>32.83</v>
      </c>
      <c r="D289">
        <v>7.7031000000000001</v>
      </c>
      <c r="E289">
        <v>0</v>
      </c>
      <c r="F289">
        <v>500</v>
      </c>
      <c r="G289" t="s">
        <v>9</v>
      </c>
      <c r="AC289">
        <f t="shared" si="22"/>
        <v>5.426524853483829E-3</v>
      </c>
      <c r="AD289">
        <f t="shared" si="20"/>
        <v>0.34104138821447139</v>
      </c>
    </row>
    <row r="290" spans="1:30">
      <c r="A290">
        <v>144.5</v>
      </c>
      <c r="B290">
        <v>0.05</v>
      </c>
      <c r="C290">
        <v>33.479999999999997</v>
      </c>
      <c r="D290">
        <v>7.7023000000000001</v>
      </c>
      <c r="E290">
        <v>0</v>
      </c>
      <c r="F290">
        <v>500</v>
      </c>
      <c r="G290" t="s">
        <v>9</v>
      </c>
      <c r="AC290">
        <f t="shared" si="22"/>
        <v>5.5350553505535052E-3</v>
      </c>
      <c r="AD290">
        <f t="shared" si="20"/>
        <v>0.34796815476124082</v>
      </c>
    </row>
    <row r="291" spans="1:30">
      <c r="A291">
        <v>145</v>
      </c>
      <c r="B291">
        <v>5.0999999999999997E-2</v>
      </c>
      <c r="C291">
        <v>34.159999999999997</v>
      </c>
      <c r="D291">
        <v>7.7016</v>
      </c>
      <c r="E291">
        <v>0</v>
      </c>
      <c r="F291">
        <v>500</v>
      </c>
      <c r="G291" t="s">
        <v>9</v>
      </c>
      <c r="AC291">
        <f t="shared" si="22"/>
        <v>5.5350553505535052E-3</v>
      </c>
      <c r="AD291">
        <f t="shared" si="20"/>
        <v>0.3556079708054718</v>
      </c>
    </row>
    <row r="292" spans="1:30">
      <c r="A292">
        <v>145.5</v>
      </c>
      <c r="B292">
        <v>5.0999999999999997E-2</v>
      </c>
      <c r="C292">
        <v>34.909999999999997</v>
      </c>
      <c r="D292">
        <v>7.7012</v>
      </c>
      <c r="E292">
        <v>0</v>
      </c>
      <c r="F292">
        <v>500</v>
      </c>
      <c r="G292" t="s">
        <v>9</v>
      </c>
      <c r="AC292">
        <f t="shared" si="22"/>
        <v>5.6435858476231813E-3</v>
      </c>
      <c r="AD292">
        <f t="shared" si="20"/>
        <v>0.36355337949147204</v>
      </c>
    </row>
    <row r="293" spans="1:30">
      <c r="A293">
        <v>146</v>
      </c>
      <c r="B293">
        <v>5.1999999999999998E-2</v>
      </c>
      <c r="C293">
        <v>35.69</v>
      </c>
      <c r="D293">
        <v>7.7004000000000001</v>
      </c>
      <c r="E293">
        <v>0</v>
      </c>
      <c r="F293">
        <v>500</v>
      </c>
      <c r="G293" t="s">
        <v>9</v>
      </c>
      <c r="AC293">
        <f t="shared" si="22"/>
        <v>5.7521163446928583E-3</v>
      </c>
      <c r="AD293">
        <f t="shared" si="20"/>
        <v>0.37109133132177996</v>
      </c>
    </row>
    <row r="294" spans="1:30">
      <c r="A294">
        <v>146.5</v>
      </c>
      <c r="B294">
        <v>5.2999999999999999E-2</v>
      </c>
      <c r="C294">
        <v>36.43</v>
      </c>
      <c r="D294">
        <v>7.6999000000000004</v>
      </c>
      <c r="E294">
        <v>0</v>
      </c>
      <c r="F294">
        <v>500</v>
      </c>
      <c r="G294" t="s">
        <v>9</v>
      </c>
      <c r="AC294">
        <f t="shared" si="22"/>
        <v>5.7521163446928583E-3</v>
      </c>
      <c r="AD294">
        <f t="shared" si="20"/>
        <v>0.37873114736601099</v>
      </c>
    </row>
    <row r="295" spans="1:30">
      <c r="A295">
        <v>147</v>
      </c>
      <c r="B295">
        <v>5.2999999999999999E-2</v>
      </c>
      <c r="C295">
        <v>37.18</v>
      </c>
      <c r="D295">
        <v>7.6994999999999996</v>
      </c>
      <c r="E295">
        <v>0</v>
      </c>
      <c r="F295">
        <v>500</v>
      </c>
      <c r="G295" t="s">
        <v>9</v>
      </c>
      <c r="AC295">
        <f t="shared" si="22"/>
        <v>5.8606468417625353E-3</v>
      </c>
      <c r="AD295">
        <f t="shared" si="20"/>
        <v>0.38688028447985734</v>
      </c>
    </row>
    <row r="296" spans="1:30">
      <c r="A296">
        <v>147.5</v>
      </c>
      <c r="B296">
        <v>5.3999999999999999E-2</v>
      </c>
      <c r="C296">
        <v>37.979999999999997</v>
      </c>
      <c r="D296">
        <v>7.6981999999999999</v>
      </c>
      <c r="E296">
        <v>0</v>
      </c>
      <c r="F296">
        <v>500</v>
      </c>
      <c r="G296" t="s">
        <v>9</v>
      </c>
      <c r="AC296">
        <f t="shared" si="22"/>
        <v>5.9691773388322114E-3</v>
      </c>
      <c r="AD296">
        <f t="shared" si="20"/>
        <v>0.39472382895193453</v>
      </c>
    </row>
    <row r="297" spans="1:30">
      <c r="A297">
        <v>148</v>
      </c>
      <c r="B297">
        <v>5.5E-2</v>
      </c>
      <c r="C297">
        <v>38.75</v>
      </c>
      <c r="D297">
        <v>7.6971999999999996</v>
      </c>
      <c r="E297">
        <v>0</v>
      </c>
      <c r="F297">
        <v>500</v>
      </c>
      <c r="G297" t="s">
        <v>9</v>
      </c>
      <c r="AC297">
        <f t="shared" si="22"/>
        <v>6.0777078359018884E-3</v>
      </c>
      <c r="AD297">
        <f t="shared" si="20"/>
        <v>0.40277110185185783</v>
      </c>
    </row>
    <row r="298" spans="1:30">
      <c r="A298">
        <v>148.5</v>
      </c>
      <c r="B298">
        <v>5.6000000000000001E-2</v>
      </c>
      <c r="C298">
        <v>39.54</v>
      </c>
      <c r="D298">
        <v>7.6961000000000004</v>
      </c>
      <c r="E298">
        <v>0</v>
      </c>
      <c r="F298">
        <v>500</v>
      </c>
      <c r="G298" t="s">
        <v>9</v>
      </c>
      <c r="AC298">
        <f t="shared" si="22"/>
        <v>6.1862383329715645E-3</v>
      </c>
      <c r="AD298">
        <f t="shared" si="20"/>
        <v>0.41102210317962734</v>
      </c>
    </row>
    <row r="299" spans="1:30">
      <c r="A299">
        <v>149</v>
      </c>
      <c r="B299">
        <v>5.7000000000000002E-2</v>
      </c>
      <c r="C299">
        <v>40.35</v>
      </c>
      <c r="D299">
        <v>7.6951000000000001</v>
      </c>
      <c r="E299">
        <v>0</v>
      </c>
      <c r="F299">
        <v>500</v>
      </c>
      <c r="G299" t="s">
        <v>9</v>
      </c>
      <c r="AC299">
        <f t="shared" si="22"/>
        <v>6.4032993271109177E-3</v>
      </c>
      <c r="AD299">
        <f t="shared" si="20"/>
        <v>0.41937496872131985</v>
      </c>
    </row>
    <row r="300" spans="1:30">
      <c r="A300">
        <v>149.5</v>
      </c>
      <c r="B300">
        <v>5.8999999999999997E-2</v>
      </c>
      <c r="C300">
        <v>41.17</v>
      </c>
      <c r="D300">
        <v>7.6939000000000002</v>
      </c>
      <c r="E300">
        <v>0</v>
      </c>
      <c r="F300">
        <v>500</v>
      </c>
      <c r="G300" t="s">
        <v>9</v>
      </c>
      <c r="AC300">
        <f t="shared" si="22"/>
        <v>6.5118298241805938E-3</v>
      </c>
      <c r="AD300">
        <f t="shared" si="20"/>
        <v>0.42782969847693547</v>
      </c>
    </row>
    <row r="301" spans="1:30">
      <c r="A301">
        <v>150</v>
      </c>
      <c r="B301">
        <v>0.06</v>
      </c>
      <c r="C301">
        <v>42</v>
      </c>
      <c r="D301">
        <v>7.6928000000000001</v>
      </c>
      <c r="E301">
        <v>0</v>
      </c>
      <c r="F301">
        <v>500</v>
      </c>
      <c r="G301" t="s">
        <v>9</v>
      </c>
      <c r="AC301">
        <f t="shared" si="22"/>
        <v>6.5118298241805938E-3</v>
      </c>
      <c r="AD301">
        <f t="shared" si="20"/>
        <v>0.43628442823255109</v>
      </c>
    </row>
    <row r="302" spans="1:30">
      <c r="A302">
        <v>150.5</v>
      </c>
      <c r="B302">
        <v>0.06</v>
      </c>
      <c r="C302">
        <v>42.83</v>
      </c>
      <c r="D302">
        <v>7.6920000000000002</v>
      </c>
      <c r="E302">
        <v>0</v>
      </c>
      <c r="F302">
        <v>500</v>
      </c>
      <c r="G302" t="s">
        <v>9</v>
      </c>
      <c r="AC302">
        <f t="shared" si="22"/>
        <v>6.7288908183199478E-3</v>
      </c>
      <c r="AD302">
        <f t="shared" si="20"/>
        <v>0.44443356534639755</v>
      </c>
    </row>
    <row r="303" spans="1:30">
      <c r="A303">
        <v>151</v>
      </c>
      <c r="B303">
        <v>6.2E-2</v>
      </c>
      <c r="C303">
        <v>43.63</v>
      </c>
      <c r="D303">
        <v>7.6906999999999996</v>
      </c>
      <c r="E303">
        <v>0</v>
      </c>
      <c r="F303">
        <v>500</v>
      </c>
      <c r="G303" t="s">
        <v>9</v>
      </c>
      <c r="AC303">
        <f t="shared" si="22"/>
        <v>6.8374213153896239E-3</v>
      </c>
      <c r="AD303">
        <f t="shared" si="20"/>
        <v>0.45237897403239768</v>
      </c>
    </row>
    <row r="304" spans="1:30">
      <c r="A304">
        <v>151.5</v>
      </c>
      <c r="B304">
        <v>6.3E-2</v>
      </c>
      <c r="C304">
        <v>44.41</v>
      </c>
      <c r="D304">
        <v>7.6896000000000004</v>
      </c>
      <c r="E304">
        <v>0</v>
      </c>
      <c r="F304">
        <v>500</v>
      </c>
      <c r="G304" t="s">
        <v>9</v>
      </c>
      <c r="AC304">
        <f t="shared" si="22"/>
        <v>6.9459518124593009E-3</v>
      </c>
      <c r="AD304">
        <f t="shared" si="20"/>
        <v>0.46073183957409025</v>
      </c>
    </row>
    <row r="305" spans="1:30">
      <c r="A305">
        <v>152</v>
      </c>
      <c r="B305">
        <v>6.4000000000000001E-2</v>
      </c>
      <c r="C305">
        <v>45.23</v>
      </c>
      <c r="D305">
        <v>7.6881000000000004</v>
      </c>
      <c r="E305">
        <v>0</v>
      </c>
      <c r="F305">
        <v>500</v>
      </c>
      <c r="G305" t="s">
        <v>9</v>
      </c>
      <c r="AC305">
        <f t="shared" si="22"/>
        <v>7.163012806598654E-3</v>
      </c>
      <c r="AD305">
        <f t="shared" si="20"/>
        <v>0.46928843354362898</v>
      </c>
    </row>
    <row r="306" spans="1:30">
      <c r="A306">
        <v>152.5</v>
      </c>
      <c r="B306">
        <v>6.6000000000000003E-2</v>
      </c>
      <c r="C306">
        <v>46.07</v>
      </c>
      <c r="D306">
        <v>7.6863999999999999</v>
      </c>
      <c r="E306">
        <v>0</v>
      </c>
      <c r="F306">
        <v>500</v>
      </c>
      <c r="G306" t="s">
        <v>9</v>
      </c>
      <c r="AC306">
        <f t="shared" si="22"/>
        <v>7.271543303668331E-3</v>
      </c>
      <c r="AD306">
        <f t="shared" si="20"/>
        <v>0.47764129908532155</v>
      </c>
    </row>
    <row r="307" spans="1:30">
      <c r="A307">
        <v>153</v>
      </c>
      <c r="B307">
        <v>6.7000000000000004E-2</v>
      </c>
      <c r="C307">
        <v>46.89</v>
      </c>
      <c r="D307">
        <v>7.6851000000000003</v>
      </c>
      <c r="E307">
        <v>0</v>
      </c>
      <c r="F307">
        <v>500</v>
      </c>
      <c r="G307" t="s">
        <v>9</v>
      </c>
      <c r="AC307">
        <f t="shared" si="22"/>
        <v>7.4886042978076842E-3</v>
      </c>
      <c r="AD307">
        <f t="shared" si="20"/>
        <v>0.48629975726878333</v>
      </c>
    </row>
    <row r="308" spans="1:30">
      <c r="A308">
        <v>153.5</v>
      </c>
      <c r="B308">
        <v>6.9000000000000006E-2</v>
      </c>
      <c r="C308">
        <v>47.74</v>
      </c>
      <c r="D308">
        <v>7.6839000000000004</v>
      </c>
      <c r="E308">
        <v>0</v>
      </c>
      <c r="F308">
        <v>500</v>
      </c>
      <c r="G308" t="s">
        <v>9</v>
      </c>
      <c r="AC308">
        <f t="shared" si="22"/>
        <v>7.4886042978076842E-3</v>
      </c>
      <c r="AD308">
        <f t="shared" si="20"/>
        <v>0.49434703016870662</v>
      </c>
    </row>
    <row r="309" spans="1:30">
      <c r="A309">
        <v>154</v>
      </c>
      <c r="B309">
        <v>6.9000000000000006E-2</v>
      </c>
      <c r="C309">
        <v>48.53</v>
      </c>
      <c r="D309">
        <v>7.6832000000000003</v>
      </c>
      <c r="E309">
        <v>0</v>
      </c>
      <c r="F309">
        <v>500</v>
      </c>
      <c r="G309" t="s">
        <v>9</v>
      </c>
      <c r="AC309">
        <f t="shared" si="22"/>
        <v>7.5971347948773612E-3</v>
      </c>
      <c r="AD309">
        <f t="shared" si="20"/>
        <v>0.50249616728255297</v>
      </c>
    </row>
    <row r="310" spans="1:30">
      <c r="A310">
        <v>154.5</v>
      </c>
      <c r="B310">
        <v>7.0000000000000007E-2</v>
      </c>
      <c r="C310">
        <v>49.33</v>
      </c>
      <c r="D310">
        <v>7.6825999999999999</v>
      </c>
      <c r="E310">
        <v>0</v>
      </c>
      <c r="F310">
        <v>500</v>
      </c>
      <c r="G310" t="s">
        <v>9</v>
      </c>
      <c r="AC310">
        <f t="shared" si="22"/>
        <v>7.7056652919470364E-3</v>
      </c>
      <c r="AD310">
        <f t="shared" si="20"/>
        <v>0.51095089703816865</v>
      </c>
    </row>
    <row r="311" spans="1:30">
      <c r="A311">
        <v>155</v>
      </c>
      <c r="B311">
        <v>7.0999999999999994E-2</v>
      </c>
      <c r="C311">
        <v>50.16</v>
      </c>
      <c r="D311">
        <v>7.6817000000000002</v>
      </c>
      <c r="E311">
        <v>0</v>
      </c>
      <c r="F311">
        <v>500</v>
      </c>
      <c r="G311" t="s">
        <v>9</v>
      </c>
      <c r="AC311">
        <f t="shared" si="22"/>
        <v>7.7056652919470364E-3</v>
      </c>
      <c r="AD311">
        <f t="shared" si="20"/>
        <v>0.51930376257986122</v>
      </c>
    </row>
    <row r="312" spans="1:30">
      <c r="A312">
        <v>155.5</v>
      </c>
      <c r="B312">
        <v>7.0999999999999994E-2</v>
      </c>
      <c r="C312">
        <v>50.98</v>
      </c>
      <c r="D312">
        <v>7.6814</v>
      </c>
      <c r="E312">
        <v>0</v>
      </c>
      <c r="F312">
        <v>500</v>
      </c>
      <c r="G312" t="s">
        <v>9</v>
      </c>
      <c r="AC312">
        <f t="shared" si="22"/>
        <v>7.8141957890167126E-3</v>
      </c>
      <c r="AD312">
        <f t="shared" si="20"/>
        <v>0.52765662812155378</v>
      </c>
    </row>
    <row r="313" spans="1:30">
      <c r="A313">
        <v>156</v>
      </c>
      <c r="B313">
        <v>7.1999999999999995E-2</v>
      </c>
      <c r="C313">
        <v>51.8</v>
      </c>
      <c r="D313">
        <v>7.6803999999999997</v>
      </c>
      <c r="E313">
        <v>0</v>
      </c>
      <c r="F313">
        <v>500</v>
      </c>
      <c r="G313" t="s">
        <v>9</v>
      </c>
      <c r="AC313">
        <f t="shared" si="22"/>
        <v>7.9227262860863887E-3</v>
      </c>
      <c r="AD313">
        <f t="shared" si="20"/>
        <v>0.53590762944932324</v>
      </c>
    </row>
    <row r="314" spans="1:30">
      <c r="A314">
        <v>156.5</v>
      </c>
      <c r="B314">
        <v>7.2999999999999995E-2</v>
      </c>
      <c r="C314">
        <v>52.61</v>
      </c>
      <c r="D314">
        <v>7.6797000000000004</v>
      </c>
      <c r="E314">
        <v>0</v>
      </c>
      <c r="F314">
        <v>500</v>
      </c>
      <c r="G314" t="s">
        <v>9</v>
      </c>
      <c r="AC314">
        <f t="shared" si="22"/>
        <v>7.9227262860863887E-3</v>
      </c>
      <c r="AD314">
        <f t="shared" si="20"/>
        <v>0.54426049499101581</v>
      </c>
    </row>
    <row r="315" spans="1:30">
      <c r="A315">
        <v>157</v>
      </c>
      <c r="B315">
        <v>7.2999999999999995E-2</v>
      </c>
      <c r="C315">
        <v>53.43</v>
      </c>
      <c r="D315">
        <v>7.6791</v>
      </c>
      <c r="E315">
        <v>0</v>
      </c>
      <c r="F315">
        <v>500</v>
      </c>
      <c r="G315" t="s">
        <v>9</v>
      </c>
      <c r="AC315">
        <f t="shared" si="22"/>
        <v>8.0312567831560665E-3</v>
      </c>
      <c r="AD315">
        <f t="shared" si="20"/>
        <v>0.55302081738840059</v>
      </c>
    </row>
    <row r="316" spans="1:30">
      <c r="A316">
        <v>157.5</v>
      </c>
      <c r="B316">
        <v>7.3999999999999996E-2</v>
      </c>
      <c r="C316">
        <v>54.29</v>
      </c>
      <c r="D316">
        <v>7.6783000000000001</v>
      </c>
      <c r="E316">
        <v>0</v>
      </c>
      <c r="F316">
        <v>500</v>
      </c>
      <c r="G316" t="s">
        <v>9</v>
      </c>
      <c r="AC316">
        <f t="shared" si="22"/>
        <v>8.1397872802257427E-3</v>
      </c>
      <c r="AD316">
        <f t="shared" si="20"/>
        <v>0.56147554714401626</v>
      </c>
    </row>
    <row r="317" spans="1:30">
      <c r="A317">
        <v>158</v>
      </c>
      <c r="B317">
        <v>7.4999999999999997E-2</v>
      </c>
      <c r="C317">
        <v>55.12</v>
      </c>
      <c r="D317">
        <v>7.6773999999999996</v>
      </c>
      <c r="E317">
        <v>0</v>
      </c>
      <c r="F317">
        <v>500</v>
      </c>
      <c r="G317" t="s">
        <v>9</v>
      </c>
      <c r="AC317">
        <f t="shared" si="22"/>
        <v>8.2483177772954188E-3</v>
      </c>
      <c r="AD317">
        <f t="shared" si="20"/>
        <v>0.56993027689963194</v>
      </c>
    </row>
    <row r="318" spans="1:30">
      <c r="A318">
        <v>158.5</v>
      </c>
      <c r="B318">
        <v>7.5999999999999998E-2</v>
      </c>
      <c r="C318">
        <v>55.95</v>
      </c>
      <c r="D318">
        <v>7.6768000000000001</v>
      </c>
      <c r="E318">
        <v>0</v>
      </c>
      <c r="F318">
        <v>500</v>
      </c>
      <c r="G318" t="s">
        <v>9</v>
      </c>
      <c r="AC318">
        <f t="shared" si="22"/>
        <v>8.3568482743650967E-3</v>
      </c>
      <c r="AD318">
        <f t="shared" si="20"/>
        <v>0.57858873508309372</v>
      </c>
    </row>
    <row r="319" spans="1:30">
      <c r="A319">
        <v>159</v>
      </c>
      <c r="B319">
        <v>7.6999999999999999E-2</v>
      </c>
      <c r="C319">
        <v>56.8</v>
      </c>
      <c r="D319">
        <v>7.6757999999999997</v>
      </c>
      <c r="E319">
        <v>0</v>
      </c>
      <c r="F319">
        <v>500</v>
      </c>
      <c r="G319" t="s">
        <v>9</v>
      </c>
      <c r="AC319">
        <f t="shared" si="22"/>
        <v>8.4653787714347728E-3</v>
      </c>
      <c r="AD319">
        <f t="shared" si="20"/>
        <v>0.58765465012224782</v>
      </c>
    </row>
    <row r="320" spans="1:30">
      <c r="A320">
        <v>159.5</v>
      </c>
      <c r="B320">
        <v>7.8E-2</v>
      </c>
      <c r="C320">
        <v>57.69</v>
      </c>
      <c r="D320">
        <v>7.6749000000000001</v>
      </c>
      <c r="E320">
        <v>0</v>
      </c>
      <c r="F320">
        <v>500</v>
      </c>
      <c r="G320" t="s">
        <v>9</v>
      </c>
      <c r="AC320">
        <f t="shared" si="22"/>
        <v>8.4653787714347728E-3</v>
      </c>
      <c r="AD320">
        <f t="shared" si="20"/>
        <v>0.59733175044494036</v>
      </c>
    </row>
    <row r="321" spans="1:30">
      <c r="A321">
        <v>160</v>
      </c>
      <c r="B321">
        <v>7.8E-2</v>
      </c>
      <c r="C321">
        <v>58.64</v>
      </c>
      <c r="D321">
        <v>7.6741999999999999</v>
      </c>
      <c r="E321">
        <v>0</v>
      </c>
      <c r="F321">
        <v>500</v>
      </c>
      <c r="G321" t="s">
        <v>9</v>
      </c>
      <c r="AC321">
        <f t="shared" si="22"/>
        <v>8.5739092685044489E-3</v>
      </c>
      <c r="AD321">
        <f t="shared" ref="AD321:AD384" si="24">C322/$Z$3</f>
        <v>0.60690698655370989</v>
      </c>
    </row>
    <row r="322" spans="1:30">
      <c r="A322">
        <v>160.5</v>
      </c>
      <c r="B322">
        <v>7.9000000000000001E-2</v>
      </c>
      <c r="C322">
        <v>59.58</v>
      </c>
      <c r="D322">
        <v>7.6734999999999998</v>
      </c>
      <c r="E322">
        <v>0</v>
      </c>
      <c r="F322">
        <v>500</v>
      </c>
      <c r="G322" t="s">
        <v>9</v>
      </c>
      <c r="AC322">
        <f t="shared" ref="AC322:AC385" si="25">B323/$Z$1</f>
        <v>8.6824397655741268E-3</v>
      </c>
      <c r="AD322">
        <f t="shared" si="24"/>
        <v>0.61607476580678711</v>
      </c>
    </row>
    <row r="323" spans="1:30">
      <c r="A323">
        <v>161</v>
      </c>
      <c r="B323">
        <v>0.08</v>
      </c>
      <c r="C323">
        <v>60.48</v>
      </c>
      <c r="D323">
        <v>7.6726000000000001</v>
      </c>
      <c r="E323">
        <v>0</v>
      </c>
      <c r="F323">
        <v>500</v>
      </c>
      <c r="G323" t="s">
        <v>9</v>
      </c>
      <c r="AC323">
        <f t="shared" si="25"/>
        <v>8.7909702626438029E-3</v>
      </c>
      <c r="AD323">
        <f t="shared" si="24"/>
        <v>0.62544627348771042</v>
      </c>
    </row>
    <row r="324" spans="1:30">
      <c r="A324">
        <v>161.5</v>
      </c>
      <c r="B324">
        <v>8.1000000000000003E-2</v>
      </c>
      <c r="C324">
        <v>61.4</v>
      </c>
      <c r="D324">
        <v>7.6715</v>
      </c>
      <c r="E324">
        <v>0</v>
      </c>
      <c r="F324">
        <v>500</v>
      </c>
      <c r="G324" t="s">
        <v>9</v>
      </c>
      <c r="AC324">
        <f t="shared" si="25"/>
        <v>8.8995007597134791E-3</v>
      </c>
      <c r="AD324">
        <f t="shared" si="24"/>
        <v>0.63563269488001839</v>
      </c>
    </row>
    <row r="325" spans="1:30">
      <c r="A325">
        <v>162</v>
      </c>
      <c r="B325">
        <v>8.2000000000000003E-2</v>
      </c>
      <c r="C325">
        <v>62.4</v>
      </c>
      <c r="D325">
        <v>7.6706000000000003</v>
      </c>
      <c r="E325">
        <v>0</v>
      </c>
      <c r="F325">
        <v>500</v>
      </c>
      <c r="G325" t="s">
        <v>9</v>
      </c>
      <c r="AC325">
        <f t="shared" si="25"/>
        <v>9.0080312567831569E-3</v>
      </c>
      <c r="AD325">
        <f t="shared" si="24"/>
        <v>0.64551352363055714</v>
      </c>
    </row>
    <row r="326" spans="1:30">
      <c r="A326">
        <v>162.5</v>
      </c>
      <c r="B326">
        <v>8.3000000000000004E-2</v>
      </c>
      <c r="C326">
        <v>63.37</v>
      </c>
      <c r="D326">
        <v>7.6692999999999998</v>
      </c>
      <c r="E326">
        <v>0</v>
      </c>
      <c r="F326">
        <v>500</v>
      </c>
      <c r="G326" t="s">
        <v>9</v>
      </c>
      <c r="AC326">
        <f t="shared" si="25"/>
        <v>9.116561753852833E-3</v>
      </c>
      <c r="AD326">
        <f t="shared" si="24"/>
        <v>0.65580180923678821</v>
      </c>
    </row>
    <row r="327" spans="1:30">
      <c r="A327">
        <v>163</v>
      </c>
      <c r="B327">
        <v>8.4000000000000005E-2</v>
      </c>
      <c r="C327">
        <v>64.38</v>
      </c>
      <c r="D327">
        <v>7.6680999999999999</v>
      </c>
      <c r="E327">
        <v>0</v>
      </c>
      <c r="F327">
        <v>500</v>
      </c>
      <c r="G327" t="s">
        <v>9</v>
      </c>
      <c r="AC327">
        <f t="shared" si="25"/>
        <v>9.2250922509225092E-3</v>
      </c>
      <c r="AD327">
        <f t="shared" si="24"/>
        <v>0.66731246541009637</v>
      </c>
    </row>
    <row r="328" spans="1:30">
      <c r="A328">
        <v>163.5</v>
      </c>
      <c r="B328">
        <v>8.5000000000000006E-2</v>
      </c>
      <c r="C328">
        <v>65.510000000000005</v>
      </c>
      <c r="D328">
        <v>7.6669999999999998</v>
      </c>
      <c r="E328">
        <v>0</v>
      </c>
      <c r="F328">
        <v>500</v>
      </c>
      <c r="G328" t="s">
        <v>9</v>
      </c>
      <c r="AC328">
        <f t="shared" si="25"/>
        <v>9.4421532450618614E-3</v>
      </c>
      <c r="AD328">
        <f t="shared" si="24"/>
        <v>0.67851752894163508</v>
      </c>
    </row>
    <row r="329" spans="1:30">
      <c r="A329">
        <v>164</v>
      </c>
      <c r="B329">
        <v>8.6999999999999994E-2</v>
      </c>
      <c r="C329">
        <v>66.61</v>
      </c>
      <c r="D329">
        <v>7.6658999999999997</v>
      </c>
      <c r="E329">
        <v>0</v>
      </c>
      <c r="F329">
        <v>500</v>
      </c>
      <c r="G329" t="s">
        <v>9</v>
      </c>
      <c r="AC329">
        <f t="shared" si="25"/>
        <v>9.5506837421315376E-3</v>
      </c>
      <c r="AD329">
        <f t="shared" si="24"/>
        <v>0.69002818511494302</v>
      </c>
    </row>
    <row r="330" spans="1:30">
      <c r="A330">
        <v>164.5</v>
      </c>
      <c r="B330">
        <v>8.7999999999999995E-2</v>
      </c>
      <c r="C330">
        <v>67.739999999999995</v>
      </c>
      <c r="D330">
        <v>7.6647999999999996</v>
      </c>
      <c r="E330">
        <v>0</v>
      </c>
      <c r="F330">
        <v>500</v>
      </c>
      <c r="G330" t="s">
        <v>9</v>
      </c>
      <c r="AC330">
        <f t="shared" si="25"/>
        <v>9.6592142392012154E-3</v>
      </c>
      <c r="AD330">
        <f t="shared" si="24"/>
        <v>0.70143697707432806</v>
      </c>
    </row>
    <row r="331" spans="1:30">
      <c r="A331">
        <v>165</v>
      </c>
      <c r="B331">
        <v>8.8999999999999996E-2</v>
      </c>
      <c r="C331">
        <v>68.86</v>
      </c>
      <c r="D331">
        <v>7.6635999999999997</v>
      </c>
      <c r="E331">
        <v>0</v>
      </c>
      <c r="F331">
        <v>500</v>
      </c>
      <c r="G331" t="s">
        <v>9</v>
      </c>
      <c r="AC331">
        <f t="shared" si="25"/>
        <v>9.7677447362708916E-3</v>
      </c>
      <c r="AD331">
        <f t="shared" si="24"/>
        <v>0.71325322588940521</v>
      </c>
    </row>
    <row r="332" spans="1:30">
      <c r="A332">
        <v>165.5</v>
      </c>
      <c r="B332">
        <v>0.09</v>
      </c>
      <c r="C332">
        <v>70.02</v>
      </c>
      <c r="D332">
        <v>7.6627999999999998</v>
      </c>
      <c r="E332">
        <v>0</v>
      </c>
      <c r="F332">
        <v>500</v>
      </c>
      <c r="G332" t="s">
        <v>9</v>
      </c>
      <c r="AC332">
        <f t="shared" si="25"/>
        <v>9.8762752333405677E-3</v>
      </c>
      <c r="AD332">
        <f t="shared" si="24"/>
        <v>0.72506947470448257</v>
      </c>
    </row>
    <row r="333" spans="1:30">
      <c r="A333">
        <v>166</v>
      </c>
      <c r="B333">
        <v>9.0999999999999998E-2</v>
      </c>
      <c r="C333">
        <v>71.180000000000007</v>
      </c>
      <c r="D333">
        <v>7.6618000000000004</v>
      </c>
      <c r="E333">
        <v>0</v>
      </c>
      <c r="F333">
        <v>500</v>
      </c>
      <c r="G333" t="s">
        <v>9</v>
      </c>
      <c r="AC333">
        <f t="shared" si="25"/>
        <v>9.8762752333405677E-3</v>
      </c>
      <c r="AD333">
        <f t="shared" si="24"/>
        <v>0.73688572351955983</v>
      </c>
    </row>
    <row r="334" spans="1:30">
      <c r="A334">
        <v>166.5</v>
      </c>
      <c r="B334">
        <v>9.0999999999999998E-2</v>
      </c>
      <c r="C334">
        <v>72.34</v>
      </c>
      <c r="D334">
        <v>7.6611000000000002</v>
      </c>
      <c r="E334">
        <v>0</v>
      </c>
      <c r="F334">
        <v>500</v>
      </c>
      <c r="G334" t="s">
        <v>9</v>
      </c>
      <c r="AC334">
        <f t="shared" si="25"/>
        <v>1.0093336227479922E-2</v>
      </c>
      <c r="AD334">
        <f t="shared" si="24"/>
        <v>0.74941502183209863</v>
      </c>
    </row>
    <row r="335" spans="1:30">
      <c r="A335">
        <v>167</v>
      </c>
      <c r="B335">
        <v>9.2999999999999999E-2</v>
      </c>
      <c r="C335">
        <v>73.569999999999993</v>
      </c>
      <c r="D335">
        <v>7.6596000000000002</v>
      </c>
      <c r="E335">
        <v>0</v>
      </c>
      <c r="F335">
        <v>500</v>
      </c>
      <c r="G335" t="s">
        <v>9</v>
      </c>
      <c r="AC335">
        <f t="shared" si="25"/>
        <v>1.0201866724549598E-2</v>
      </c>
      <c r="AD335">
        <f t="shared" si="24"/>
        <v>0.76214804857248353</v>
      </c>
    </row>
    <row r="336" spans="1:30">
      <c r="A336">
        <v>167.5</v>
      </c>
      <c r="B336">
        <v>9.4E-2</v>
      </c>
      <c r="C336">
        <v>74.819999999999993</v>
      </c>
      <c r="D336">
        <v>7.6586999999999996</v>
      </c>
      <c r="E336">
        <v>0</v>
      </c>
      <c r="F336">
        <v>500</v>
      </c>
      <c r="G336" t="s">
        <v>9</v>
      </c>
      <c r="AC336">
        <f t="shared" si="25"/>
        <v>1.0310397221619274E-2</v>
      </c>
      <c r="AD336">
        <f t="shared" si="24"/>
        <v>0.77457548267109944</v>
      </c>
    </row>
    <row r="337" spans="1:30">
      <c r="A337">
        <v>168</v>
      </c>
      <c r="B337">
        <v>9.5000000000000001E-2</v>
      </c>
      <c r="C337">
        <v>76.040000000000006</v>
      </c>
      <c r="D337">
        <v>7.6574</v>
      </c>
      <c r="E337">
        <v>0</v>
      </c>
      <c r="F337">
        <v>500</v>
      </c>
      <c r="G337" t="s">
        <v>9</v>
      </c>
      <c r="AC337">
        <f t="shared" si="25"/>
        <v>1.0527458215758628E-2</v>
      </c>
      <c r="AD337">
        <f t="shared" si="24"/>
        <v>0.78710478098363812</v>
      </c>
    </row>
    <row r="338" spans="1:30">
      <c r="A338">
        <v>168.5</v>
      </c>
      <c r="B338">
        <v>9.7000000000000003E-2</v>
      </c>
      <c r="C338">
        <v>77.27</v>
      </c>
      <c r="D338">
        <v>7.6558999999999999</v>
      </c>
      <c r="E338">
        <v>0</v>
      </c>
      <c r="F338">
        <v>500</v>
      </c>
      <c r="G338" t="s">
        <v>9</v>
      </c>
      <c r="AC338">
        <f t="shared" si="25"/>
        <v>1.0635988712828304E-2</v>
      </c>
      <c r="AD338">
        <f t="shared" si="24"/>
        <v>0.7992266224404847</v>
      </c>
    </row>
    <row r="339" spans="1:30">
      <c r="A339">
        <v>169</v>
      </c>
      <c r="B339">
        <v>9.8000000000000004E-2</v>
      </c>
      <c r="C339">
        <v>78.459999999999994</v>
      </c>
      <c r="D339">
        <v>7.6546000000000003</v>
      </c>
      <c r="E339">
        <v>0</v>
      </c>
      <c r="F339">
        <v>500</v>
      </c>
      <c r="G339" t="s">
        <v>9</v>
      </c>
      <c r="AC339">
        <f t="shared" si="25"/>
        <v>1.0744519209897982E-2</v>
      </c>
      <c r="AD339">
        <f t="shared" si="24"/>
        <v>0.81145032811125428</v>
      </c>
    </row>
    <row r="340" spans="1:30">
      <c r="A340">
        <v>169.5</v>
      </c>
      <c r="B340">
        <v>9.9000000000000005E-2</v>
      </c>
      <c r="C340">
        <v>79.66</v>
      </c>
      <c r="D340">
        <v>7.6536999999999997</v>
      </c>
      <c r="E340">
        <v>0</v>
      </c>
      <c r="F340">
        <v>500</v>
      </c>
      <c r="G340" t="s">
        <v>9</v>
      </c>
      <c r="AC340">
        <f t="shared" si="25"/>
        <v>1.0853049706967658E-2</v>
      </c>
      <c r="AD340">
        <f t="shared" si="24"/>
        <v>0.82336844114025465</v>
      </c>
    </row>
    <row r="341" spans="1:30">
      <c r="A341">
        <v>170</v>
      </c>
      <c r="B341">
        <v>0.1</v>
      </c>
      <c r="C341">
        <v>80.83</v>
      </c>
      <c r="D341">
        <v>7.6525999999999996</v>
      </c>
      <c r="E341">
        <v>0</v>
      </c>
      <c r="F341">
        <v>500</v>
      </c>
      <c r="G341" t="s">
        <v>9</v>
      </c>
      <c r="AC341">
        <f t="shared" si="25"/>
        <v>1.0961580204037334E-2</v>
      </c>
      <c r="AD341">
        <f t="shared" si="24"/>
        <v>0.83538841838317812</v>
      </c>
    </row>
    <row r="342" spans="1:30">
      <c r="A342">
        <v>170.5</v>
      </c>
      <c r="B342">
        <v>0.10100000000000001</v>
      </c>
      <c r="C342">
        <v>82.01</v>
      </c>
      <c r="D342">
        <v>7.6510999999999996</v>
      </c>
      <c r="E342">
        <v>0</v>
      </c>
      <c r="F342">
        <v>500</v>
      </c>
      <c r="G342" t="s">
        <v>9</v>
      </c>
      <c r="AC342">
        <f t="shared" si="25"/>
        <v>1.107011070110701E-2</v>
      </c>
      <c r="AD342">
        <f t="shared" si="24"/>
        <v>0.8477139882678707</v>
      </c>
    </row>
    <row r="343" spans="1:30">
      <c r="A343">
        <v>171</v>
      </c>
      <c r="B343">
        <v>0.10199999999999999</v>
      </c>
      <c r="C343">
        <v>83.22</v>
      </c>
      <c r="D343">
        <v>7.65</v>
      </c>
      <c r="E343">
        <v>0</v>
      </c>
      <c r="F343">
        <v>500</v>
      </c>
      <c r="G343" t="s">
        <v>9</v>
      </c>
      <c r="AC343">
        <f t="shared" si="25"/>
        <v>1.1287171695246363E-2</v>
      </c>
      <c r="AD343">
        <f t="shared" si="24"/>
        <v>0.85973396551079417</v>
      </c>
    </row>
    <row r="344" spans="1:30">
      <c r="A344">
        <v>171.5</v>
      </c>
      <c r="B344">
        <v>0.104</v>
      </c>
      <c r="C344">
        <v>84.4</v>
      </c>
      <c r="D344">
        <v>7.6487999999999996</v>
      </c>
      <c r="E344">
        <v>0</v>
      </c>
      <c r="F344">
        <v>500</v>
      </c>
      <c r="G344" t="s">
        <v>9</v>
      </c>
      <c r="AC344">
        <f t="shared" si="25"/>
        <v>1.139570219231604E-2</v>
      </c>
      <c r="AD344">
        <f t="shared" si="24"/>
        <v>0.87205953539548686</v>
      </c>
    </row>
    <row r="345" spans="1:30">
      <c r="A345">
        <v>172</v>
      </c>
      <c r="B345">
        <v>0.105</v>
      </c>
      <c r="C345">
        <v>85.61</v>
      </c>
      <c r="D345">
        <v>7.6475</v>
      </c>
      <c r="E345">
        <v>0</v>
      </c>
      <c r="F345">
        <v>500</v>
      </c>
      <c r="G345" t="s">
        <v>9</v>
      </c>
      <c r="AC345">
        <f t="shared" si="25"/>
        <v>1.1612763186455393E-2</v>
      </c>
      <c r="AD345">
        <f t="shared" si="24"/>
        <v>0.88469069792194865</v>
      </c>
    </row>
    <row r="346" spans="1:30">
      <c r="A346">
        <v>172.5</v>
      </c>
      <c r="B346">
        <v>0.107</v>
      </c>
      <c r="C346">
        <v>86.85</v>
      </c>
      <c r="D346">
        <v>7.6458000000000004</v>
      </c>
      <c r="E346">
        <v>0</v>
      </c>
      <c r="F346">
        <v>500</v>
      </c>
      <c r="G346" t="s">
        <v>9</v>
      </c>
      <c r="AC346">
        <f t="shared" si="25"/>
        <v>1.1721293683525071E-2</v>
      </c>
      <c r="AD346">
        <f t="shared" si="24"/>
        <v>0.89701626780664145</v>
      </c>
    </row>
    <row r="347" spans="1:30">
      <c r="A347">
        <v>173</v>
      </c>
      <c r="B347">
        <v>0.108</v>
      </c>
      <c r="C347">
        <v>88.06</v>
      </c>
      <c r="D347">
        <v>7.6441999999999997</v>
      </c>
      <c r="E347">
        <v>0</v>
      </c>
      <c r="F347">
        <v>500</v>
      </c>
      <c r="G347" t="s">
        <v>9</v>
      </c>
      <c r="AC347">
        <f t="shared" si="25"/>
        <v>1.1829824180594747E-2</v>
      </c>
      <c r="AD347">
        <f t="shared" si="24"/>
        <v>0.90913810926348793</v>
      </c>
    </row>
    <row r="348" spans="1:30">
      <c r="A348">
        <v>173.5</v>
      </c>
      <c r="B348">
        <v>0.109</v>
      </c>
      <c r="C348">
        <v>89.25</v>
      </c>
      <c r="D348">
        <v>7.6430999999999996</v>
      </c>
      <c r="E348">
        <v>0</v>
      </c>
      <c r="F348">
        <v>500</v>
      </c>
      <c r="G348" t="s">
        <v>9</v>
      </c>
      <c r="AC348">
        <f t="shared" si="25"/>
        <v>1.1938354677664423E-2</v>
      </c>
      <c r="AD348">
        <f t="shared" si="24"/>
        <v>0.92085249386464219</v>
      </c>
    </row>
    <row r="349" spans="1:30">
      <c r="A349">
        <v>174</v>
      </c>
      <c r="B349">
        <v>0.11</v>
      </c>
      <c r="C349">
        <v>90.4</v>
      </c>
      <c r="D349">
        <v>7.6420000000000003</v>
      </c>
      <c r="E349">
        <v>0</v>
      </c>
      <c r="F349">
        <v>500</v>
      </c>
      <c r="G349" t="s">
        <v>9</v>
      </c>
      <c r="AC349">
        <f t="shared" si="25"/>
        <v>1.2155415671803777E-2</v>
      </c>
      <c r="AD349">
        <f t="shared" si="24"/>
        <v>0.93246501425187323</v>
      </c>
    </row>
    <row r="350" spans="1:30">
      <c r="A350">
        <v>174.5</v>
      </c>
      <c r="B350">
        <v>0.112</v>
      </c>
      <c r="C350">
        <v>91.54</v>
      </c>
      <c r="D350">
        <v>7.6409000000000002</v>
      </c>
      <c r="E350">
        <v>0</v>
      </c>
      <c r="F350">
        <v>500</v>
      </c>
      <c r="G350" t="s">
        <v>9</v>
      </c>
      <c r="AC350">
        <f t="shared" si="25"/>
        <v>1.2263946168873453E-2</v>
      </c>
      <c r="AD350">
        <f t="shared" si="24"/>
        <v>0.9447905841365658</v>
      </c>
    </row>
    <row r="351" spans="1:30">
      <c r="A351">
        <v>175</v>
      </c>
      <c r="B351">
        <v>0.113</v>
      </c>
      <c r="C351">
        <v>92.75</v>
      </c>
      <c r="D351">
        <v>7.6398999999999999</v>
      </c>
      <c r="E351">
        <v>0</v>
      </c>
      <c r="F351">
        <v>500</v>
      </c>
      <c r="G351" t="s">
        <v>9</v>
      </c>
      <c r="AC351">
        <f t="shared" si="25"/>
        <v>1.2372476665943129E-2</v>
      </c>
      <c r="AD351">
        <f t="shared" si="24"/>
        <v>0.95742174666302771</v>
      </c>
    </row>
    <row r="352" spans="1:30">
      <c r="A352">
        <v>175.5</v>
      </c>
      <c r="B352">
        <v>0.114</v>
      </c>
      <c r="C352">
        <v>93.99</v>
      </c>
      <c r="D352">
        <v>7.6387</v>
      </c>
      <c r="E352">
        <v>0</v>
      </c>
      <c r="F352">
        <v>500</v>
      </c>
      <c r="G352" t="s">
        <v>9</v>
      </c>
      <c r="AC352">
        <f t="shared" si="25"/>
        <v>1.2481007163012807E-2</v>
      </c>
      <c r="AD352">
        <f t="shared" si="24"/>
        <v>0.96944172390595118</v>
      </c>
    </row>
    <row r="353" spans="1:30">
      <c r="A353">
        <v>176</v>
      </c>
      <c r="B353">
        <v>0.115</v>
      </c>
      <c r="C353">
        <v>95.17</v>
      </c>
      <c r="D353">
        <v>7.6374000000000004</v>
      </c>
      <c r="E353">
        <v>0</v>
      </c>
      <c r="F353">
        <v>500</v>
      </c>
      <c r="G353" t="s">
        <v>9</v>
      </c>
      <c r="AC353">
        <f t="shared" si="25"/>
        <v>1.2589537660082483E-2</v>
      </c>
      <c r="AD353">
        <f t="shared" si="24"/>
        <v>0.98115610850710533</v>
      </c>
    </row>
    <row r="354" spans="1:30">
      <c r="A354">
        <v>176.5</v>
      </c>
      <c r="B354">
        <v>0.11600000000000001</v>
      </c>
      <c r="C354">
        <v>96.32</v>
      </c>
      <c r="D354">
        <v>7.6360000000000001</v>
      </c>
      <c r="E354">
        <v>0</v>
      </c>
      <c r="F354">
        <v>500</v>
      </c>
      <c r="G354" t="s">
        <v>9</v>
      </c>
      <c r="AC354">
        <f t="shared" si="25"/>
        <v>1.2806598654221835E-2</v>
      </c>
      <c r="AD354">
        <f t="shared" si="24"/>
        <v>0.99368540681964412</v>
      </c>
    </row>
    <row r="355" spans="1:30">
      <c r="A355">
        <v>177</v>
      </c>
      <c r="B355">
        <v>0.11799999999999999</v>
      </c>
      <c r="C355">
        <v>97.55</v>
      </c>
      <c r="D355">
        <v>7.6348000000000003</v>
      </c>
      <c r="E355">
        <v>0</v>
      </c>
      <c r="F355">
        <v>500</v>
      </c>
      <c r="G355" t="s">
        <v>9</v>
      </c>
      <c r="AC355">
        <f t="shared" si="25"/>
        <v>1.2915129151291511E-2</v>
      </c>
      <c r="AD355">
        <f t="shared" si="24"/>
        <v>1.0067240262017985</v>
      </c>
    </row>
    <row r="356" spans="1:30">
      <c r="A356">
        <v>177.5</v>
      </c>
      <c r="B356">
        <v>0.11899999999999999</v>
      </c>
      <c r="C356">
        <v>98.83</v>
      </c>
      <c r="D356">
        <v>7.6333000000000002</v>
      </c>
      <c r="E356">
        <v>0</v>
      </c>
      <c r="F356">
        <v>500</v>
      </c>
      <c r="G356" t="s">
        <v>9</v>
      </c>
      <c r="AC356">
        <f t="shared" si="25"/>
        <v>1.3132190145430865E-2</v>
      </c>
      <c r="AD356">
        <f t="shared" si="24"/>
        <v>1.0195589171561066</v>
      </c>
    </row>
    <row r="357" spans="1:30">
      <c r="A357">
        <v>178</v>
      </c>
      <c r="B357">
        <v>0.121</v>
      </c>
      <c r="C357">
        <v>100.09</v>
      </c>
      <c r="D357">
        <v>7.6314000000000002</v>
      </c>
      <c r="E357">
        <v>0</v>
      </c>
      <c r="F357">
        <v>500</v>
      </c>
      <c r="G357" t="s">
        <v>9</v>
      </c>
      <c r="AC357">
        <f t="shared" si="25"/>
        <v>1.3349251139570218E-2</v>
      </c>
      <c r="AD357">
        <f t="shared" si="24"/>
        <v>1.0321900796825683</v>
      </c>
    </row>
    <row r="358" spans="1:30">
      <c r="A358">
        <v>178.5</v>
      </c>
      <c r="B358">
        <v>0.123</v>
      </c>
      <c r="C358">
        <v>101.33</v>
      </c>
      <c r="D358">
        <v>7.6296999999999997</v>
      </c>
      <c r="E358">
        <v>0</v>
      </c>
      <c r="F358">
        <v>500</v>
      </c>
      <c r="G358" t="s">
        <v>9</v>
      </c>
      <c r="AC358">
        <f t="shared" si="25"/>
        <v>1.3457781636639896E-2</v>
      </c>
      <c r="AD358">
        <f t="shared" si="24"/>
        <v>1.0452286990647226</v>
      </c>
    </row>
    <row r="359" spans="1:30">
      <c r="A359">
        <v>179</v>
      </c>
      <c r="B359">
        <v>0.124</v>
      </c>
      <c r="C359">
        <v>102.61</v>
      </c>
      <c r="D359">
        <v>7.6281999999999996</v>
      </c>
      <c r="E359">
        <v>0</v>
      </c>
      <c r="F359">
        <v>500</v>
      </c>
      <c r="G359" t="s">
        <v>9</v>
      </c>
      <c r="AC359">
        <f t="shared" si="25"/>
        <v>1.3566312133709572E-2</v>
      </c>
      <c r="AD359">
        <f t="shared" si="24"/>
        <v>1.0588785037304154</v>
      </c>
    </row>
    <row r="360" spans="1:30">
      <c r="A360">
        <v>179.5</v>
      </c>
      <c r="B360">
        <v>0.125</v>
      </c>
      <c r="C360">
        <v>103.95</v>
      </c>
      <c r="D360">
        <v>7.6272000000000002</v>
      </c>
      <c r="E360">
        <v>0</v>
      </c>
      <c r="F360">
        <v>500</v>
      </c>
      <c r="G360" t="s">
        <v>9</v>
      </c>
      <c r="AC360">
        <f t="shared" si="25"/>
        <v>1.3783373127848926E-2</v>
      </c>
      <c r="AD360">
        <f t="shared" si="24"/>
        <v>1.0725283083961081</v>
      </c>
    </row>
    <row r="361" spans="1:30">
      <c r="A361">
        <v>180</v>
      </c>
      <c r="B361">
        <v>0.127</v>
      </c>
      <c r="C361">
        <v>105.29</v>
      </c>
      <c r="D361">
        <v>7.6257999999999999</v>
      </c>
      <c r="E361">
        <v>0</v>
      </c>
      <c r="F361">
        <v>500</v>
      </c>
      <c r="G361" t="s">
        <v>9</v>
      </c>
      <c r="AC361">
        <f t="shared" si="25"/>
        <v>1.3891903624918602E-2</v>
      </c>
      <c r="AD361">
        <f t="shared" si="24"/>
        <v>1.0860762488478777</v>
      </c>
    </row>
    <row r="362" spans="1:30">
      <c r="A362">
        <v>180.5</v>
      </c>
      <c r="B362">
        <v>0.128</v>
      </c>
      <c r="C362">
        <v>106.62</v>
      </c>
      <c r="D362">
        <v>7.6242000000000001</v>
      </c>
      <c r="E362">
        <v>0</v>
      </c>
      <c r="F362">
        <v>500</v>
      </c>
      <c r="G362" t="s">
        <v>9</v>
      </c>
      <c r="AC362">
        <f t="shared" si="25"/>
        <v>1.4108964619057956E-2</v>
      </c>
      <c r="AD362">
        <f t="shared" si="24"/>
        <v>1.0995223250857242</v>
      </c>
    </row>
    <row r="363" spans="1:30">
      <c r="A363">
        <v>181</v>
      </c>
      <c r="B363">
        <v>0.13</v>
      </c>
      <c r="C363">
        <v>107.94</v>
      </c>
      <c r="D363">
        <v>7.6226000000000003</v>
      </c>
      <c r="E363">
        <v>0</v>
      </c>
      <c r="F363">
        <v>500</v>
      </c>
      <c r="G363" t="s">
        <v>9</v>
      </c>
      <c r="AC363">
        <f t="shared" si="25"/>
        <v>1.4217495116127632E-2</v>
      </c>
      <c r="AD363">
        <f t="shared" si="24"/>
        <v>1.1128665371096476</v>
      </c>
    </row>
    <row r="364" spans="1:30">
      <c r="A364">
        <v>181.5</v>
      </c>
      <c r="B364">
        <v>0.13100000000000001</v>
      </c>
      <c r="C364">
        <v>109.25</v>
      </c>
      <c r="D364">
        <v>7.6212999999999997</v>
      </c>
      <c r="E364">
        <v>1</v>
      </c>
      <c r="F364">
        <v>500</v>
      </c>
      <c r="G364" t="s">
        <v>9</v>
      </c>
      <c r="AC364">
        <f t="shared" si="25"/>
        <v>1.4326025613197308E-2</v>
      </c>
      <c r="AD364">
        <f t="shared" si="24"/>
        <v>1.1167373772387246</v>
      </c>
    </row>
    <row r="365" spans="1:30">
      <c r="A365">
        <v>182</v>
      </c>
      <c r="B365">
        <v>0.13200000000000001</v>
      </c>
      <c r="C365">
        <v>109.63</v>
      </c>
      <c r="D365">
        <v>7.6208999999999998</v>
      </c>
      <c r="E365">
        <v>0</v>
      </c>
      <c r="F365">
        <v>500</v>
      </c>
      <c r="G365" t="s">
        <v>9</v>
      </c>
      <c r="AC365">
        <f t="shared" si="25"/>
        <v>1.4326025613197308E-2</v>
      </c>
      <c r="AD365">
        <f t="shared" si="24"/>
        <v>1.1144963645324168</v>
      </c>
    </row>
    <row r="366" spans="1:30">
      <c r="A366">
        <v>182.5</v>
      </c>
      <c r="B366">
        <v>0.13200000000000001</v>
      </c>
      <c r="C366">
        <v>109.41</v>
      </c>
      <c r="D366">
        <v>7.6208999999999998</v>
      </c>
      <c r="E366">
        <v>0</v>
      </c>
      <c r="F366">
        <v>500</v>
      </c>
      <c r="G366" t="s">
        <v>9</v>
      </c>
      <c r="AC366">
        <f t="shared" si="25"/>
        <v>1.4326025613197308E-2</v>
      </c>
      <c r="AD366">
        <f t="shared" si="24"/>
        <v>1.1128665371096476</v>
      </c>
    </row>
    <row r="367" spans="1:30">
      <c r="A367">
        <v>183</v>
      </c>
      <c r="B367">
        <v>0.13200000000000001</v>
      </c>
      <c r="C367">
        <v>109.25</v>
      </c>
      <c r="D367">
        <v>7.6208999999999998</v>
      </c>
      <c r="E367">
        <v>2</v>
      </c>
      <c r="F367">
        <v>500</v>
      </c>
      <c r="G367" t="s">
        <v>9</v>
      </c>
      <c r="AC367">
        <f t="shared" si="25"/>
        <v>1.4326025613197308E-2</v>
      </c>
      <c r="AD367">
        <f t="shared" si="24"/>
        <v>1.1114404381147245</v>
      </c>
    </row>
    <row r="368" spans="1:30">
      <c r="A368">
        <v>183.5</v>
      </c>
      <c r="B368">
        <v>0.13200000000000001</v>
      </c>
      <c r="C368">
        <v>109.11</v>
      </c>
      <c r="D368">
        <v>7.6208</v>
      </c>
      <c r="E368">
        <v>0</v>
      </c>
      <c r="F368">
        <v>500</v>
      </c>
      <c r="G368" t="s">
        <v>9</v>
      </c>
      <c r="AC368">
        <f t="shared" si="25"/>
        <v>1.4326025613197308E-2</v>
      </c>
      <c r="AD368">
        <f t="shared" si="24"/>
        <v>1.1099124749058782</v>
      </c>
    </row>
    <row r="369" spans="1:30">
      <c r="A369">
        <v>184</v>
      </c>
      <c r="B369">
        <v>0.13200000000000001</v>
      </c>
      <c r="C369">
        <v>108.96</v>
      </c>
      <c r="D369">
        <v>7.6208999999999998</v>
      </c>
      <c r="E369">
        <v>0</v>
      </c>
      <c r="F369">
        <v>500</v>
      </c>
      <c r="G369" t="s">
        <v>9</v>
      </c>
      <c r="AC369">
        <f t="shared" si="25"/>
        <v>1.4326025613197308E-2</v>
      </c>
      <c r="AD369">
        <f t="shared" si="24"/>
        <v>1.1088938327666475</v>
      </c>
    </row>
    <row r="370" spans="1:30">
      <c r="A370">
        <v>184.5</v>
      </c>
      <c r="B370">
        <v>0.13200000000000001</v>
      </c>
      <c r="C370">
        <v>108.86</v>
      </c>
      <c r="D370">
        <v>7.6208999999999998</v>
      </c>
      <c r="E370">
        <v>0</v>
      </c>
      <c r="F370">
        <v>500</v>
      </c>
      <c r="G370" t="s">
        <v>9</v>
      </c>
      <c r="AC370">
        <f t="shared" si="25"/>
        <v>1.4217495116127632E-2</v>
      </c>
      <c r="AD370">
        <f t="shared" si="24"/>
        <v>1.1088938327666475</v>
      </c>
    </row>
    <row r="371" spans="1:30">
      <c r="A371">
        <v>185</v>
      </c>
      <c r="B371">
        <v>0.13100000000000001</v>
      </c>
      <c r="C371">
        <v>108.86</v>
      </c>
      <c r="D371">
        <v>7.6214000000000004</v>
      </c>
      <c r="E371">
        <v>0</v>
      </c>
      <c r="F371">
        <v>500</v>
      </c>
      <c r="G371" t="s">
        <v>9</v>
      </c>
      <c r="AC371">
        <f t="shared" si="25"/>
        <v>1.4217495116127632E-2</v>
      </c>
      <c r="AD371">
        <f t="shared" si="24"/>
        <v>1.1080789190552629</v>
      </c>
    </row>
    <row r="372" spans="1:30">
      <c r="A372">
        <v>185.5</v>
      </c>
      <c r="B372">
        <v>0.13100000000000001</v>
      </c>
      <c r="C372">
        <v>108.78</v>
      </c>
      <c r="D372">
        <v>7.6214000000000004</v>
      </c>
      <c r="E372">
        <v>0</v>
      </c>
      <c r="F372">
        <v>500</v>
      </c>
      <c r="G372" t="s">
        <v>9</v>
      </c>
      <c r="AC372">
        <f t="shared" si="25"/>
        <v>1.4217495116127632E-2</v>
      </c>
      <c r="AD372">
        <f t="shared" si="24"/>
        <v>1.1071621411299553</v>
      </c>
    </row>
    <row r="373" spans="1:30">
      <c r="A373">
        <v>186</v>
      </c>
      <c r="B373">
        <v>0.13100000000000001</v>
      </c>
      <c r="C373">
        <v>108.69</v>
      </c>
      <c r="D373">
        <v>7.6214000000000004</v>
      </c>
      <c r="E373">
        <v>0</v>
      </c>
      <c r="F373">
        <v>500</v>
      </c>
      <c r="G373" t="s">
        <v>9</v>
      </c>
      <c r="AC373">
        <f t="shared" si="25"/>
        <v>1.4217495116127632E-2</v>
      </c>
      <c r="AD373">
        <f t="shared" si="24"/>
        <v>1.1067546842742628</v>
      </c>
    </row>
    <row r="374" spans="1:30">
      <c r="A374">
        <v>186.5</v>
      </c>
      <c r="B374">
        <v>0.13100000000000001</v>
      </c>
      <c r="C374">
        <v>108.65</v>
      </c>
      <c r="D374">
        <v>7.6214000000000004</v>
      </c>
      <c r="E374">
        <v>0</v>
      </c>
      <c r="F374">
        <v>500</v>
      </c>
      <c r="G374" t="s">
        <v>9</v>
      </c>
      <c r="AC374">
        <f t="shared" si="25"/>
        <v>1.4217495116127632E-2</v>
      </c>
      <c r="AD374">
        <f t="shared" si="24"/>
        <v>1.1058379063489552</v>
      </c>
    </row>
    <row r="375" spans="1:30">
      <c r="A375">
        <v>187</v>
      </c>
      <c r="B375">
        <v>0.13100000000000001</v>
      </c>
      <c r="C375">
        <v>108.56</v>
      </c>
      <c r="D375">
        <v>7.6215999999999999</v>
      </c>
      <c r="E375">
        <v>0</v>
      </c>
      <c r="F375">
        <v>500</v>
      </c>
      <c r="G375" t="s">
        <v>9</v>
      </c>
      <c r="AC375">
        <f t="shared" si="25"/>
        <v>1.4217495116127632E-2</v>
      </c>
      <c r="AD375">
        <f t="shared" si="24"/>
        <v>1.1050229926375705</v>
      </c>
    </row>
    <row r="376" spans="1:30">
      <c r="A376">
        <v>187.5</v>
      </c>
      <c r="B376">
        <v>0.13100000000000001</v>
      </c>
      <c r="C376">
        <v>108.48</v>
      </c>
      <c r="D376">
        <v>7.6215000000000002</v>
      </c>
      <c r="E376">
        <v>0</v>
      </c>
      <c r="F376">
        <v>500</v>
      </c>
      <c r="G376" t="s">
        <v>9</v>
      </c>
      <c r="AC376">
        <f t="shared" si="25"/>
        <v>1.4217495116127632E-2</v>
      </c>
      <c r="AD376">
        <f t="shared" si="24"/>
        <v>1.1042080789261859</v>
      </c>
    </row>
    <row r="377" spans="1:30">
      <c r="A377">
        <v>188</v>
      </c>
      <c r="B377">
        <v>0.13100000000000001</v>
      </c>
      <c r="C377">
        <v>108.4</v>
      </c>
      <c r="D377">
        <v>7.6215000000000002</v>
      </c>
      <c r="E377">
        <v>0</v>
      </c>
      <c r="F377">
        <v>500</v>
      </c>
      <c r="G377" t="s">
        <v>9</v>
      </c>
      <c r="AC377">
        <f t="shared" si="25"/>
        <v>1.4217495116127632E-2</v>
      </c>
      <c r="AD377">
        <f t="shared" si="24"/>
        <v>1.1034950294287242</v>
      </c>
    </row>
    <row r="378" spans="1:30">
      <c r="A378">
        <v>188.5</v>
      </c>
      <c r="B378">
        <v>0.13100000000000001</v>
      </c>
      <c r="C378">
        <v>108.33</v>
      </c>
      <c r="D378">
        <v>7.6215999999999999</v>
      </c>
      <c r="E378">
        <v>0</v>
      </c>
      <c r="F378">
        <v>500</v>
      </c>
      <c r="G378" t="s">
        <v>9</v>
      </c>
      <c r="AC378">
        <f t="shared" si="25"/>
        <v>1.4217495116127632E-2</v>
      </c>
      <c r="AD378">
        <f t="shared" si="24"/>
        <v>1.1026801157173396</v>
      </c>
    </row>
    <row r="379" spans="1:30">
      <c r="A379">
        <v>189</v>
      </c>
      <c r="B379">
        <v>0.13100000000000001</v>
      </c>
      <c r="C379">
        <v>108.25</v>
      </c>
      <c r="D379">
        <v>7.6218000000000004</v>
      </c>
      <c r="E379">
        <v>0</v>
      </c>
      <c r="F379">
        <v>500</v>
      </c>
      <c r="G379" t="s">
        <v>9</v>
      </c>
      <c r="AC379">
        <f t="shared" si="25"/>
        <v>1.4217495116127632E-2</v>
      </c>
      <c r="AD379">
        <f t="shared" si="24"/>
        <v>1.0998279177274934</v>
      </c>
    </row>
    <row r="380" spans="1:30">
      <c r="A380">
        <v>189.5</v>
      </c>
      <c r="B380">
        <v>0.13100000000000001</v>
      </c>
      <c r="C380">
        <v>107.97</v>
      </c>
      <c r="D380">
        <v>7.6219000000000001</v>
      </c>
      <c r="E380">
        <v>0</v>
      </c>
      <c r="F380">
        <v>500</v>
      </c>
      <c r="G380" t="s">
        <v>9</v>
      </c>
      <c r="AC380">
        <f t="shared" si="25"/>
        <v>1.4108964619057956E-2</v>
      </c>
      <c r="AD380">
        <f t="shared" si="24"/>
        <v>1.095447756528801</v>
      </c>
    </row>
    <row r="381" spans="1:30">
      <c r="A381">
        <v>190</v>
      </c>
      <c r="B381">
        <v>0.13</v>
      </c>
      <c r="C381">
        <v>107.54</v>
      </c>
      <c r="D381">
        <v>7.6220999999999997</v>
      </c>
      <c r="E381">
        <v>0</v>
      </c>
      <c r="F381">
        <v>500</v>
      </c>
      <c r="G381" t="s">
        <v>9</v>
      </c>
      <c r="AC381">
        <f t="shared" si="25"/>
        <v>1.4108964619057956E-2</v>
      </c>
      <c r="AD381">
        <f t="shared" si="24"/>
        <v>1.0904564100465701</v>
      </c>
    </row>
    <row r="382" spans="1:30">
      <c r="A382">
        <v>190.5</v>
      </c>
      <c r="B382">
        <v>0.13</v>
      </c>
      <c r="C382">
        <v>107.05</v>
      </c>
      <c r="D382">
        <v>7.6226000000000003</v>
      </c>
      <c r="E382">
        <v>0</v>
      </c>
      <c r="F382">
        <v>500</v>
      </c>
      <c r="G382" t="s">
        <v>9</v>
      </c>
      <c r="AC382">
        <f t="shared" si="25"/>
        <v>1.4000434121988278E-2</v>
      </c>
      <c r="AD382">
        <f t="shared" si="24"/>
        <v>1.0845482856390314</v>
      </c>
    </row>
    <row r="383" spans="1:30">
      <c r="A383">
        <v>191</v>
      </c>
      <c r="B383">
        <v>0.129</v>
      </c>
      <c r="C383">
        <v>106.47</v>
      </c>
      <c r="D383">
        <v>7.6231</v>
      </c>
      <c r="E383">
        <v>0</v>
      </c>
      <c r="F383">
        <v>500</v>
      </c>
      <c r="G383" t="s">
        <v>9</v>
      </c>
      <c r="AC383">
        <f t="shared" si="25"/>
        <v>1.4000434121988278E-2</v>
      </c>
      <c r="AD383">
        <f t="shared" si="24"/>
        <v>1.0780289759479542</v>
      </c>
    </row>
    <row r="384" spans="1:30">
      <c r="A384">
        <v>191.5</v>
      </c>
      <c r="B384">
        <v>0.129</v>
      </c>
      <c r="C384">
        <v>105.83</v>
      </c>
      <c r="D384">
        <v>7.6238000000000001</v>
      </c>
      <c r="E384">
        <v>0</v>
      </c>
      <c r="F384">
        <v>500</v>
      </c>
      <c r="G384" t="s">
        <v>9</v>
      </c>
      <c r="AC384">
        <f t="shared" si="25"/>
        <v>1.3891903624918602E-2</v>
      </c>
      <c r="AD384">
        <f t="shared" si="24"/>
        <v>1.0712040736151081</v>
      </c>
    </row>
    <row r="385" spans="1:30">
      <c r="A385">
        <v>192</v>
      </c>
      <c r="B385">
        <v>0.128</v>
      </c>
      <c r="C385">
        <v>105.16</v>
      </c>
      <c r="D385">
        <v>7.6246</v>
      </c>
      <c r="E385">
        <v>0</v>
      </c>
      <c r="F385">
        <v>500</v>
      </c>
      <c r="G385" t="s">
        <v>9</v>
      </c>
      <c r="AC385">
        <f t="shared" si="25"/>
        <v>1.3783373127848926E-2</v>
      </c>
      <c r="AD385">
        <f t="shared" ref="AD385:AD448" si="26">C386/$Z$3</f>
        <v>1.0643791712822617</v>
      </c>
    </row>
    <row r="386" spans="1:30">
      <c r="A386">
        <v>192.5</v>
      </c>
      <c r="B386">
        <v>0.127</v>
      </c>
      <c r="C386">
        <v>104.49</v>
      </c>
      <c r="D386">
        <v>7.6253000000000002</v>
      </c>
      <c r="E386">
        <v>0</v>
      </c>
      <c r="F386">
        <v>500</v>
      </c>
      <c r="G386" t="s">
        <v>9</v>
      </c>
      <c r="AC386">
        <f t="shared" ref="AC386:AC449" si="27">B387/$Z$1</f>
        <v>1.3783373127848926E-2</v>
      </c>
      <c r="AD386">
        <f t="shared" si="26"/>
        <v>1.0575542689494153</v>
      </c>
    </row>
    <row r="387" spans="1:30">
      <c r="A387">
        <v>193</v>
      </c>
      <c r="B387">
        <v>0.127</v>
      </c>
      <c r="C387">
        <v>103.82</v>
      </c>
      <c r="D387">
        <v>7.6257999999999999</v>
      </c>
      <c r="E387">
        <v>0</v>
      </c>
      <c r="F387">
        <v>500</v>
      </c>
      <c r="G387" t="s">
        <v>9</v>
      </c>
      <c r="AC387">
        <f t="shared" si="27"/>
        <v>1.3674842630779248E-2</v>
      </c>
      <c r="AD387">
        <f t="shared" si="26"/>
        <v>1.0502200455469535</v>
      </c>
    </row>
    <row r="388" spans="1:30">
      <c r="A388">
        <v>193.5</v>
      </c>
      <c r="B388">
        <v>0.126</v>
      </c>
      <c r="C388">
        <v>103.1</v>
      </c>
      <c r="D388">
        <v>7.6262999999999996</v>
      </c>
      <c r="E388">
        <v>0</v>
      </c>
      <c r="F388">
        <v>500</v>
      </c>
      <c r="G388" t="s">
        <v>9</v>
      </c>
      <c r="AC388">
        <f t="shared" si="27"/>
        <v>1.3566312133709572E-2</v>
      </c>
      <c r="AD388">
        <f t="shared" si="26"/>
        <v>1.0429876863584149</v>
      </c>
    </row>
    <row r="389" spans="1:30">
      <c r="A389">
        <v>194</v>
      </c>
      <c r="B389">
        <v>0.125</v>
      </c>
      <c r="C389">
        <v>102.39</v>
      </c>
      <c r="D389">
        <v>7.6273999999999997</v>
      </c>
      <c r="E389">
        <v>0</v>
      </c>
      <c r="F389">
        <v>500</v>
      </c>
      <c r="G389" t="s">
        <v>9</v>
      </c>
      <c r="AC389">
        <f t="shared" si="27"/>
        <v>1.3457781636639896E-2</v>
      </c>
      <c r="AD389">
        <f t="shared" si="26"/>
        <v>1.0351441418863379</v>
      </c>
    </row>
    <row r="390" spans="1:30">
      <c r="A390">
        <v>194.5</v>
      </c>
      <c r="B390">
        <v>0.124</v>
      </c>
      <c r="C390">
        <v>101.62</v>
      </c>
      <c r="D390">
        <v>7.6280999999999999</v>
      </c>
      <c r="E390">
        <v>0</v>
      </c>
      <c r="F390">
        <v>500</v>
      </c>
      <c r="G390" t="s">
        <v>9</v>
      </c>
      <c r="AC390">
        <f t="shared" si="27"/>
        <v>1.3457781636639896E-2</v>
      </c>
      <c r="AD390">
        <f t="shared" si="26"/>
        <v>1.0271987332003376</v>
      </c>
    </row>
    <row r="391" spans="1:30">
      <c r="A391">
        <v>195</v>
      </c>
      <c r="B391">
        <v>0.124</v>
      </c>
      <c r="C391">
        <v>100.84</v>
      </c>
      <c r="D391">
        <v>7.6288999999999998</v>
      </c>
      <c r="E391">
        <v>0</v>
      </c>
      <c r="F391">
        <v>500</v>
      </c>
      <c r="G391" t="s">
        <v>9</v>
      </c>
      <c r="AC391">
        <f t="shared" si="27"/>
        <v>1.3349251139570218E-2</v>
      </c>
      <c r="AD391">
        <f t="shared" si="26"/>
        <v>1.0195589171561066</v>
      </c>
    </row>
    <row r="392" spans="1:30">
      <c r="A392">
        <v>195.5</v>
      </c>
      <c r="B392">
        <v>0.123</v>
      </c>
      <c r="C392">
        <v>100.09</v>
      </c>
      <c r="D392">
        <v>7.6295999999999999</v>
      </c>
      <c r="E392">
        <v>0</v>
      </c>
      <c r="F392">
        <v>500</v>
      </c>
      <c r="G392" t="s">
        <v>9</v>
      </c>
      <c r="AC392">
        <f t="shared" si="27"/>
        <v>1.3240720642500542E-2</v>
      </c>
      <c r="AD392">
        <f t="shared" si="26"/>
        <v>1.01008554526126</v>
      </c>
    </row>
    <row r="393" spans="1:30">
      <c r="A393">
        <v>196</v>
      </c>
      <c r="B393">
        <v>0.122</v>
      </c>
      <c r="C393">
        <v>99.16</v>
      </c>
      <c r="D393">
        <v>7.6306000000000003</v>
      </c>
      <c r="E393">
        <v>0</v>
      </c>
      <c r="F393">
        <v>500</v>
      </c>
      <c r="G393" t="s">
        <v>9</v>
      </c>
      <c r="AC393">
        <f t="shared" si="27"/>
        <v>1.3023659648361188E-2</v>
      </c>
      <c r="AD393">
        <f t="shared" si="26"/>
        <v>1.0002047165107213</v>
      </c>
    </row>
    <row r="394" spans="1:30">
      <c r="A394">
        <v>196.5</v>
      </c>
      <c r="B394">
        <v>0.12</v>
      </c>
      <c r="C394">
        <v>98.19</v>
      </c>
      <c r="D394">
        <v>7.6322000000000001</v>
      </c>
      <c r="E394">
        <v>0</v>
      </c>
      <c r="F394">
        <v>500</v>
      </c>
      <c r="G394" t="s">
        <v>9</v>
      </c>
      <c r="AC394">
        <f t="shared" si="27"/>
        <v>1.2915129151291511E-2</v>
      </c>
      <c r="AD394">
        <f t="shared" si="26"/>
        <v>0.99134252989941329</v>
      </c>
    </row>
    <row r="395" spans="1:30">
      <c r="A395">
        <v>197</v>
      </c>
      <c r="B395">
        <v>0.11899999999999999</v>
      </c>
      <c r="C395">
        <v>97.32</v>
      </c>
      <c r="D395">
        <v>7.6330999999999998</v>
      </c>
      <c r="E395">
        <v>0</v>
      </c>
      <c r="F395">
        <v>500</v>
      </c>
      <c r="G395" t="s">
        <v>9</v>
      </c>
      <c r="AC395">
        <f t="shared" si="27"/>
        <v>1.2915129151291511E-2</v>
      </c>
      <c r="AD395">
        <f t="shared" si="26"/>
        <v>0.9822766148602593</v>
      </c>
    </row>
    <row r="396" spans="1:30">
      <c r="A396">
        <v>197.5</v>
      </c>
      <c r="B396">
        <v>0.11899999999999999</v>
      </c>
      <c r="C396">
        <v>96.43</v>
      </c>
      <c r="D396">
        <v>7.6340000000000003</v>
      </c>
      <c r="E396">
        <v>0</v>
      </c>
      <c r="F396">
        <v>500</v>
      </c>
      <c r="G396" t="s">
        <v>9</v>
      </c>
      <c r="AC396">
        <f t="shared" si="27"/>
        <v>1.2806598654221835E-2</v>
      </c>
      <c r="AD396">
        <f t="shared" si="26"/>
        <v>0.97249765032364355</v>
      </c>
    </row>
    <row r="397" spans="1:30">
      <c r="A397">
        <v>198</v>
      </c>
      <c r="B397">
        <v>0.11799999999999999</v>
      </c>
      <c r="C397">
        <v>95.47</v>
      </c>
      <c r="D397">
        <v>7.6345999999999998</v>
      </c>
      <c r="E397">
        <v>0</v>
      </c>
      <c r="F397">
        <v>500</v>
      </c>
      <c r="G397" t="s">
        <v>9</v>
      </c>
      <c r="AC397">
        <f t="shared" si="27"/>
        <v>1.2698068157152159E-2</v>
      </c>
      <c r="AD397">
        <f t="shared" si="26"/>
        <v>0.96302427842879723</v>
      </c>
    </row>
    <row r="398" spans="1:30">
      <c r="A398">
        <v>198.5</v>
      </c>
      <c r="B398">
        <v>0.11700000000000001</v>
      </c>
      <c r="C398">
        <v>94.54</v>
      </c>
      <c r="D398">
        <v>7.6352000000000002</v>
      </c>
      <c r="E398">
        <v>0</v>
      </c>
      <c r="F398">
        <v>500</v>
      </c>
      <c r="G398" t="s">
        <v>9</v>
      </c>
      <c r="AC398">
        <f t="shared" si="27"/>
        <v>1.2589537660082483E-2</v>
      </c>
      <c r="AD398">
        <f t="shared" si="26"/>
        <v>0.9537546349617968</v>
      </c>
    </row>
    <row r="399" spans="1:30">
      <c r="A399">
        <v>199</v>
      </c>
      <c r="B399">
        <v>0.11600000000000001</v>
      </c>
      <c r="C399">
        <v>93.63</v>
      </c>
      <c r="D399">
        <v>7.6363000000000003</v>
      </c>
      <c r="E399">
        <v>0</v>
      </c>
      <c r="F399">
        <v>500</v>
      </c>
      <c r="G399" t="s">
        <v>9</v>
      </c>
      <c r="AC399">
        <f t="shared" si="27"/>
        <v>1.2481007163012807E-2</v>
      </c>
      <c r="AD399">
        <f t="shared" si="26"/>
        <v>0.94356821356948883</v>
      </c>
    </row>
    <row r="400" spans="1:30">
      <c r="A400">
        <v>199.5</v>
      </c>
      <c r="B400">
        <v>0.115</v>
      </c>
      <c r="C400">
        <v>92.63</v>
      </c>
      <c r="D400">
        <v>7.6374000000000004</v>
      </c>
      <c r="E400">
        <v>0</v>
      </c>
      <c r="F400">
        <v>500</v>
      </c>
      <c r="G400" t="s">
        <v>9</v>
      </c>
      <c r="AC400">
        <f t="shared" si="27"/>
        <v>1.2372476665943129E-2</v>
      </c>
      <c r="AD400">
        <f t="shared" si="26"/>
        <v>0.93297433532148866</v>
      </c>
    </row>
    <row r="401" spans="1:30">
      <c r="A401">
        <v>200</v>
      </c>
      <c r="B401">
        <v>0.114</v>
      </c>
      <c r="C401">
        <v>91.59</v>
      </c>
      <c r="D401">
        <v>7.6380999999999997</v>
      </c>
      <c r="E401">
        <v>0</v>
      </c>
      <c r="F401">
        <v>500</v>
      </c>
      <c r="G401" t="s">
        <v>9</v>
      </c>
      <c r="AC401">
        <f t="shared" si="27"/>
        <v>1.2263946168873453E-2</v>
      </c>
      <c r="AD401">
        <f t="shared" si="26"/>
        <v>0.9231953707848729</v>
      </c>
    </row>
    <row r="402" spans="1:30">
      <c r="A402">
        <v>200.5</v>
      </c>
      <c r="B402">
        <v>0.113</v>
      </c>
      <c r="C402">
        <v>90.63</v>
      </c>
      <c r="D402">
        <v>7.6393000000000004</v>
      </c>
      <c r="E402">
        <v>0</v>
      </c>
      <c r="F402">
        <v>500</v>
      </c>
      <c r="G402" t="s">
        <v>9</v>
      </c>
      <c r="AC402">
        <f t="shared" si="27"/>
        <v>1.2155415671803777E-2</v>
      </c>
      <c r="AD402">
        <f t="shared" si="26"/>
        <v>0.91311081360648805</v>
      </c>
    </row>
    <row r="403" spans="1:30">
      <c r="A403">
        <v>201</v>
      </c>
      <c r="B403">
        <v>0.112</v>
      </c>
      <c r="C403">
        <v>89.64</v>
      </c>
      <c r="D403">
        <v>7.64</v>
      </c>
      <c r="E403">
        <v>0</v>
      </c>
      <c r="F403">
        <v>500</v>
      </c>
      <c r="G403" t="s">
        <v>9</v>
      </c>
      <c r="AC403">
        <f t="shared" si="27"/>
        <v>1.2155415671803777E-2</v>
      </c>
      <c r="AD403">
        <f t="shared" si="26"/>
        <v>0.90231320693064154</v>
      </c>
    </row>
    <row r="404" spans="1:30">
      <c r="A404">
        <v>201.5</v>
      </c>
      <c r="B404">
        <v>0.112</v>
      </c>
      <c r="C404">
        <v>88.58</v>
      </c>
      <c r="D404">
        <v>7.6407999999999996</v>
      </c>
      <c r="E404">
        <v>0</v>
      </c>
      <c r="F404">
        <v>500</v>
      </c>
      <c r="G404" t="s">
        <v>9</v>
      </c>
      <c r="AC404">
        <f t="shared" si="27"/>
        <v>1.2046885174734101E-2</v>
      </c>
      <c r="AD404">
        <f t="shared" si="26"/>
        <v>0.89212678553833358</v>
      </c>
    </row>
    <row r="405" spans="1:30">
      <c r="A405">
        <v>202</v>
      </c>
      <c r="B405">
        <v>0.111</v>
      </c>
      <c r="C405">
        <v>87.58</v>
      </c>
      <c r="D405">
        <v>7.6418999999999997</v>
      </c>
      <c r="E405">
        <v>0</v>
      </c>
      <c r="F405">
        <v>500</v>
      </c>
      <c r="G405" t="s">
        <v>9</v>
      </c>
      <c r="AC405">
        <f t="shared" si="27"/>
        <v>1.1938354677664423E-2</v>
      </c>
      <c r="AD405">
        <f t="shared" si="26"/>
        <v>0.88092172200679486</v>
      </c>
    </row>
    <row r="406" spans="1:30">
      <c r="A406">
        <v>202.5</v>
      </c>
      <c r="B406">
        <v>0.11</v>
      </c>
      <c r="C406">
        <v>86.48</v>
      </c>
      <c r="D406">
        <v>7.6429999999999998</v>
      </c>
      <c r="E406">
        <v>0</v>
      </c>
      <c r="F406">
        <v>500</v>
      </c>
      <c r="G406" t="s">
        <v>9</v>
      </c>
      <c r="AC406">
        <f t="shared" si="27"/>
        <v>1.1829824180594747E-2</v>
      </c>
      <c r="AD406">
        <f t="shared" si="26"/>
        <v>0.86961479426133292</v>
      </c>
    </row>
    <row r="407" spans="1:30">
      <c r="A407">
        <v>203</v>
      </c>
      <c r="B407">
        <v>0.109</v>
      </c>
      <c r="C407">
        <v>85.37</v>
      </c>
      <c r="D407">
        <v>7.6437999999999997</v>
      </c>
      <c r="E407">
        <v>0</v>
      </c>
      <c r="F407">
        <v>500</v>
      </c>
      <c r="G407" t="s">
        <v>9</v>
      </c>
      <c r="AC407">
        <f t="shared" si="27"/>
        <v>1.1721293683525071E-2</v>
      </c>
      <c r="AD407">
        <f t="shared" si="26"/>
        <v>0.85861345915764031</v>
      </c>
    </row>
    <row r="408" spans="1:30">
      <c r="A408">
        <v>203.5</v>
      </c>
      <c r="B408">
        <v>0.108</v>
      </c>
      <c r="C408">
        <v>84.29</v>
      </c>
      <c r="D408">
        <v>7.6448</v>
      </c>
      <c r="E408">
        <v>0</v>
      </c>
      <c r="F408">
        <v>500</v>
      </c>
      <c r="G408" t="s">
        <v>9</v>
      </c>
      <c r="AC408">
        <f t="shared" si="27"/>
        <v>1.1612763186455393E-2</v>
      </c>
      <c r="AD408">
        <f t="shared" si="26"/>
        <v>0.84720466719825538</v>
      </c>
    </row>
    <row r="409" spans="1:30">
      <c r="A409">
        <v>204</v>
      </c>
      <c r="B409">
        <v>0.107</v>
      </c>
      <c r="C409">
        <v>83.17</v>
      </c>
      <c r="D409">
        <v>7.6459000000000001</v>
      </c>
      <c r="E409">
        <v>0</v>
      </c>
      <c r="F409">
        <v>500</v>
      </c>
      <c r="G409" t="s">
        <v>9</v>
      </c>
      <c r="AC409">
        <f t="shared" si="27"/>
        <v>1.1504232689385717E-2</v>
      </c>
      <c r="AD409">
        <f t="shared" si="26"/>
        <v>0.83620333209456277</v>
      </c>
    </row>
    <row r="410" spans="1:30">
      <c r="A410">
        <v>204.5</v>
      </c>
      <c r="B410">
        <v>0.106</v>
      </c>
      <c r="C410">
        <v>82.09</v>
      </c>
      <c r="D410">
        <v>7.6468999999999996</v>
      </c>
      <c r="E410">
        <v>0</v>
      </c>
      <c r="F410">
        <v>500</v>
      </c>
      <c r="G410" t="s">
        <v>9</v>
      </c>
      <c r="AC410">
        <f t="shared" si="27"/>
        <v>1.139570219231604E-2</v>
      </c>
      <c r="AD410">
        <f t="shared" si="26"/>
        <v>0.82571131806048548</v>
      </c>
    </row>
    <row r="411" spans="1:30">
      <c r="A411">
        <v>205</v>
      </c>
      <c r="B411">
        <v>0.105</v>
      </c>
      <c r="C411">
        <v>81.06</v>
      </c>
      <c r="D411">
        <v>7.6478000000000002</v>
      </c>
      <c r="E411">
        <v>0</v>
      </c>
      <c r="F411">
        <v>500</v>
      </c>
      <c r="G411" t="s">
        <v>9</v>
      </c>
      <c r="AC411">
        <f t="shared" si="27"/>
        <v>1.1287171695246363E-2</v>
      </c>
      <c r="AD411">
        <f t="shared" si="26"/>
        <v>0.81470998295679287</v>
      </c>
    </row>
    <row r="412" spans="1:30">
      <c r="A412">
        <v>205.5</v>
      </c>
      <c r="B412">
        <v>0.104</v>
      </c>
      <c r="C412">
        <v>79.98</v>
      </c>
      <c r="D412">
        <v>7.6485000000000003</v>
      </c>
      <c r="E412">
        <v>0</v>
      </c>
      <c r="F412">
        <v>500</v>
      </c>
      <c r="G412" t="s">
        <v>9</v>
      </c>
      <c r="AC412">
        <f t="shared" si="27"/>
        <v>1.1178641198176686E-2</v>
      </c>
      <c r="AD412">
        <f t="shared" si="26"/>
        <v>0.80360678363917715</v>
      </c>
    </row>
    <row r="413" spans="1:30">
      <c r="A413">
        <v>206</v>
      </c>
      <c r="B413">
        <v>0.10299999999999999</v>
      </c>
      <c r="C413">
        <v>78.89</v>
      </c>
      <c r="D413">
        <v>7.6494</v>
      </c>
      <c r="E413">
        <v>0</v>
      </c>
      <c r="F413">
        <v>500</v>
      </c>
      <c r="G413" t="s">
        <v>9</v>
      </c>
      <c r="AC413">
        <f t="shared" si="27"/>
        <v>1.107011070110701E-2</v>
      </c>
      <c r="AD413">
        <f t="shared" si="26"/>
        <v>0.79250358432156143</v>
      </c>
    </row>
    <row r="414" spans="1:30">
      <c r="A414">
        <v>206.5</v>
      </c>
      <c r="B414">
        <v>0.10199999999999999</v>
      </c>
      <c r="C414">
        <v>77.8</v>
      </c>
      <c r="D414">
        <v>7.6506999999999996</v>
      </c>
      <c r="E414">
        <v>0</v>
      </c>
      <c r="F414">
        <v>500</v>
      </c>
      <c r="G414" t="s">
        <v>9</v>
      </c>
      <c r="AC414">
        <f t="shared" si="27"/>
        <v>1.0853049706967658E-2</v>
      </c>
      <c r="AD414">
        <f t="shared" si="26"/>
        <v>0.78078919972040728</v>
      </c>
    </row>
    <row r="415" spans="1:30">
      <c r="A415">
        <v>207</v>
      </c>
      <c r="B415">
        <v>0.1</v>
      </c>
      <c r="C415">
        <v>76.650000000000006</v>
      </c>
      <c r="D415">
        <v>7.6521999999999997</v>
      </c>
      <c r="E415">
        <v>0</v>
      </c>
      <c r="F415">
        <v>500</v>
      </c>
      <c r="G415" t="s">
        <v>9</v>
      </c>
      <c r="AC415">
        <f t="shared" si="27"/>
        <v>1.0744519209897982E-2</v>
      </c>
      <c r="AD415">
        <f t="shared" si="26"/>
        <v>0.76927854354709924</v>
      </c>
    </row>
    <row r="416" spans="1:30">
      <c r="A416">
        <v>207.5</v>
      </c>
      <c r="B416">
        <v>9.9000000000000005E-2</v>
      </c>
      <c r="C416">
        <v>75.52</v>
      </c>
      <c r="D416">
        <v>7.6536999999999997</v>
      </c>
      <c r="E416">
        <v>0</v>
      </c>
      <c r="F416">
        <v>500</v>
      </c>
      <c r="G416" t="s">
        <v>9</v>
      </c>
      <c r="AC416">
        <f t="shared" si="27"/>
        <v>1.0635988712828304E-2</v>
      </c>
      <c r="AD416">
        <f t="shared" si="26"/>
        <v>0.75807348001556041</v>
      </c>
    </row>
    <row r="417" spans="1:30">
      <c r="A417">
        <v>208</v>
      </c>
      <c r="B417">
        <v>9.8000000000000004E-2</v>
      </c>
      <c r="C417">
        <v>74.42</v>
      </c>
      <c r="D417">
        <v>7.6548999999999996</v>
      </c>
      <c r="E417">
        <v>0</v>
      </c>
      <c r="F417">
        <v>500</v>
      </c>
      <c r="G417" t="s">
        <v>9</v>
      </c>
      <c r="AC417">
        <f t="shared" si="27"/>
        <v>1.0418927718688952E-2</v>
      </c>
      <c r="AD417">
        <f t="shared" si="26"/>
        <v>0.74686841648402158</v>
      </c>
    </row>
    <row r="418" spans="1:30">
      <c r="A418">
        <v>208.5</v>
      </c>
      <c r="B418">
        <v>9.6000000000000002E-2</v>
      </c>
      <c r="C418">
        <v>73.319999999999993</v>
      </c>
      <c r="D418">
        <v>7.6562999999999999</v>
      </c>
      <c r="E418">
        <v>0</v>
      </c>
      <c r="F418">
        <v>500</v>
      </c>
      <c r="G418" t="s">
        <v>9</v>
      </c>
      <c r="AC418">
        <f t="shared" si="27"/>
        <v>1.0310397221619274E-2</v>
      </c>
      <c r="AD418">
        <f t="shared" si="26"/>
        <v>0.73607080980817519</v>
      </c>
    </row>
    <row r="419" spans="1:30">
      <c r="A419">
        <v>209</v>
      </c>
      <c r="B419">
        <v>9.5000000000000001E-2</v>
      </c>
      <c r="C419">
        <v>72.260000000000005</v>
      </c>
      <c r="D419">
        <v>7.6574999999999998</v>
      </c>
      <c r="E419">
        <v>0</v>
      </c>
      <c r="F419">
        <v>500</v>
      </c>
      <c r="G419" t="s">
        <v>9</v>
      </c>
      <c r="AC419">
        <f t="shared" si="27"/>
        <v>1.0201866724549598E-2</v>
      </c>
      <c r="AD419">
        <f t="shared" si="26"/>
        <v>0.72506947470448257</v>
      </c>
    </row>
    <row r="420" spans="1:30">
      <c r="A420">
        <v>209.5</v>
      </c>
      <c r="B420">
        <v>9.4E-2</v>
      </c>
      <c r="C420">
        <v>71.180000000000007</v>
      </c>
      <c r="D420">
        <v>7.6582999999999997</v>
      </c>
      <c r="E420">
        <v>0</v>
      </c>
      <c r="F420">
        <v>500</v>
      </c>
      <c r="G420" t="s">
        <v>9</v>
      </c>
      <c r="AC420">
        <f t="shared" si="27"/>
        <v>1.0201866724549598E-2</v>
      </c>
      <c r="AD420">
        <f t="shared" si="26"/>
        <v>0.71376254695902064</v>
      </c>
    </row>
    <row r="421" spans="1:30">
      <c r="A421">
        <v>210</v>
      </c>
      <c r="B421">
        <v>9.4E-2</v>
      </c>
      <c r="C421">
        <v>70.069999999999993</v>
      </c>
      <c r="D421">
        <v>7.6589999999999998</v>
      </c>
      <c r="E421">
        <v>0</v>
      </c>
      <c r="F421">
        <v>500</v>
      </c>
      <c r="G421" t="s">
        <v>9</v>
      </c>
      <c r="AC421">
        <f t="shared" si="27"/>
        <v>1.0093336227479922E-2</v>
      </c>
      <c r="AD421">
        <f t="shared" si="26"/>
        <v>0.70296494028317424</v>
      </c>
    </row>
    <row r="422" spans="1:30">
      <c r="A422">
        <v>210.5</v>
      </c>
      <c r="B422">
        <v>9.2999999999999999E-2</v>
      </c>
      <c r="C422">
        <v>69.010000000000005</v>
      </c>
      <c r="D422">
        <v>7.6595000000000004</v>
      </c>
      <c r="E422">
        <v>0</v>
      </c>
      <c r="F422">
        <v>500</v>
      </c>
      <c r="G422" t="s">
        <v>9</v>
      </c>
      <c r="AC422">
        <f t="shared" si="27"/>
        <v>9.9848057304102438E-3</v>
      </c>
      <c r="AD422">
        <f t="shared" si="26"/>
        <v>0.69186174096555852</v>
      </c>
    </row>
    <row r="423" spans="1:30">
      <c r="A423">
        <v>211</v>
      </c>
      <c r="B423">
        <v>9.1999999999999998E-2</v>
      </c>
      <c r="C423">
        <v>67.92</v>
      </c>
      <c r="D423">
        <v>7.6600999999999999</v>
      </c>
      <c r="E423">
        <v>0</v>
      </c>
      <c r="F423">
        <v>500</v>
      </c>
      <c r="G423" t="s">
        <v>9</v>
      </c>
      <c r="AC423">
        <f t="shared" si="27"/>
        <v>9.9848057304102438E-3</v>
      </c>
      <c r="AD423">
        <f t="shared" si="26"/>
        <v>0.68116599850363513</v>
      </c>
    </row>
    <row r="424" spans="1:30">
      <c r="A424">
        <v>211.5</v>
      </c>
      <c r="B424">
        <v>9.1999999999999998E-2</v>
      </c>
      <c r="C424">
        <v>66.87</v>
      </c>
      <c r="D424">
        <v>7.6608999999999998</v>
      </c>
      <c r="E424">
        <v>0</v>
      </c>
      <c r="F424">
        <v>500</v>
      </c>
      <c r="G424" t="s">
        <v>9</v>
      </c>
      <c r="AC424">
        <f t="shared" si="27"/>
        <v>9.8762752333405677E-3</v>
      </c>
      <c r="AD424">
        <f t="shared" si="26"/>
        <v>0.67006279918601941</v>
      </c>
    </row>
    <row r="425" spans="1:30">
      <c r="A425">
        <v>212</v>
      </c>
      <c r="B425">
        <v>9.0999999999999998E-2</v>
      </c>
      <c r="C425">
        <v>65.78</v>
      </c>
      <c r="D425">
        <v>7.6616999999999997</v>
      </c>
      <c r="E425">
        <v>0</v>
      </c>
      <c r="F425">
        <v>500</v>
      </c>
      <c r="G425" t="s">
        <v>9</v>
      </c>
      <c r="AC425">
        <f t="shared" si="27"/>
        <v>9.7677447362708916E-3</v>
      </c>
      <c r="AD425">
        <f t="shared" si="26"/>
        <v>0.65834841458486515</v>
      </c>
    </row>
    <row r="426" spans="1:30">
      <c r="A426">
        <v>212.5</v>
      </c>
      <c r="B426">
        <v>0.09</v>
      </c>
      <c r="C426">
        <v>64.63</v>
      </c>
      <c r="D426">
        <v>7.6627999999999998</v>
      </c>
      <c r="E426">
        <v>0</v>
      </c>
      <c r="F426">
        <v>500</v>
      </c>
      <c r="G426" t="s">
        <v>9</v>
      </c>
      <c r="AC426">
        <f t="shared" si="27"/>
        <v>9.5506837421315376E-3</v>
      </c>
      <c r="AD426">
        <f t="shared" si="26"/>
        <v>0.64693962262548033</v>
      </c>
    </row>
    <row r="427" spans="1:30">
      <c r="A427">
        <v>213</v>
      </c>
      <c r="B427">
        <v>8.7999999999999995E-2</v>
      </c>
      <c r="C427">
        <v>63.51</v>
      </c>
      <c r="D427">
        <v>7.6642000000000001</v>
      </c>
      <c r="E427">
        <v>0</v>
      </c>
      <c r="F427">
        <v>500</v>
      </c>
      <c r="G427" t="s">
        <v>9</v>
      </c>
      <c r="AC427">
        <f t="shared" si="27"/>
        <v>9.4421532450618614E-3</v>
      </c>
      <c r="AD427">
        <f t="shared" si="26"/>
        <v>0.63512337381040307</v>
      </c>
    </row>
    <row r="428" spans="1:30">
      <c r="A428">
        <v>213.5</v>
      </c>
      <c r="B428">
        <v>8.6999999999999994E-2</v>
      </c>
      <c r="C428">
        <v>62.35</v>
      </c>
      <c r="D428">
        <v>7.6653000000000002</v>
      </c>
      <c r="E428">
        <v>0</v>
      </c>
      <c r="F428">
        <v>500</v>
      </c>
      <c r="G428" t="s">
        <v>9</v>
      </c>
      <c r="AC428">
        <f t="shared" si="27"/>
        <v>9.3336227479921853E-3</v>
      </c>
      <c r="AD428">
        <f t="shared" si="26"/>
        <v>0.62381644606494113</v>
      </c>
    </row>
    <row r="429" spans="1:30">
      <c r="A429">
        <v>214</v>
      </c>
      <c r="B429">
        <v>8.5999999999999993E-2</v>
      </c>
      <c r="C429">
        <v>61.24</v>
      </c>
      <c r="D429">
        <v>7.6662999999999997</v>
      </c>
      <c r="E429">
        <v>0</v>
      </c>
      <c r="F429">
        <v>500</v>
      </c>
      <c r="G429" t="s">
        <v>9</v>
      </c>
      <c r="AC429">
        <f t="shared" si="27"/>
        <v>9.2250922509225092E-3</v>
      </c>
      <c r="AD429">
        <f t="shared" si="26"/>
        <v>0.61393561731440249</v>
      </c>
    </row>
    <row r="430" spans="1:30">
      <c r="A430">
        <v>214.5</v>
      </c>
      <c r="B430">
        <v>8.5000000000000006E-2</v>
      </c>
      <c r="C430">
        <v>60.27</v>
      </c>
      <c r="D430">
        <v>7.6673999999999998</v>
      </c>
      <c r="E430">
        <v>0</v>
      </c>
      <c r="F430">
        <v>500</v>
      </c>
      <c r="G430" t="s">
        <v>9</v>
      </c>
      <c r="AC430">
        <f t="shared" si="27"/>
        <v>9.116561753852833E-3</v>
      </c>
      <c r="AD430">
        <f t="shared" si="26"/>
        <v>0.60354546749424831</v>
      </c>
    </row>
    <row r="431" spans="1:30">
      <c r="A431">
        <v>215</v>
      </c>
      <c r="B431">
        <v>8.4000000000000005E-2</v>
      </c>
      <c r="C431">
        <v>59.25</v>
      </c>
      <c r="D431">
        <v>7.6684000000000001</v>
      </c>
      <c r="E431">
        <v>0</v>
      </c>
      <c r="F431">
        <v>500</v>
      </c>
      <c r="G431" t="s">
        <v>9</v>
      </c>
      <c r="AC431">
        <f t="shared" si="27"/>
        <v>9.0080312567831569E-3</v>
      </c>
      <c r="AD431">
        <f t="shared" si="26"/>
        <v>0.59244226817663248</v>
      </c>
    </row>
    <row r="432" spans="1:30">
      <c r="A432">
        <v>215.5</v>
      </c>
      <c r="B432">
        <v>8.3000000000000004E-2</v>
      </c>
      <c r="C432">
        <v>58.16</v>
      </c>
      <c r="D432">
        <v>7.6694000000000004</v>
      </c>
      <c r="E432">
        <v>0</v>
      </c>
      <c r="F432">
        <v>500</v>
      </c>
      <c r="G432" t="s">
        <v>9</v>
      </c>
      <c r="AC432">
        <f t="shared" si="27"/>
        <v>8.8995007597134791E-3</v>
      </c>
      <c r="AD432">
        <f t="shared" si="26"/>
        <v>0.58184838992863219</v>
      </c>
    </row>
    <row r="433" spans="1:30">
      <c r="A433">
        <v>216</v>
      </c>
      <c r="B433">
        <v>8.2000000000000003E-2</v>
      </c>
      <c r="C433">
        <v>57.12</v>
      </c>
      <c r="D433">
        <v>7.6703999999999999</v>
      </c>
      <c r="E433">
        <v>0</v>
      </c>
      <c r="F433">
        <v>500</v>
      </c>
      <c r="G433" t="s">
        <v>9</v>
      </c>
      <c r="AC433">
        <f t="shared" si="27"/>
        <v>8.7909702626438029E-3</v>
      </c>
      <c r="AD433">
        <f t="shared" si="26"/>
        <v>0.5710507832527858</v>
      </c>
    </row>
    <row r="434" spans="1:30">
      <c r="A434">
        <v>216.5</v>
      </c>
      <c r="B434">
        <v>8.1000000000000003E-2</v>
      </c>
      <c r="C434">
        <v>56.06</v>
      </c>
      <c r="D434">
        <v>7.6718000000000002</v>
      </c>
      <c r="E434">
        <v>0</v>
      </c>
      <c r="F434">
        <v>500</v>
      </c>
      <c r="G434" t="s">
        <v>9</v>
      </c>
      <c r="AC434">
        <f t="shared" si="27"/>
        <v>8.6824397655741268E-3</v>
      </c>
      <c r="AD434">
        <f t="shared" si="26"/>
        <v>0.55984571972124697</v>
      </c>
    </row>
    <row r="435" spans="1:30">
      <c r="A435">
        <v>217</v>
      </c>
      <c r="B435">
        <v>0.08</v>
      </c>
      <c r="C435">
        <v>54.96</v>
      </c>
      <c r="D435">
        <v>7.6727999999999996</v>
      </c>
      <c r="E435">
        <v>0</v>
      </c>
      <c r="F435">
        <v>500</v>
      </c>
      <c r="G435" t="s">
        <v>9</v>
      </c>
      <c r="AC435">
        <f t="shared" si="27"/>
        <v>8.5739092685044489E-3</v>
      </c>
      <c r="AD435">
        <f t="shared" si="26"/>
        <v>0.54843692776186204</v>
      </c>
    </row>
    <row r="436" spans="1:30">
      <c r="A436">
        <v>217.5</v>
      </c>
      <c r="B436">
        <v>7.9000000000000001E-2</v>
      </c>
      <c r="C436">
        <v>53.84</v>
      </c>
      <c r="D436">
        <v>7.6738</v>
      </c>
      <c r="E436">
        <v>0</v>
      </c>
      <c r="F436">
        <v>500</v>
      </c>
      <c r="G436" t="s">
        <v>9</v>
      </c>
      <c r="AC436">
        <f t="shared" si="27"/>
        <v>8.3568482743650967E-3</v>
      </c>
      <c r="AD436">
        <f t="shared" si="26"/>
        <v>0.53713000001640021</v>
      </c>
    </row>
    <row r="437" spans="1:30">
      <c r="A437">
        <v>218</v>
      </c>
      <c r="B437">
        <v>7.6999999999999999E-2</v>
      </c>
      <c r="C437">
        <v>52.73</v>
      </c>
      <c r="D437">
        <v>7.6750999999999996</v>
      </c>
      <c r="E437">
        <v>0</v>
      </c>
      <c r="F437">
        <v>500</v>
      </c>
      <c r="G437" t="s">
        <v>9</v>
      </c>
      <c r="AC437">
        <f t="shared" si="27"/>
        <v>8.2483177772954188E-3</v>
      </c>
      <c r="AD437">
        <f t="shared" si="26"/>
        <v>0.52592493648486138</v>
      </c>
    </row>
    <row r="438" spans="1:30">
      <c r="A438">
        <v>218.5</v>
      </c>
      <c r="B438">
        <v>7.5999999999999998E-2</v>
      </c>
      <c r="C438">
        <v>51.63</v>
      </c>
      <c r="D438">
        <v>7.6760999999999999</v>
      </c>
      <c r="E438">
        <v>0</v>
      </c>
      <c r="F438">
        <v>500</v>
      </c>
      <c r="G438" t="s">
        <v>9</v>
      </c>
      <c r="AC438">
        <f t="shared" si="27"/>
        <v>8.1397872802257427E-3</v>
      </c>
      <c r="AD438">
        <f t="shared" si="26"/>
        <v>0.51502546559509188</v>
      </c>
    </row>
    <row r="439" spans="1:30">
      <c r="A439">
        <v>219</v>
      </c>
      <c r="B439">
        <v>7.4999999999999997E-2</v>
      </c>
      <c r="C439">
        <v>50.56</v>
      </c>
      <c r="D439">
        <v>7.6769999999999996</v>
      </c>
      <c r="E439">
        <v>0</v>
      </c>
      <c r="F439">
        <v>500</v>
      </c>
      <c r="G439" t="s">
        <v>9</v>
      </c>
      <c r="AC439">
        <f t="shared" si="27"/>
        <v>8.1397872802257427E-3</v>
      </c>
      <c r="AD439">
        <f t="shared" si="26"/>
        <v>0.50443158734709159</v>
      </c>
    </row>
    <row r="440" spans="1:30">
      <c r="A440">
        <v>219.5</v>
      </c>
      <c r="B440">
        <v>7.4999999999999997E-2</v>
      </c>
      <c r="C440">
        <v>49.52</v>
      </c>
      <c r="D440">
        <v>7.6778000000000004</v>
      </c>
      <c r="E440">
        <v>0</v>
      </c>
      <c r="F440">
        <v>500</v>
      </c>
      <c r="G440" t="s">
        <v>9</v>
      </c>
      <c r="AC440">
        <f t="shared" si="27"/>
        <v>8.0312567831560665E-3</v>
      </c>
      <c r="AD440">
        <f t="shared" si="26"/>
        <v>0.49322652381555276</v>
      </c>
    </row>
    <row r="441" spans="1:30">
      <c r="A441">
        <v>220</v>
      </c>
      <c r="B441">
        <v>7.3999999999999996E-2</v>
      </c>
      <c r="C441">
        <v>48.42</v>
      </c>
      <c r="D441">
        <v>7.6787999999999998</v>
      </c>
      <c r="E441">
        <v>0</v>
      </c>
      <c r="F441">
        <v>500</v>
      </c>
      <c r="G441" t="s">
        <v>9</v>
      </c>
      <c r="AC441">
        <f t="shared" si="27"/>
        <v>7.9227262860863887E-3</v>
      </c>
      <c r="AD441">
        <f t="shared" si="26"/>
        <v>0.48232705292578321</v>
      </c>
    </row>
    <row r="442" spans="1:30">
      <c r="A442">
        <v>220.5</v>
      </c>
      <c r="B442">
        <v>7.2999999999999995E-2</v>
      </c>
      <c r="C442">
        <v>47.35</v>
      </c>
      <c r="D442">
        <v>7.68</v>
      </c>
      <c r="E442">
        <v>0</v>
      </c>
      <c r="F442">
        <v>500</v>
      </c>
      <c r="G442" t="s">
        <v>9</v>
      </c>
      <c r="AC442">
        <f t="shared" si="27"/>
        <v>7.7056652919470364E-3</v>
      </c>
      <c r="AD442">
        <f t="shared" si="26"/>
        <v>0.47173317467778292</v>
      </c>
    </row>
    <row r="443" spans="1:30">
      <c r="A443">
        <v>221</v>
      </c>
      <c r="B443">
        <v>7.0999999999999994E-2</v>
      </c>
      <c r="C443">
        <v>46.31</v>
      </c>
      <c r="D443">
        <v>7.6810999999999998</v>
      </c>
      <c r="E443">
        <v>0</v>
      </c>
      <c r="F443">
        <v>500</v>
      </c>
      <c r="G443" t="s">
        <v>9</v>
      </c>
      <c r="AC443">
        <f t="shared" si="27"/>
        <v>7.5971347948773612E-3</v>
      </c>
      <c r="AD443">
        <f t="shared" si="26"/>
        <v>0.46083370378801336</v>
      </c>
    </row>
    <row r="444" spans="1:30">
      <c r="A444">
        <v>221.5</v>
      </c>
      <c r="B444">
        <v>7.0000000000000007E-2</v>
      </c>
      <c r="C444">
        <v>45.24</v>
      </c>
      <c r="D444">
        <v>7.6829000000000001</v>
      </c>
      <c r="E444">
        <v>0</v>
      </c>
      <c r="F444">
        <v>500</v>
      </c>
      <c r="G444" t="s">
        <v>9</v>
      </c>
      <c r="AC444">
        <f t="shared" si="27"/>
        <v>7.3800738007380072E-3</v>
      </c>
      <c r="AD444">
        <f t="shared" si="26"/>
        <v>0.45023982554001307</v>
      </c>
    </row>
    <row r="445" spans="1:30">
      <c r="A445">
        <v>222</v>
      </c>
      <c r="B445">
        <v>6.8000000000000005E-2</v>
      </c>
      <c r="C445">
        <v>44.2</v>
      </c>
      <c r="D445">
        <v>7.6840999999999999</v>
      </c>
      <c r="E445">
        <v>0</v>
      </c>
      <c r="F445">
        <v>500</v>
      </c>
      <c r="G445" t="s">
        <v>9</v>
      </c>
      <c r="AC445">
        <f t="shared" si="27"/>
        <v>7.271543303668331E-3</v>
      </c>
      <c r="AD445">
        <f t="shared" si="26"/>
        <v>0.43923849043632041</v>
      </c>
    </row>
    <row r="446" spans="1:30">
      <c r="A446">
        <v>222.5</v>
      </c>
      <c r="B446">
        <v>6.7000000000000004E-2</v>
      </c>
      <c r="C446">
        <v>43.12</v>
      </c>
      <c r="D446">
        <v>7.6853999999999996</v>
      </c>
      <c r="E446">
        <v>0</v>
      </c>
      <c r="F446">
        <v>500</v>
      </c>
      <c r="G446" t="s">
        <v>9</v>
      </c>
      <c r="AC446">
        <f t="shared" si="27"/>
        <v>7.163012806598654E-3</v>
      </c>
      <c r="AD446">
        <f t="shared" si="26"/>
        <v>0.42884834061616628</v>
      </c>
    </row>
    <row r="447" spans="1:30">
      <c r="A447">
        <v>223</v>
      </c>
      <c r="B447">
        <v>6.6000000000000003E-2</v>
      </c>
      <c r="C447">
        <v>42.1</v>
      </c>
      <c r="D447">
        <v>7.6867000000000001</v>
      </c>
      <c r="E447">
        <v>0</v>
      </c>
      <c r="F447">
        <v>500</v>
      </c>
      <c r="G447" t="s">
        <v>9</v>
      </c>
      <c r="AC447">
        <f t="shared" si="27"/>
        <v>6.9459518124593009E-3</v>
      </c>
      <c r="AD447">
        <f t="shared" si="26"/>
        <v>0.41886564765170442</v>
      </c>
    </row>
    <row r="448" spans="1:30">
      <c r="A448">
        <v>223.5</v>
      </c>
      <c r="B448">
        <v>6.4000000000000001E-2</v>
      </c>
      <c r="C448">
        <v>41.12</v>
      </c>
      <c r="D448">
        <v>7.6879999999999997</v>
      </c>
      <c r="E448">
        <v>0</v>
      </c>
      <c r="F448">
        <v>500</v>
      </c>
      <c r="G448" t="s">
        <v>9</v>
      </c>
      <c r="AC448">
        <f t="shared" si="27"/>
        <v>6.8374213153896239E-3</v>
      </c>
      <c r="AD448">
        <f t="shared" si="26"/>
        <v>0.40878109047331956</v>
      </c>
    </row>
    <row r="449" spans="1:30">
      <c r="A449">
        <v>224</v>
      </c>
      <c r="B449">
        <v>6.3E-2</v>
      </c>
      <c r="C449">
        <v>40.130000000000003</v>
      </c>
      <c r="D449">
        <v>7.6897000000000002</v>
      </c>
      <c r="E449">
        <v>0</v>
      </c>
      <c r="F449">
        <v>500</v>
      </c>
      <c r="G449" t="s">
        <v>9</v>
      </c>
      <c r="AC449">
        <f t="shared" si="27"/>
        <v>6.7288908183199478E-3</v>
      </c>
      <c r="AD449">
        <f t="shared" ref="AD449:AD512" si="28">C450/$Z$3</f>
        <v>0.39930771857847314</v>
      </c>
    </row>
    <row r="450" spans="1:30">
      <c r="A450">
        <v>224.5</v>
      </c>
      <c r="B450">
        <v>6.2E-2</v>
      </c>
      <c r="C450">
        <v>39.200000000000003</v>
      </c>
      <c r="D450">
        <v>7.6906999999999996</v>
      </c>
      <c r="E450">
        <v>0</v>
      </c>
      <c r="F450">
        <v>500</v>
      </c>
      <c r="G450" t="s">
        <v>9</v>
      </c>
      <c r="AC450">
        <f t="shared" ref="AC450:AC513" si="29">B451/$Z$1</f>
        <v>6.6203603212502708E-3</v>
      </c>
      <c r="AD450">
        <f t="shared" si="28"/>
        <v>0.38983434668362671</v>
      </c>
    </row>
    <row r="451" spans="1:30">
      <c r="A451">
        <v>225</v>
      </c>
      <c r="B451">
        <v>6.0999999999999999E-2</v>
      </c>
      <c r="C451">
        <v>38.270000000000003</v>
      </c>
      <c r="D451">
        <v>7.6919000000000004</v>
      </c>
      <c r="E451">
        <v>0</v>
      </c>
      <c r="F451">
        <v>500</v>
      </c>
      <c r="G451" t="s">
        <v>9</v>
      </c>
      <c r="AC451">
        <f t="shared" si="29"/>
        <v>6.5118298241805938E-3</v>
      </c>
      <c r="AD451">
        <f t="shared" si="28"/>
        <v>0.38025911057485717</v>
      </c>
    </row>
    <row r="452" spans="1:30">
      <c r="A452">
        <v>225.5</v>
      </c>
      <c r="B452">
        <v>0.06</v>
      </c>
      <c r="C452">
        <v>37.33</v>
      </c>
      <c r="D452">
        <v>7.6929999999999996</v>
      </c>
      <c r="E452">
        <v>0</v>
      </c>
      <c r="F452">
        <v>500</v>
      </c>
      <c r="G452" t="s">
        <v>9</v>
      </c>
      <c r="AC452">
        <f t="shared" si="29"/>
        <v>6.2947688300412415E-3</v>
      </c>
      <c r="AD452">
        <f t="shared" si="28"/>
        <v>0.3708876028939338</v>
      </c>
    </row>
    <row r="453" spans="1:30">
      <c r="A453">
        <v>226</v>
      </c>
      <c r="B453">
        <v>5.8000000000000003E-2</v>
      </c>
      <c r="C453">
        <v>36.409999999999997</v>
      </c>
      <c r="D453">
        <v>7.6940999999999997</v>
      </c>
      <c r="E453">
        <v>0</v>
      </c>
      <c r="F453">
        <v>500</v>
      </c>
      <c r="G453" t="s">
        <v>9</v>
      </c>
      <c r="AC453">
        <f t="shared" si="29"/>
        <v>6.2947688300412415E-3</v>
      </c>
      <c r="AD453">
        <f t="shared" si="28"/>
        <v>0.36212728049654891</v>
      </c>
    </row>
    <row r="454" spans="1:30">
      <c r="A454">
        <v>226.5</v>
      </c>
      <c r="B454">
        <v>5.8000000000000003E-2</v>
      </c>
      <c r="C454">
        <v>35.549999999999997</v>
      </c>
      <c r="D454">
        <v>7.6948999999999996</v>
      </c>
      <c r="E454">
        <v>0</v>
      </c>
      <c r="F454">
        <v>500</v>
      </c>
      <c r="G454" t="s">
        <v>9</v>
      </c>
      <c r="AC454">
        <f t="shared" si="29"/>
        <v>6.0777078359018884E-3</v>
      </c>
      <c r="AD454">
        <f t="shared" si="28"/>
        <v>0.35295950124347175</v>
      </c>
    </row>
    <row r="455" spans="1:30">
      <c r="A455">
        <v>227</v>
      </c>
      <c r="B455">
        <v>5.6000000000000001E-2</v>
      </c>
      <c r="C455">
        <v>34.65</v>
      </c>
      <c r="D455">
        <v>7.6961000000000004</v>
      </c>
      <c r="E455">
        <v>0</v>
      </c>
      <c r="F455">
        <v>500</v>
      </c>
      <c r="G455" t="s">
        <v>9</v>
      </c>
      <c r="AC455">
        <f t="shared" si="29"/>
        <v>5.9691773388322114E-3</v>
      </c>
      <c r="AD455">
        <f t="shared" si="28"/>
        <v>0.34358799356254838</v>
      </c>
    </row>
    <row r="456" spans="1:30">
      <c r="A456">
        <v>227.5</v>
      </c>
      <c r="B456">
        <v>5.5E-2</v>
      </c>
      <c r="C456">
        <v>33.729999999999997</v>
      </c>
      <c r="D456">
        <v>7.6974</v>
      </c>
      <c r="E456">
        <v>0</v>
      </c>
      <c r="F456">
        <v>500</v>
      </c>
      <c r="G456" t="s">
        <v>9</v>
      </c>
      <c r="AC456">
        <f t="shared" si="29"/>
        <v>5.8606468417625353E-3</v>
      </c>
      <c r="AD456">
        <f t="shared" si="28"/>
        <v>0.33472580695124049</v>
      </c>
    </row>
    <row r="457" spans="1:30">
      <c r="A457">
        <v>228</v>
      </c>
      <c r="B457">
        <v>5.3999999999999999E-2</v>
      </c>
      <c r="C457">
        <v>32.86</v>
      </c>
      <c r="D457">
        <v>7.6985999999999999</v>
      </c>
      <c r="E457">
        <v>0</v>
      </c>
      <c r="F457">
        <v>500</v>
      </c>
      <c r="G457" t="s">
        <v>9</v>
      </c>
      <c r="AC457">
        <f t="shared" si="29"/>
        <v>5.7521163446928583E-3</v>
      </c>
      <c r="AD457">
        <f t="shared" si="28"/>
        <v>0.32627107719562487</v>
      </c>
    </row>
    <row r="458" spans="1:30">
      <c r="A458">
        <v>228.5</v>
      </c>
      <c r="B458">
        <v>5.2999999999999999E-2</v>
      </c>
      <c r="C458">
        <v>32.03</v>
      </c>
      <c r="D458">
        <v>7.6997999999999998</v>
      </c>
      <c r="E458">
        <v>0</v>
      </c>
      <c r="F458">
        <v>500</v>
      </c>
      <c r="G458" t="s">
        <v>9</v>
      </c>
      <c r="AC458">
        <f t="shared" si="29"/>
        <v>5.6435858476231813E-3</v>
      </c>
      <c r="AD458">
        <f t="shared" si="28"/>
        <v>0.31812194008177846</v>
      </c>
    </row>
    <row r="459" spans="1:30">
      <c r="A459">
        <v>229</v>
      </c>
      <c r="B459">
        <v>5.1999999999999998E-2</v>
      </c>
      <c r="C459">
        <v>31.23</v>
      </c>
      <c r="D459">
        <v>7.7008999999999999</v>
      </c>
      <c r="E459">
        <v>0</v>
      </c>
      <c r="F459">
        <v>500</v>
      </c>
      <c r="G459" t="s">
        <v>9</v>
      </c>
      <c r="AC459">
        <f t="shared" si="29"/>
        <v>5.5350553505535052E-3</v>
      </c>
      <c r="AD459">
        <f t="shared" si="28"/>
        <v>0.30936161768439358</v>
      </c>
    </row>
    <row r="460" spans="1:30">
      <c r="A460">
        <v>229.5</v>
      </c>
      <c r="B460">
        <v>5.0999999999999997E-2</v>
      </c>
      <c r="C460">
        <v>30.37</v>
      </c>
      <c r="D460">
        <v>7.7018000000000004</v>
      </c>
      <c r="E460">
        <v>0</v>
      </c>
      <c r="F460">
        <v>500</v>
      </c>
      <c r="G460" t="s">
        <v>9</v>
      </c>
      <c r="AC460">
        <f t="shared" si="29"/>
        <v>5.426524853483829E-3</v>
      </c>
      <c r="AD460">
        <f t="shared" si="28"/>
        <v>0.30009197421739331</v>
      </c>
    </row>
    <row r="461" spans="1:30">
      <c r="A461">
        <v>230</v>
      </c>
      <c r="B461">
        <v>0.05</v>
      </c>
      <c r="C461">
        <v>29.46</v>
      </c>
      <c r="D461">
        <v>7.7027000000000001</v>
      </c>
      <c r="E461">
        <v>0</v>
      </c>
      <c r="F461">
        <v>500</v>
      </c>
      <c r="G461" t="s">
        <v>9</v>
      </c>
      <c r="AC461">
        <f t="shared" si="29"/>
        <v>5.317994356414152E-3</v>
      </c>
      <c r="AD461">
        <f t="shared" si="28"/>
        <v>0.29133165182000847</v>
      </c>
    </row>
    <row r="462" spans="1:30">
      <c r="A462">
        <v>230.5</v>
      </c>
      <c r="B462">
        <v>4.9000000000000002E-2</v>
      </c>
      <c r="C462">
        <v>28.6</v>
      </c>
      <c r="D462">
        <v>7.7039</v>
      </c>
      <c r="E462">
        <v>0</v>
      </c>
      <c r="F462">
        <v>500</v>
      </c>
      <c r="G462" t="s">
        <v>9</v>
      </c>
      <c r="AC462">
        <f t="shared" si="29"/>
        <v>5.1009333622747989E-3</v>
      </c>
      <c r="AD462">
        <f t="shared" si="28"/>
        <v>0.28226573678085437</v>
      </c>
    </row>
    <row r="463" spans="1:30">
      <c r="A463">
        <v>231</v>
      </c>
      <c r="B463">
        <v>4.7E-2</v>
      </c>
      <c r="C463">
        <v>27.71</v>
      </c>
      <c r="D463">
        <v>7.7050000000000001</v>
      </c>
      <c r="E463">
        <v>0</v>
      </c>
      <c r="F463">
        <v>500</v>
      </c>
      <c r="G463" t="s">
        <v>9</v>
      </c>
      <c r="AC463">
        <f t="shared" si="29"/>
        <v>4.9924028652051219E-3</v>
      </c>
      <c r="AD463">
        <f t="shared" si="28"/>
        <v>0.27350541438346948</v>
      </c>
    </row>
    <row r="464" spans="1:30">
      <c r="A464">
        <v>231.5</v>
      </c>
      <c r="B464">
        <v>4.5999999999999999E-2</v>
      </c>
      <c r="C464">
        <v>26.85</v>
      </c>
      <c r="D464">
        <v>7.7060000000000004</v>
      </c>
      <c r="E464">
        <v>0</v>
      </c>
      <c r="F464">
        <v>500</v>
      </c>
      <c r="G464" t="s">
        <v>9</v>
      </c>
      <c r="AC464">
        <f t="shared" si="29"/>
        <v>4.8838723681354458E-3</v>
      </c>
      <c r="AD464">
        <f t="shared" si="28"/>
        <v>0.26403204248862305</v>
      </c>
    </row>
    <row r="465" spans="1:30">
      <c r="A465">
        <v>232</v>
      </c>
      <c r="B465">
        <v>4.4999999999999998E-2</v>
      </c>
      <c r="C465">
        <v>25.92</v>
      </c>
      <c r="D465">
        <v>7.7069999999999999</v>
      </c>
      <c r="E465">
        <v>0</v>
      </c>
      <c r="F465">
        <v>500</v>
      </c>
      <c r="G465" t="s">
        <v>9</v>
      </c>
      <c r="AC465">
        <f t="shared" si="29"/>
        <v>4.7753418710657688E-3</v>
      </c>
      <c r="AD465">
        <f t="shared" si="28"/>
        <v>0.25476239902162279</v>
      </c>
    </row>
    <row r="466" spans="1:30">
      <c r="A466">
        <v>232.5</v>
      </c>
      <c r="B466">
        <v>4.3999999999999997E-2</v>
      </c>
      <c r="C466">
        <v>25.01</v>
      </c>
      <c r="D466">
        <v>7.7080000000000002</v>
      </c>
      <c r="E466">
        <v>0</v>
      </c>
      <c r="F466">
        <v>500</v>
      </c>
      <c r="G466" t="s">
        <v>9</v>
      </c>
      <c r="AC466">
        <f t="shared" si="29"/>
        <v>4.7753418710657688E-3</v>
      </c>
      <c r="AD466">
        <f t="shared" si="28"/>
        <v>0.24671512612169946</v>
      </c>
    </row>
    <row r="467" spans="1:30">
      <c r="A467">
        <v>233</v>
      </c>
      <c r="B467">
        <v>4.3999999999999997E-2</v>
      </c>
      <c r="C467">
        <v>24.22</v>
      </c>
      <c r="D467">
        <v>7.7087000000000003</v>
      </c>
      <c r="E467">
        <v>1</v>
      </c>
      <c r="F467">
        <v>500</v>
      </c>
      <c r="G467" t="s">
        <v>9</v>
      </c>
      <c r="AC467">
        <f t="shared" si="29"/>
        <v>4.7753418710657688E-3</v>
      </c>
      <c r="AD467">
        <f t="shared" si="28"/>
        <v>0.24702071876346871</v>
      </c>
    </row>
    <row r="468" spans="1:30">
      <c r="A468">
        <v>233.5</v>
      </c>
      <c r="B468">
        <v>4.3999999999999997E-2</v>
      </c>
      <c r="C468">
        <v>24.25</v>
      </c>
      <c r="D468">
        <v>7.7085999999999997</v>
      </c>
      <c r="E468">
        <v>0</v>
      </c>
      <c r="F468">
        <v>500</v>
      </c>
      <c r="G468" t="s">
        <v>9</v>
      </c>
      <c r="AC468">
        <f t="shared" si="29"/>
        <v>4.7753418710657688E-3</v>
      </c>
      <c r="AD468">
        <f t="shared" si="28"/>
        <v>0.24844681775839184</v>
      </c>
    </row>
    <row r="469" spans="1:30">
      <c r="A469">
        <v>234</v>
      </c>
      <c r="B469">
        <v>4.3999999999999997E-2</v>
      </c>
      <c r="C469">
        <v>24.39</v>
      </c>
      <c r="D469">
        <v>7.7087000000000003</v>
      </c>
      <c r="E469">
        <v>2</v>
      </c>
      <c r="F469">
        <v>500</v>
      </c>
      <c r="G469" t="s">
        <v>9</v>
      </c>
      <c r="AC469">
        <f t="shared" si="29"/>
        <v>4.6668113739960927E-3</v>
      </c>
      <c r="AD469">
        <f t="shared" si="28"/>
        <v>0.24946545989762259</v>
      </c>
    </row>
    <row r="470" spans="1:30">
      <c r="A470">
        <v>234.5</v>
      </c>
      <c r="B470">
        <v>4.2999999999999997E-2</v>
      </c>
      <c r="C470">
        <v>24.49</v>
      </c>
      <c r="D470">
        <v>7.7091000000000003</v>
      </c>
      <c r="E470">
        <v>0</v>
      </c>
      <c r="F470">
        <v>500</v>
      </c>
      <c r="G470" t="s">
        <v>9</v>
      </c>
      <c r="AC470">
        <f t="shared" si="29"/>
        <v>4.6668113739960927E-3</v>
      </c>
      <c r="AD470">
        <f t="shared" si="28"/>
        <v>0.25028037360900723</v>
      </c>
    </row>
    <row r="471" spans="1:30">
      <c r="A471">
        <v>235</v>
      </c>
      <c r="B471">
        <v>4.2999999999999997E-2</v>
      </c>
      <c r="C471">
        <v>24.57</v>
      </c>
      <c r="D471">
        <v>7.7089999999999996</v>
      </c>
      <c r="E471">
        <v>0</v>
      </c>
      <c r="F471">
        <v>500</v>
      </c>
      <c r="G471" t="s">
        <v>9</v>
      </c>
      <c r="AC471">
        <f t="shared" si="29"/>
        <v>4.6668113739960927E-3</v>
      </c>
      <c r="AD471">
        <f t="shared" si="28"/>
        <v>0.25119715153431499</v>
      </c>
    </row>
    <row r="472" spans="1:30">
      <c r="A472">
        <v>235.5</v>
      </c>
      <c r="B472">
        <v>4.2999999999999997E-2</v>
      </c>
      <c r="C472">
        <v>24.66</v>
      </c>
      <c r="D472">
        <v>7.7089999999999996</v>
      </c>
      <c r="E472">
        <v>0</v>
      </c>
      <c r="F472">
        <v>500</v>
      </c>
      <c r="G472" t="s">
        <v>9</v>
      </c>
      <c r="AC472">
        <f t="shared" si="29"/>
        <v>4.7753418710657688E-3</v>
      </c>
      <c r="AD472">
        <f t="shared" si="28"/>
        <v>0.2515027441760842</v>
      </c>
    </row>
    <row r="473" spans="1:30">
      <c r="A473">
        <v>236</v>
      </c>
      <c r="B473">
        <v>4.3999999999999997E-2</v>
      </c>
      <c r="C473">
        <v>24.69</v>
      </c>
      <c r="D473">
        <v>7.7089999999999996</v>
      </c>
      <c r="E473">
        <v>0</v>
      </c>
      <c r="F473">
        <v>500</v>
      </c>
      <c r="G473" t="s">
        <v>9</v>
      </c>
      <c r="AC473">
        <f t="shared" si="29"/>
        <v>4.7753418710657688E-3</v>
      </c>
      <c r="AD473">
        <f t="shared" si="28"/>
        <v>0.25160460839000731</v>
      </c>
    </row>
    <row r="474" spans="1:30">
      <c r="A474">
        <v>236.5</v>
      </c>
      <c r="B474">
        <v>4.3999999999999997E-2</v>
      </c>
      <c r="C474">
        <v>24.7</v>
      </c>
      <c r="D474">
        <v>7.7088999999999999</v>
      </c>
      <c r="E474">
        <v>0</v>
      </c>
      <c r="F474">
        <v>500</v>
      </c>
      <c r="G474" t="s">
        <v>9</v>
      </c>
      <c r="AC474">
        <f t="shared" si="29"/>
        <v>4.7753418710657688E-3</v>
      </c>
      <c r="AD474">
        <f t="shared" si="28"/>
        <v>0.25201206524569958</v>
      </c>
    </row>
    <row r="475" spans="1:30">
      <c r="A475">
        <v>237</v>
      </c>
      <c r="B475">
        <v>4.3999999999999997E-2</v>
      </c>
      <c r="C475">
        <v>24.74</v>
      </c>
      <c r="D475">
        <v>7.7088000000000001</v>
      </c>
      <c r="E475">
        <v>0</v>
      </c>
      <c r="F475">
        <v>500</v>
      </c>
      <c r="G475" t="s">
        <v>9</v>
      </c>
      <c r="AC475">
        <f t="shared" si="29"/>
        <v>4.7753418710657688E-3</v>
      </c>
      <c r="AD475">
        <f t="shared" si="28"/>
        <v>0.25170647260393036</v>
      </c>
    </row>
    <row r="476" spans="1:30">
      <c r="A476">
        <v>237.5</v>
      </c>
      <c r="B476">
        <v>4.3999999999999997E-2</v>
      </c>
      <c r="C476">
        <v>24.71</v>
      </c>
      <c r="D476">
        <v>7.7088999999999999</v>
      </c>
      <c r="E476">
        <v>0</v>
      </c>
      <c r="F476">
        <v>500</v>
      </c>
      <c r="G476" t="s">
        <v>9</v>
      </c>
      <c r="AC476">
        <f t="shared" si="29"/>
        <v>4.7753418710657688E-3</v>
      </c>
      <c r="AD476">
        <f t="shared" si="28"/>
        <v>0.2522157936735458</v>
      </c>
    </row>
    <row r="477" spans="1:30">
      <c r="A477">
        <v>238</v>
      </c>
      <c r="B477">
        <v>4.3999999999999997E-2</v>
      </c>
      <c r="C477">
        <v>24.76</v>
      </c>
      <c r="D477">
        <v>7.7088000000000001</v>
      </c>
      <c r="E477">
        <v>0</v>
      </c>
      <c r="F477">
        <v>500</v>
      </c>
      <c r="G477" t="s">
        <v>9</v>
      </c>
      <c r="AC477">
        <f t="shared" si="29"/>
        <v>4.7753418710657688E-3</v>
      </c>
      <c r="AD477">
        <f t="shared" si="28"/>
        <v>0.25272511474316117</v>
      </c>
    </row>
    <row r="478" spans="1:30">
      <c r="A478">
        <v>238.5</v>
      </c>
      <c r="B478">
        <v>4.3999999999999997E-2</v>
      </c>
      <c r="C478">
        <v>24.81</v>
      </c>
      <c r="D478">
        <v>7.7088000000000001</v>
      </c>
      <c r="E478">
        <v>0</v>
      </c>
      <c r="F478">
        <v>500</v>
      </c>
      <c r="G478" t="s">
        <v>9</v>
      </c>
      <c r="AC478">
        <f t="shared" si="29"/>
        <v>4.7753418710657688E-3</v>
      </c>
      <c r="AD478">
        <f t="shared" si="28"/>
        <v>0.2531325715988535</v>
      </c>
    </row>
    <row r="479" spans="1:30">
      <c r="A479">
        <v>239</v>
      </c>
      <c r="B479">
        <v>4.3999999999999997E-2</v>
      </c>
      <c r="C479">
        <v>24.85</v>
      </c>
      <c r="D479">
        <v>7.7088000000000001</v>
      </c>
      <c r="E479">
        <v>0</v>
      </c>
      <c r="F479">
        <v>500</v>
      </c>
      <c r="G479" t="s">
        <v>9</v>
      </c>
      <c r="AC479">
        <f t="shared" si="29"/>
        <v>4.7753418710657688E-3</v>
      </c>
      <c r="AD479">
        <f t="shared" si="28"/>
        <v>0.2531325715988535</v>
      </c>
    </row>
    <row r="480" spans="1:30">
      <c r="A480">
        <v>239.5</v>
      </c>
      <c r="B480">
        <v>4.3999999999999997E-2</v>
      </c>
      <c r="C480">
        <v>24.85</v>
      </c>
      <c r="D480">
        <v>7.7088000000000001</v>
      </c>
      <c r="E480">
        <v>0</v>
      </c>
      <c r="F480">
        <v>500</v>
      </c>
      <c r="G480" t="s">
        <v>9</v>
      </c>
      <c r="AC480">
        <f t="shared" si="29"/>
        <v>4.7753418710657688E-3</v>
      </c>
      <c r="AD480">
        <f t="shared" si="28"/>
        <v>0.25231765788746885</v>
      </c>
    </row>
    <row r="481" spans="1:30">
      <c r="A481">
        <v>240</v>
      </c>
      <c r="B481">
        <v>4.3999999999999997E-2</v>
      </c>
      <c r="C481">
        <v>24.77</v>
      </c>
      <c r="D481">
        <v>7.7088000000000001</v>
      </c>
      <c r="E481">
        <v>0</v>
      </c>
      <c r="F481">
        <v>500</v>
      </c>
      <c r="G481" t="s">
        <v>9</v>
      </c>
      <c r="AC481">
        <f t="shared" si="29"/>
        <v>4.6668113739960927E-3</v>
      </c>
      <c r="AD481">
        <f t="shared" si="28"/>
        <v>0.24854868197231489</v>
      </c>
    </row>
    <row r="482" spans="1:30">
      <c r="A482">
        <v>240.5</v>
      </c>
      <c r="B482">
        <v>4.2999999999999997E-2</v>
      </c>
      <c r="C482">
        <v>24.4</v>
      </c>
      <c r="D482">
        <v>7.7098000000000004</v>
      </c>
      <c r="E482">
        <v>0</v>
      </c>
      <c r="F482">
        <v>500</v>
      </c>
      <c r="G482" t="s">
        <v>9</v>
      </c>
      <c r="AC482">
        <f t="shared" si="29"/>
        <v>4.5582808769264165E-3</v>
      </c>
      <c r="AD482">
        <f t="shared" si="28"/>
        <v>0.24946545989762259</v>
      </c>
    </row>
    <row r="483" spans="1:30">
      <c r="A483">
        <v>241</v>
      </c>
      <c r="B483">
        <v>4.2000000000000003E-2</v>
      </c>
      <c r="C483">
        <v>24.49</v>
      </c>
      <c r="D483">
        <v>7.7103999999999999</v>
      </c>
      <c r="E483">
        <v>0</v>
      </c>
      <c r="F483">
        <v>500</v>
      </c>
      <c r="G483" t="s">
        <v>9</v>
      </c>
      <c r="AC483">
        <f t="shared" si="29"/>
        <v>4.6668113739960927E-3</v>
      </c>
      <c r="AD483">
        <f t="shared" si="28"/>
        <v>0.25374375688239198</v>
      </c>
    </row>
    <row r="484" spans="1:30">
      <c r="A484">
        <v>241.5</v>
      </c>
      <c r="B484">
        <v>4.2999999999999997E-2</v>
      </c>
      <c r="C484">
        <v>24.91</v>
      </c>
      <c r="D484">
        <v>7.71</v>
      </c>
      <c r="E484">
        <v>0</v>
      </c>
      <c r="F484">
        <v>500</v>
      </c>
      <c r="G484" t="s">
        <v>9</v>
      </c>
      <c r="AC484">
        <f t="shared" si="29"/>
        <v>4.6668113739960927E-3</v>
      </c>
      <c r="AD484">
        <f t="shared" si="28"/>
        <v>0.25832764650893059</v>
      </c>
    </row>
    <row r="485" spans="1:30">
      <c r="A485">
        <v>242</v>
      </c>
      <c r="B485">
        <v>4.2999999999999997E-2</v>
      </c>
      <c r="C485">
        <v>25.36</v>
      </c>
      <c r="D485">
        <v>7.7092999999999998</v>
      </c>
      <c r="E485">
        <v>0</v>
      </c>
      <c r="F485">
        <v>500</v>
      </c>
      <c r="G485" t="s">
        <v>9</v>
      </c>
      <c r="AC485">
        <f t="shared" si="29"/>
        <v>4.7753418710657688E-3</v>
      </c>
      <c r="AD485">
        <f t="shared" si="28"/>
        <v>0.26352272141900768</v>
      </c>
    </row>
    <row r="486" spans="1:30">
      <c r="A486">
        <v>242.5</v>
      </c>
      <c r="B486">
        <v>4.3999999999999997E-2</v>
      </c>
      <c r="C486">
        <v>25.87</v>
      </c>
      <c r="D486">
        <v>7.7087000000000003</v>
      </c>
      <c r="E486">
        <v>0</v>
      </c>
      <c r="F486">
        <v>500</v>
      </c>
      <c r="G486" t="s">
        <v>9</v>
      </c>
      <c r="AC486">
        <f t="shared" si="29"/>
        <v>4.7753418710657688E-3</v>
      </c>
      <c r="AD486">
        <f t="shared" si="28"/>
        <v>0.26881966054300782</v>
      </c>
    </row>
    <row r="487" spans="1:30">
      <c r="A487">
        <v>243</v>
      </c>
      <c r="B487">
        <v>4.3999999999999997E-2</v>
      </c>
      <c r="C487">
        <v>26.39</v>
      </c>
      <c r="D487">
        <v>7.7081</v>
      </c>
      <c r="E487">
        <v>0</v>
      </c>
      <c r="F487">
        <v>500</v>
      </c>
      <c r="G487" t="s">
        <v>9</v>
      </c>
      <c r="AC487">
        <f t="shared" si="29"/>
        <v>4.8838723681354458E-3</v>
      </c>
      <c r="AD487">
        <f t="shared" si="28"/>
        <v>0.27442219230877718</v>
      </c>
    </row>
    <row r="488" spans="1:30">
      <c r="A488">
        <v>243.5</v>
      </c>
      <c r="B488">
        <v>4.4999999999999998E-2</v>
      </c>
      <c r="C488">
        <v>26.94</v>
      </c>
      <c r="D488">
        <v>7.7074999999999996</v>
      </c>
      <c r="E488">
        <v>0</v>
      </c>
      <c r="F488">
        <v>500</v>
      </c>
      <c r="G488" t="s">
        <v>9</v>
      </c>
      <c r="AC488">
        <f t="shared" si="29"/>
        <v>4.9924028652051219E-3</v>
      </c>
      <c r="AD488">
        <f t="shared" si="28"/>
        <v>0.28002472407454654</v>
      </c>
    </row>
    <row r="489" spans="1:30">
      <c r="A489">
        <v>244</v>
      </c>
      <c r="B489">
        <v>4.5999999999999999E-2</v>
      </c>
      <c r="C489">
        <v>27.49</v>
      </c>
      <c r="D489">
        <v>7.7066999999999997</v>
      </c>
      <c r="E489">
        <v>0</v>
      </c>
      <c r="F489">
        <v>500</v>
      </c>
      <c r="G489" t="s">
        <v>9</v>
      </c>
      <c r="AC489">
        <f t="shared" si="29"/>
        <v>4.9924028652051219E-3</v>
      </c>
      <c r="AD489">
        <f t="shared" si="28"/>
        <v>0.28583098426816211</v>
      </c>
    </row>
    <row r="490" spans="1:30">
      <c r="A490">
        <v>244.5</v>
      </c>
      <c r="B490">
        <v>4.5999999999999999E-2</v>
      </c>
      <c r="C490">
        <v>28.06</v>
      </c>
      <c r="D490">
        <v>7.7061999999999999</v>
      </c>
      <c r="E490">
        <v>0</v>
      </c>
      <c r="F490">
        <v>500</v>
      </c>
      <c r="G490" t="s">
        <v>9</v>
      </c>
      <c r="AC490">
        <f t="shared" si="29"/>
        <v>5.1009333622747989E-3</v>
      </c>
      <c r="AD490">
        <f t="shared" si="28"/>
        <v>0.29224842974531617</v>
      </c>
    </row>
    <row r="491" spans="1:30">
      <c r="A491">
        <v>245</v>
      </c>
      <c r="B491">
        <v>4.7E-2</v>
      </c>
      <c r="C491">
        <v>28.69</v>
      </c>
      <c r="D491">
        <v>7.7055999999999996</v>
      </c>
      <c r="E491">
        <v>0</v>
      </c>
      <c r="F491">
        <v>500</v>
      </c>
      <c r="G491" t="s">
        <v>9</v>
      </c>
      <c r="AC491">
        <f t="shared" si="29"/>
        <v>5.2094638593444759E-3</v>
      </c>
      <c r="AD491">
        <f t="shared" si="28"/>
        <v>0.29866587522247018</v>
      </c>
    </row>
    <row r="492" spans="1:30">
      <c r="A492">
        <v>245.5</v>
      </c>
      <c r="B492">
        <v>4.8000000000000001E-2</v>
      </c>
      <c r="C492">
        <v>29.32</v>
      </c>
      <c r="D492">
        <v>7.7049000000000003</v>
      </c>
      <c r="E492">
        <v>0</v>
      </c>
      <c r="F492">
        <v>500</v>
      </c>
      <c r="G492" t="s">
        <v>9</v>
      </c>
      <c r="AC492">
        <f t="shared" si="29"/>
        <v>5.2094638593444759E-3</v>
      </c>
      <c r="AD492">
        <f t="shared" si="28"/>
        <v>0.30518518491354729</v>
      </c>
    </row>
    <row r="493" spans="1:30">
      <c r="A493">
        <v>246</v>
      </c>
      <c r="B493">
        <v>4.8000000000000001E-2</v>
      </c>
      <c r="C493">
        <v>29.96</v>
      </c>
      <c r="D493">
        <v>7.7042999999999999</v>
      </c>
      <c r="E493">
        <v>0</v>
      </c>
      <c r="F493">
        <v>500</v>
      </c>
      <c r="G493" t="s">
        <v>9</v>
      </c>
      <c r="AC493">
        <f t="shared" si="29"/>
        <v>5.317994356414152E-3</v>
      </c>
      <c r="AD493">
        <f t="shared" si="28"/>
        <v>0.31190822303247057</v>
      </c>
    </row>
    <row r="494" spans="1:30">
      <c r="A494">
        <v>246.5</v>
      </c>
      <c r="B494">
        <v>4.9000000000000002E-2</v>
      </c>
      <c r="C494">
        <v>30.62</v>
      </c>
      <c r="D494">
        <v>7.7034000000000002</v>
      </c>
      <c r="E494">
        <v>0</v>
      </c>
      <c r="F494">
        <v>500</v>
      </c>
      <c r="G494" t="s">
        <v>9</v>
      </c>
      <c r="AC494">
        <f t="shared" si="29"/>
        <v>5.426524853483829E-3</v>
      </c>
      <c r="AD494">
        <f t="shared" si="28"/>
        <v>0.31903871800708616</v>
      </c>
    </row>
    <row r="495" spans="1:30">
      <c r="A495">
        <v>247</v>
      </c>
      <c r="B495">
        <v>0.05</v>
      </c>
      <c r="C495">
        <v>31.32</v>
      </c>
      <c r="D495">
        <v>7.7024999999999997</v>
      </c>
      <c r="E495">
        <v>0</v>
      </c>
      <c r="F495">
        <v>500</v>
      </c>
      <c r="G495" t="s">
        <v>9</v>
      </c>
      <c r="AC495">
        <f t="shared" si="29"/>
        <v>5.5350553505535052E-3</v>
      </c>
      <c r="AD495">
        <f t="shared" si="28"/>
        <v>0.32586362033993249</v>
      </c>
    </row>
    <row r="496" spans="1:30">
      <c r="A496">
        <v>247.5</v>
      </c>
      <c r="B496">
        <v>5.0999999999999997E-2</v>
      </c>
      <c r="C496">
        <v>31.99</v>
      </c>
      <c r="D496">
        <v>7.7015000000000002</v>
      </c>
      <c r="E496">
        <v>0</v>
      </c>
      <c r="F496">
        <v>500</v>
      </c>
      <c r="G496" t="s">
        <v>9</v>
      </c>
      <c r="AC496">
        <f t="shared" si="29"/>
        <v>5.6435858476231813E-3</v>
      </c>
      <c r="AD496">
        <f t="shared" si="28"/>
        <v>0.33279038688670198</v>
      </c>
    </row>
    <row r="497" spans="1:30">
      <c r="A497">
        <v>248</v>
      </c>
      <c r="B497">
        <v>5.1999999999999998E-2</v>
      </c>
      <c r="C497">
        <v>32.67</v>
      </c>
      <c r="D497">
        <v>7.7005999999999997</v>
      </c>
      <c r="E497">
        <v>0</v>
      </c>
      <c r="F497">
        <v>500</v>
      </c>
      <c r="G497" t="s">
        <v>9</v>
      </c>
      <c r="AC497">
        <f t="shared" si="29"/>
        <v>5.7521163446928583E-3</v>
      </c>
      <c r="AD497">
        <f t="shared" si="28"/>
        <v>0.34012461028916369</v>
      </c>
    </row>
    <row r="498" spans="1:30">
      <c r="A498">
        <v>248.5</v>
      </c>
      <c r="B498">
        <v>5.2999999999999999E-2</v>
      </c>
      <c r="C498">
        <v>33.39</v>
      </c>
      <c r="D498">
        <v>7.6996000000000002</v>
      </c>
      <c r="E498">
        <v>0</v>
      </c>
      <c r="F498">
        <v>500</v>
      </c>
      <c r="G498" t="s">
        <v>9</v>
      </c>
      <c r="AC498">
        <f t="shared" si="29"/>
        <v>5.8606468417625353E-3</v>
      </c>
      <c r="AD498">
        <f t="shared" si="28"/>
        <v>0.34766256211947166</v>
      </c>
    </row>
    <row r="499" spans="1:30">
      <c r="A499">
        <v>249</v>
      </c>
      <c r="B499">
        <v>5.3999999999999999E-2</v>
      </c>
      <c r="C499">
        <v>34.130000000000003</v>
      </c>
      <c r="D499">
        <v>7.6989000000000001</v>
      </c>
      <c r="E499">
        <v>0</v>
      </c>
      <c r="F499">
        <v>500</v>
      </c>
      <c r="G499" t="s">
        <v>9</v>
      </c>
      <c r="AC499">
        <f t="shared" si="29"/>
        <v>5.8606468417625353E-3</v>
      </c>
      <c r="AD499">
        <f t="shared" si="28"/>
        <v>0.35540424237762569</v>
      </c>
    </row>
    <row r="500" spans="1:30">
      <c r="A500">
        <v>249.5</v>
      </c>
      <c r="B500">
        <v>5.3999999999999999E-2</v>
      </c>
      <c r="C500">
        <v>34.89</v>
      </c>
      <c r="D500">
        <v>7.6982999999999997</v>
      </c>
      <c r="E500">
        <v>0</v>
      </c>
      <c r="F500">
        <v>500</v>
      </c>
      <c r="G500" t="s">
        <v>9</v>
      </c>
      <c r="AC500">
        <f t="shared" si="29"/>
        <v>5.9691773388322114E-3</v>
      </c>
      <c r="AD500">
        <f t="shared" si="28"/>
        <v>0.36324778684970283</v>
      </c>
    </row>
    <row r="501" spans="1:30">
      <c r="A501">
        <v>250</v>
      </c>
      <c r="B501">
        <v>5.5E-2</v>
      </c>
      <c r="C501">
        <v>35.659999999999997</v>
      </c>
      <c r="D501">
        <v>7.6973000000000003</v>
      </c>
      <c r="E501">
        <v>0</v>
      </c>
      <c r="F501">
        <v>500</v>
      </c>
      <c r="G501" t="s">
        <v>9</v>
      </c>
      <c r="AC501">
        <f t="shared" si="29"/>
        <v>6.0777078359018884E-3</v>
      </c>
      <c r="AD501">
        <f t="shared" si="28"/>
        <v>0.37109133132177996</v>
      </c>
    </row>
    <row r="502" spans="1:30">
      <c r="A502">
        <v>250.5</v>
      </c>
      <c r="B502">
        <v>5.6000000000000001E-2</v>
      </c>
      <c r="C502">
        <v>36.43</v>
      </c>
      <c r="D502">
        <v>7.6967999999999996</v>
      </c>
      <c r="E502">
        <v>0</v>
      </c>
      <c r="F502">
        <v>500</v>
      </c>
      <c r="G502" t="s">
        <v>9</v>
      </c>
      <c r="AC502">
        <f t="shared" si="29"/>
        <v>6.0777078359018884E-3</v>
      </c>
      <c r="AD502">
        <f t="shared" si="28"/>
        <v>0.37862928315208794</v>
      </c>
    </row>
    <row r="503" spans="1:30">
      <c r="A503">
        <v>251</v>
      </c>
      <c r="B503">
        <v>5.6000000000000001E-2</v>
      </c>
      <c r="C503">
        <v>37.17</v>
      </c>
      <c r="D503">
        <v>7.6962000000000002</v>
      </c>
      <c r="E503">
        <v>0</v>
      </c>
      <c r="F503">
        <v>500</v>
      </c>
      <c r="G503" t="s">
        <v>9</v>
      </c>
      <c r="AC503">
        <f t="shared" si="29"/>
        <v>6.1862383329715645E-3</v>
      </c>
      <c r="AD503">
        <f t="shared" si="28"/>
        <v>0.38606537076847269</v>
      </c>
    </row>
    <row r="504" spans="1:30">
      <c r="A504">
        <v>251.5</v>
      </c>
      <c r="B504">
        <v>5.7000000000000002E-2</v>
      </c>
      <c r="C504">
        <v>37.9</v>
      </c>
      <c r="D504">
        <v>7.6951999999999998</v>
      </c>
      <c r="E504">
        <v>0</v>
      </c>
      <c r="F504">
        <v>500</v>
      </c>
      <c r="G504" t="s">
        <v>9</v>
      </c>
      <c r="AC504">
        <f t="shared" si="29"/>
        <v>6.2947688300412415E-3</v>
      </c>
      <c r="AD504">
        <f t="shared" si="28"/>
        <v>0.39411264366839605</v>
      </c>
    </row>
    <row r="505" spans="1:30">
      <c r="A505">
        <v>252</v>
      </c>
      <c r="B505">
        <v>5.8000000000000003E-2</v>
      </c>
      <c r="C505">
        <v>38.69</v>
      </c>
      <c r="D505">
        <v>7.6940999999999997</v>
      </c>
      <c r="E505">
        <v>0</v>
      </c>
      <c r="F505">
        <v>500</v>
      </c>
      <c r="G505" t="s">
        <v>9</v>
      </c>
      <c r="AC505">
        <f t="shared" si="29"/>
        <v>6.5118298241805938E-3</v>
      </c>
      <c r="AD505">
        <f t="shared" si="28"/>
        <v>0.40226178078224245</v>
      </c>
    </row>
    <row r="506" spans="1:30">
      <c r="A506">
        <v>252.5</v>
      </c>
      <c r="B506">
        <v>0.06</v>
      </c>
      <c r="C506">
        <v>39.49</v>
      </c>
      <c r="D506">
        <v>7.6928999999999998</v>
      </c>
      <c r="E506">
        <v>0</v>
      </c>
      <c r="F506">
        <v>500</v>
      </c>
      <c r="G506" t="s">
        <v>9</v>
      </c>
      <c r="AC506">
        <f t="shared" si="29"/>
        <v>6.5118298241805938E-3</v>
      </c>
      <c r="AD506">
        <f t="shared" si="28"/>
        <v>0.41010532525431959</v>
      </c>
    </row>
    <row r="507" spans="1:30">
      <c r="A507">
        <v>253</v>
      </c>
      <c r="B507">
        <v>0.06</v>
      </c>
      <c r="C507">
        <v>40.26</v>
      </c>
      <c r="D507">
        <v>7.6920000000000002</v>
      </c>
      <c r="E507">
        <v>0</v>
      </c>
      <c r="F507">
        <v>500</v>
      </c>
      <c r="G507" t="s">
        <v>9</v>
      </c>
      <c r="AC507">
        <f t="shared" si="29"/>
        <v>6.7288908183199478E-3</v>
      </c>
      <c r="AD507">
        <f t="shared" si="28"/>
        <v>0.41774514129855056</v>
      </c>
    </row>
    <row r="508" spans="1:30">
      <c r="A508">
        <v>253.5</v>
      </c>
      <c r="B508">
        <v>6.2E-2</v>
      </c>
      <c r="C508">
        <v>41.01</v>
      </c>
      <c r="D508">
        <v>7.6908000000000003</v>
      </c>
      <c r="E508">
        <v>0</v>
      </c>
      <c r="F508">
        <v>500</v>
      </c>
      <c r="G508" t="s">
        <v>9</v>
      </c>
      <c r="AC508">
        <f t="shared" si="29"/>
        <v>6.8374213153896239E-3</v>
      </c>
      <c r="AD508">
        <f t="shared" si="28"/>
        <v>0.4256905499845508</v>
      </c>
    </row>
    <row r="509" spans="1:30">
      <c r="A509">
        <v>254</v>
      </c>
      <c r="B509">
        <v>6.3E-2</v>
      </c>
      <c r="C509">
        <v>41.79</v>
      </c>
      <c r="D509">
        <v>7.6897000000000002</v>
      </c>
      <c r="E509">
        <v>0</v>
      </c>
      <c r="F509">
        <v>500</v>
      </c>
      <c r="G509" t="s">
        <v>9</v>
      </c>
      <c r="AC509">
        <f t="shared" si="29"/>
        <v>6.8374213153896239E-3</v>
      </c>
      <c r="AD509">
        <f t="shared" si="28"/>
        <v>0.43353409445662799</v>
      </c>
    </row>
    <row r="510" spans="1:30">
      <c r="A510">
        <v>254.5</v>
      </c>
      <c r="B510">
        <v>6.3E-2</v>
      </c>
      <c r="C510">
        <v>42.56</v>
      </c>
      <c r="D510">
        <v>7.6893000000000002</v>
      </c>
      <c r="E510">
        <v>0</v>
      </c>
      <c r="F510">
        <v>500</v>
      </c>
      <c r="G510" t="s">
        <v>9</v>
      </c>
      <c r="AC510">
        <f t="shared" si="29"/>
        <v>6.9459518124593009E-3</v>
      </c>
      <c r="AD510">
        <f t="shared" si="28"/>
        <v>0.44168323157047434</v>
      </c>
    </row>
    <row r="511" spans="1:30">
      <c r="A511">
        <v>255</v>
      </c>
      <c r="B511">
        <v>6.4000000000000001E-2</v>
      </c>
      <c r="C511">
        <v>43.36</v>
      </c>
      <c r="D511">
        <v>7.6882000000000001</v>
      </c>
      <c r="E511">
        <v>0</v>
      </c>
      <c r="F511">
        <v>500</v>
      </c>
      <c r="G511" t="s">
        <v>9</v>
      </c>
      <c r="AC511">
        <f t="shared" si="29"/>
        <v>7.0544823095289779E-3</v>
      </c>
      <c r="AD511">
        <f t="shared" si="28"/>
        <v>0.44993423289824386</v>
      </c>
    </row>
    <row r="512" spans="1:30">
      <c r="A512">
        <v>255.5</v>
      </c>
      <c r="B512">
        <v>6.5000000000000002E-2</v>
      </c>
      <c r="C512">
        <v>44.17</v>
      </c>
      <c r="D512">
        <v>7.6871</v>
      </c>
      <c r="E512">
        <v>0</v>
      </c>
      <c r="F512">
        <v>500</v>
      </c>
      <c r="G512" t="s">
        <v>9</v>
      </c>
      <c r="AC512">
        <f t="shared" si="29"/>
        <v>7.163012806598654E-3</v>
      </c>
      <c r="AD512">
        <f t="shared" si="28"/>
        <v>0.45798150579816715</v>
      </c>
    </row>
    <row r="513" spans="1:30">
      <c r="A513">
        <v>256</v>
      </c>
      <c r="B513">
        <v>6.6000000000000003E-2</v>
      </c>
      <c r="C513">
        <v>44.96</v>
      </c>
      <c r="D513">
        <v>7.6864999999999997</v>
      </c>
      <c r="E513">
        <v>0</v>
      </c>
      <c r="F513">
        <v>500</v>
      </c>
      <c r="G513" t="s">
        <v>9</v>
      </c>
      <c r="AC513">
        <f t="shared" si="29"/>
        <v>7.271543303668331E-3</v>
      </c>
      <c r="AD513">
        <f t="shared" ref="AD513:AD576" si="30">C514/$Z$3</f>
        <v>0.4661306429120135</v>
      </c>
    </row>
    <row r="514" spans="1:30">
      <c r="A514">
        <v>256.5</v>
      </c>
      <c r="B514">
        <v>6.7000000000000004E-2</v>
      </c>
      <c r="C514">
        <v>45.76</v>
      </c>
      <c r="D514">
        <v>7.6856999999999998</v>
      </c>
      <c r="E514">
        <v>0</v>
      </c>
      <c r="F514">
        <v>500</v>
      </c>
      <c r="G514" t="s">
        <v>9</v>
      </c>
      <c r="AC514">
        <f t="shared" ref="AC514:AC577" si="31">B515/$Z$1</f>
        <v>7.3800738007380072E-3</v>
      </c>
      <c r="AD514">
        <f t="shared" si="30"/>
        <v>0.47427978002585991</v>
      </c>
    </row>
    <row r="515" spans="1:30">
      <c r="A515">
        <v>257</v>
      </c>
      <c r="B515">
        <v>6.8000000000000005E-2</v>
      </c>
      <c r="C515">
        <v>46.56</v>
      </c>
      <c r="D515">
        <v>7.6845999999999997</v>
      </c>
      <c r="E515">
        <v>0</v>
      </c>
      <c r="F515">
        <v>500</v>
      </c>
      <c r="G515" t="s">
        <v>9</v>
      </c>
      <c r="AC515">
        <f t="shared" si="31"/>
        <v>7.4886042978076842E-3</v>
      </c>
      <c r="AD515">
        <f t="shared" si="30"/>
        <v>0.48222518871186015</v>
      </c>
    </row>
    <row r="516" spans="1:30">
      <c r="A516">
        <v>257.5</v>
      </c>
      <c r="B516">
        <v>6.9000000000000006E-2</v>
      </c>
      <c r="C516">
        <v>47.34</v>
      </c>
      <c r="D516">
        <v>7.6837999999999997</v>
      </c>
      <c r="E516">
        <v>0</v>
      </c>
      <c r="F516">
        <v>500</v>
      </c>
      <c r="G516" t="s">
        <v>9</v>
      </c>
      <c r="AC516">
        <f t="shared" si="31"/>
        <v>7.5971347948773612E-3</v>
      </c>
      <c r="AD516">
        <f t="shared" si="30"/>
        <v>0.4910873753231681</v>
      </c>
    </row>
    <row r="517" spans="1:30">
      <c r="A517">
        <v>258</v>
      </c>
      <c r="B517">
        <v>7.0000000000000007E-2</v>
      </c>
      <c r="C517">
        <v>48.21</v>
      </c>
      <c r="D517">
        <v>7.6829000000000001</v>
      </c>
      <c r="E517">
        <v>0</v>
      </c>
      <c r="F517">
        <v>500</v>
      </c>
      <c r="G517" t="s">
        <v>9</v>
      </c>
      <c r="AC517">
        <f t="shared" si="31"/>
        <v>7.5971347948773612E-3</v>
      </c>
      <c r="AD517">
        <f t="shared" si="30"/>
        <v>0.49994956193447604</v>
      </c>
    </row>
    <row r="518" spans="1:30">
      <c r="A518">
        <v>258.5</v>
      </c>
      <c r="B518">
        <v>7.0000000000000007E-2</v>
      </c>
      <c r="C518">
        <v>49.08</v>
      </c>
      <c r="D518">
        <v>7.6825000000000001</v>
      </c>
      <c r="E518">
        <v>0</v>
      </c>
      <c r="F518">
        <v>500</v>
      </c>
      <c r="G518" t="s">
        <v>9</v>
      </c>
      <c r="AC518">
        <f t="shared" si="31"/>
        <v>7.7056652919470364E-3</v>
      </c>
      <c r="AD518">
        <f t="shared" si="30"/>
        <v>0.50850615590401471</v>
      </c>
    </row>
    <row r="519" spans="1:30">
      <c r="A519">
        <v>259</v>
      </c>
      <c r="B519">
        <v>7.0999999999999994E-2</v>
      </c>
      <c r="C519">
        <v>49.92</v>
      </c>
      <c r="D519">
        <v>7.6810999999999998</v>
      </c>
      <c r="E519">
        <v>0</v>
      </c>
      <c r="F519">
        <v>500</v>
      </c>
      <c r="G519" t="s">
        <v>9</v>
      </c>
      <c r="AC519">
        <f t="shared" si="31"/>
        <v>7.9227262860863887E-3</v>
      </c>
      <c r="AD519">
        <f t="shared" si="30"/>
        <v>0.51706274987355338</v>
      </c>
    </row>
    <row r="520" spans="1:30">
      <c r="A520">
        <v>259.5</v>
      </c>
      <c r="B520">
        <v>7.2999999999999995E-2</v>
      </c>
      <c r="C520">
        <v>50.76</v>
      </c>
      <c r="D520">
        <v>7.6798999999999999</v>
      </c>
      <c r="E520">
        <v>0</v>
      </c>
      <c r="F520">
        <v>500</v>
      </c>
      <c r="G520" t="s">
        <v>9</v>
      </c>
      <c r="AC520">
        <f t="shared" si="31"/>
        <v>7.9227262860863887E-3</v>
      </c>
      <c r="AD520">
        <f t="shared" si="30"/>
        <v>0.52561934384309217</v>
      </c>
    </row>
    <row r="521" spans="1:30">
      <c r="A521">
        <v>260</v>
      </c>
      <c r="B521">
        <v>7.2999999999999995E-2</v>
      </c>
      <c r="C521">
        <v>51.6</v>
      </c>
      <c r="D521">
        <v>7.6791</v>
      </c>
      <c r="E521">
        <v>0</v>
      </c>
      <c r="F521">
        <v>500</v>
      </c>
      <c r="G521" t="s">
        <v>9</v>
      </c>
      <c r="AC521">
        <f t="shared" si="31"/>
        <v>8.0312567831560665E-3</v>
      </c>
      <c r="AD521">
        <f t="shared" si="30"/>
        <v>0.53437966624047706</v>
      </c>
    </row>
    <row r="522" spans="1:30">
      <c r="A522">
        <v>260.5</v>
      </c>
      <c r="B522">
        <v>7.3999999999999996E-2</v>
      </c>
      <c r="C522">
        <v>52.46</v>
      </c>
      <c r="D522">
        <v>7.6784999999999997</v>
      </c>
      <c r="E522">
        <v>0</v>
      </c>
      <c r="F522">
        <v>500</v>
      </c>
      <c r="G522" t="s">
        <v>9</v>
      </c>
      <c r="AC522">
        <f t="shared" si="31"/>
        <v>8.1397872802257427E-3</v>
      </c>
      <c r="AD522">
        <f t="shared" si="30"/>
        <v>0.54334371706570805</v>
      </c>
    </row>
    <row r="523" spans="1:30">
      <c r="A523">
        <v>261</v>
      </c>
      <c r="B523">
        <v>7.4999999999999997E-2</v>
      </c>
      <c r="C523">
        <v>53.34</v>
      </c>
      <c r="D523">
        <v>7.6776999999999997</v>
      </c>
      <c r="E523">
        <v>0</v>
      </c>
      <c r="F523">
        <v>500</v>
      </c>
      <c r="G523" t="s">
        <v>9</v>
      </c>
      <c r="AC523">
        <f t="shared" si="31"/>
        <v>8.2483177772954188E-3</v>
      </c>
      <c r="AD523">
        <f t="shared" si="30"/>
        <v>0.55179844682132373</v>
      </c>
    </row>
    <row r="524" spans="1:30">
      <c r="A524">
        <v>261.5</v>
      </c>
      <c r="B524">
        <v>7.5999999999999998E-2</v>
      </c>
      <c r="C524">
        <v>54.17</v>
      </c>
      <c r="D524">
        <v>7.6768999999999998</v>
      </c>
      <c r="E524">
        <v>0</v>
      </c>
      <c r="F524">
        <v>500</v>
      </c>
      <c r="G524" t="s">
        <v>9</v>
      </c>
      <c r="AC524">
        <f t="shared" si="31"/>
        <v>8.3568482743650967E-3</v>
      </c>
      <c r="AD524">
        <f t="shared" si="30"/>
        <v>0.56055876921870862</v>
      </c>
    </row>
    <row r="525" spans="1:30">
      <c r="A525">
        <v>262</v>
      </c>
      <c r="B525">
        <v>7.6999999999999999E-2</v>
      </c>
      <c r="C525">
        <v>55.03</v>
      </c>
      <c r="D525">
        <v>7.6759000000000004</v>
      </c>
      <c r="E525">
        <v>0</v>
      </c>
      <c r="F525">
        <v>500</v>
      </c>
      <c r="G525" t="s">
        <v>9</v>
      </c>
      <c r="AC525">
        <f t="shared" si="31"/>
        <v>8.3568482743650967E-3</v>
      </c>
      <c r="AD525">
        <f t="shared" si="30"/>
        <v>0.57013400532747804</v>
      </c>
    </row>
    <row r="526" spans="1:30">
      <c r="A526">
        <v>262.5</v>
      </c>
      <c r="B526">
        <v>7.6999999999999999E-2</v>
      </c>
      <c r="C526">
        <v>55.97</v>
      </c>
      <c r="D526">
        <v>7.6753999999999998</v>
      </c>
      <c r="E526">
        <v>0</v>
      </c>
      <c r="F526">
        <v>500</v>
      </c>
      <c r="G526" t="s">
        <v>9</v>
      </c>
      <c r="AC526">
        <f t="shared" si="31"/>
        <v>8.4653787714347728E-3</v>
      </c>
      <c r="AD526">
        <f t="shared" si="30"/>
        <v>0.58001483407801679</v>
      </c>
    </row>
    <row r="527" spans="1:30">
      <c r="A527">
        <v>263</v>
      </c>
      <c r="B527">
        <v>7.8E-2</v>
      </c>
      <c r="C527">
        <v>56.94</v>
      </c>
      <c r="D527">
        <v>7.6744000000000003</v>
      </c>
      <c r="E527">
        <v>0</v>
      </c>
      <c r="F527">
        <v>500</v>
      </c>
      <c r="G527" t="s">
        <v>9</v>
      </c>
      <c r="AC527">
        <f t="shared" si="31"/>
        <v>8.5739092685044489E-3</v>
      </c>
      <c r="AD527">
        <f t="shared" si="30"/>
        <v>0.58979379861463244</v>
      </c>
    </row>
    <row r="528" spans="1:30">
      <c r="A528">
        <v>263.5</v>
      </c>
      <c r="B528">
        <v>7.9000000000000001E-2</v>
      </c>
      <c r="C528">
        <v>57.9</v>
      </c>
      <c r="D528">
        <v>7.6736000000000004</v>
      </c>
      <c r="E528">
        <v>0</v>
      </c>
      <c r="F528">
        <v>500</v>
      </c>
      <c r="G528" t="s">
        <v>9</v>
      </c>
      <c r="AC528">
        <f t="shared" si="31"/>
        <v>8.6824397655741268E-3</v>
      </c>
      <c r="AD528">
        <f t="shared" si="30"/>
        <v>0.59906344208163276</v>
      </c>
    </row>
    <row r="529" spans="1:30">
      <c r="A529">
        <v>264</v>
      </c>
      <c r="B529">
        <v>0.08</v>
      </c>
      <c r="C529">
        <v>58.81</v>
      </c>
      <c r="D529">
        <v>7.673</v>
      </c>
      <c r="E529">
        <v>0</v>
      </c>
      <c r="F529">
        <v>500</v>
      </c>
      <c r="G529" t="s">
        <v>9</v>
      </c>
      <c r="AC529">
        <f t="shared" si="31"/>
        <v>8.7909702626438029E-3</v>
      </c>
      <c r="AD529">
        <f t="shared" si="30"/>
        <v>0.60863867819040229</v>
      </c>
    </row>
    <row r="530" spans="1:30">
      <c r="A530">
        <v>264.5</v>
      </c>
      <c r="B530">
        <v>8.1000000000000003E-2</v>
      </c>
      <c r="C530">
        <v>59.75</v>
      </c>
      <c r="D530">
        <v>7.6718000000000002</v>
      </c>
      <c r="E530">
        <v>0</v>
      </c>
      <c r="F530">
        <v>500</v>
      </c>
      <c r="G530" t="s">
        <v>9</v>
      </c>
      <c r="AC530">
        <f t="shared" si="31"/>
        <v>8.8995007597134791E-3</v>
      </c>
      <c r="AD530">
        <f t="shared" si="30"/>
        <v>0.61862137115486404</v>
      </c>
    </row>
    <row r="531" spans="1:30">
      <c r="A531">
        <v>265</v>
      </c>
      <c r="B531">
        <v>8.2000000000000003E-2</v>
      </c>
      <c r="C531">
        <v>60.73</v>
      </c>
      <c r="D531">
        <v>7.6704999999999997</v>
      </c>
      <c r="E531">
        <v>0</v>
      </c>
      <c r="F531">
        <v>500</v>
      </c>
      <c r="G531" t="s">
        <v>9</v>
      </c>
      <c r="AC531">
        <f t="shared" si="31"/>
        <v>9.0080312567831569E-3</v>
      </c>
      <c r="AD531">
        <f t="shared" si="30"/>
        <v>0.6286040641193259</v>
      </c>
    </row>
    <row r="532" spans="1:30">
      <c r="A532">
        <v>265.5</v>
      </c>
      <c r="B532">
        <v>8.3000000000000004E-2</v>
      </c>
      <c r="C532">
        <v>61.71</v>
      </c>
      <c r="D532">
        <v>7.6695000000000002</v>
      </c>
      <c r="E532">
        <v>0</v>
      </c>
      <c r="F532">
        <v>500</v>
      </c>
      <c r="G532" t="s">
        <v>9</v>
      </c>
      <c r="AC532">
        <f t="shared" si="31"/>
        <v>9.116561753852833E-3</v>
      </c>
      <c r="AD532">
        <f t="shared" si="30"/>
        <v>0.63858675708378776</v>
      </c>
    </row>
    <row r="533" spans="1:30">
      <c r="A533">
        <v>266</v>
      </c>
      <c r="B533">
        <v>8.4000000000000005E-2</v>
      </c>
      <c r="C533">
        <v>62.69</v>
      </c>
      <c r="D533">
        <v>7.6683000000000003</v>
      </c>
      <c r="E533">
        <v>0</v>
      </c>
      <c r="F533">
        <v>500</v>
      </c>
      <c r="G533" t="s">
        <v>9</v>
      </c>
      <c r="AC533">
        <f t="shared" si="31"/>
        <v>9.3336227479921853E-3</v>
      </c>
      <c r="AD533">
        <f t="shared" si="30"/>
        <v>0.64989368482924958</v>
      </c>
    </row>
    <row r="534" spans="1:30">
      <c r="A534">
        <v>266.5</v>
      </c>
      <c r="B534">
        <v>8.5999999999999993E-2</v>
      </c>
      <c r="C534">
        <v>63.8</v>
      </c>
      <c r="D534">
        <v>7.6668000000000003</v>
      </c>
      <c r="E534">
        <v>0</v>
      </c>
      <c r="F534">
        <v>500</v>
      </c>
      <c r="G534" t="s">
        <v>9</v>
      </c>
      <c r="AC534">
        <f t="shared" si="31"/>
        <v>9.4421532450618614E-3</v>
      </c>
      <c r="AD534">
        <f t="shared" si="30"/>
        <v>0.6609968841468653</v>
      </c>
    </row>
    <row r="535" spans="1:30">
      <c r="A535">
        <v>267</v>
      </c>
      <c r="B535">
        <v>8.6999999999999994E-2</v>
      </c>
      <c r="C535">
        <v>64.89</v>
      </c>
      <c r="D535">
        <v>7.6657000000000002</v>
      </c>
      <c r="E535">
        <v>0</v>
      </c>
      <c r="F535">
        <v>500</v>
      </c>
      <c r="G535" t="s">
        <v>9</v>
      </c>
      <c r="AC535">
        <f t="shared" si="31"/>
        <v>9.5506837421315376E-3</v>
      </c>
      <c r="AD535">
        <f t="shared" si="30"/>
        <v>0.67230381189232713</v>
      </c>
    </row>
    <row r="536" spans="1:30">
      <c r="A536">
        <v>267.5</v>
      </c>
      <c r="B536">
        <v>8.7999999999999995E-2</v>
      </c>
      <c r="C536">
        <v>66</v>
      </c>
      <c r="D536">
        <v>7.6645000000000003</v>
      </c>
      <c r="E536">
        <v>0</v>
      </c>
      <c r="F536">
        <v>500</v>
      </c>
      <c r="G536" t="s">
        <v>9</v>
      </c>
      <c r="AC536">
        <f t="shared" si="31"/>
        <v>9.6592142392012154E-3</v>
      </c>
      <c r="AD536">
        <f t="shared" si="30"/>
        <v>0.68340701120994296</v>
      </c>
    </row>
    <row r="537" spans="1:30">
      <c r="A537">
        <v>268</v>
      </c>
      <c r="B537">
        <v>8.8999999999999996E-2</v>
      </c>
      <c r="C537">
        <v>67.09</v>
      </c>
      <c r="D537">
        <v>7.6638000000000002</v>
      </c>
      <c r="E537">
        <v>0</v>
      </c>
      <c r="F537">
        <v>500</v>
      </c>
      <c r="G537" t="s">
        <v>9</v>
      </c>
      <c r="AC537">
        <f t="shared" si="31"/>
        <v>9.7677447362708916E-3</v>
      </c>
      <c r="AD537">
        <f t="shared" si="30"/>
        <v>0.69451021052755868</v>
      </c>
    </row>
    <row r="538" spans="1:30">
      <c r="A538">
        <v>268.5</v>
      </c>
      <c r="B538">
        <v>0.09</v>
      </c>
      <c r="C538">
        <v>68.180000000000007</v>
      </c>
      <c r="D538">
        <v>7.6628999999999996</v>
      </c>
      <c r="E538">
        <v>0</v>
      </c>
      <c r="F538">
        <v>500</v>
      </c>
      <c r="G538" t="s">
        <v>9</v>
      </c>
      <c r="AC538">
        <f t="shared" si="31"/>
        <v>9.8762752333405677E-3</v>
      </c>
      <c r="AD538">
        <f t="shared" si="30"/>
        <v>0.70612273091478961</v>
      </c>
    </row>
    <row r="539" spans="1:30">
      <c r="A539">
        <v>269</v>
      </c>
      <c r="B539">
        <v>9.0999999999999998E-2</v>
      </c>
      <c r="C539">
        <v>69.319999999999993</v>
      </c>
      <c r="D539">
        <v>7.6619000000000002</v>
      </c>
      <c r="E539">
        <v>0</v>
      </c>
      <c r="F539">
        <v>500</v>
      </c>
      <c r="G539" t="s">
        <v>9</v>
      </c>
      <c r="AC539">
        <f t="shared" si="31"/>
        <v>9.8762752333405677E-3</v>
      </c>
      <c r="AD539">
        <f t="shared" si="30"/>
        <v>0.71804084394378997</v>
      </c>
    </row>
    <row r="540" spans="1:30">
      <c r="A540">
        <v>269.5</v>
      </c>
      <c r="B540">
        <v>9.0999999999999998E-2</v>
      </c>
      <c r="C540">
        <v>70.489999999999995</v>
      </c>
      <c r="D540">
        <v>7.6612</v>
      </c>
      <c r="E540">
        <v>0</v>
      </c>
      <c r="F540">
        <v>500</v>
      </c>
      <c r="G540" t="s">
        <v>9</v>
      </c>
      <c r="AC540">
        <f t="shared" si="31"/>
        <v>9.9848057304102438E-3</v>
      </c>
      <c r="AD540">
        <f t="shared" si="30"/>
        <v>0.73046827804240577</v>
      </c>
    </row>
    <row r="541" spans="1:30">
      <c r="A541">
        <v>270</v>
      </c>
      <c r="B541">
        <v>9.1999999999999998E-2</v>
      </c>
      <c r="C541">
        <v>71.709999999999994</v>
      </c>
      <c r="D541">
        <v>7.6601999999999997</v>
      </c>
      <c r="E541">
        <v>0</v>
      </c>
      <c r="F541">
        <v>500</v>
      </c>
      <c r="G541" t="s">
        <v>9</v>
      </c>
      <c r="AC541">
        <f t="shared" si="31"/>
        <v>1.0093336227479922E-2</v>
      </c>
      <c r="AD541">
        <f t="shared" si="30"/>
        <v>0.74289571214102157</v>
      </c>
    </row>
    <row r="542" spans="1:30">
      <c r="A542">
        <v>270.5</v>
      </c>
      <c r="B542">
        <v>9.2999999999999999E-2</v>
      </c>
      <c r="C542">
        <v>72.930000000000007</v>
      </c>
      <c r="D542">
        <v>7.6590999999999996</v>
      </c>
      <c r="E542">
        <v>0</v>
      </c>
      <c r="F542">
        <v>500</v>
      </c>
      <c r="G542" t="s">
        <v>9</v>
      </c>
      <c r="AC542">
        <f t="shared" si="31"/>
        <v>1.0201866724549598E-2</v>
      </c>
      <c r="AD542">
        <f t="shared" si="30"/>
        <v>0.75542501045356036</v>
      </c>
    </row>
    <row r="543" spans="1:30">
      <c r="A543">
        <v>271</v>
      </c>
      <c r="B543">
        <v>9.4E-2</v>
      </c>
      <c r="C543">
        <v>74.16</v>
      </c>
      <c r="D543">
        <v>7.6581000000000001</v>
      </c>
      <c r="E543">
        <v>0</v>
      </c>
      <c r="F543">
        <v>500</v>
      </c>
      <c r="G543" t="s">
        <v>9</v>
      </c>
      <c r="AC543">
        <f t="shared" si="31"/>
        <v>1.0418927718688952E-2</v>
      </c>
      <c r="AD543">
        <f t="shared" si="30"/>
        <v>0.76785244455217605</v>
      </c>
    </row>
    <row r="544" spans="1:30">
      <c r="A544">
        <v>271.5</v>
      </c>
      <c r="B544">
        <v>9.6000000000000002E-2</v>
      </c>
      <c r="C544">
        <v>75.38</v>
      </c>
      <c r="D544">
        <v>7.6569000000000003</v>
      </c>
      <c r="E544">
        <v>0</v>
      </c>
      <c r="F544">
        <v>500</v>
      </c>
      <c r="G544" t="s">
        <v>9</v>
      </c>
      <c r="AC544">
        <f t="shared" si="31"/>
        <v>1.0527458215758628E-2</v>
      </c>
      <c r="AD544">
        <f t="shared" si="30"/>
        <v>0.77997428600902252</v>
      </c>
    </row>
    <row r="545" spans="1:30">
      <c r="A545">
        <v>272</v>
      </c>
      <c r="B545">
        <v>9.7000000000000003E-2</v>
      </c>
      <c r="C545">
        <v>76.569999999999993</v>
      </c>
      <c r="D545">
        <v>7.6554000000000002</v>
      </c>
      <c r="E545">
        <v>0</v>
      </c>
      <c r="F545">
        <v>500</v>
      </c>
      <c r="G545" t="s">
        <v>9</v>
      </c>
      <c r="AC545">
        <f t="shared" si="31"/>
        <v>1.0635988712828304E-2</v>
      </c>
      <c r="AD545">
        <f t="shared" si="30"/>
        <v>0.79219799167979221</v>
      </c>
    </row>
    <row r="546" spans="1:30">
      <c r="A546">
        <v>272.5</v>
      </c>
      <c r="B546">
        <v>9.8000000000000004E-2</v>
      </c>
      <c r="C546">
        <v>77.77</v>
      </c>
      <c r="D546">
        <v>7.6540999999999997</v>
      </c>
      <c r="E546">
        <v>0</v>
      </c>
      <c r="F546">
        <v>500</v>
      </c>
      <c r="G546" t="s">
        <v>9</v>
      </c>
      <c r="AC546">
        <f t="shared" si="31"/>
        <v>1.0853049706967658E-2</v>
      </c>
      <c r="AD546">
        <f t="shared" si="30"/>
        <v>0.80421796892271569</v>
      </c>
    </row>
    <row r="547" spans="1:30">
      <c r="A547">
        <v>273</v>
      </c>
      <c r="B547">
        <v>0.1</v>
      </c>
      <c r="C547">
        <v>78.95</v>
      </c>
      <c r="D547">
        <v>7.6527000000000003</v>
      </c>
      <c r="E547">
        <v>0</v>
      </c>
      <c r="F547">
        <v>500</v>
      </c>
      <c r="G547" t="s">
        <v>9</v>
      </c>
      <c r="AC547">
        <f t="shared" si="31"/>
        <v>1.0961580204037334E-2</v>
      </c>
      <c r="AD547">
        <f t="shared" si="30"/>
        <v>0.81644167459348527</v>
      </c>
    </row>
    <row r="548" spans="1:30">
      <c r="A548">
        <v>273.5</v>
      </c>
      <c r="B548">
        <v>0.10100000000000001</v>
      </c>
      <c r="C548">
        <v>80.150000000000006</v>
      </c>
      <c r="D548">
        <v>7.6515000000000004</v>
      </c>
      <c r="E548">
        <v>0</v>
      </c>
      <c r="F548">
        <v>500</v>
      </c>
      <c r="G548" t="s">
        <v>9</v>
      </c>
      <c r="AC548">
        <f t="shared" si="31"/>
        <v>1.1178641198176686E-2</v>
      </c>
      <c r="AD548">
        <f t="shared" si="30"/>
        <v>0.82886910869210095</v>
      </c>
    </row>
    <row r="549" spans="1:30">
      <c r="A549">
        <v>274</v>
      </c>
      <c r="B549">
        <v>0.10299999999999999</v>
      </c>
      <c r="C549">
        <v>81.37</v>
      </c>
      <c r="D549">
        <v>7.6497999999999999</v>
      </c>
      <c r="E549">
        <v>0</v>
      </c>
      <c r="F549">
        <v>500</v>
      </c>
      <c r="G549" t="s">
        <v>9</v>
      </c>
      <c r="AC549">
        <f t="shared" si="31"/>
        <v>1.1287171695246363E-2</v>
      </c>
      <c r="AD549">
        <f t="shared" si="30"/>
        <v>0.84099095014894754</v>
      </c>
    </row>
    <row r="550" spans="1:30">
      <c r="A550">
        <v>274.5</v>
      </c>
      <c r="B550">
        <v>0.104</v>
      </c>
      <c r="C550">
        <v>82.56</v>
      </c>
      <c r="D550">
        <v>7.6483999999999996</v>
      </c>
      <c r="E550">
        <v>0</v>
      </c>
      <c r="F550">
        <v>500</v>
      </c>
      <c r="G550" t="s">
        <v>9</v>
      </c>
      <c r="AC550">
        <f t="shared" si="31"/>
        <v>1.139570219231604E-2</v>
      </c>
      <c r="AD550">
        <f t="shared" si="30"/>
        <v>0.85331652003364011</v>
      </c>
    </row>
    <row r="551" spans="1:30">
      <c r="A551">
        <v>275</v>
      </c>
      <c r="B551">
        <v>0.105</v>
      </c>
      <c r="C551">
        <v>83.77</v>
      </c>
      <c r="D551">
        <v>7.6471999999999998</v>
      </c>
      <c r="E551">
        <v>0</v>
      </c>
      <c r="F551">
        <v>500</v>
      </c>
      <c r="G551" t="s">
        <v>9</v>
      </c>
      <c r="AC551">
        <f t="shared" si="31"/>
        <v>1.1612763186455393E-2</v>
      </c>
      <c r="AD551">
        <f t="shared" si="30"/>
        <v>0.86604954677402501</v>
      </c>
    </row>
    <row r="552" spans="1:30">
      <c r="A552">
        <v>275.5</v>
      </c>
      <c r="B552">
        <v>0.107</v>
      </c>
      <c r="C552">
        <v>85.02</v>
      </c>
      <c r="D552">
        <v>7.6459000000000001</v>
      </c>
      <c r="E552">
        <v>0</v>
      </c>
      <c r="F552">
        <v>500</v>
      </c>
      <c r="G552" t="s">
        <v>9</v>
      </c>
      <c r="AC552">
        <f t="shared" si="31"/>
        <v>1.1721293683525071E-2</v>
      </c>
      <c r="AD552">
        <f t="shared" si="30"/>
        <v>0.87847698087264081</v>
      </c>
    </row>
    <row r="553" spans="1:30">
      <c r="A553">
        <v>276</v>
      </c>
      <c r="B553">
        <v>0.108</v>
      </c>
      <c r="C553">
        <v>86.24</v>
      </c>
      <c r="D553">
        <v>7.6448</v>
      </c>
      <c r="E553">
        <v>0</v>
      </c>
      <c r="F553">
        <v>500</v>
      </c>
      <c r="G553" t="s">
        <v>9</v>
      </c>
      <c r="AC553">
        <f t="shared" si="31"/>
        <v>1.1829824180594747E-2</v>
      </c>
      <c r="AD553">
        <f t="shared" si="30"/>
        <v>0.8909044149712565</v>
      </c>
    </row>
    <row r="554" spans="1:30">
      <c r="A554">
        <v>276.5</v>
      </c>
      <c r="B554">
        <v>0.109</v>
      </c>
      <c r="C554">
        <v>87.46</v>
      </c>
      <c r="D554">
        <v>7.6437999999999997</v>
      </c>
      <c r="E554">
        <v>0</v>
      </c>
      <c r="F554">
        <v>500</v>
      </c>
      <c r="G554" t="s">
        <v>9</v>
      </c>
      <c r="AC554">
        <f t="shared" si="31"/>
        <v>1.1938354677664423E-2</v>
      </c>
      <c r="AD554">
        <f t="shared" si="30"/>
        <v>0.90282252800025686</v>
      </c>
    </row>
    <row r="555" spans="1:30">
      <c r="A555">
        <v>277</v>
      </c>
      <c r="B555">
        <v>0.11</v>
      </c>
      <c r="C555">
        <v>88.63</v>
      </c>
      <c r="D555">
        <v>7.6429</v>
      </c>
      <c r="E555">
        <v>0</v>
      </c>
      <c r="F555">
        <v>500</v>
      </c>
      <c r="G555" t="s">
        <v>9</v>
      </c>
      <c r="AC555">
        <f t="shared" si="31"/>
        <v>1.2046885174734101E-2</v>
      </c>
      <c r="AD555">
        <f t="shared" si="30"/>
        <v>0.91443504838748801</v>
      </c>
    </row>
    <row r="556" spans="1:30">
      <c r="A556">
        <v>277.5</v>
      </c>
      <c r="B556">
        <v>0.111</v>
      </c>
      <c r="C556">
        <v>89.77</v>
      </c>
      <c r="D556">
        <v>7.6417000000000002</v>
      </c>
      <c r="E556">
        <v>0</v>
      </c>
      <c r="F556">
        <v>500</v>
      </c>
      <c r="G556" t="s">
        <v>9</v>
      </c>
      <c r="AC556">
        <f t="shared" si="31"/>
        <v>1.2155415671803777E-2</v>
      </c>
      <c r="AD556">
        <f t="shared" si="30"/>
        <v>0.9267606182721807</v>
      </c>
    </row>
    <row r="557" spans="1:30">
      <c r="A557">
        <v>278</v>
      </c>
      <c r="B557">
        <v>0.112</v>
      </c>
      <c r="C557">
        <v>90.98</v>
      </c>
      <c r="D557">
        <v>7.6402000000000001</v>
      </c>
      <c r="E557">
        <v>0</v>
      </c>
      <c r="F557">
        <v>500</v>
      </c>
      <c r="G557" t="s">
        <v>9</v>
      </c>
      <c r="AC557">
        <f t="shared" si="31"/>
        <v>1.2372476665943129E-2</v>
      </c>
      <c r="AD557">
        <f t="shared" si="30"/>
        <v>0.93949364501256571</v>
      </c>
    </row>
    <row r="558" spans="1:30">
      <c r="A558">
        <v>278.5</v>
      </c>
      <c r="B558">
        <v>0.114</v>
      </c>
      <c r="C558">
        <v>92.23</v>
      </c>
      <c r="D558">
        <v>7.6387999999999998</v>
      </c>
      <c r="E558">
        <v>0</v>
      </c>
      <c r="F558">
        <v>500</v>
      </c>
      <c r="G558" t="s">
        <v>9</v>
      </c>
      <c r="AC558">
        <f t="shared" si="31"/>
        <v>1.2481007163012807E-2</v>
      </c>
      <c r="AD558">
        <f t="shared" si="30"/>
        <v>0.95212480753902762</v>
      </c>
    </row>
    <row r="559" spans="1:30">
      <c r="A559">
        <v>279</v>
      </c>
      <c r="B559">
        <v>0.115</v>
      </c>
      <c r="C559">
        <v>93.47</v>
      </c>
      <c r="D559">
        <v>7.6369999999999996</v>
      </c>
      <c r="E559">
        <v>0</v>
      </c>
      <c r="F559">
        <v>500</v>
      </c>
      <c r="G559" t="s">
        <v>9</v>
      </c>
      <c r="AC559">
        <f t="shared" si="31"/>
        <v>1.2698068157152159E-2</v>
      </c>
      <c r="AD559">
        <f t="shared" si="30"/>
        <v>0.96414478478195109</v>
      </c>
    </row>
    <row r="560" spans="1:30">
      <c r="A560">
        <v>279.5</v>
      </c>
      <c r="B560">
        <v>0.11700000000000001</v>
      </c>
      <c r="C560">
        <v>94.65</v>
      </c>
      <c r="D560">
        <v>7.6356000000000002</v>
      </c>
      <c r="E560">
        <v>0</v>
      </c>
      <c r="F560">
        <v>500</v>
      </c>
      <c r="G560" t="s">
        <v>9</v>
      </c>
      <c r="AC560">
        <f t="shared" si="31"/>
        <v>1.2806598654221835E-2</v>
      </c>
      <c r="AD560">
        <f t="shared" si="30"/>
        <v>0.9768778115223361</v>
      </c>
    </row>
    <row r="561" spans="1:30">
      <c r="A561">
        <v>280</v>
      </c>
      <c r="B561">
        <v>0.11799999999999999</v>
      </c>
      <c r="C561">
        <v>95.9</v>
      </c>
      <c r="D561">
        <v>7.6342999999999996</v>
      </c>
      <c r="E561">
        <v>0</v>
      </c>
      <c r="F561">
        <v>500</v>
      </c>
      <c r="G561" t="s">
        <v>9</v>
      </c>
      <c r="AC561">
        <f t="shared" si="31"/>
        <v>1.3023659648361188E-2</v>
      </c>
      <c r="AD561">
        <f t="shared" si="30"/>
        <v>0.99012015933233644</v>
      </c>
    </row>
    <row r="562" spans="1:30">
      <c r="A562">
        <v>280.5</v>
      </c>
      <c r="B562">
        <v>0.12</v>
      </c>
      <c r="C562">
        <v>97.2</v>
      </c>
      <c r="D562">
        <v>7.6326999999999998</v>
      </c>
      <c r="E562">
        <v>0</v>
      </c>
      <c r="F562">
        <v>500</v>
      </c>
      <c r="G562" t="s">
        <v>9</v>
      </c>
      <c r="AC562">
        <f t="shared" si="31"/>
        <v>1.3132190145430865E-2</v>
      </c>
      <c r="AD562">
        <f t="shared" si="30"/>
        <v>1.0033625071423369</v>
      </c>
    </row>
    <row r="563" spans="1:30">
      <c r="A563">
        <v>281</v>
      </c>
      <c r="B563">
        <v>0.121</v>
      </c>
      <c r="C563">
        <v>98.5</v>
      </c>
      <c r="D563">
        <v>7.6311</v>
      </c>
      <c r="E563">
        <v>0</v>
      </c>
      <c r="F563">
        <v>500</v>
      </c>
      <c r="G563" t="s">
        <v>9</v>
      </c>
      <c r="AC563">
        <f t="shared" si="31"/>
        <v>1.3349251139570218E-2</v>
      </c>
      <c r="AD563">
        <f t="shared" si="30"/>
        <v>1.0166048549523372</v>
      </c>
    </row>
    <row r="564" spans="1:30">
      <c r="A564">
        <v>281.5</v>
      </c>
      <c r="B564">
        <v>0.123</v>
      </c>
      <c r="C564">
        <v>99.8</v>
      </c>
      <c r="D564">
        <v>7.6294000000000004</v>
      </c>
      <c r="E564">
        <v>0</v>
      </c>
      <c r="F564">
        <v>500</v>
      </c>
      <c r="G564" t="s">
        <v>9</v>
      </c>
      <c r="AC564">
        <f t="shared" si="31"/>
        <v>1.3566312133709572E-2</v>
      </c>
      <c r="AD564">
        <f t="shared" si="30"/>
        <v>1.0297453385484145</v>
      </c>
    </row>
    <row r="565" spans="1:30">
      <c r="A565">
        <v>282</v>
      </c>
      <c r="B565">
        <v>0.125</v>
      </c>
      <c r="C565">
        <v>101.09</v>
      </c>
      <c r="D565">
        <v>7.6277999999999997</v>
      </c>
      <c r="E565">
        <v>0</v>
      </c>
      <c r="F565">
        <v>500</v>
      </c>
      <c r="G565" t="s">
        <v>9</v>
      </c>
      <c r="AC565">
        <f t="shared" si="31"/>
        <v>1.3674842630779248E-2</v>
      </c>
      <c r="AD565">
        <f t="shared" si="30"/>
        <v>1.0435988716419533</v>
      </c>
    </row>
    <row r="566" spans="1:30">
      <c r="A566">
        <v>282.5</v>
      </c>
      <c r="B566">
        <v>0.126</v>
      </c>
      <c r="C566">
        <v>102.45</v>
      </c>
      <c r="D566">
        <v>7.6266999999999996</v>
      </c>
      <c r="E566">
        <v>0</v>
      </c>
      <c r="F566">
        <v>500</v>
      </c>
      <c r="G566" t="s">
        <v>9</v>
      </c>
      <c r="AC566">
        <f t="shared" si="31"/>
        <v>1.3783373127848926E-2</v>
      </c>
      <c r="AD566">
        <f t="shared" si="30"/>
        <v>1.0575542689494153</v>
      </c>
    </row>
    <row r="567" spans="1:30">
      <c r="A567">
        <v>283</v>
      </c>
      <c r="B567">
        <v>0.127</v>
      </c>
      <c r="C567">
        <v>103.82</v>
      </c>
      <c r="D567">
        <v>7.6250999999999998</v>
      </c>
      <c r="E567">
        <v>0</v>
      </c>
      <c r="F567">
        <v>500</v>
      </c>
      <c r="G567" t="s">
        <v>9</v>
      </c>
      <c r="AC567">
        <f t="shared" si="31"/>
        <v>1.4000434121988278E-2</v>
      </c>
      <c r="AD567">
        <f t="shared" si="30"/>
        <v>1.0713059378290311</v>
      </c>
    </row>
    <row r="568" spans="1:30">
      <c r="A568">
        <v>283.5</v>
      </c>
      <c r="B568">
        <v>0.129</v>
      </c>
      <c r="C568">
        <v>105.17</v>
      </c>
      <c r="D568">
        <v>7.6238999999999999</v>
      </c>
      <c r="E568">
        <v>0</v>
      </c>
      <c r="F568">
        <v>500</v>
      </c>
      <c r="G568" t="s">
        <v>9</v>
      </c>
      <c r="AC568">
        <f t="shared" si="31"/>
        <v>1.4108964619057956E-2</v>
      </c>
      <c r="AD568">
        <f t="shared" si="30"/>
        <v>1.0850576067086468</v>
      </c>
    </row>
    <row r="569" spans="1:30">
      <c r="A569">
        <v>284</v>
      </c>
      <c r="B569">
        <v>0.13</v>
      </c>
      <c r="C569">
        <v>106.52</v>
      </c>
      <c r="D569">
        <v>7.6224999999999996</v>
      </c>
      <c r="E569">
        <v>0</v>
      </c>
      <c r="F569">
        <v>500</v>
      </c>
      <c r="G569" t="s">
        <v>9</v>
      </c>
      <c r="AC569">
        <f t="shared" si="31"/>
        <v>1.4217495116127632E-2</v>
      </c>
      <c r="AD569">
        <f t="shared" si="30"/>
        <v>1.0980962260908009</v>
      </c>
    </row>
    <row r="570" spans="1:30">
      <c r="A570">
        <v>284.5</v>
      </c>
      <c r="B570">
        <v>0.13100000000000001</v>
      </c>
      <c r="C570">
        <v>107.8</v>
      </c>
      <c r="D570">
        <v>7.6212</v>
      </c>
      <c r="E570">
        <v>1</v>
      </c>
      <c r="F570">
        <v>500</v>
      </c>
      <c r="G570" t="s">
        <v>9</v>
      </c>
      <c r="AC570">
        <f t="shared" si="31"/>
        <v>1.4217495116127632E-2</v>
      </c>
      <c r="AD570">
        <f t="shared" si="30"/>
        <v>1.0994204608718012</v>
      </c>
    </row>
    <row r="571" spans="1:30">
      <c r="A571">
        <v>285</v>
      </c>
      <c r="B571">
        <v>0.13100000000000001</v>
      </c>
      <c r="C571">
        <v>107.93</v>
      </c>
      <c r="D571">
        <v>7.6210000000000004</v>
      </c>
      <c r="E571">
        <v>0</v>
      </c>
      <c r="F571">
        <v>500</v>
      </c>
      <c r="G571" t="s">
        <v>9</v>
      </c>
      <c r="AC571">
        <f t="shared" si="31"/>
        <v>1.4217495116127632E-2</v>
      </c>
      <c r="AD571">
        <f t="shared" si="30"/>
        <v>1.0973831765933395</v>
      </c>
    </row>
    <row r="572" spans="1:30">
      <c r="A572">
        <v>285.5</v>
      </c>
      <c r="B572">
        <v>0.13100000000000001</v>
      </c>
      <c r="C572">
        <v>107.73</v>
      </c>
      <c r="D572">
        <v>7.6210000000000004</v>
      </c>
      <c r="E572">
        <v>2</v>
      </c>
      <c r="F572">
        <v>500</v>
      </c>
      <c r="G572" t="s">
        <v>9</v>
      </c>
      <c r="AC572">
        <f t="shared" si="31"/>
        <v>1.4217495116127632E-2</v>
      </c>
      <c r="AD572">
        <f t="shared" si="30"/>
        <v>1.0959570775984164</v>
      </c>
    </row>
    <row r="573" spans="1:30">
      <c r="A573">
        <v>286</v>
      </c>
      <c r="B573">
        <v>0.13100000000000001</v>
      </c>
      <c r="C573">
        <v>107.59</v>
      </c>
      <c r="D573">
        <v>7.6210000000000004</v>
      </c>
      <c r="E573">
        <v>0</v>
      </c>
      <c r="F573">
        <v>500</v>
      </c>
      <c r="G573" t="s">
        <v>9</v>
      </c>
      <c r="AC573">
        <f t="shared" si="31"/>
        <v>1.4217495116127632E-2</v>
      </c>
      <c r="AD573">
        <f t="shared" si="30"/>
        <v>1.0947347070313393</v>
      </c>
    </row>
    <row r="574" spans="1:30">
      <c r="A574">
        <v>286.5</v>
      </c>
      <c r="B574">
        <v>0.13100000000000001</v>
      </c>
      <c r="C574">
        <v>107.47</v>
      </c>
      <c r="D574">
        <v>7.6210000000000004</v>
      </c>
      <c r="E574">
        <v>0</v>
      </c>
      <c r="F574">
        <v>500</v>
      </c>
      <c r="G574" t="s">
        <v>9</v>
      </c>
      <c r="AC574">
        <f t="shared" si="31"/>
        <v>1.4217495116127632E-2</v>
      </c>
      <c r="AD574">
        <f t="shared" si="30"/>
        <v>1.0933086080364163</v>
      </c>
    </row>
    <row r="575" spans="1:30">
      <c r="A575">
        <v>287</v>
      </c>
      <c r="B575">
        <v>0.13100000000000001</v>
      </c>
      <c r="C575">
        <v>107.33</v>
      </c>
      <c r="D575">
        <v>7.6211000000000002</v>
      </c>
      <c r="E575">
        <v>0</v>
      </c>
      <c r="F575">
        <v>500</v>
      </c>
      <c r="G575" t="s">
        <v>9</v>
      </c>
      <c r="AC575">
        <f t="shared" si="31"/>
        <v>1.4217495116127632E-2</v>
      </c>
      <c r="AD575">
        <f t="shared" si="30"/>
        <v>1.0926974227528778</v>
      </c>
    </row>
    <row r="576" spans="1:30">
      <c r="A576">
        <v>287.5</v>
      </c>
      <c r="B576">
        <v>0.13100000000000001</v>
      </c>
      <c r="C576">
        <v>107.27</v>
      </c>
      <c r="D576">
        <v>7.6211000000000002</v>
      </c>
      <c r="E576">
        <v>0</v>
      </c>
      <c r="F576">
        <v>500</v>
      </c>
      <c r="G576" t="s">
        <v>9</v>
      </c>
      <c r="AC576">
        <f t="shared" si="31"/>
        <v>1.4217495116127632E-2</v>
      </c>
      <c r="AD576">
        <f t="shared" si="30"/>
        <v>1.0927992869668008</v>
      </c>
    </row>
    <row r="577" spans="1:30">
      <c r="A577">
        <v>288</v>
      </c>
      <c r="B577">
        <v>0.13100000000000001</v>
      </c>
      <c r="C577">
        <v>107.28</v>
      </c>
      <c r="D577">
        <v>7.6212</v>
      </c>
      <c r="E577">
        <v>0</v>
      </c>
      <c r="F577">
        <v>500</v>
      </c>
      <c r="G577" t="s">
        <v>9</v>
      </c>
      <c r="AC577">
        <f t="shared" si="31"/>
        <v>1.4217495116127632E-2</v>
      </c>
      <c r="AD577">
        <f t="shared" ref="AD577:AD640" si="32">C578/$Z$3</f>
        <v>1.0920862374693392</v>
      </c>
    </row>
    <row r="578" spans="1:30">
      <c r="A578">
        <v>288.5</v>
      </c>
      <c r="B578">
        <v>0.13100000000000001</v>
      </c>
      <c r="C578">
        <v>107.21</v>
      </c>
      <c r="D578">
        <v>7.6212999999999997</v>
      </c>
      <c r="E578">
        <v>0</v>
      </c>
      <c r="F578">
        <v>500</v>
      </c>
      <c r="G578" t="s">
        <v>9</v>
      </c>
      <c r="AC578">
        <f t="shared" ref="AC578:AC641" si="33">B579/$Z$1</f>
        <v>1.4217495116127632E-2</v>
      </c>
      <c r="AD578">
        <f t="shared" si="32"/>
        <v>1.0913731879718778</v>
      </c>
    </row>
    <row r="579" spans="1:30">
      <c r="A579">
        <v>289</v>
      </c>
      <c r="B579">
        <v>0.13100000000000001</v>
      </c>
      <c r="C579">
        <v>107.14</v>
      </c>
      <c r="D579">
        <v>7.6212999999999997</v>
      </c>
      <c r="E579">
        <v>0</v>
      </c>
      <c r="F579">
        <v>500</v>
      </c>
      <c r="G579" t="s">
        <v>9</v>
      </c>
      <c r="AC579">
        <f t="shared" si="33"/>
        <v>1.4217495116127632E-2</v>
      </c>
      <c r="AD579">
        <f t="shared" si="32"/>
        <v>1.0911694595440318</v>
      </c>
    </row>
    <row r="580" spans="1:30">
      <c r="A580">
        <v>289.5</v>
      </c>
      <c r="B580">
        <v>0.13100000000000001</v>
      </c>
      <c r="C580">
        <v>107.12</v>
      </c>
      <c r="D580">
        <v>7.6214000000000004</v>
      </c>
      <c r="E580">
        <v>0</v>
      </c>
      <c r="F580">
        <v>500</v>
      </c>
      <c r="G580" t="s">
        <v>9</v>
      </c>
      <c r="AC580">
        <f t="shared" si="33"/>
        <v>1.4217495116127632E-2</v>
      </c>
      <c r="AD580">
        <f t="shared" si="32"/>
        <v>1.0902526816187239</v>
      </c>
    </row>
    <row r="581" spans="1:30">
      <c r="A581">
        <v>290</v>
      </c>
      <c r="B581">
        <v>0.13100000000000001</v>
      </c>
      <c r="C581">
        <v>107.03</v>
      </c>
      <c r="D581">
        <v>7.6214000000000004</v>
      </c>
      <c r="E581">
        <v>0</v>
      </c>
      <c r="F581">
        <v>500</v>
      </c>
      <c r="G581" t="s">
        <v>9</v>
      </c>
      <c r="AC581">
        <f t="shared" si="33"/>
        <v>1.4217495116127632E-2</v>
      </c>
      <c r="AD581">
        <f t="shared" si="32"/>
        <v>1.0895396321212623</v>
      </c>
    </row>
    <row r="582" spans="1:30">
      <c r="A582">
        <v>290.5</v>
      </c>
      <c r="B582">
        <v>0.13100000000000001</v>
      </c>
      <c r="C582">
        <v>106.96</v>
      </c>
      <c r="D582">
        <v>7.6215000000000002</v>
      </c>
      <c r="E582">
        <v>0</v>
      </c>
      <c r="F582">
        <v>500</v>
      </c>
      <c r="G582" t="s">
        <v>9</v>
      </c>
      <c r="AC582">
        <f t="shared" si="33"/>
        <v>1.4217495116127632E-2</v>
      </c>
      <c r="AD582">
        <f t="shared" si="32"/>
        <v>1.0888265826238008</v>
      </c>
    </row>
    <row r="583" spans="1:30">
      <c r="A583">
        <v>291</v>
      </c>
      <c r="B583">
        <v>0.13100000000000001</v>
      </c>
      <c r="C583">
        <v>106.89</v>
      </c>
      <c r="D583">
        <v>7.6215000000000002</v>
      </c>
      <c r="E583">
        <v>0</v>
      </c>
      <c r="F583">
        <v>500</v>
      </c>
      <c r="G583" t="s">
        <v>9</v>
      </c>
      <c r="AC583">
        <f t="shared" si="33"/>
        <v>1.4217495116127632E-2</v>
      </c>
      <c r="AD583">
        <f t="shared" si="32"/>
        <v>1.0883172615541854</v>
      </c>
    </row>
    <row r="584" spans="1:30">
      <c r="A584">
        <v>291.5</v>
      </c>
      <c r="B584">
        <v>0.13100000000000001</v>
      </c>
      <c r="C584">
        <v>106.84</v>
      </c>
      <c r="D584">
        <v>7.6214000000000004</v>
      </c>
      <c r="E584">
        <v>0</v>
      </c>
      <c r="F584">
        <v>500</v>
      </c>
      <c r="G584" t="s">
        <v>9</v>
      </c>
      <c r="AC584">
        <f t="shared" si="33"/>
        <v>1.4217495116127632E-2</v>
      </c>
      <c r="AD584">
        <f t="shared" si="32"/>
        <v>1.0874004836288778</v>
      </c>
    </row>
    <row r="585" spans="1:30">
      <c r="A585">
        <v>292</v>
      </c>
      <c r="B585">
        <v>0.13100000000000001</v>
      </c>
      <c r="C585">
        <v>106.75</v>
      </c>
      <c r="D585">
        <v>7.6218000000000004</v>
      </c>
      <c r="E585">
        <v>0</v>
      </c>
      <c r="F585">
        <v>500</v>
      </c>
      <c r="G585" t="s">
        <v>9</v>
      </c>
      <c r="AC585">
        <f t="shared" si="33"/>
        <v>1.4217495116127632E-2</v>
      </c>
      <c r="AD585">
        <f t="shared" si="32"/>
        <v>1.0843445572111854</v>
      </c>
    </row>
    <row r="586" spans="1:30">
      <c r="A586">
        <v>292.5</v>
      </c>
      <c r="B586">
        <v>0.13100000000000001</v>
      </c>
      <c r="C586">
        <v>106.45</v>
      </c>
      <c r="D586">
        <v>7.6219999999999999</v>
      </c>
      <c r="E586">
        <v>0</v>
      </c>
      <c r="F586">
        <v>500</v>
      </c>
      <c r="G586" t="s">
        <v>9</v>
      </c>
      <c r="AC586">
        <f t="shared" si="33"/>
        <v>1.4108964619057956E-2</v>
      </c>
      <c r="AD586">
        <f t="shared" si="32"/>
        <v>1.0799643960124927</v>
      </c>
    </row>
    <row r="587" spans="1:30">
      <c r="A587">
        <v>293</v>
      </c>
      <c r="B587">
        <v>0.13</v>
      </c>
      <c r="C587">
        <v>106.02</v>
      </c>
      <c r="D587">
        <v>7.6220999999999997</v>
      </c>
      <c r="E587">
        <v>0</v>
      </c>
      <c r="F587">
        <v>500</v>
      </c>
      <c r="G587" t="s">
        <v>9</v>
      </c>
      <c r="AC587">
        <f t="shared" si="33"/>
        <v>1.4108964619057956E-2</v>
      </c>
      <c r="AD587">
        <f t="shared" si="32"/>
        <v>1.0749730495302618</v>
      </c>
    </row>
    <row r="588" spans="1:30">
      <c r="A588">
        <v>293.5</v>
      </c>
      <c r="B588">
        <v>0.13</v>
      </c>
      <c r="C588">
        <v>105.53</v>
      </c>
      <c r="D588">
        <v>7.6226000000000003</v>
      </c>
      <c r="E588">
        <v>0</v>
      </c>
      <c r="F588">
        <v>500</v>
      </c>
      <c r="G588" t="s">
        <v>9</v>
      </c>
      <c r="AC588">
        <f t="shared" si="33"/>
        <v>1.4000434121988278E-2</v>
      </c>
      <c r="AD588">
        <f t="shared" si="32"/>
        <v>1.0688611966948771</v>
      </c>
    </row>
    <row r="589" spans="1:30">
      <c r="A589">
        <v>294</v>
      </c>
      <c r="B589">
        <v>0.129</v>
      </c>
      <c r="C589">
        <v>104.93</v>
      </c>
      <c r="D589">
        <v>7.6231</v>
      </c>
      <c r="E589">
        <v>0</v>
      </c>
      <c r="F589">
        <v>500</v>
      </c>
      <c r="G589" t="s">
        <v>9</v>
      </c>
      <c r="AC589">
        <f t="shared" si="33"/>
        <v>1.4000434121988278E-2</v>
      </c>
      <c r="AD589">
        <f t="shared" si="32"/>
        <v>1.0626474796455692</v>
      </c>
    </row>
    <row r="590" spans="1:30">
      <c r="A590">
        <v>294.5</v>
      </c>
      <c r="B590">
        <v>0.129</v>
      </c>
      <c r="C590">
        <v>104.32</v>
      </c>
      <c r="D590">
        <v>7.6235999999999997</v>
      </c>
      <c r="E590">
        <v>0</v>
      </c>
      <c r="F590">
        <v>500</v>
      </c>
      <c r="G590" t="s">
        <v>9</v>
      </c>
      <c r="AC590">
        <f t="shared" si="33"/>
        <v>1.3891903624918602E-2</v>
      </c>
      <c r="AD590">
        <f t="shared" si="32"/>
        <v>1.0563318983823384</v>
      </c>
    </row>
    <row r="591" spans="1:30">
      <c r="A591">
        <v>295</v>
      </c>
      <c r="B591">
        <v>0.128</v>
      </c>
      <c r="C591">
        <v>103.7</v>
      </c>
      <c r="D591">
        <v>7.6242000000000001</v>
      </c>
      <c r="E591">
        <v>0</v>
      </c>
      <c r="F591">
        <v>500</v>
      </c>
      <c r="G591" t="s">
        <v>9</v>
      </c>
      <c r="AC591">
        <f t="shared" si="33"/>
        <v>1.3891903624918602E-2</v>
      </c>
      <c r="AD591">
        <f t="shared" si="32"/>
        <v>1.049710724477338</v>
      </c>
    </row>
    <row r="592" spans="1:30">
      <c r="A592">
        <v>295.5</v>
      </c>
      <c r="B592">
        <v>0.128</v>
      </c>
      <c r="C592">
        <v>103.05</v>
      </c>
      <c r="D592">
        <v>7.6247999999999996</v>
      </c>
      <c r="E592">
        <v>0</v>
      </c>
      <c r="F592">
        <v>500</v>
      </c>
      <c r="G592" t="s">
        <v>9</v>
      </c>
      <c r="AC592">
        <f t="shared" si="33"/>
        <v>1.3783373127848926E-2</v>
      </c>
      <c r="AD592">
        <f t="shared" si="32"/>
        <v>1.0428858221444917</v>
      </c>
    </row>
    <row r="593" spans="1:30">
      <c r="A593">
        <v>296</v>
      </c>
      <c r="B593">
        <v>0.127</v>
      </c>
      <c r="C593">
        <v>102.38</v>
      </c>
      <c r="D593">
        <v>7.6253000000000002</v>
      </c>
      <c r="E593">
        <v>0</v>
      </c>
      <c r="F593">
        <v>500</v>
      </c>
      <c r="G593" t="s">
        <v>9</v>
      </c>
      <c r="AC593">
        <f t="shared" si="33"/>
        <v>1.3783373127848926E-2</v>
      </c>
      <c r="AD593">
        <f t="shared" si="32"/>
        <v>1.0357553271698763</v>
      </c>
    </row>
    <row r="594" spans="1:30">
      <c r="A594">
        <v>296.5</v>
      </c>
      <c r="B594">
        <v>0.127</v>
      </c>
      <c r="C594">
        <v>101.68</v>
      </c>
      <c r="D594">
        <v>7.6258999999999997</v>
      </c>
      <c r="E594">
        <v>0</v>
      </c>
      <c r="F594">
        <v>500</v>
      </c>
      <c r="G594" t="s">
        <v>9</v>
      </c>
      <c r="AC594">
        <f t="shared" si="33"/>
        <v>1.3566312133709572E-2</v>
      </c>
      <c r="AD594">
        <f t="shared" si="32"/>
        <v>1.0283192395534915</v>
      </c>
    </row>
    <row r="595" spans="1:30">
      <c r="A595">
        <v>297</v>
      </c>
      <c r="B595">
        <v>0.125</v>
      </c>
      <c r="C595">
        <v>100.95</v>
      </c>
      <c r="D595">
        <v>7.6269999999999998</v>
      </c>
      <c r="E595">
        <v>0</v>
      </c>
      <c r="F595">
        <v>500</v>
      </c>
      <c r="G595" t="s">
        <v>9</v>
      </c>
      <c r="AC595">
        <f t="shared" si="33"/>
        <v>1.3566312133709572E-2</v>
      </c>
      <c r="AD595">
        <f t="shared" si="32"/>
        <v>1.0205775592953372</v>
      </c>
    </row>
    <row r="596" spans="1:30">
      <c r="A596">
        <v>297.5</v>
      </c>
      <c r="B596">
        <v>0.125</v>
      </c>
      <c r="C596">
        <v>100.19</v>
      </c>
      <c r="D596">
        <v>7.6277999999999997</v>
      </c>
      <c r="E596">
        <v>0</v>
      </c>
      <c r="F596">
        <v>500</v>
      </c>
      <c r="G596" t="s">
        <v>9</v>
      </c>
      <c r="AC596">
        <f t="shared" si="33"/>
        <v>1.3457781636639896E-2</v>
      </c>
      <c r="AD596">
        <f t="shared" si="32"/>
        <v>1.0128358790371832</v>
      </c>
    </row>
    <row r="597" spans="1:30">
      <c r="A597">
        <v>298</v>
      </c>
      <c r="B597">
        <v>0.124</v>
      </c>
      <c r="C597">
        <v>99.43</v>
      </c>
      <c r="D597">
        <v>7.6288</v>
      </c>
      <c r="E597">
        <v>0</v>
      </c>
      <c r="F597">
        <v>500</v>
      </c>
      <c r="G597" t="s">
        <v>9</v>
      </c>
      <c r="AC597">
        <f t="shared" si="33"/>
        <v>1.3349251139570218E-2</v>
      </c>
      <c r="AD597">
        <f t="shared" si="32"/>
        <v>1.0043811492815675</v>
      </c>
    </row>
    <row r="598" spans="1:30">
      <c r="A598">
        <v>298.5</v>
      </c>
      <c r="B598">
        <v>0.123</v>
      </c>
      <c r="C598">
        <v>98.6</v>
      </c>
      <c r="D598">
        <v>7.6296999999999997</v>
      </c>
      <c r="E598">
        <v>0</v>
      </c>
      <c r="F598">
        <v>500</v>
      </c>
      <c r="G598" t="s">
        <v>9</v>
      </c>
      <c r="AC598">
        <f t="shared" si="33"/>
        <v>1.3240720642500542E-2</v>
      </c>
      <c r="AD598">
        <f t="shared" si="32"/>
        <v>0.99480591317279798</v>
      </c>
    </row>
    <row r="599" spans="1:30">
      <c r="A599">
        <v>299</v>
      </c>
      <c r="B599">
        <v>0.122</v>
      </c>
      <c r="C599">
        <v>97.66</v>
      </c>
      <c r="D599">
        <v>7.6307999999999998</v>
      </c>
      <c r="E599">
        <v>0</v>
      </c>
      <c r="F599">
        <v>500</v>
      </c>
      <c r="G599" t="s">
        <v>9</v>
      </c>
      <c r="AC599">
        <f t="shared" si="33"/>
        <v>1.3023659648361188E-2</v>
      </c>
      <c r="AD599">
        <f t="shared" si="32"/>
        <v>0.9858418623475671</v>
      </c>
    </row>
    <row r="600" spans="1:30">
      <c r="A600">
        <v>299.5</v>
      </c>
      <c r="B600">
        <v>0.12</v>
      </c>
      <c r="C600">
        <v>96.78</v>
      </c>
      <c r="D600">
        <v>7.6321000000000003</v>
      </c>
      <c r="E600">
        <v>0</v>
      </c>
      <c r="F600">
        <v>500</v>
      </c>
      <c r="G600" t="s">
        <v>9</v>
      </c>
      <c r="AC600">
        <f t="shared" si="33"/>
        <v>1.3023659648361188E-2</v>
      </c>
      <c r="AD600">
        <f t="shared" si="32"/>
        <v>0.97718340416410532</v>
      </c>
    </row>
    <row r="601" spans="1:30">
      <c r="A601">
        <v>300</v>
      </c>
      <c r="B601">
        <v>0.12</v>
      </c>
      <c r="C601">
        <v>95.93</v>
      </c>
      <c r="D601">
        <v>7.6329000000000002</v>
      </c>
      <c r="E601">
        <v>0</v>
      </c>
      <c r="F601">
        <v>500</v>
      </c>
      <c r="G601" t="s">
        <v>9</v>
      </c>
      <c r="AC601">
        <f t="shared" si="33"/>
        <v>1.2915129151291511E-2</v>
      </c>
      <c r="AD601">
        <f t="shared" si="32"/>
        <v>0.967811896483182</v>
      </c>
    </row>
    <row r="602" spans="1:30">
      <c r="A602">
        <v>300.5</v>
      </c>
      <c r="B602">
        <v>0.11899999999999999</v>
      </c>
      <c r="C602">
        <v>95.01</v>
      </c>
      <c r="D602">
        <v>7.6337000000000002</v>
      </c>
      <c r="E602">
        <v>0</v>
      </c>
      <c r="F602">
        <v>500</v>
      </c>
      <c r="G602" t="s">
        <v>9</v>
      </c>
      <c r="AC602">
        <f t="shared" si="33"/>
        <v>1.2806598654221835E-2</v>
      </c>
      <c r="AD602">
        <f t="shared" si="32"/>
        <v>0.95833852458833546</v>
      </c>
    </row>
    <row r="603" spans="1:30">
      <c r="A603">
        <v>301</v>
      </c>
      <c r="B603">
        <v>0.11799999999999999</v>
      </c>
      <c r="C603">
        <v>94.08</v>
      </c>
      <c r="D603">
        <v>7.6345999999999998</v>
      </c>
      <c r="E603">
        <v>0</v>
      </c>
      <c r="F603">
        <v>500</v>
      </c>
      <c r="G603" t="s">
        <v>9</v>
      </c>
      <c r="AC603">
        <f t="shared" si="33"/>
        <v>1.2698068157152159E-2</v>
      </c>
      <c r="AD603">
        <f t="shared" si="32"/>
        <v>0.94896701690741214</v>
      </c>
    </row>
    <row r="604" spans="1:30">
      <c r="A604">
        <v>301.5</v>
      </c>
      <c r="B604">
        <v>0.11700000000000001</v>
      </c>
      <c r="C604">
        <v>93.16</v>
      </c>
      <c r="D604">
        <v>7.6355000000000004</v>
      </c>
      <c r="E604">
        <v>0</v>
      </c>
      <c r="F604">
        <v>500</v>
      </c>
      <c r="G604" t="s">
        <v>9</v>
      </c>
      <c r="AC604">
        <f t="shared" si="33"/>
        <v>1.2589537660082483E-2</v>
      </c>
      <c r="AD604">
        <f t="shared" si="32"/>
        <v>0.93949364501256571</v>
      </c>
    </row>
    <row r="605" spans="1:30">
      <c r="A605">
        <v>302</v>
      </c>
      <c r="B605">
        <v>0.11600000000000001</v>
      </c>
      <c r="C605">
        <v>92.23</v>
      </c>
      <c r="D605">
        <v>7.6363000000000003</v>
      </c>
      <c r="E605">
        <v>0</v>
      </c>
      <c r="F605">
        <v>500</v>
      </c>
      <c r="G605" t="s">
        <v>9</v>
      </c>
      <c r="AC605">
        <f t="shared" si="33"/>
        <v>1.2481007163012807E-2</v>
      </c>
      <c r="AD605">
        <f t="shared" si="32"/>
        <v>0.92930722362025775</v>
      </c>
    </row>
    <row r="606" spans="1:30">
      <c r="A606">
        <v>302.5</v>
      </c>
      <c r="B606">
        <v>0.115</v>
      </c>
      <c r="C606">
        <v>91.23</v>
      </c>
      <c r="D606">
        <v>7.6371000000000002</v>
      </c>
      <c r="E606">
        <v>0</v>
      </c>
      <c r="F606">
        <v>500</v>
      </c>
      <c r="G606" t="s">
        <v>9</v>
      </c>
      <c r="AC606">
        <f t="shared" si="33"/>
        <v>1.2481007163012807E-2</v>
      </c>
      <c r="AD606">
        <f t="shared" si="32"/>
        <v>0.91922266644187278</v>
      </c>
    </row>
    <row r="607" spans="1:30">
      <c r="A607">
        <v>303</v>
      </c>
      <c r="B607">
        <v>0.115</v>
      </c>
      <c r="C607">
        <v>90.24</v>
      </c>
      <c r="D607">
        <v>7.6379999999999999</v>
      </c>
      <c r="E607">
        <v>0</v>
      </c>
      <c r="F607">
        <v>500</v>
      </c>
      <c r="G607" t="s">
        <v>9</v>
      </c>
      <c r="AC607">
        <f t="shared" si="33"/>
        <v>1.2263946168873453E-2</v>
      </c>
      <c r="AD607">
        <f t="shared" si="32"/>
        <v>0.90934183769133403</v>
      </c>
    </row>
    <row r="608" spans="1:30">
      <c r="A608">
        <v>303.5</v>
      </c>
      <c r="B608">
        <v>0.113</v>
      </c>
      <c r="C608">
        <v>89.27</v>
      </c>
      <c r="D608">
        <v>7.6390000000000002</v>
      </c>
      <c r="E608">
        <v>0</v>
      </c>
      <c r="F608">
        <v>500</v>
      </c>
      <c r="G608" t="s">
        <v>9</v>
      </c>
      <c r="AC608">
        <f t="shared" si="33"/>
        <v>1.2155415671803777E-2</v>
      </c>
      <c r="AD608">
        <f t="shared" si="32"/>
        <v>0.89864609522941064</v>
      </c>
    </row>
    <row r="609" spans="1:30">
      <c r="A609">
        <v>304</v>
      </c>
      <c r="B609">
        <v>0.112</v>
      </c>
      <c r="C609">
        <v>88.22</v>
      </c>
      <c r="D609">
        <v>7.6402999999999999</v>
      </c>
      <c r="E609">
        <v>0</v>
      </c>
      <c r="F609">
        <v>500</v>
      </c>
      <c r="G609" t="s">
        <v>9</v>
      </c>
      <c r="AC609">
        <f t="shared" si="33"/>
        <v>1.2046885174734101E-2</v>
      </c>
      <c r="AD609">
        <f t="shared" si="32"/>
        <v>0.88825594540925656</v>
      </c>
    </row>
    <row r="610" spans="1:30">
      <c r="A610">
        <v>304.5</v>
      </c>
      <c r="B610">
        <v>0.111</v>
      </c>
      <c r="C610">
        <v>87.2</v>
      </c>
      <c r="D610">
        <v>7.6414</v>
      </c>
      <c r="E610">
        <v>0</v>
      </c>
      <c r="F610">
        <v>500</v>
      </c>
      <c r="G610" t="s">
        <v>9</v>
      </c>
      <c r="AC610">
        <f t="shared" si="33"/>
        <v>1.1938354677664423E-2</v>
      </c>
      <c r="AD610">
        <f t="shared" si="32"/>
        <v>0.87776393137517927</v>
      </c>
    </row>
    <row r="611" spans="1:30">
      <c r="A611">
        <v>305</v>
      </c>
      <c r="B611">
        <v>0.11</v>
      </c>
      <c r="C611">
        <v>86.17</v>
      </c>
      <c r="D611">
        <v>7.6425000000000001</v>
      </c>
      <c r="E611">
        <v>0</v>
      </c>
      <c r="F611">
        <v>500</v>
      </c>
      <c r="G611" t="s">
        <v>9</v>
      </c>
      <c r="AC611">
        <f t="shared" si="33"/>
        <v>1.1829824180594747E-2</v>
      </c>
      <c r="AD611">
        <f t="shared" si="32"/>
        <v>0.86655886784364045</v>
      </c>
    </row>
    <row r="612" spans="1:30">
      <c r="A612">
        <v>305.5</v>
      </c>
      <c r="B612">
        <v>0.109</v>
      </c>
      <c r="C612">
        <v>85.07</v>
      </c>
      <c r="D612">
        <v>7.6433999999999997</v>
      </c>
      <c r="E612">
        <v>0</v>
      </c>
      <c r="F612">
        <v>500</v>
      </c>
      <c r="G612" t="s">
        <v>9</v>
      </c>
      <c r="AC612">
        <f t="shared" si="33"/>
        <v>1.1721293683525071E-2</v>
      </c>
      <c r="AD612">
        <f t="shared" si="32"/>
        <v>0.85555753273994783</v>
      </c>
    </row>
    <row r="613" spans="1:30">
      <c r="A613">
        <v>306</v>
      </c>
      <c r="B613">
        <v>0.108</v>
      </c>
      <c r="C613">
        <v>83.99</v>
      </c>
      <c r="D613">
        <v>7.6443000000000003</v>
      </c>
      <c r="E613">
        <v>0</v>
      </c>
      <c r="F613">
        <v>500</v>
      </c>
      <c r="G613" t="s">
        <v>9</v>
      </c>
      <c r="AC613">
        <f t="shared" si="33"/>
        <v>1.1612763186455393E-2</v>
      </c>
      <c r="AD613">
        <f t="shared" si="32"/>
        <v>0.84425060499448601</v>
      </c>
    </row>
    <row r="614" spans="1:30">
      <c r="A614">
        <v>306.5</v>
      </c>
      <c r="B614">
        <v>0.107</v>
      </c>
      <c r="C614">
        <v>82.88</v>
      </c>
      <c r="D614">
        <v>7.6452</v>
      </c>
      <c r="E614">
        <v>0</v>
      </c>
      <c r="F614">
        <v>500</v>
      </c>
      <c r="G614" t="s">
        <v>9</v>
      </c>
      <c r="AC614">
        <f t="shared" si="33"/>
        <v>1.1612763186455393E-2</v>
      </c>
      <c r="AD614">
        <f t="shared" si="32"/>
        <v>0.8331474056768704</v>
      </c>
    </row>
    <row r="615" spans="1:30">
      <c r="A615">
        <v>307</v>
      </c>
      <c r="B615">
        <v>0.107</v>
      </c>
      <c r="C615">
        <v>81.790000000000006</v>
      </c>
      <c r="D615">
        <v>7.6459000000000001</v>
      </c>
      <c r="E615">
        <v>0</v>
      </c>
      <c r="F615">
        <v>500</v>
      </c>
      <c r="G615" t="s">
        <v>9</v>
      </c>
      <c r="AC615">
        <f t="shared" si="33"/>
        <v>1.1504232689385717E-2</v>
      </c>
      <c r="AD615">
        <f t="shared" si="32"/>
        <v>0.82245166321494689</v>
      </c>
    </row>
    <row r="616" spans="1:30">
      <c r="A616">
        <v>307.5</v>
      </c>
      <c r="B616">
        <v>0.106</v>
      </c>
      <c r="C616">
        <v>80.739999999999995</v>
      </c>
      <c r="D616">
        <v>7.6470000000000002</v>
      </c>
      <c r="E616">
        <v>0</v>
      </c>
      <c r="F616">
        <v>500</v>
      </c>
      <c r="G616" t="s">
        <v>9</v>
      </c>
      <c r="AC616">
        <f t="shared" si="33"/>
        <v>1.139570219231604E-2</v>
      </c>
      <c r="AD616">
        <f t="shared" si="32"/>
        <v>0.81185778496694661</v>
      </c>
    </row>
    <row r="617" spans="1:30">
      <c r="A617">
        <v>308</v>
      </c>
      <c r="B617">
        <v>0.105</v>
      </c>
      <c r="C617">
        <v>79.7</v>
      </c>
      <c r="D617">
        <v>7.6477000000000004</v>
      </c>
      <c r="E617">
        <v>0</v>
      </c>
      <c r="F617">
        <v>500</v>
      </c>
      <c r="G617" t="s">
        <v>9</v>
      </c>
      <c r="AC617">
        <f t="shared" si="33"/>
        <v>1.1287171695246363E-2</v>
      </c>
      <c r="AD617">
        <f t="shared" si="32"/>
        <v>0.80075458564933089</v>
      </c>
    </row>
    <row r="618" spans="1:30">
      <c r="A618">
        <v>308.5</v>
      </c>
      <c r="B618">
        <v>0.104</v>
      </c>
      <c r="C618">
        <v>78.61</v>
      </c>
      <c r="D618">
        <v>7.6486999999999998</v>
      </c>
      <c r="E618">
        <v>0</v>
      </c>
      <c r="F618">
        <v>500</v>
      </c>
      <c r="G618" t="s">
        <v>9</v>
      </c>
      <c r="AC618">
        <f t="shared" si="33"/>
        <v>1.1178641198176686E-2</v>
      </c>
      <c r="AD618">
        <f t="shared" si="32"/>
        <v>0.78965138633171517</v>
      </c>
    </row>
    <row r="619" spans="1:30">
      <c r="A619">
        <v>309</v>
      </c>
      <c r="B619">
        <v>0.10299999999999999</v>
      </c>
      <c r="C619">
        <v>77.52</v>
      </c>
      <c r="D619">
        <v>7.6498999999999997</v>
      </c>
      <c r="E619">
        <v>0</v>
      </c>
      <c r="F619">
        <v>500</v>
      </c>
      <c r="G619" t="s">
        <v>9</v>
      </c>
      <c r="AC619">
        <f t="shared" si="33"/>
        <v>1.0961580204037334E-2</v>
      </c>
      <c r="AD619">
        <f t="shared" si="32"/>
        <v>0.77824259437233034</v>
      </c>
    </row>
    <row r="620" spans="1:30">
      <c r="A620">
        <v>309.5</v>
      </c>
      <c r="B620">
        <v>0.10100000000000001</v>
      </c>
      <c r="C620">
        <v>76.400000000000006</v>
      </c>
      <c r="D620">
        <v>7.6510999999999996</v>
      </c>
      <c r="E620">
        <v>0</v>
      </c>
      <c r="F620">
        <v>500</v>
      </c>
      <c r="G620" t="s">
        <v>9</v>
      </c>
      <c r="AC620">
        <f t="shared" si="33"/>
        <v>1.0853049706967658E-2</v>
      </c>
      <c r="AD620">
        <f t="shared" si="32"/>
        <v>0.76632448134332998</v>
      </c>
    </row>
    <row r="621" spans="1:30">
      <c r="A621">
        <v>310</v>
      </c>
      <c r="B621">
        <v>0.1</v>
      </c>
      <c r="C621">
        <v>75.23</v>
      </c>
      <c r="D621">
        <v>7.6524999999999999</v>
      </c>
      <c r="E621">
        <v>0</v>
      </c>
      <c r="F621">
        <v>500</v>
      </c>
      <c r="G621" t="s">
        <v>9</v>
      </c>
      <c r="AC621">
        <f t="shared" si="33"/>
        <v>1.0635988712828304E-2</v>
      </c>
      <c r="AD621">
        <f t="shared" si="32"/>
        <v>0.75511941781179104</v>
      </c>
    </row>
    <row r="622" spans="1:30">
      <c r="A622">
        <v>310.5</v>
      </c>
      <c r="B622">
        <v>9.8000000000000004E-2</v>
      </c>
      <c r="C622">
        <v>74.13</v>
      </c>
      <c r="D622">
        <v>7.6539999999999999</v>
      </c>
      <c r="E622">
        <v>0</v>
      </c>
      <c r="F622">
        <v>500</v>
      </c>
      <c r="G622" t="s">
        <v>9</v>
      </c>
      <c r="AC622">
        <f t="shared" si="33"/>
        <v>1.0527458215758628E-2</v>
      </c>
      <c r="AD622">
        <f t="shared" si="32"/>
        <v>0.74371062585240622</v>
      </c>
    </row>
    <row r="623" spans="1:30">
      <c r="A623">
        <v>311</v>
      </c>
      <c r="B623">
        <v>9.7000000000000003E-2</v>
      </c>
      <c r="C623">
        <v>73.010000000000005</v>
      </c>
      <c r="D623">
        <v>7.6557000000000004</v>
      </c>
      <c r="E623">
        <v>0</v>
      </c>
      <c r="F623">
        <v>500</v>
      </c>
      <c r="G623" t="s">
        <v>9</v>
      </c>
      <c r="AC623">
        <f t="shared" si="33"/>
        <v>1.0310397221619274E-2</v>
      </c>
      <c r="AD623">
        <f t="shared" si="32"/>
        <v>0.73291301917655971</v>
      </c>
    </row>
    <row r="624" spans="1:30">
      <c r="A624">
        <v>311.5</v>
      </c>
      <c r="B624">
        <v>9.5000000000000001E-2</v>
      </c>
      <c r="C624">
        <v>71.95</v>
      </c>
      <c r="D624">
        <v>7.657</v>
      </c>
      <c r="E624">
        <v>0</v>
      </c>
      <c r="F624">
        <v>500</v>
      </c>
      <c r="G624" t="s">
        <v>9</v>
      </c>
      <c r="AC624">
        <f t="shared" si="33"/>
        <v>1.0310397221619274E-2</v>
      </c>
      <c r="AD624">
        <f t="shared" si="32"/>
        <v>0.7219116840728671</v>
      </c>
    </row>
    <row r="625" spans="1:30">
      <c r="A625">
        <v>312</v>
      </c>
      <c r="B625">
        <v>9.5000000000000001E-2</v>
      </c>
      <c r="C625">
        <v>70.87</v>
      </c>
      <c r="D625">
        <v>7.6577999999999999</v>
      </c>
      <c r="E625">
        <v>0</v>
      </c>
      <c r="F625">
        <v>500</v>
      </c>
      <c r="G625" t="s">
        <v>9</v>
      </c>
      <c r="AC625">
        <f t="shared" si="33"/>
        <v>1.0201866724549598E-2</v>
      </c>
      <c r="AD625">
        <f t="shared" si="32"/>
        <v>0.71060475632740527</v>
      </c>
    </row>
    <row r="626" spans="1:30">
      <c r="A626">
        <v>312.5</v>
      </c>
      <c r="B626">
        <v>9.4E-2</v>
      </c>
      <c r="C626">
        <v>69.760000000000005</v>
      </c>
      <c r="D626">
        <v>7.6585000000000001</v>
      </c>
      <c r="E626">
        <v>0</v>
      </c>
      <c r="F626">
        <v>500</v>
      </c>
      <c r="G626" t="s">
        <v>9</v>
      </c>
      <c r="AC626">
        <f t="shared" si="33"/>
        <v>1.0093336227479922E-2</v>
      </c>
      <c r="AD626">
        <f t="shared" si="32"/>
        <v>0.69970528543763566</v>
      </c>
    </row>
    <row r="627" spans="1:30">
      <c r="A627">
        <v>313</v>
      </c>
      <c r="B627">
        <v>9.2999999999999999E-2</v>
      </c>
      <c r="C627">
        <v>68.69</v>
      </c>
      <c r="D627">
        <v>7.6592000000000002</v>
      </c>
      <c r="E627">
        <v>0</v>
      </c>
      <c r="F627">
        <v>500</v>
      </c>
      <c r="G627" t="s">
        <v>9</v>
      </c>
      <c r="AC627">
        <f t="shared" si="33"/>
        <v>9.9848057304102438E-3</v>
      </c>
      <c r="AD627">
        <f t="shared" si="32"/>
        <v>0.68850022190609694</v>
      </c>
    </row>
    <row r="628" spans="1:30">
      <c r="A628">
        <v>313.5</v>
      </c>
      <c r="B628">
        <v>9.1999999999999998E-2</v>
      </c>
      <c r="C628">
        <v>67.59</v>
      </c>
      <c r="D628">
        <v>7.66</v>
      </c>
      <c r="E628">
        <v>0</v>
      </c>
      <c r="F628">
        <v>500</v>
      </c>
      <c r="G628" t="s">
        <v>9</v>
      </c>
      <c r="AC628">
        <f t="shared" si="33"/>
        <v>9.9848057304102438E-3</v>
      </c>
      <c r="AD628">
        <f t="shared" si="32"/>
        <v>0.67770261523025044</v>
      </c>
    </row>
    <row r="629" spans="1:30">
      <c r="A629">
        <v>314</v>
      </c>
      <c r="B629">
        <v>9.1999999999999998E-2</v>
      </c>
      <c r="C629">
        <v>66.53</v>
      </c>
      <c r="D629">
        <v>7.6608999999999998</v>
      </c>
      <c r="E629">
        <v>0</v>
      </c>
      <c r="F629">
        <v>500</v>
      </c>
      <c r="G629" t="s">
        <v>9</v>
      </c>
      <c r="AC629">
        <f t="shared" si="33"/>
        <v>9.8762752333405677E-3</v>
      </c>
      <c r="AD629">
        <f t="shared" si="32"/>
        <v>0.66700687276832704</v>
      </c>
    </row>
    <row r="630" spans="1:30">
      <c r="A630">
        <v>314.5</v>
      </c>
      <c r="B630">
        <v>9.0999999999999998E-2</v>
      </c>
      <c r="C630">
        <v>65.48</v>
      </c>
      <c r="D630">
        <v>7.6618000000000004</v>
      </c>
      <c r="E630">
        <v>0</v>
      </c>
      <c r="F630">
        <v>500</v>
      </c>
      <c r="G630" t="s">
        <v>9</v>
      </c>
      <c r="AC630">
        <f t="shared" si="33"/>
        <v>9.7677447362708916E-3</v>
      </c>
      <c r="AD630">
        <f t="shared" si="32"/>
        <v>0.65529248816717278</v>
      </c>
    </row>
    <row r="631" spans="1:30">
      <c r="A631">
        <v>315</v>
      </c>
      <c r="B631">
        <v>0.09</v>
      </c>
      <c r="C631">
        <v>64.33</v>
      </c>
      <c r="D631">
        <v>7.6626000000000003</v>
      </c>
      <c r="E631">
        <v>0</v>
      </c>
      <c r="F631">
        <v>500</v>
      </c>
      <c r="G631" t="s">
        <v>9</v>
      </c>
      <c r="AC631">
        <f t="shared" si="33"/>
        <v>9.6592142392012154E-3</v>
      </c>
      <c r="AD631">
        <f t="shared" si="32"/>
        <v>0.64378183199386485</v>
      </c>
    </row>
    <row r="632" spans="1:30">
      <c r="A632">
        <v>315.5</v>
      </c>
      <c r="B632">
        <v>8.8999999999999996E-2</v>
      </c>
      <c r="C632">
        <v>63.2</v>
      </c>
      <c r="D632">
        <v>7.6637000000000004</v>
      </c>
      <c r="E632">
        <v>0</v>
      </c>
      <c r="F632">
        <v>500</v>
      </c>
      <c r="G632" t="s">
        <v>9</v>
      </c>
      <c r="AC632">
        <f t="shared" si="33"/>
        <v>9.5506837421315376E-3</v>
      </c>
      <c r="AD632">
        <f t="shared" si="32"/>
        <v>0.63206744739271059</v>
      </c>
    </row>
    <row r="633" spans="1:30">
      <c r="A633">
        <v>316</v>
      </c>
      <c r="B633">
        <v>8.7999999999999995E-2</v>
      </c>
      <c r="C633">
        <v>62.05</v>
      </c>
      <c r="D633">
        <v>7.6649000000000003</v>
      </c>
      <c r="E633">
        <v>0</v>
      </c>
      <c r="F633">
        <v>500</v>
      </c>
      <c r="G633" t="s">
        <v>9</v>
      </c>
      <c r="AC633">
        <f t="shared" si="33"/>
        <v>9.3336227479921853E-3</v>
      </c>
      <c r="AD633">
        <f t="shared" si="32"/>
        <v>0.62025119857763333</v>
      </c>
    </row>
    <row r="634" spans="1:30">
      <c r="A634">
        <v>316.5</v>
      </c>
      <c r="B634">
        <v>8.5999999999999993E-2</v>
      </c>
      <c r="C634">
        <v>60.89</v>
      </c>
      <c r="D634">
        <v>7.6660000000000004</v>
      </c>
      <c r="E634">
        <v>0</v>
      </c>
      <c r="F634">
        <v>500</v>
      </c>
      <c r="G634" t="s">
        <v>9</v>
      </c>
      <c r="AC634">
        <f t="shared" si="33"/>
        <v>9.3336227479921853E-3</v>
      </c>
      <c r="AD634">
        <f t="shared" si="32"/>
        <v>0.60955545611571005</v>
      </c>
    </row>
    <row r="635" spans="1:30">
      <c r="A635">
        <v>317</v>
      </c>
      <c r="B635">
        <v>8.5999999999999993E-2</v>
      </c>
      <c r="C635">
        <v>59.84</v>
      </c>
      <c r="D635">
        <v>7.6669</v>
      </c>
      <c r="E635">
        <v>0</v>
      </c>
      <c r="F635">
        <v>500</v>
      </c>
      <c r="G635" t="s">
        <v>9</v>
      </c>
      <c r="AC635">
        <f t="shared" si="33"/>
        <v>9.116561753852833E-3</v>
      </c>
      <c r="AD635">
        <f t="shared" si="32"/>
        <v>0.59957276315124819</v>
      </c>
    </row>
    <row r="636" spans="1:30">
      <c r="A636">
        <v>317.5</v>
      </c>
      <c r="B636">
        <v>8.4000000000000005E-2</v>
      </c>
      <c r="C636">
        <v>58.86</v>
      </c>
      <c r="D636">
        <v>7.6680999999999999</v>
      </c>
      <c r="E636">
        <v>0</v>
      </c>
      <c r="F636">
        <v>500</v>
      </c>
      <c r="G636" t="s">
        <v>9</v>
      </c>
      <c r="AC636">
        <f t="shared" si="33"/>
        <v>9.0080312567831569E-3</v>
      </c>
      <c r="AD636">
        <f t="shared" si="32"/>
        <v>0.58857142804755558</v>
      </c>
    </row>
    <row r="637" spans="1:30">
      <c r="A637">
        <v>318</v>
      </c>
      <c r="B637">
        <v>8.3000000000000004E-2</v>
      </c>
      <c r="C637">
        <v>57.78</v>
      </c>
      <c r="D637">
        <v>7.6692</v>
      </c>
      <c r="E637">
        <v>0</v>
      </c>
      <c r="F637">
        <v>500</v>
      </c>
      <c r="G637" t="s">
        <v>9</v>
      </c>
      <c r="AC637">
        <f t="shared" si="33"/>
        <v>8.8995007597134791E-3</v>
      </c>
      <c r="AD637">
        <f t="shared" si="32"/>
        <v>0.57807941401347829</v>
      </c>
    </row>
    <row r="638" spans="1:30">
      <c r="A638">
        <v>318.5</v>
      </c>
      <c r="B638">
        <v>8.2000000000000003E-2</v>
      </c>
      <c r="C638">
        <v>56.75</v>
      </c>
      <c r="D638">
        <v>7.6700999999999997</v>
      </c>
      <c r="E638">
        <v>0</v>
      </c>
      <c r="F638">
        <v>500</v>
      </c>
      <c r="G638" t="s">
        <v>9</v>
      </c>
      <c r="AC638">
        <f t="shared" si="33"/>
        <v>8.7909702626438029E-3</v>
      </c>
      <c r="AD638">
        <f t="shared" si="32"/>
        <v>0.56717994312370879</v>
      </c>
    </row>
    <row r="639" spans="1:30">
      <c r="A639">
        <v>319</v>
      </c>
      <c r="B639">
        <v>8.1000000000000003E-2</v>
      </c>
      <c r="C639">
        <v>55.68</v>
      </c>
      <c r="D639">
        <v>7.6714000000000002</v>
      </c>
      <c r="E639">
        <v>0</v>
      </c>
      <c r="F639">
        <v>500</v>
      </c>
      <c r="G639" t="s">
        <v>9</v>
      </c>
      <c r="AC639">
        <f t="shared" si="33"/>
        <v>8.6824397655741268E-3</v>
      </c>
      <c r="AD639">
        <f t="shared" si="32"/>
        <v>0.55638233644786228</v>
      </c>
    </row>
    <row r="640" spans="1:30">
      <c r="A640">
        <v>319.5</v>
      </c>
      <c r="B640">
        <v>0.08</v>
      </c>
      <c r="C640">
        <v>54.62</v>
      </c>
      <c r="D640">
        <v>7.6722999999999999</v>
      </c>
      <c r="E640">
        <v>0</v>
      </c>
      <c r="F640">
        <v>500</v>
      </c>
      <c r="G640" t="s">
        <v>9</v>
      </c>
      <c r="AC640">
        <f t="shared" si="33"/>
        <v>8.5739092685044489E-3</v>
      </c>
      <c r="AD640">
        <f t="shared" si="32"/>
        <v>0.54487168027455424</v>
      </c>
    </row>
    <row r="641" spans="1:30">
      <c r="A641">
        <v>320</v>
      </c>
      <c r="B641">
        <v>7.9000000000000001E-2</v>
      </c>
      <c r="C641">
        <v>53.49</v>
      </c>
      <c r="D641">
        <v>7.6734</v>
      </c>
      <c r="E641">
        <v>0</v>
      </c>
      <c r="F641">
        <v>500</v>
      </c>
      <c r="G641" t="s">
        <v>9</v>
      </c>
      <c r="AC641">
        <f t="shared" si="33"/>
        <v>8.4653787714347728E-3</v>
      </c>
      <c r="AD641">
        <f t="shared" ref="AD641:AD704" si="34">C642/$Z$3</f>
        <v>0.53336102410124619</v>
      </c>
    </row>
    <row r="642" spans="1:30">
      <c r="A642">
        <v>320.5</v>
      </c>
      <c r="B642">
        <v>7.8E-2</v>
      </c>
      <c r="C642">
        <v>52.36</v>
      </c>
      <c r="D642">
        <v>7.6745999999999999</v>
      </c>
      <c r="E642">
        <v>0</v>
      </c>
      <c r="F642">
        <v>500</v>
      </c>
      <c r="G642" t="s">
        <v>9</v>
      </c>
      <c r="AC642">
        <f t="shared" ref="AC642:AC705" si="35">B643/$Z$1</f>
        <v>8.3568482743650967E-3</v>
      </c>
      <c r="AD642">
        <f t="shared" si="34"/>
        <v>0.52225782478363059</v>
      </c>
    </row>
    <row r="643" spans="1:30">
      <c r="A643">
        <v>321</v>
      </c>
      <c r="B643">
        <v>7.6999999999999999E-2</v>
      </c>
      <c r="C643">
        <v>51.27</v>
      </c>
      <c r="D643">
        <v>7.6756000000000002</v>
      </c>
      <c r="E643">
        <v>0</v>
      </c>
      <c r="F643">
        <v>500</v>
      </c>
      <c r="G643" t="s">
        <v>9</v>
      </c>
      <c r="AC643">
        <f t="shared" si="35"/>
        <v>8.2483177772954188E-3</v>
      </c>
      <c r="AD643">
        <f t="shared" si="34"/>
        <v>0.51095089703816865</v>
      </c>
    </row>
    <row r="644" spans="1:30">
      <c r="A644">
        <v>321.5</v>
      </c>
      <c r="B644">
        <v>7.5999999999999998E-2</v>
      </c>
      <c r="C644">
        <v>50.16</v>
      </c>
      <c r="D644">
        <v>7.6764999999999999</v>
      </c>
      <c r="E644">
        <v>0</v>
      </c>
      <c r="F644">
        <v>500</v>
      </c>
      <c r="G644" t="s">
        <v>9</v>
      </c>
      <c r="AC644">
        <f t="shared" si="35"/>
        <v>8.1397872802257427E-3</v>
      </c>
      <c r="AD644">
        <f t="shared" si="34"/>
        <v>0.50045888300409147</v>
      </c>
    </row>
    <row r="645" spans="1:30">
      <c r="A645">
        <v>322</v>
      </c>
      <c r="B645">
        <v>7.4999999999999997E-2</v>
      </c>
      <c r="C645">
        <v>49.13</v>
      </c>
      <c r="D645">
        <v>7.6772999999999998</v>
      </c>
      <c r="E645">
        <v>0</v>
      </c>
      <c r="F645">
        <v>500</v>
      </c>
      <c r="G645" t="s">
        <v>9</v>
      </c>
      <c r="AC645">
        <f t="shared" si="35"/>
        <v>8.0312567831560665E-3</v>
      </c>
      <c r="AD645">
        <f t="shared" si="34"/>
        <v>0.48955941211432191</v>
      </c>
    </row>
    <row r="646" spans="1:30">
      <c r="A646">
        <v>322.5</v>
      </c>
      <c r="B646">
        <v>7.3999999999999996E-2</v>
      </c>
      <c r="C646">
        <v>48.06</v>
      </c>
      <c r="D646">
        <v>7.6783000000000001</v>
      </c>
      <c r="E646">
        <v>0</v>
      </c>
      <c r="F646">
        <v>500</v>
      </c>
      <c r="G646" t="s">
        <v>9</v>
      </c>
      <c r="AC646">
        <f t="shared" si="35"/>
        <v>7.9227262860863887E-3</v>
      </c>
      <c r="AD646">
        <f t="shared" si="34"/>
        <v>0.47825248436886003</v>
      </c>
    </row>
    <row r="647" spans="1:30">
      <c r="A647">
        <v>323</v>
      </c>
      <c r="B647">
        <v>7.2999999999999995E-2</v>
      </c>
      <c r="C647">
        <v>46.95</v>
      </c>
      <c r="D647">
        <v>7.6791999999999998</v>
      </c>
      <c r="E647">
        <v>0</v>
      </c>
      <c r="F647">
        <v>500</v>
      </c>
      <c r="G647" t="s">
        <v>9</v>
      </c>
      <c r="AC647">
        <f t="shared" si="35"/>
        <v>7.8141957890167126E-3</v>
      </c>
      <c r="AD647">
        <f t="shared" si="34"/>
        <v>0.46765860612085969</v>
      </c>
    </row>
    <row r="648" spans="1:30">
      <c r="A648">
        <v>323.5</v>
      </c>
      <c r="B648">
        <v>7.1999999999999995E-2</v>
      </c>
      <c r="C648">
        <v>45.91</v>
      </c>
      <c r="D648">
        <v>7.6802999999999999</v>
      </c>
      <c r="E648">
        <v>0</v>
      </c>
      <c r="F648">
        <v>500</v>
      </c>
      <c r="G648" t="s">
        <v>9</v>
      </c>
      <c r="AC648">
        <f t="shared" si="35"/>
        <v>7.7056652919470364E-3</v>
      </c>
      <c r="AD648">
        <f t="shared" si="34"/>
        <v>0.45696286365893635</v>
      </c>
    </row>
    <row r="649" spans="1:30">
      <c r="A649">
        <v>324</v>
      </c>
      <c r="B649">
        <v>7.0999999999999994E-2</v>
      </c>
      <c r="C649">
        <v>44.86</v>
      </c>
      <c r="D649">
        <v>7.6817000000000002</v>
      </c>
      <c r="E649">
        <v>0</v>
      </c>
      <c r="F649">
        <v>500</v>
      </c>
      <c r="G649" t="s">
        <v>9</v>
      </c>
      <c r="AC649">
        <f t="shared" si="35"/>
        <v>7.4886042978076842E-3</v>
      </c>
      <c r="AD649">
        <f t="shared" si="34"/>
        <v>0.446368985410936</v>
      </c>
    </row>
    <row r="650" spans="1:30">
      <c r="A650">
        <v>324.5</v>
      </c>
      <c r="B650">
        <v>6.9000000000000006E-2</v>
      </c>
      <c r="C650">
        <v>43.82</v>
      </c>
      <c r="D650">
        <v>7.6830999999999996</v>
      </c>
      <c r="E650">
        <v>0</v>
      </c>
      <c r="F650">
        <v>500</v>
      </c>
      <c r="G650" t="s">
        <v>9</v>
      </c>
      <c r="AC650">
        <f t="shared" si="35"/>
        <v>7.3800738007380072E-3</v>
      </c>
      <c r="AD650">
        <f t="shared" si="34"/>
        <v>0.43567324294901266</v>
      </c>
    </row>
    <row r="651" spans="1:30">
      <c r="A651">
        <v>325</v>
      </c>
      <c r="B651">
        <v>6.8000000000000005E-2</v>
      </c>
      <c r="C651">
        <v>42.77</v>
      </c>
      <c r="D651">
        <v>7.6843000000000004</v>
      </c>
      <c r="E651">
        <v>0</v>
      </c>
      <c r="F651">
        <v>500</v>
      </c>
      <c r="G651" t="s">
        <v>9</v>
      </c>
      <c r="AC651">
        <f t="shared" si="35"/>
        <v>7.271543303668331E-3</v>
      </c>
      <c r="AD651">
        <f t="shared" si="34"/>
        <v>0.42497750048708921</v>
      </c>
    </row>
    <row r="652" spans="1:30">
      <c r="A652">
        <v>325.5</v>
      </c>
      <c r="B652">
        <v>6.7000000000000004E-2</v>
      </c>
      <c r="C652">
        <v>41.72</v>
      </c>
      <c r="D652">
        <v>7.6851000000000003</v>
      </c>
      <c r="E652">
        <v>0</v>
      </c>
      <c r="F652">
        <v>500</v>
      </c>
      <c r="G652" t="s">
        <v>9</v>
      </c>
      <c r="AC652">
        <f t="shared" si="35"/>
        <v>7.163012806598654E-3</v>
      </c>
      <c r="AD652">
        <f t="shared" si="34"/>
        <v>0.41530040016439668</v>
      </c>
    </row>
    <row r="653" spans="1:30">
      <c r="A653">
        <v>326</v>
      </c>
      <c r="B653">
        <v>6.6000000000000003E-2</v>
      </c>
      <c r="C653">
        <v>40.770000000000003</v>
      </c>
      <c r="D653">
        <v>7.6863999999999999</v>
      </c>
      <c r="E653">
        <v>0</v>
      </c>
      <c r="F653">
        <v>500</v>
      </c>
      <c r="G653" t="s">
        <v>9</v>
      </c>
      <c r="AC653">
        <f t="shared" si="35"/>
        <v>7.0544823095289779E-3</v>
      </c>
      <c r="AD653">
        <f t="shared" si="34"/>
        <v>0.40521584298601176</v>
      </c>
    </row>
    <row r="654" spans="1:30">
      <c r="A654">
        <v>326.5</v>
      </c>
      <c r="B654">
        <v>6.5000000000000002E-2</v>
      </c>
      <c r="C654">
        <v>39.78</v>
      </c>
      <c r="D654">
        <v>7.6877000000000004</v>
      </c>
      <c r="E654">
        <v>0</v>
      </c>
      <c r="F654">
        <v>500</v>
      </c>
      <c r="G654" t="s">
        <v>9</v>
      </c>
      <c r="AC654">
        <f t="shared" si="35"/>
        <v>6.8374213153896239E-3</v>
      </c>
      <c r="AD654">
        <f t="shared" si="34"/>
        <v>0.39574247109116534</v>
      </c>
    </row>
    <row r="655" spans="1:30">
      <c r="A655">
        <v>327</v>
      </c>
      <c r="B655">
        <v>6.3E-2</v>
      </c>
      <c r="C655">
        <v>38.85</v>
      </c>
      <c r="D655">
        <v>7.6891999999999996</v>
      </c>
      <c r="E655">
        <v>0</v>
      </c>
      <c r="F655">
        <v>500</v>
      </c>
      <c r="G655" t="s">
        <v>9</v>
      </c>
      <c r="AC655">
        <f t="shared" si="35"/>
        <v>6.7288908183199478E-3</v>
      </c>
      <c r="AD655">
        <f t="shared" si="34"/>
        <v>0.38637096341024196</v>
      </c>
    </row>
    <row r="656" spans="1:30">
      <c r="A656">
        <v>327.5</v>
      </c>
      <c r="B656">
        <v>6.2E-2</v>
      </c>
      <c r="C656">
        <v>37.93</v>
      </c>
      <c r="D656">
        <v>7.6908000000000003</v>
      </c>
      <c r="E656">
        <v>0</v>
      </c>
      <c r="F656">
        <v>500</v>
      </c>
      <c r="G656" t="s">
        <v>9</v>
      </c>
      <c r="AC656">
        <f t="shared" si="35"/>
        <v>6.5118298241805938E-3</v>
      </c>
      <c r="AD656">
        <f t="shared" si="34"/>
        <v>0.37720318415716481</v>
      </c>
    </row>
    <row r="657" spans="1:30">
      <c r="A657">
        <v>328</v>
      </c>
      <c r="B657">
        <v>0.06</v>
      </c>
      <c r="C657">
        <v>37.03</v>
      </c>
      <c r="D657">
        <v>7.6920000000000002</v>
      </c>
      <c r="E657">
        <v>0</v>
      </c>
      <c r="F657">
        <v>500</v>
      </c>
      <c r="G657" t="s">
        <v>9</v>
      </c>
      <c r="AC657">
        <f t="shared" si="35"/>
        <v>6.5118298241805938E-3</v>
      </c>
      <c r="AD657">
        <f t="shared" si="34"/>
        <v>0.36793354069016448</v>
      </c>
    </row>
    <row r="658" spans="1:30">
      <c r="A658">
        <v>328.5</v>
      </c>
      <c r="B658">
        <v>0.06</v>
      </c>
      <c r="C658">
        <v>36.119999999999997</v>
      </c>
      <c r="D658">
        <v>7.6928000000000001</v>
      </c>
      <c r="E658">
        <v>0</v>
      </c>
      <c r="F658">
        <v>500</v>
      </c>
      <c r="G658" t="s">
        <v>9</v>
      </c>
      <c r="AC658">
        <f t="shared" si="35"/>
        <v>6.4032993271109177E-3</v>
      </c>
      <c r="AD658">
        <f t="shared" si="34"/>
        <v>0.35907135407885654</v>
      </c>
    </row>
    <row r="659" spans="1:30">
      <c r="A659">
        <v>329</v>
      </c>
      <c r="B659">
        <v>5.8999999999999997E-2</v>
      </c>
      <c r="C659">
        <v>35.25</v>
      </c>
      <c r="D659">
        <v>7.6936999999999998</v>
      </c>
      <c r="E659">
        <v>0</v>
      </c>
      <c r="F659">
        <v>500</v>
      </c>
      <c r="G659" t="s">
        <v>9</v>
      </c>
      <c r="AC659">
        <f t="shared" si="35"/>
        <v>6.2947688300412415E-3</v>
      </c>
      <c r="AD659">
        <f t="shared" si="34"/>
        <v>0.35071848853716403</v>
      </c>
    </row>
    <row r="660" spans="1:30">
      <c r="A660">
        <v>329.5</v>
      </c>
      <c r="B660">
        <v>5.8000000000000003E-2</v>
      </c>
      <c r="C660">
        <v>34.43</v>
      </c>
      <c r="D660">
        <v>7.6948999999999996</v>
      </c>
      <c r="E660">
        <v>0</v>
      </c>
      <c r="F660">
        <v>500</v>
      </c>
      <c r="G660" t="s">
        <v>9</v>
      </c>
      <c r="AC660">
        <f t="shared" si="35"/>
        <v>6.1862383329715645E-3</v>
      </c>
      <c r="AD660">
        <f t="shared" si="34"/>
        <v>0.34185630192585609</v>
      </c>
    </row>
    <row r="661" spans="1:30">
      <c r="A661">
        <v>330</v>
      </c>
      <c r="B661">
        <v>5.7000000000000002E-2</v>
      </c>
      <c r="C661">
        <v>33.56</v>
      </c>
      <c r="D661">
        <v>7.6959</v>
      </c>
      <c r="E661">
        <v>0</v>
      </c>
      <c r="F661">
        <v>500</v>
      </c>
      <c r="G661" t="s">
        <v>9</v>
      </c>
      <c r="AC661">
        <f t="shared" si="35"/>
        <v>6.0777078359018884E-3</v>
      </c>
      <c r="AD661">
        <f t="shared" si="34"/>
        <v>0.33289225110062504</v>
      </c>
    </row>
    <row r="662" spans="1:30">
      <c r="A662">
        <v>330.5</v>
      </c>
      <c r="B662">
        <v>5.6000000000000001E-2</v>
      </c>
      <c r="C662">
        <v>32.68</v>
      </c>
      <c r="D662">
        <v>7.6969000000000003</v>
      </c>
      <c r="E662">
        <v>0</v>
      </c>
      <c r="F662">
        <v>500</v>
      </c>
      <c r="G662" t="s">
        <v>9</v>
      </c>
      <c r="AC662">
        <f t="shared" si="35"/>
        <v>5.9691773388322114E-3</v>
      </c>
      <c r="AD662">
        <f t="shared" si="34"/>
        <v>0.32453938555893247</v>
      </c>
    </row>
    <row r="663" spans="1:30">
      <c r="A663">
        <v>331</v>
      </c>
      <c r="B663">
        <v>5.5E-2</v>
      </c>
      <c r="C663">
        <v>31.86</v>
      </c>
      <c r="D663">
        <v>7.6977000000000002</v>
      </c>
      <c r="E663">
        <v>0</v>
      </c>
      <c r="F663">
        <v>500</v>
      </c>
      <c r="G663" t="s">
        <v>9</v>
      </c>
      <c r="AC663">
        <f t="shared" si="35"/>
        <v>5.8606468417625353E-3</v>
      </c>
      <c r="AD663">
        <f t="shared" si="34"/>
        <v>0.31669584108685533</v>
      </c>
    </row>
    <row r="664" spans="1:30">
      <c r="A664">
        <v>331.5</v>
      </c>
      <c r="B664">
        <v>5.3999999999999999E-2</v>
      </c>
      <c r="C664">
        <v>31.09</v>
      </c>
      <c r="D664">
        <v>7.6986999999999997</v>
      </c>
      <c r="E664">
        <v>0</v>
      </c>
      <c r="F664">
        <v>500</v>
      </c>
      <c r="G664" t="s">
        <v>9</v>
      </c>
      <c r="AC664">
        <f t="shared" si="35"/>
        <v>5.7521163446928583E-3</v>
      </c>
      <c r="AD664">
        <f t="shared" si="34"/>
        <v>0.30824111133123971</v>
      </c>
    </row>
    <row r="665" spans="1:30">
      <c r="A665">
        <v>332</v>
      </c>
      <c r="B665">
        <v>5.2999999999999999E-2</v>
      </c>
      <c r="C665">
        <v>30.26</v>
      </c>
      <c r="D665">
        <v>7.6999000000000004</v>
      </c>
      <c r="E665">
        <v>0</v>
      </c>
      <c r="F665">
        <v>500</v>
      </c>
      <c r="G665" t="s">
        <v>9</v>
      </c>
      <c r="AC665">
        <f t="shared" si="35"/>
        <v>5.5350553505535052E-3</v>
      </c>
      <c r="AD665">
        <f t="shared" si="34"/>
        <v>0.29897146786423945</v>
      </c>
    </row>
    <row r="666" spans="1:30">
      <c r="A666">
        <v>332.5</v>
      </c>
      <c r="B666">
        <v>5.0999999999999997E-2</v>
      </c>
      <c r="C666">
        <v>29.35</v>
      </c>
      <c r="D666">
        <v>7.7011000000000003</v>
      </c>
      <c r="E666">
        <v>0</v>
      </c>
      <c r="F666">
        <v>500</v>
      </c>
      <c r="G666" t="s">
        <v>9</v>
      </c>
      <c r="AC666">
        <f t="shared" si="35"/>
        <v>5.426524853483829E-3</v>
      </c>
      <c r="AD666">
        <f t="shared" si="34"/>
        <v>0.28980368861116224</v>
      </c>
    </row>
    <row r="667" spans="1:30">
      <c r="A667">
        <v>333</v>
      </c>
      <c r="B667">
        <v>0.05</v>
      </c>
      <c r="C667">
        <v>28.45</v>
      </c>
      <c r="D667">
        <v>7.7023000000000001</v>
      </c>
      <c r="E667">
        <v>0</v>
      </c>
      <c r="F667">
        <v>500</v>
      </c>
      <c r="G667" t="s">
        <v>9</v>
      </c>
      <c r="AC667">
        <f t="shared" si="35"/>
        <v>5.317994356414152E-3</v>
      </c>
      <c r="AD667">
        <f t="shared" si="34"/>
        <v>0.28012658828846965</v>
      </c>
    </row>
    <row r="668" spans="1:30">
      <c r="A668">
        <v>333.5</v>
      </c>
      <c r="B668">
        <v>4.9000000000000002E-2</v>
      </c>
      <c r="C668">
        <v>27.5</v>
      </c>
      <c r="D668">
        <v>7.7037000000000004</v>
      </c>
      <c r="E668">
        <v>0</v>
      </c>
      <c r="F668">
        <v>500</v>
      </c>
      <c r="G668" t="s">
        <v>9</v>
      </c>
      <c r="AC668">
        <f t="shared" si="35"/>
        <v>5.2094638593444759E-3</v>
      </c>
      <c r="AD668">
        <f t="shared" si="34"/>
        <v>0.27044948796577706</v>
      </c>
    </row>
    <row r="669" spans="1:30">
      <c r="A669">
        <v>334</v>
      </c>
      <c r="B669">
        <v>4.8000000000000001E-2</v>
      </c>
      <c r="C669">
        <v>26.55</v>
      </c>
      <c r="D669">
        <v>7.7046999999999999</v>
      </c>
      <c r="E669">
        <v>0</v>
      </c>
      <c r="F669">
        <v>500</v>
      </c>
      <c r="G669" t="s">
        <v>9</v>
      </c>
      <c r="AC669">
        <f t="shared" si="35"/>
        <v>5.1009333622747989E-3</v>
      </c>
      <c r="AD669">
        <f t="shared" si="34"/>
        <v>0.26036493078739215</v>
      </c>
    </row>
    <row r="670" spans="1:30">
      <c r="A670">
        <v>334.5</v>
      </c>
      <c r="B670">
        <v>4.7E-2</v>
      </c>
      <c r="C670">
        <v>25.56</v>
      </c>
      <c r="D670">
        <v>7.7058</v>
      </c>
      <c r="E670">
        <v>0</v>
      </c>
      <c r="F670">
        <v>500</v>
      </c>
      <c r="G670" t="s">
        <v>9</v>
      </c>
      <c r="AC670">
        <f t="shared" si="35"/>
        <v>4.9924028652051219E-3</v>
      </c>
      <c r="AD670">
        <f t="shared" si="34"/>
        <v>0.24997478096723802</v>
      </c>
    </row>
    <row r="671" spans="1:30">
      <c r="A671">
        <v>335</v>
      </c>
      <c r="B671">
        <v>4.5999999999999999E-2</v>
      </c>
      <c r="C671">
        <v>24.54</v>
      </c>
      <c r="D671">
        <v>7.7068000000000003</v>
      </c>
      <c r="E671">
        <v>0</v>
      </c>
      <c r="F671">
        <v>500</v>
      </c>
      <c r="G671" t="s">
        <v>9</v>
      </c>
      <c r="AC671">
        <f t="shared" si="35"/>
        <v>4.8838723681354458E-3</v>
      </c>
      <c r="AD671">
        <f t="shared" si="34"/>
        <v>0.24009395221669927</v>
      </c>
    </row>
    <row r="672" spans="1:30">
      <c r="A672">
        <v>335.5</v>
      </c>
      <c r="B672">
        <v>4.4999999999999998E-2</v>
      </c>
      <c r="C672">
        <v>23.57</v>
      </c>
      <c r="D672">
        <v>7.7079000000000004</v>
      </c>
      <c r="E672">
        <v>0</v>
      </c>
      <c r="F672">
        <v>500</v>
      </c>
      <c r="G672" t="s">
        <v>9</v>
      </c>
      <c r="AC672">
        <f t="shared" si="35"/>
        <v>4.7753418710657688E-3</v>
      </c>
      <c r="AD672">
        <f t="shared" si="34"/>
        <v>0.23143549403323746</v>
      </c>
    </row>
    <row r="673" spans="1:30">
      <c r="A673">
        <v>336</v>
      </c>
      <c r="B673">
        <v>4.3999999999999997E-2</v>
      </c>
      <c r="C673">
        <v>22.72</v>
      </c>
      <c r="D673">
        <v>7.7088999999999999</v>
      </c>
      <c r="E673">
        <v>1</v>
      </c>
      <c r="F673">
        <v>500</v>
      </c>
      <c r="G673" t="s">
        <v>9</v>
      </c>
      <c r="AC673">
        <f t="shared" si="35"/>
        <v>4.7753418710657688E-3</v>
      </c>
      <c r="AD673">
        <f t="shared" si="34"/>
        <v>0.23174108667500673</v>
      </c>
    </row>
    <row r="674" spans="1:30">
      <c r="A674">
        <v>336.5</v>
      </c>
      <c r="B674">
        <v>4.3999999999999997E-2</v>
      </c>
      <c r="C674">
        <v>22.75</v>
      </c>
      <c r="D674">
        <v>7.7088999999999999</v>
      </c>
      <c r="E674">
        <v>0</v>
      </c>
      <c r="F674">
        <v>500</v>
      </c>
      <c r="G674" t="s">
        <v>9</v>
      </c>
      <c r="AC674">
        <f t="shared" si="35"/>
        <v>4.6668113739960927E-3</v>
      </c>
      <c r="AD674">
        <f t="shared" si="34"/>
        <v>0.23326904988385291</v>
      </c>
    </row>
    <row r="675" spans="1:30">
      <c r="A675">
        <v>337</v>
      </c>
      <c r="B675">
        <v>4.2999999999999997E-2</v>
      </c>
      <c r="C675">
        <v>22.9</v>
      </c>
      <c r="D675">
        <v>7.7089999999999996</v>
      </c>
      <c r="E675">
        <v>2</v>
      </c>
      <c r="F675">
        <v>500</v>
      </c>
      <c r="G675" t="s">
        <v>9</v>
      </c>
      <c r="AC675">
        <f t="shared" si="35"/>
        <v>4.6668113739960927E-3</v>
      </c>
      <c r="AD675">
        <f t="shared" si="34"/>
        <v>0.23418582780916061</v>
      </c>
    </row>
    <row r="676" spans="1:30">
      <c r="A676">
        <v>337.5</v>
      </c>
      <c r="B676">
        <v>4.2999999999999997E-2</v>
      </c>
      <c r="C676">
        <v>22.99</v>
      </c>
      <c r="D676">
        <v>7.7092000000000001</v>
      </c>
      <c r="E676">
        <v>0</v>
      </c>
      <c r="F676">
        <v>500</v>
      </c>
      <c r="G676" t="s">
        <v>9</v>
      </c>
      <c r="AC676">
        <f t="shared" si="35"/>
        <v>4.6668113739960927E-3</v>
      </c>
      <c r="AD676">
        <f t="shared" si="34"/>
        <v>0.23510260573446834</v>
      </c>
    </row>
    <row r="677" spans="1:30">
      <c r="A677">
        <v>338</v>
      </c>
      <c r="B677">
        <v>4.2999999999999997E-2</v>
      </c>
      <c r="C677">
        <v>23.08</v>
      </c>
      <c r="D677">
        <v>7.7092999999999998</v>
      </c>
      <c r="E677">
        <v>0</v>
      </c>
      <c r="F677">
        <v>500</v>
      </c>
      <c r="G677" t="s">
        <v>9</v>
      </c>
      <c r="AC677">
        <f t="shared" si="35"/>
        <v>4.6668113739960927E-3</v>
      </c>
      <c r="AD677">
        <f t="shared" si="34"/>
        <v>0.23601938365977609</v>
      </c>
    </row>
    <row r="678" spans="1:30">
      <c r="A678">
        <v>338.5</v>
      </c>
      <c r="B678">
        <v>4.2999999999999997E-2</v>
      </c>
      <c r="C678">
        <v>23.17</v>
      </c>
      <c r="D678">
        <v>7.7092000000000001</v>
      </c>
      <c r="E678">
        <v>0</v>
      </c>
      <c r="F678">
        <v>500</v>
      </c>
      <c r="G678" t="s">
        <v>9</v>
      </c>
      <c r="AC678">
        <f t="shared" si="35"/>
        <v>4.6668113739960927E-3</v>
      </c>
      <c r="AD678">
        <f t="shared" si="34"/>
        <v>0.23642684051546839</v>
      </c>
    </row>
    <row r="679" spans="1:30">
      <c r="A679">
        <v>339</v>
      </c>
      <c r="B679">
        <v>4.2999999999999997E-2</v>
      </c>
      <c r="C679">
        <v>23.21</v>
      </c>
      <c r="D679">
        <v>7.7092000000000001</v>
      </c>
      <c r="E679">
        <v>0</v>
      </c>
      <c r="F679">
        <v>500</v>
      </c>
      <c r="G679" t="s">
        <v>9</v>
      </c>
      <c r="AC679">
        <f t="shared" si="35"/>
        <v>4.6668113739960927E-3</v>
      </c>
      <c r="AD679">
        <f t="shared" si="34"/>
        <v>0.23642684051546839</v>
      </c>
    </row>
    <row r="680" spans="1:30">
      <c r="A680">
        <v>339.5</v>
      </c>
      <c r="B680">
        <v>4.2999999999999997E-2</v>
      </c>
      <c r="C680">
        <v>23.21</v>
      </c>
      <c r="D680">
        <v>7.7091000000000003</v>
      </c>
      <c r="E680">
        <v>0</v>
      </c>
      <c r="F680">
        <v>500</v>
      </c>
      <c r="G680" t="s">
        <v>9</v>
      </c>
      <c r="AC680">
        <f t="shared" si="35"/>
        <v>4.6668113739960927E-3</v>
      </c>
      <c r="AD680">
        <f t="shared" si="34"/>
        <v>0.23693616158508382</v>
      </c>
    </row>
    <row r="681" spans="1:30">
      <c r="A681">
        <v>340</v>
      </c>
      <c r="B681">
        <v>4.2999999999999997E-2</v>
      </c>
      <c r="C681">
        <v>23.26</v>
      </c>
      <c r="D681">
        <v>7.7091000000000003</v>
      </c>
      <c r="E681">
        <v>0</v>
      </c>
      <c r="F681">
        <v>500</v>
      </c>
      <c r="G681" t="s">
        <v>9</v>
      </c>
      <c r="AC681">
        <f t="shared" si="35"/>
        <v>4.7753418710657688E-3</v>
      </c>
      <c r="AD681">
        <f t="shared" si="34"/>
        <v>0.2367324331572376</v>
      </c>
    </row>
    <row r="682" spans="1:30">
      <c r="A682">
        <v>340.5</v>
      </c>
      <c r="B682">
        <v>4.3999999999999997E-2</v>
      </c>
      <c r="C682">
        <v>23.24</v>
      </c>
      <c r="D682">
        <v>7.7089999999999996</v>
      </c>
      <c r="E682">
        <v>0</v>
      </c>
      <c r="F682">
        <v>500</v>
      </c>
      <c r="G682" t="s">
        <v>9</v>
      </c>
      <c r="AC682">
        <f t="shared" si="35"/>
        <v>4.6668113739960927E-3</v>
      </c>
      <c r="AD682">
        <f t="shared" si="34"/>
        <v>0.23713989001292995</v>
      </c>
    </row>
    <row r="683" spans="1:30">
      <c r="A683">
        <v>341</v>
      </c>
      <c r="B683">
        <v>4.2999999999999997E-2</v>
      </c>
      <c r="C683">
        <v>23.28</v>
      </c>
      <c r="D683">
        <v>7.7091000000000003</v>
      </c>
      <c r="E683">
        <v>0</v>
      </c>
      <c r="F683">
        <v>500</v>
      </c>
      <c r="G683" t="s">
        <v>9</v>
      </c>
      <c r="AC683">
        <f t="shared" si="35"/>
        <v>4.6668113739960927E-3</v>
      </c>
      <c r="AD683">
        <f t="shared" si="34"/>
        <v>0.23764921108254533</v>
      </c>
    </row>
    <row r="684" spans="1:30">
      <c r="A684">
        <v>341.5</v>
      </c>
      <c r="B684">
        <v>4.2999999999999997E-2</v>
      </c>
      <c r="C684">
        <v>23.33</v>
      </c>
      <c r="D684">
        <v>7.7091000000000003</v>
      </c>
      <c r="E684">
        <v>0</v>
      </c>
      <c r="F684">
        <v>500</v>
      </c>
      <c r="G684" t="s">
        <v>9</v>
      </c>
      <c r="AC684">
        <f t="shared" si="35"/>
        <v>4.6668113739960927E-3</v>
      </c>
      <c r="AD684">
        <f t="shared" si="34"/>
        <v>0.23795480372431457</v>
      </c>
    </row>
    <row r="685" spans="1:30">
      <c r="A685">
        <v>342</v>
      </c>
      <c r="B685">
        <v>4.2999999999999997E-2</v>
      </c>
      <c r="C685">
        <v>23.36</v>
      </c>
      <c r="D685">
        <v>7.7089999999999996</v>
      </c>
      <c r="E685">
        <v>0</v>
      </c>
      <c r="F685">
        <v>500</v>
      </c>
      <c r="G685" t="s">
        <v>9</v>
      </c>
      <c r="AC685">
        <f t="shared" si="35"/>
        <v>4.7753418710657688E-3</v>
      </c>
      <c r="AD685">
        <f t="shared" si="34"/>
        <v>0.23815853215216073</v>
      </c>
    </row>
    <row r="686" spans="1:30">
      <c r="A686">
        <v>342.5</v>
      </c>
      <c r="B686">
        <v>4.3999999999999997E-2</v>
      </c>
      <c r="C686">
        <v>23.38</v>
      </c>
      <c r="D686">
        <v>7.7088999999999999</v>
      </c>
      <c r="E686">
        <v>0</v>
      </c>
      <c r="F686">
        <v>500</v>
      </c>
      <c r="G686" t="s">
        <v>9</v>
      </c>
      <c r="AC686">
        <f t="shared" si="35"/>
        <v>4.6668113739960927E-3</v>
      </c>
      <c r="AD686">
        <f t="shared" si="34"/>
        <v>0.23744548265469917</v>
      </c>
    </row>
    <row r="687" spans="1:30">
      <c r="A687">
        <v>343</v>
      </c>
      <c r="B687">
        <v>4.2999999999999997E-2</v>
      </c>
      <c r="C687">
        <v>23.31</v>
      </c>
      <c r="D687">
        <v>7.7089999999999996</v>
      </c>
      <c r="E687">
        <v>0</v>
      </c>
      <c r="F687">
        <v>500</v>
      </c>
      <c r="G687" t="s">
        <v>9</v>
      </c>
      <c r="AC687">
        <f t="shared" si="35"/>
        <v>4.6668113739960927E-3</v>
      </c>
      <c r="AD687">
        <f t="shared" si="34"/>
        <v>0.23367650673954524</v>
      </c>
    </row>
    <row r="688" spans="1:30">
      <c r="A688">
        <v>343.5</v>
      </c>
      <c r="B688">
        <v>4.2999999999999997E-2</v>
      </c>
      <c r="C688">
        <v>22.94</v>
      </c>
      <c r="D688">
        <v>7.7098000000000004</v>
      </c>
      <c r="E688">
        <v>0</v>
      </c>
      <c r="F688">
        <v>500</v>
      </c>
      <c r="G688" t="s">
        <v>9</v>
      </c>
      <c r="AC688">
        <f t="shared" si="35"/>
        <v>4.5582808769264165E-3</v>
      </c>
      <c r="AD688">
        <f t="shared" si="34"/>
        <v>0.23449142045092988</v>
      </c>
    </row>
    <row r="689" spans="1:30">
      <c r="A689">
        <v>344</v>
      </c>
      <c r="B689">
        <v>4.2000000000000003E-2</v>
      </c>
      <c r="C689">
        <v>23.02</v>
      </c>
      <c r="D689">
        <v>7.71</v>
      </c>
      <c r="E689">
        <v>0</v>
      </c>
      <c r="F689">
        <v>500</v>
      </c>
      <c r="G689" t="s">
        <v>9</v>
      </c>
      <c r="AC689">
        <f t="shared" si="35"/>
        <v>4.6668113739960927E-3</v>
      </c>
      <c r="AD689">
        <f t="shared" si="34"/>
        <v>0.23856598900785309</v>
      </c>
    </row>
    <row r="690" spans="1:30">
      <c r="A690">
        <v>344.5</v>
      </c>
      <c r="B690">
        <v>4.2999999999999997E-2</v>
      </c>
      <c r="C690">
        <v>23.42</v>
      </c>
      <c r="D690">
        <v>7.7096999999999998</v>
      </c>
      <c r="E690">
        <v>0</v>
      </c>
      <c r="F690">
        <v>500</v>
      </c>
      <c r="G690" t="s">
        <v>9</v>
      </c>
      <c r="AC690">
        <f t="shared" si="35"/>
        <v>4.6668113739960927E-3</v>
      </c>
      <c r="AD690">
        <f t="shared" si="34"/>
        <v>0.24314987863439166</v>
      </c>
    </row>
    <row r="691" spans="1:30">
      <c r="A691">
        <v>345</v>
      </c>
      <c r="B691">
        <v>4.2999999999999997E-2</v>
      </c>
      <c r="C691">
        <v>23.87</v>
      </c>
      <c r="D691">
        <v>7.7093999999999996</v>
      </c>
      <c r="E691">
        <v>0</v>
      </c>
      <c r="F691">
        <v>500</v>
      </c>
      <c r="G691" t="s">
        <v>9</v>
      </c>
      <c r="AC691">
        <f t="shared" si="35"/>
        <v>4.7753418710657688E-3</v>
      </c>
      <c r="AD691">
        <f t="shared" si="34"/>
        <v>0.24824308933054567</v>
      </c>
    </row>
    <row r="692" spans="1:30">
      <c r="A692">
        <v>345.5</v>
      </c>
      <c r="B692">
        <v>4.3999999999999997E-2</v>
      </c>
      <c r="C692">
        <v>24.37</v>
      </c>
      <c r="D692">
        <v>7.7088999999999999</v>
      </c>
      <c r="E692">
        <v>0</v>
      </c>
      <c r="F692">
        <v>500</v>
      </c>
      <c r="G692" t="s">
        <v>9</v>
      </c>
      <c r="AC692">
        <f t="shared" si="35"/>
        <v>4.7753418710657688E-3</v>
      </c>
      <c r="AD692">
        <f t="shared" si="34"/>
        <v>0.25364189266846887</v>
      </c>
    </row>
    <row r="693" spans="1:30">
      <c r="A693">
        <v>346</v>
      </c>
      <c r="B693">
        <v>4.3999999999999997E-2</v>
      </c>
      <c r="C693">
        <v>24.9</v>
      </c>
      <c r="D693">
        <v>7.7084000000000001</v>
      </c>
      <c r="E693">
        <v>0</v>
      </c>
      <c r="F693">
        <v>500</v>
      </c>
      <c r="G693" t="s">
        <v>9</v>
      </c>
      <c r="AC693">
        <f t="shared" si="35"/>
        <v>4.8838723681354458E-3</v>
      </c>
      <c r="AD693">
        <f t="shared" si="34"/>
        <v>0.25924442443423829</v>
      </c>
    </row>
    <row r="694" spans="1:30">
      <c r="A694">
        <v>346.5</v>
      </c>
      <c r="B694">
        <v>4.4999999999999998E-2</v>
      </c>
      <c r="C694">
        <v>25.45</v>
      </c>
      <c r="D694">
        <v>7.7077</v>
      </c>
      <c r="E694">
        <v>0</v>
      </c>
      <c r="F694">
        <v>500</v>
      </c>
      <c r="G694" t="s">
        <v>9</v>
      </c>
      <c r="AC694">
        <f t="shared" si="35"/>
        <v>4.8838723681354458E-3</v>
      </c>
      <c r="AD694">
        <f t="shared" si="34"/>
        <v>0.26525441305569997</v>
      </c>
    </row>
    <row r="695" spans="1:30">
      <c r="A695">
        <v>347</v>
      </c>
      <c r="B695">
        <v>4.4999999999999998E-2</v>
      </c>
      <c r="C695">
        <v>26.04</v>
      </c>
      <c r="D695">
        <v>7.7070999999999996</v>
      </c>
      <c r="E695">
        <v>0</v>
      </c>
      <c r="F695">
        <v>500</v>
      </c>
      <c r="G695" t="s">
        <v>9</v>
      </c>
      <c r="AC695">
        <f t="shared" si="35"/>
        <v>4.9924028652051219E-3</v>
      </c>
      <c r="AD695">
        <f t="shared" si="34"/>
        <v>0.27106067324931554</v>
      </c>
    </row>
    <row r="696" spans="1:30">
      <c r="A696">
        <v>347.5</v>
      </c>
      <c r="B696">
        <v>4.5999999999999999E-2</v>
      </c>
      <c r="C696">
        <v>26.61</v>
      </c>
      <c r="D696">
        <v>7.7065999999999999</v>
      </c>
      <c r="E696">
        <v>0</v>
      </c>
      <c r="F696">
        <v>500</v>
      </c>
      <c r="G696" t="s">
        <v>9</v>
      </c>
      <c r="AC696">
        <f t="shared" si="35"/>
        <v>4.9924028652051219E-3</v>
      </c>
      <c r="AD696">
        <f t="shared" si="34"/>
        <v>0.27737625451254649</v>
      </c>
    </row>
    <row r="697" spans="1:30">
      <c r="A697">
        <v>348</v>
      </c>
      <c r="B697">
        <v>4.5999999999999999E-2</v>
      </c>
      <c r="C697">
        <v>27.23</v>
      </c>
      <c r="D697">
        <v>7.7060000000000004</v>
      </c>
      <c r="E697">
        <v>0</v>
      </c>
      <c r="F697">
        <v>500</v>
      </c>
      <c r="G697" t="s">
        <v>9</v>
      </c>
      <c r="AC697">
        <f t="shared" si="35"/>
        <v>5.1009333622747989E-3</v>
      </c>
      <c r="AD697">
        <f t="shared" si="34"/>
        <v>0.28399742841754666</v>
      </c>
    </row>
    <row r="698" spans="1:30">
      <c r="A698">
        <v>348.5</v>
      </c>
      <c r="B698">
        <v>4.7E-2</v>
      </c>
      <c r="C698">
        <v>27.88</v>
      </c>
      <c r="D698">
        <v>7.7050999999999998</v>
      </c>
      <c r="E698">
        <v>0</v>
      </c>
      <c r="F698">
        <v>500</v>
      </c>
      <c r="G698" t="s">
        <v>9</v>
      </c>
      <c r="AC698">
        <f t="shared" si="35"/>
        <v>5.2094638593444759E-3</v>
      </c>
      <c r="AD698">
        <f t="shared" si="34"/>
        <v>0.29061860232254688</v>
      </c>
    </row>
    <row r="699" spans="1:30">
      <c r="A699">
        <v>349</v>
      </c>
      <c r="B699">
        <v>4.8000000000000001E-2</v>
      </c>
      <c r="C699">
        <v>28.53</v>
      </c>
      <c r="D699">
        <v>7.7046999999999999</v>
      </c>
      <c r="E699">
        <v>0</v>
      </c>
      <c r="F699">
        <v>500</v>
      </c>
      <c r="G699" t="s">
        <v>9</v>
      </c>
      <c r="AC699">
        <f t="shared" si="35"/>
        <v>5.2094638593444759E-3</v>
      </c>
      <c r="AD699">
        <f t="shared" si="34"/>
        <v>0.29744350465539321</v>
      </c>
    </row>
    <row r="700" spans="1:30">
      <c r="A700">
        <v>349.5</v>
      </c>
      <c r="B700">
        <v>4.8000000000000001E-2</v>
      </c>
      <c r="C700">
        <v>29.2</v>
      </c>
      <c r="D700">
        <v>7.7041000000000004</v>
      </c>
      <c r="E700">
        <v>0</v>
      </c>
      <c r="F700">
        <v>500</v>
      </c>
      <c r="G700" t="s">
        <v>9</v>
      </c>
      <c r="AC700">
        <f t="shared" si="35"/>
        <v>5.426524853483829E-3</v>
      </c>
      <c r="AD700">
        <f t="shared" si="34"/>
        <v>0.30447213541608575</v>
      </c>
    </row>
    <row r="701" spans="1:30">
      <c r="A701">
        <v>350</v>
      </c>
      <c r="B701">
        <v>0.05</v>
      </c>
      <c r="C701">
        <v>29.89</v>
      </c>
      <c r="D701">
        <v>7.7027000000000001</v>
      </c>
      <c r="E701">
        <v>0</v>
      </c>
      <c r="F701">
        <v>500</v>
      </c>
      <c r="G701" t="s">
        <v>9</v>
      </c>
      <c r="AC701">
        <f t="shared" si="35"/>
        <v>5.5350553505535052E-3</v>
      </c>
      <c r="AD701">
        <f t="shared" si="34"/>
        <v>0.31150076617677824</v>
      </c>
    </row>
    <row r="702" spans="1:30">
      <c r="A702">
        <v>350.5</v>
      </c>
      <c r="B702">
        <v>5.0999999999999997E-2</v>
      </c>
      <c r="C702">
        <v>30.58</v>
      </c>
      <c r="D702">
        <v>7.7019000000000002</v>
      </c>
      <c r="E702">
        <v>0</v>
      </c>
      <c r="F702">
        <v>500</v>
      </c>
      <c r="G702" t="s">
        <v>9</v>
      </c>
      <c r="AC702">
        <f t="shared" si="35"/>
        <v>5.6435858476231813E-3</v>
      </c>
      <c r="AD702">
        <f t="shared" si="34"/>
        <v>0.31873312536531695</v>
      </c>
    </row>
    <row r="703" spans="1:30">
      <c r="A703">
        <v>351</v>
      </c>
      <c r="B703">
        <v>5.1999999999999998E-2</v>
      </c>
      <c r="C703">
        <v>31.29</v>
      </c>
      <c r="D703">
        <v>7.7008999999999999</v>
      </c>
      <c r="E703">
        <v>0</v>
      </c>
      <c r="F703">
        <v>500</v>
      </c>
      <c r="G703" t="s">
        <v>9</v>
      </c>
      <c r="AC703">
        <f t="shared" si="35"/>
        <v>5.7521163446928583E-3</v>
      </c>
      <c r="AD703">
        <f t="shared" si="34"/>
        <v>0.32576175612600944</v>
      </c>
    </row>
    <row r="704" spans="1:30">
      <c r="A704">
        <v>351.5</v>
      </c>
      <c r="B704">
        <v>5.2999999999999999E-2</v>
      </c>
      <c r="C704">
        <v>31.98</v>
      </c>
      <c r="D704">
        <v>7.6996000000000002</v>
      </c>
      <c r="E704">
        <v>0</v>
      </c>
      <c r="F704">
        <v>500</v>
      </c>
      <c r="G704" t="s">
        <v>9</v>
      </c>
      <c r="AC704">
        <f t="shared" si="35"/>
        <v>5.8606468417625353E-3</v>
      </c>
      <c r="AD704">
        <f t="shared" si="34"/>
        <v>0.3330959795284712</v>
      </c>
    </row>
    <row r="705" spans="1:30">
      <c r="A705">
        <v>352</v>
      </c>
      <c r="B705">
        <v>5.3999999999999999E-2</v>
      </c>
      <c r="C705">
        <v>32.700000000000003</v>
      </c>
      <c r="D705">
        <v>7.6989000000000001</v>
      </c>
      <c r="E705">
        <v>0</v>
      </c>
      <c r="F705">
        <v>500</v>
      </c>
      <c r="G705" t="s">
        <v>9</v>
      </c>
      <c r="AC705">
        <f t="shared" si="35"/>
        <v>5.8606468417625353E-3</v>
      </c>
      <c r="AD705">
        <f t="shared" ref="AD705:AD768" si="36">C706/$Z$3</f>
        <v>0.34083765978662528</v>
      </c>
    </row>
    <row r="706" spans="1:30">
      <c r="A706">
        <v>352.5</v>
      </c>
      <c r="B706">
        <v>5.3999999999999999E-2</v>
      </c>
      <c r="C706">
        <v>33.46</v>
      </c>
      <c r="D706">
        <v>7.6982999999999997</v>
      </c>
      <c r="E706">
        <v>0</v>
      </c>
      <c r="F706">
        <v>500</v>
      </c>
      <c r="G706" t="s">
        <v>9</v>
      </c>
      <c r="AC706">
        <f t="shared" ref="AC706:AC769" si="37">B707/$Z$1</f>
        <v>5.9691773388322114E-3</v>
      </c>
      <c r="AD706">
        <f t="shared" si="36"/>
        <v>0.34868120425870236</v>
      </c>
    </row>
    <row r="707" spans="1:30">
      <c r="A707">
        <v>353</v>
      </c>
      <c r="B707">
        <v>5.5E-2</v>
      </c>
      <c r="C707">
        <v>34.229999999999997</v>
      </c>
      <c r="D707">
        <v>7.6974</v>
      </c>
      <c r="E707">
        <v>0</v>
      </c>
      <c r="F707">
        <v>500</v>
      </c>
      <c r="G707" t="s">
        <v>9</v>
      </c>
      <c r="AC707">
        <f t="shared" si="37"/>
        <v>6.0777078359018884E-3</v>
      </c>
      <c r="AD707">
        <f t="shared" si="36"/>
        <v>0.3564228845168565</v>
      </c>
    </row>
    <row r="708" spans="1:30">
      <c r="A708">
        <v>353.5</v>
      </c>
      <c r="B708">
        <v>5.6000000000000001E-2</v>
      </c>
      <c r="C708">
        <v>34.99</v>
      </c>
      <c r="D708">
        <v>7.6966999999999999</v>
      </c>
      <c r="E708">
        <v>0</v>
      </c>
      <c r="F708">
        <v>500</v>
      </c>
      <c r="G708" t="s">
        <v>9</v>
      </c>
      <c r="AC708">
        <f t="shared" si="37"/>
        <v>6.0777078359018884E-3</v>
      </c>
      <c r="AD708">
        <f t="shared" si="36"/>
        <v>0.36406270056108747</v>
      </c>
    </row>
    <row r="709" spans="1:30">
      <c r="A709">
        <v>354</v>
      </c>
      <c r="B709">
        <v>5.6000000000000001E-2</v>
      </c>
      <c r="C709">
        <v>35.74</v>
      </c>
      <c r="D709">
        <v>7.6962000000000002</v>
      </c>
      <c r="E709">
        <v>0</v>
      </c>
      <c r="F709">
        <v>500</v>
      </c>
      <c r="G709" t="s">
        <v>9</v>
      </c>
      <c r="AC709">
        <f t="shared" si="37"/>
        <v>6.1862383329715645E-3</v>
      </c>
      <c r="AD709">
        <f t="shared" si="36"/>
        <v>0.37160065239139534</v>
      </c>
    </row>
    <row r="710" spans="1:30">
      <c r="A710">
        <v>354.5</v>
      </c>
      <c r="B710">
        <v>5.7000000000000002E-2</v>
      </c>
      <c r="C710">
        <v>36.479999999999997</v>
      </c>
      <c r="D710">
        <v>7.6950000000000003</v>
      </c>
      <c r="E710">
        <v>0</v>
      </c>
      <c r="F710">
        <v>500</v>
      </c>
      <c r="G710" t="s">
        <v>9</v>
      </c>
      <c r="AC710">
        <f t="shared" si="37"/>
        <v>6.2947688300412415E-3</v>
      </c>
      <c r="AD710">
        <f t="shared" si="36"/>
        <v>0.37934233264954947</v>
      </c>
    </row>
    <row r="711" spans="1:30">
      <c r="A711">
        <v>355</v>
      </c>
      <c r="B711">
        <v>5.8000000000000003E-2</v>
      </c>
      <c r="C711">
        <v>37.24</v>
      </c>
      <c r="D711">
        <v>7.6940999999999997</v>
      </c>
      <c r="E711">
        <v>0</v>
      </c>
      <c r="F711">
        <v>500</v>
      </c>
      <c r="G711" t="s">
        <v>9</v>
      </c>
      <c r="AC711">
        <f t="shared" si="37"/>
        <v>6.5118298241805938E-3</v>
      </c>
      <c r="AD711">
        <f t="shared" si="36"/>
        <v>0.38759333397731888</v>
      </c>
    </row>
    <row r="712" spans="1:30">
      <c r="A712">
        <v>355.5</v>
      </c>
      <c r="B712">
        <v>0.06</v>
      </c>
      <c r="C712">
        <v>38.049999999999997</v>
      </c>
      <c r="D712">
        <v>7.6928999999999998</v>
      </c>
      <c r="E712">
        <v>0</v>
      </c>
      <c r="F712">
        <v>500</v>
      </c>
      <c r="G712" t="s">
        <v>9</v>
      </c>
      <c r="AC712">
        <f t="shared" si="37"/>
        <v>6.6203603212502708E-3</v>
      </c>
      <c r="AD712">
        <f t="shared" si="36"/>
        <v>0.39543687844939607</v>
      </c>
    </row>
    <row r="713" spans="1:30">
      <c r="A713">
        <v>356</v>
      </c>
      <c r="B713">
        <v>6.0999999999999999E-2</v>
      </c>
      <c r="C713">
        <v>38.82</v>
      </c>
      <c r="D713">
        <v>7.6920000000000002</v>
      </c>
      <c r="E713">
        <v>0</v>
      </c>
      <c r="F713">
        <v>500</v>
      </c>
      <c r="G713" t="s">
        <v>9</v>
      </c>
      <c r="AC713">
        <f t="shared" si="37"/>
        <v>6.6203603212502708E-3</v>
      </c>
      <c r="AD713">
        <f t="shared" si="36"/>
        <v>0.4030766944936271</v>
      </c>
    </row>
    <row r="714" spans="1:30">
      <c r="A714">
        <v>356.5</v>
      </c>
      <c r="B714">
        <v>6.0999999999999999E-2</v>
      </c>
      <c r="C714">
        <v>39.57</v>
      </c>
      <c r="D714">
        <v>7.6909999999999998</v>
      </c>
      <c r="E714">
        <v>0</v>
      </c>
      <c r="F714">
        <v>500</v>
      </c>
      <c r="G714" t="s">
        <v>9</v>
      </c>
      <c r="AC714">
        <f t="shared" si="37"/>
        <v>6.7288908183199478E-3</v>
      </c>
      <c r="AD714">
        <f t="shared" si="36"/>
        <v>0.41092023896570423</v>
      </c>
    </row>
    <row r="715" spans="1:30">
      <c r="A715">
        <v>357</v>
      </c>
      <c r="B715">
        <v>6.2E-2</v>
      </c>
      <c r="C715">
        <v>40.340000000000003</v>
      </c>
      <c r="D715">
        <v>7.6905000000000001</v>
      </c>
      <c r="E715">
        <v>0</v>
      </c>
      <c r="F715">
        <v>500</v>
      </c>
      <c r="G715" t="s">
        <v>9</v>
      </c>
      <c r="AC715">
        <f t="shared" si="37"/>
        <v>6.8374213153896239E-3</v>
      </c>
      <c r="AD715">
        <f t="shared" si="36"/>
        <v>0.41896751186562758</v>
      </c>
    </row>
    <row r="716" spans="1:30">
      <c r="A716">
        <v>357.5</v>
      </c>
      <c r="B716">
        <v>6.3E-2</v>
      </c>
      <c r="C716">
        <v>41.13</v>
      </c>
      <c r="D716">
        <v>7.6894999999999998</v>
      </c>
      <c r="E716">
        <v>0</v>
      </c>
      <c r="F716">
        <v>500</v>
      </c>
      <c r="G716" t="s">
        <v>9</v>
      </c>
      <c r="AC716">
        <f t="shared" si="37"/>
        <v>6.9459518124593009E-3</v>
      </c>
      <c r="AD716">
        <f t="shared" si="36"/>
        <v>0.42701478476555088</v>
      </c>
    </row>
    <row r="717" spans="1:30">
      <c r="A717">
        <v>358</v>
      </c>
      <c r="B717">
        <v>6.4000000000000001E-2</v>
      </c>
      <c r="C717">
        <v>41.92</v>
      </c>
      <c r="D717">
        <v>7.6885000000000003</v>
      </c>
      <c r="E717">
        <v>0</v>
      </c>
      <c r="F717">
        <v>500</v>
      </c>
      <c r="G717" t="s">
        <v>9</v>
      </c>
      <c r="AC717">
        <f t="shared" si="37"/>
        <v>7.0544823095289779E-3</v>
      </c>
      <c r="AD717">
        <f t="shared" si="36"/>
        <v>0.43516392187939723</v>
      </c>
    </row>
    <row r="718" spans="1:30">
      <c r="A718">
        <v>358.5</v>
      </c>
      <c r="B718">
        <v>6.5000000000000002E-2</v>
      </c>
      <c r="C718">
        <v>42.72</v>
      </c>
      <c r="D718">
        <v>7.6874000000000002</v>
      </c>
      <c r="E718">
        <v>0</v>
      </c>
      <c r="F718">
        <v>500</v>
      </c>
      <c r="G718" t="s">
        <v>9</v>
      </c>
      <c r="AC718">
        <f t="shared" si="37"/>
        <v>7.163012806598654E-3</v>
      </c>
      <c r="AD718">
        <f t="shared" si="36"/>
        <v>0.44331305899324364</v>
      </c>
    </row>
    <row r="719" spans="1:30">
      <c r="A719">
        <v>359</v>
      </c>
      <c r="B719">
        <v>6.6000000000000003E-2</v>
      </c>
      <c r="C719">
        <v>43.52</v>
      </c>
      <c r="D719">
        <v>7.6866000000000003</v>
      </c>
      <c r="E719">
        <v>0</v>
      </c>
      <c r="F719">
        <v>500</v>
      </c>
      <c r="G719" t="s">
        <v>9</v>
      </c>
      <c r="AC719">
        <f t="shared" si="37"/>
        <v>7.163012806598654E-3</v>
      </c>
      <c r="AD719">
        <f t="shared" si="36"/>
        <v>0.45136033189316693</v>
      </c>
    </row>
    <row r="720" spans="1:30">
      <c r="A720">
        <v>359.5</v>
      </c>
      <c r="B720">
        <v>6.6000000000000003E-2</v>
      </c>
      <c r="C720">
        <v>44.31</v>
      </c>
      <c r="D720">
        <v>7.6860999999999997</v>
      </c>
      <c r="E720">
        <v>0</v>
      </c>
      <c r="F720">
        <v>500</v>
      </c>
      <c r="G720" t="s">
        <v>9</v>
      </c>
      <c r="AC720">
        <f t="shared" si="37"/>
        <v>7.271543303668331E-3</v>
      </c>
      <c r="AD720">
        <f t="shared" si="36"/>
        <v>0.45930574057916718</v>
      </c>
    </row>
    <row r="721" spans="1:30">
      <c r="A721">
        <v>360</v>
      </c>
      <c r="B721">
        <v>6.7000000000000004E-2</v>
      </c>
      <c r="C721">
        <v>45.09</v>
      </c>
      <c r="D721">
        <v>7.6852</v>
      </c>
      <c r="E721">
        <v>0</v>
      </c>
      <c r="F721">
        <v>500</v>
      </c>
      <c r="G721" t="s">
        <v>9</v>
      </c>
      <c r="AC721">
        <f t="shared" si="37"/>
        <v>7.3800738007380072E-3</v>
      </c>
      <c r="AD721">
        <f t="shared" si="36"/>
        <v>0.46725114926516736</v>
      </c>
    </row>
    <row r="722" spans="1:30">
      <c r="A722">
        <v>360.5</v>
      </c>
      <c r="B722">
        <v>6.8000000000000005E-2</v>
      </c>
      <c r="C722">
        <v>45.87</v>
      </c>
      <c r="D722">
        <v>7.6843000000000004</v>
      </c>
      <c r="E722">
        <v>0</v>
      </c>
      <c r="F722">
        <v>500</v>
      </c>
      <c r="G722" t="s">
        <v>9</v>
      </c>
      <c r="AC722">
        <f t="shared" si="37"/>
        <v>7.4886042978076842E-3</v>
      </c>
      <c r="AD722">
        <f t="shared" si="36"/>
        <v>0.47550215059293688</v>
      </c>
    </row>
    <row r="723" spans="1:30">
      <c r="A723">
        <v>361</v>
      </c>
      <c r="B723">
        <v>6.9000000000000006E-2</v>
      </c>
      <c r="C723">
        <v>46.68</v>
      </c>
      <c r="D723">
        <v>7.6832000000000003</v>
      </c>
      <c r="E723">
        <v>0</v>
      </c>
      <c r="F723">
        <v>500</v>
      </c>
      <c r="G723" t="s">
        <v>9</v>
      </c>
      <c r="AC723">
        <f t="shared" si="37"/>
        <v>7.5971347948773612E-3</v>
      </c>
      <c r="AD723">
        <f t="shared" si="36"/>
        <v>0.48456806563209098</v>
      </c>
    </row>
    <row r="724" spans="1:30">
      <c r="A724">
        <v>361.5</v>
      </c>
      <c r="B724">
        <v>7.0000000000000007E-2</v>
      </c>
      <c r="C724">
        <v>47.57</v>
      </c>
      <c r="D724">
        <v>7.6820000000000004</v>
      </c>
      <c r="E724">
        <v>0</v>
      </c>
      <c r="F724">
        <v>500</v>
      </c>
      <c r="G724" t="s">
        <v>9</v>
      </c>
      <c r="AC724">
        <f t="shared" si="37"/>
        <v>7.7056652919470364E-3</v>
      </c>
      <c r="AD724">
        <f t="shared" si="36"/>
        <v>0.49322652381555276</v>
      </c>
    </row>
    <row r="725" spans="1:30">
      <c r="A725">
        <v>362</v>
      </c>
      <c r="B725">
        <v>7.0999999999999994E-2</v>
      </c>
      <c r="C725">
        <v>48.42</v>
      </c>
      <c r="D725">
        <v>7.681</v>
      </c>
      <c r="E725">
        <v>0</v>
      </c>
      <c r="F725">
        <v>500</v>
      </c>
      <c r="G725" t="s">
        <v>9</v>
      </c>
      <c r="AC725">
        <f t="shared" si="37"/>
        <v>7.8141957890167126E-3</v>
      </c>
      <c r="AD725">
        <f t="shared" si="36"/>
        <v>0.50188498199901455</v>
      </c>
    </row>
    <row r="726" spans="1:30">
      <c r="A726">
        <v>362.5</v>
      </c>
      <c r="B726">
        <v>7.1999999999999995E-2</v>
      </c>
      <c r="C726">
        <v>49.27</v>
      </c>
      <c r="D726">
        <v>7.6802000000000001</v>
      </c>
      <c r="E726">
        <v>0</v>
      </c>
      <c r="F726">
        <v>500</v>
      </c>
      <c r="G726" t="s">
        <v>9</v>
      </c>
      <c r="AC726">
        <f t="shared" si="37"/>
        <v>7.9227262860863887E-3</v>
      </c>
      <c r="AD726">
        <f t="shared" si="36"/>
        <v>0.51044157596855322</v>
      </c>
    </row>
    <row r="727" spans="1:30">
      <c r="A727">
        <v>363</v>
      </c>
      <c r="B727">
        <v>7.2999999999999995E-2</v>
      </c>
      <c r="C727">
        <v>50.11</v>
      </c>
      <c r="D727">
        <v>7.6795</v>
      </c>
      <c r="E727">
        <v>0</v>
      </c>
      <c r="F727">
        <v>500</v>
      </c>
      <c r="G727" t="s">
        <v>9</v>
      </c>
      <c r="AC727">
        <f t="shared" si="37"/>
        <v>8.0312567831560665E-3</v>
      </c>
      <c r="AD727">
        <f t="shared" si="36"/>
        <v>0.51920189836593811</v>
      </c>
    </row>
    <row r="728" spans="1:30">
      <c r="A728">
        <v>363.5</v>
      </c>
      <c r="B728">
        <v>7.3999999999999996E-2</v>
      </c>
      <c r="C728">
        <v>50.97</v>
      </c>
      <c r="D728">
        <v>7.6787999999999998</v>
      </c>
      <c r="E728">
        <v>0</v>
      </c>
      <c r="F728">
        <v>500</v>
      </c>
      <c r="G728" t="s">
        <v>9</v>
      </c>
      <c r="AC728">
        <f t="shared" si="37"/>
        <v>8.0312567831560665E-3</v>
      </c>
      <c r="AD728">
        <f t="shared" si="36"/>
        <v>0.52806408497724611</v>
      </c>
    </row>
    <row r="729" spans="1:30">
      <c r="A729">
        <v>364</v>
      </c>
      <c r="B729">
        <v>7.3999999999999996E-2</v>
      </c>
      <c r="C729">
        <v>51.84</v>
      </c>
      <c r="D729">
        <v>7.6782000000000004</v>
      </c>
      <c r="E729">
        <v>0</v>
      </c>
      <c r="F729">
        <v>500</v>
      </c>
      <c r="G729" t="s">
        <v>9</v>
      </c>
      <c r="AC729">
        <f t="shared" si="37"/>
        <v>8.1397872802257427E-3</v>
      </c>
      <c r="AD729">
        <f t="shared" si="36"/>
        <v>0.53692627158855399</v>
      </c>
    </row>
    <row r="730" spans="1:30">
      <c r="A730">
        <v>364.5</v>
      </c>
      <c r="B730">
        <v>7.4999999999999997E-2</v>
      </c>
      <c r="C730">
        <v>52.71</v>
      </c>
      <c r="D730">
        <v>7.6775000000000002</v>
      </c>
      <c r="E730">
        <v>0</v>
      </c>
      <c r="F730">
        <v>500</v>
      </c>
      <c r="G730" t="s">
        <v>9</v>
      </c>
      <c r="AC730">
        <f t="shared" si="37"/>
        <v>8.2483177772954188E-3</v>
      </c>
      <c r="AD730">
        <f t="shared" si="36"/>
        <v>0.54538100134416967</v>
      </c>
    </row>
    <row r="731" spans="1:30">
      <c r="A731">
        <v>365</v>
      </c>
      <c r="B731">
        <v>7.5999999999999998E-2</v>
      </c>
      <c r="C731">
        <v>53.54</v>
      </c>
      <c r="D731">
        <v>7.6764000000000001</v>
      </c>
      <c r="E731">
        <v>0</v>
      </c>
      <c r="F731">
        <v>500</v>
      </c>
      <c r="G731" t="s">
        <v>9</v>
      </c>
      <c r="AC731">
        <f t="shared" si="37"/>
        <v>8.3568482743650967E-3</v>
      </c>
      <c r="AD731">
        <f t="shared" si="36"/>
        <v>0.55454878059724677</v>
      </c>
    </row>
    <row r="732" spans="1:30">
      <c r="A732">
        <v>365.5</v>
      </c>
      <c r="B732">
        <v>7.6999999999999999E-2</v>
      </c>
      <c r="C732">
        <v>54.44</v>
      </c>
      <c r="D732">
        <v>7.6756000000000002</v>
      </c>
      <c r="E732">
        <v>0</v>
      </c>
      <c r="F732">
        <v>500</v>
      </c>
      <c r="G732" t="s">
        <v>9</v>
      </c>
      <c r="AC732">
        <f t="shared" si="37"/>
        <v>8.4653787714347728E-3</v>
      </c>
      <c r="AD732">
        <f t="shared" si="36"/>
        <v>0.56432774513386252</v>
      </c>
    </row>
    <row r="733" spans="1:30">
      <c r="A733">
        <v>366</v>
      </c>
      <c r="B733">
        <v>7.8E-2</v>
      </c>
      <c r="C733">
        <v>55.4</v>
      </c>
      <c r="D733">
        <v>7.6748000000000003</v>
      </c>
      <c r="E733">
        <v>0</v>
      </c>
      <c r="F733">
        <v>500</v>
      </c>
      <c r="G733" t="s">
        <v>9</v>
      </c>
      <c r="AC733">
        <f t="shared" si="37"/>
        <v>8.5739092685044489E-3</v>
      </c>
      <c r="AD733">
        <f t="shared" si="36"/>
        <v>0.57410670967047817</v>
      </c>
    </row>
    <row r="734" spans="1:30">
      <c r="A734">
        <v>366.5</v>
      </c>
      <c r="B734">
        <v>7.9000000000000001E-2</v>
      </c>
      <c r="C734">
        <v>56.36</v>
      </c>
      <c r="D734">
        <v>7.6738999999999997</v>
      </c>
      <c r="E734">
        <v>0</v>
      </c>
      <c r="F734">
        <v>500</v>
      </c>
      <c r="G734" t="s">
        <v>9</v>
      </c>
      <c r="AC734">
        <f t="shared" si="37"/>
        <v>8.5739092685044489E-3</v>
      </c>
      <c r="AD734">
        <f t="shared" si="36"/>
        <v>0.5834782173514016</v>
      </c>
    </row>
    <row r="735" spans="1:30">
      <c r="A735">
        <v>367</v>
      </c>
      <c r="B735">
        <v>7.9000000000000001E-2</v>
      </c>
      <c r="C735">
        <v>57.28</v>
      </c>
      <c r="D735">
        <v>7.6730999999999998</v>
      </c>
      <c r="E735">
        <v>0</v>
      </c>
      <c r="F735">
        <v>500</v>
      </c>
      <c r="G735" t="s">
        <v>9</v>
      </c>
      <c r="AC735">
        <f t="shared" si="37"/>
        <v>8.6824397655741268E-3</v>
      </c>
      <c r="AD735">
        <f t="shared" si="36"/>
        <v>0.59284972503232491</v>
      </c>
    </row>
    <row r="736" spans="1:30">
      <c r="A736">
        <v>367.5</v>
      </c>
      <c r="B736">
        <v>0.08</v>
      </c>
      <c r="C736">
        <v>58.2</v>
      </c>
      <c r="D736">
        <v>7.6722000000000001</v>
      </c>
      <c r="E736">
        <v>0</v>
      </c>
      <c r="F736">
        <v>500</v>
      </c>
      <c r="G736" t="s">
        <v>9</v>
      </c>
      <c r="AC736">
        <f t="shared" si="37"/>
        <v>8.7909702626438029E-3</v>
      </c>
      <c r="AD736">
        <f t="shared" si="36"/>
        <v>0.60232309692717134</v>
      </c>
    </row>
    <row r="737" spans="1:30">
      <c r="A737">
        <v>368</v>
      </c>
      <c r="B737">
        <v>8.1000000000000003E-2</v>
      </c>
      <c r="C737">
        <v>59.13</v>
      </c>
      <c r="D737">
        <v>7.6712999999999996</v>
      </c>
      <c r="E737">
        <v>0</v>
      </c>
      <c r="F737">
        <v>500</v>
      </c>
      <c r="G737" t="s">
        <v>9</v>
      </c>
      <c r="AC737">
        <f t="shared" si="37"/>
        <v>8.8995007597134791E-3</v>
      </c>
      <c r="AD737">
        <f t="shared" si="36"/>
        <v>0.61271324674732541</v>
      </c>
    </row>
    <row r="738" spans="1:30">
      <c r="A738">
        <v>368.5</v>
      </c>
      <c r="B738">
        <v>8.2000000000000003E-2</v>
      </c>
      <c r="C738">
        <v>60.15</v>
      </c>
      <c r="D738">
        <v>7.6703000000000001</v>
      </c>
      <c r="E738">
        <v>0</v>
      </c>
      <c r="F738">
        <v>500</v>
      </c>
      <c r="G738" t="s">
        <v>9</v>
      </c>
      <c r="AC738">
        <f t="shared" si="37"/>
        <v>9.0080312567831569E-3</v>
      </c>
      <c r="AD738">
        <f t="shared" si="36"/>
        <v>0.62218661864217184</v>
      </c>
    </row>
    <row r="739" spans="1:30">
      <c r="A739">
        <v>369</v>
      </c>
      <c r="B739">
        <v>8.3000000000000004E-2</v>
      </c>
      <c r="C739">
        <v>61.08</v>
      </c>
      <c r="D739">
        <v>7.6691000000000003</v>
      </c>
      <c r="E739">
        <v>0</v>
      </c>
      <c r="F739">
        <v>500</v>
      </c>
      <c r="G739" t="s">
        <v>9</v>
      </c>
      <c r="AC739">
        <f t="shared" si="37"/>
        <v>9.2250922509225092E-3</v>
      </c>
      <c r="AD739">
        <f t="shared" si="36"/>
        <v>0.63267863267624913</v>
      </c>
    </row>
    <row r="740" spans="1:30">
      <c r="A740">
        <v>369.5</v>
      </c>
      <c r="B740">
        <v>8.5000000000000006E-2</v>
      </c>
      <c r="C740">
        <v>62.11</v>
      </c>
      <c r="D740">
        <v>7.6677999999999997</v>
      </c>
      <c r="E740">
        <v>0</v>
      </c>
      <c r="F740">
        <v>500</v>
      </c>
      <c r="G740" t="s">
        <v>9</v>
      </c>
      <c r="AC740">
        <f t="shared" si="37"/>
        <v>9.3336227479921853E-3</v>
      </c>
      <c r="AD740">
        <f t="shared" si="36"/>
        <v>0.64378183199386485</v>
      </c>
    </row>
    <row r="741" spans="1:30">
      <c r="A741">
        <v>370</v>
      </c>
      <c r="B741">
        <v>8.5999999999999993E-2</v>
      </c>
      <c r="C741">
        <v>63.2</v>
      </c>
      <c r="D741">
        <v>7.6664000000000003</v>
      </c>
      <c r="E741">
        <v>0</v>
      </c>
      <c r="F741">
        <v>500</v>
      </c>
      <c r="G741" t="s">
        <v>9</v>
      </c>
      <c r="AC741">
        <f t="shared" si="37"/>
        <v>9.4421532450618614E-3</v>
      </c>
      <c r="AD741">
        <f t="shared" si="36"/>
        <v>0.65468130288363435</v>
      </c>
    </row>
    <row r="742" spans="1:30">
      <c r="A742">
        <v>370.5</v>
      </c>
      <c r="B742">
        <v>8.6999999999999994E-2</v>
      </c>
      <c r="C742">
        <v>64.27</v>
      </c>
      <c r="D742">
        <v>7.6653000000000002</v>
      </c>
      <c r="E742">
        <v>0</v>
      </c>
      <c r="F742">
        <v>500</v>
      </c>
      <c r="G742" t="s">
        <v>9</v>
      </c>
      <c r="AC742">
        <f t="shared" si="37"/>
        <v>9.5506837421315376E-3</v>
      </c>
      <c r="AD742">
        <f t="shared" si="36"/>
        <v>0.66598823062909618</v>
      </c>
    </row>
    <row r="743" spans="1:30">
      <c r="A743">
        <v>371</v>
      </c>
      <c r="B743">
        <v>8.7999999999999995E-2</v>
      </c>
      <c r="C743">
        <v>65.38</v>
      </c>
      <c r="D743">
        <v>7.6642000000000001</v>
      </c>
      <c r="E743">
        <v>0</v>
      </c>
      <c r="F743">
        <v>500</v>
      </c>
      <c r="G743" t="s">
        <v>9</v>
      </c>
      <c r="AC743">
        <f t="shared" si="37"/>
        <v>9.6592142392012154E-3</v>
      </c>
      <c r="AD743">
        <f t="shared" si="36"/>
        <v>0.67780447944417355</v>
      </c>
    </row>
    <row r="744" spans="1:30">
      <c r="A744">
        <v>371.5</v>
      </c>
      <c r="B744">
        <v>8.8999999999999996E-2</v>
      </c>
      <c r="C744">
        <v>66.540000000000006</v>
      </c>
      <c r="D744">
        <v>7.6632999999999996</v>
      </c>
      <c r="E744">
        <v>0</v>
      </c>
      <c r="F744">
        <v>500</v>
      </c>
      <c r="G744" t="s">
        <v>9</v>
      </c>
      <c r="AC744">
        <f t="shared" si="37"/>
        <v>9.7677447362708916E-3</v>
      </c>
      <c r="AD744">
        <f t="shared" si="36"/>
        <v>0.6894169998314047</v>
      </c>
    </row>
    <row r="745" spans="1:30">
      <c r="A745">
        <v>372</v>
      </c>
      <c r="B745">
        <v>0.09</v>
      </c>
      <c r="C745">
        <v>67.680000000000007</v>
      </c>
      <c r="D745">
        <v>7.6620999999999997</v>
      </c>
      <c r="E745">
        <v>0</v>
      </c>
      <c r="F745">
        <v>500</v>
      </c>
      <c r="G745" t="s">
        <v>9</v>
      </c>
      <c r="AC745">
        <f t="shared" si="37"/>
        <v>9.8762752333405677E-3</v>
      </c>
      <c r="AD745">
        <f t="shared" si="36"/>
        <v>0.70123324864648195</v>
      </c>
    </row>
    <row r="746" spans="1:30">
      <c r="A746">
        <v>372.5</v>
      </c>
      <c r="B746">
        <v>9.0999999999999998E-2</v>
      </c>
      <c r="C746">
        <v>68.84</v>
      </c>
      <c r="D746">
        <v>7.6612999999999998</v>
      </c>
      <c r="E746">
        <v>0</v>
      </c>
      <c r="F746">
        <v>500</v>
      </c>
      <c r="G746" t="s">
        <v>9</v>
      </c>
      <c r="AC746">
        <f t="shared" si="37"/>
        <v>9.9848057304102438E-3</v>
      </c>
      <c r="AD746">
        <f t="shared" si="36"/>
        <v>0.71325322588940521</v>
      </c>
    </row>
    <row r="747" spans="1:30">
      <c r="A747">
        <v>373</v>
      </c>
      <c r="B747">
        <v>9.1999999999999998E-2</v>
      </c>
      <c r="C747">
        <v>70.02</v>
      </c>
      <c r="D747">
        <v>7.6605999999999996</v>
      </c>
      <c r="E747">
        <v>0</v>
      </c>
      <c r="F747">
        <v>500</v>
      </c>
      <c r="G747" t="s">
        <v>9</v>
      </c>
      <c r="AC747">
        <f t="shared" si="37"/>
        <v>1.0093336227479922E-2</v>
      </c>
      <c r="AD747">
        <f t="shared" si="36"/>
        <v>0.725680659988021</v>
      </c>
    </row>
    <row r="748" spans="1:30">
      <c r="A748">
        <v>373.5</v>
      </c>
      <c r="B748">
        <v>9.2999999999999999E-2</v>
      </c>
      <c r="C748">
        <v>71.239999999999995</v>
      </c>
      <c r="D748">
        <v>7.6597999999999997</v>
      </c>
      <c r="E748">
        <v>0</v>
      </c>
      <c r="F748">
        <v>500</v>
      </c>
      <c r="G748" t="s">
        <v>9</v>
      </c>
      <c r="AC748">
        <f t="shared" si="37"/>
        <v>1.0201866724549598E-2</v>
      </c>
      <c r="AD748">
        <f t="shared" si="36"/>
        <v>0.73810809408663669</v>
      </c>
    </row>
    <row r="749" spans="1:30">
      <c r="A749">
        <v>374</v>
      </c>
      <c r="B749">
        <v>9.4E-2</v>
      </c>
      <c r="C749">
        <v>72.459999999999994</v>
      </c>
      <c r="D749">
        <v>7.6586999999999996</v>
      </c>
      <c r="E749">
        <v>0</v>
      </c>
      <c r="F749">
        <v>500</v>
      </c>
      <c r="G749" t="s">
        <v>9</v>
      </c>
      <c r="AC749">
        <f t="shared" si="37"/>
        <v>1.0310397221619274E-2</v>
      </c>
      <c r="AD749">
        <f t="shared" si="36"/>
        <v>0.7506373923991756</v>
      </c>
    </row>
    <row r="750" spans="1:30">
      <c r="A750">
        <v>374.5</v>
      </c>
      <c r="B750">
        <v>9.5000000000000001E-2</v>
      </c>
      <c r="C750">
        <v>73.69</v>
      </c>
      <c r="D750">
        <v>7.6574999999999998</v>
      </c>
      <c r="E750">
        <v>0</v>
      </c>
      <c r="F750">
        <v>500</v>
      </c>
      <c r="G750" t="s">
        <v>9</v>
      </c>
      <c r="AC750">
        <f t="shared" si="37"/>
        <v>1.0527458215758628E-2</v>
      </c>
      <c r="AD750">
        <f t="shared" si="36"/>
        <v>0.76275923385602207</v>
      </c>
    </row>
    <row r="751" spans="1:30">
      <c r="A751">
        <v>375</v>
      </c>
      <c r="B751">
        <v>9.7000000000000003E-2</v>
      </c>
      <c r="C751">
        <v>74.88</v>
      </c>
      <c r="D751">
        <v>7.6558999999999999</v>
      </c>
      <c r="E751">
        <v>0</v>
      </c>
      <c r="F751">
        <v>500</v>
      </c>
      <c r="G751" t="s">
        <v>9</v>
      </c>
      <c r="AC751">
        <f t="shared" si="37"/>
        <v>1.0635988712828304E-2</v>
      </c>
      <c r="AD751">
        <f t="shared" si="36"/>
        <v>0.77467734688502243</v>
      </c>
    </row>
    <row r="752" spans="1:30">
      <c r="A752">
        <v>375.5</v>
      </c>
      <c r="B752">
        <v>9.8000000000000004E-2</v>
      </c>
      <c r="C752">
        <v>76.05</v>
      </c>
      <c r="D752">
        <v>7.6543999999999999</v>
      </c>
      <c r="E752">
        <v>0</v>
      </c>
      <c r="F752">
        <v>500</v>
      </c>
      <c r="G752" t="s">
        <v>9</v>
      </c>
      <c r="AC752">
        <f t="shared" si="37"/>
        <v>1.0744519209897982E-2</v>
      </c>
      <c r="AD752">
        <f t="shared" si="36"/>
        <v>0.7867991883418689</v>
      </c>
    </row>
    <row r="753" spans="1:30">
      <c r="A753">
        <v>376</v>
      </c>
      <c r="B753">
        <v>9.9000000000000005E-2</v>
      </c>
      <c r="C753">
        <v>77.239999999999995</v>
      </c>
      <c r="D753">
        <v>7.6532999999999998</v>
      </c>
      <c r="E753">
        <v>0</v>
      </c>
      <c r="F753">
        <v>500</v>
      </c>
      <c r="G753" t="s">
        <v>9</v>
      </c>
      <c r="AC753">
        <f t="shared" si="37"/>
        <v>1.0961580204037334E-2</v>
      </c>
      <c r="AD753">
        <f t="shared" si="36"/>
        <v>0.79861543715694627</v>
      </c>
    </row>
    <row r="754" spans="1:30">
      <c r="A754">
        <v>376.5</v>
      </c>
      <c r="B754">
        <v>0.10100000000000001</v>
      </c>
      <c r="C754">
        <v>78.400000000000006</v>
      </c>
      <c r="D754">
        <v>7.6520000000000001</v>
      </c>
      <c r="E754">
        <v>0</v>
      </c>
      <c r="F754">
        <v>500</v>
      </c>
      <c r="G754" t="s">
        <v>9</v>
      </c>
      <c r="AC754">
        <f t="shared" si="37"/>
        <v>1.107011070110701E-2</v>
      </c>
      <c r="AD754">
        <f t="shared" si="36"/>
        <v>0.81094100704163885</v>
      </c>
    </row>
    <row r="755" spans="1:30">
      <c r="A755">
        <v>377</v>
      </c>
      <c r="B755">
        <v>0.10199999999999999</v>
      </c>
      <c r="C755">
        <v>79.61</v>
      </c>
      <c r="D755">
        <v>7.6504000000000003</v>
      </c>
      <c r="E755">
        <v>0</v>
      </c>
      <c r="F755">
        <v>500</v>
      </c>
      <c r="G755" t="s">
        <v>9</v>
      </c>
      <c r="AC755">
        <f t="shared" si="37"/>
        <v>1.1287171695246363E-2</v>
      </c>
      <c r="AD755">
        <f t="shared" si="36"/>
        <v>0.82316471271240854</v>
      </c>
    </row>
    <row r="756" spans="1:30">
      <c r="A756">
        <v>377.5</v>
      </c>
      <c r="B756">
        <v>0.104</v>
      </c>
      <c r="C756">
        <v>80.81</v>
      </c>
      <c r="D756">
        <v>7.6487999999999996</v>
      </c>
      <c r="E756">
        <v>0</v>
      </c>
      <c r="F756">
        <v>500</v>
      </c>
      <c r="G756" t="s">
        <v>9</v>
      </c>
      <c r="AC756">
        <f t="shared" si="37"/>
        <v>1.139570219231604E-2</v>
      </c>
      <c r="AD756">
        <f t="shared" si="36"/>
        <v>0.8351846899553319</v>
      </c>
    </row>
    <row r="757" spans="1:30">
      <c r="A757">
        <v>378</v>
      </c>
      <c r="B757">
        <v>0.105</v>
      </c>
      <c r="C757">
        <v>81.99</v>
      </c>
      <c r="D757">
        <v>7.6478000000000002</v>
      </c>
      <c r="E757">
        <v>0</v>
      </c>
      <c r="F757">
        <v>500</v>
      </c>
      <c r="G757" t="s">
        <v>9</v>
      </c>
      <c r="AC757">
        <f t="shared" si="37"/>
        <v>1.1504232689385717E-2</v>
      </c>
      <c r="AD757">
        <f t="shared" si="36"/>
        <v>0.8477139882678707</v>
      </c>
    </row>
    <row r="758" spans="1:30">
      <c r="A758">
        <v>378.5</v>
      </c>
      <c r="B758">
        <v>0.106</v>
      </c>
      <c r="C758">
        <v>83.22</v>
      </c>
      <c r="D758">
        <v>7.6463999999999999</v>
      </c>
      <c r="E758">
        <v>0</v>
      </c>
      <c r="F758">
        <v>500</v>
      </c>
      <c r="G758" t="s">
        <v>9</v>
      </c>
      <c r="AC758">
        <f t="shared" si="37"/>
        <v>1.1612763186455393E-2</v>
      </c>
      <c r="AD758">
        <f t="shared" si="36"/>
        <v>0.8600395581525635</v>
      </c>
    </row>
    <row r="759" spans="1:30">
      <c r="A759">
        <v>379</v>
      </c>
      <c r="B759">
        <v>0.107</v>
      </c>
      <c r="C759">
        <v>84.43</v>
      </c>
      <c r="D759">
        <v>7.6452</v>
      </c>
      <c r="E759">
        <v>0</v>
      </c>
      <c r="F759">
        <v>500</v>
      </c>
      <c r="G759" t="s">
        <v>9</v>
      </c>
      <c r="AC759">
        <f t="shared" si="37"/>
        <v>1.1721293683525071E-2</v>
      </c>
      <c r="AD759">
        <f t="shared" si="36"/>
        <v>0.87226326382333297</v>
      </c>
    </row>
    <row r="760" spans="1:30">
      <c r="A760">
        <v>379.5</v>
      </c>
      <c r="B760">
        <v>0.108</v>
      </c>
      <c r="C760">
        <v>85.63</v>
      </c>
      <c r="D760">
        <v>7.6441999999999997</v>
      </c>
      <c r="E760">
        <v>0</v>
      </c>
      <c r="F760">
        <v>500</v>
      </c>
      <c r="G760" t="s">
        <v>9</v>
      </c>
      <c r="AC760">
        <f t="shared" si="37"/>
        <v>1.1829824180594747E-2</v>
      </c>
      <c r="AD760">
        <f t="shared" si="36"/>
        <v>0.88458883370802566</v>
      </c>
    </row>
    <row r="761" spans="1:30">
      <c r="A761">
        <v>380</v>
      </c>
      <c r="B761">
        <v>0.109</v>
      </c>
      <c r="C761">
        <v>86.84</v>
      </c>
      <c r="D761">
        <v>7.6432000000000002</v>
      </c>
      <c r="E761">
        <v>0</v>
      </c>
      <c r="F761">
        <v>500</v>
      </c>
      <c r="G761" t="s">
        <v>9</v>
      </c>
      <c r="AC761">
        <f t="shared" si="37"/>
        <v>1.2046885174734101E-2</v>
      </c>
      <c r="AD761">
        <f t="shared" si="36"/>
        <v>0.89650694673702602</v>
      </c>
    </row>
    <row r="762" spans="1:30">
      <c r="A762">
        <v>380.5</v>
      </c>
      <c r="B762">
        <v>0.111</v>
      </c>
      <c r="C762">
        <v>88.01</v>
      </c>
      <c r="D762">
        <v>7.6418999999999997</v>
      </c>
      <c r="E762">
        <v>0</v>
      </c>
      <c r="F762">
        <v>500</v>
      </c>
      <c r="G762" t="s">
        <v>9</v>
      </c>
      <c r="AC762">
        <f t="shared" si="37"/>
        <v>1.2155415671803777E-2</v>
      </c>
      <c r="AD762">
        <f t="shared" si="36"/>
        <v>0.90873065240779549</v>
      </c>
    </row>
    <row r="763" spans="1:30">
      <c r="A763">
        <v>381</v>
      </c>
      <c r="B763">
        <v>0.112</v>
      </c>
      <c r="C763">
        <v>89.21</v>
      </c>
      <c r="D763">
        <v>7.6407999999999996</v>
      </c>
      <c r="E763">
        <v>0</v>
      </c>
      <c r="F763">
        <v>500</v>
      </c>
      <c r="G763" t="s">
        <v>9</v>
      </c>
      <c r="AC763">
        <f t="shared" si="37"/>
        <v>1.2263946168873453E-2</v>
      </c>
      <c r="AD763">
        <f t="shared" si="36"/>
        <v>0.9212599507203344</v>
      </c>
    </row>
    <row r="764" spans="1:30">
      <c r="A764">
        <v>381.5</v>
      </c>
      <c r="B764">
        <v>0.113</v>
      </c>
      <c r="C764">
        <v>90.44</v>
      </c>
      <c r="D764">
        <v>7.6391999999999998</v>
      </c>
      <c r="E764">
        <v>0</v>
      </c>
      <c r="F764">
        <v>500</v>
      </c>
      <c r="G764" t="s">
        <v>9</v>
      </c>
      <c r="AC764">
        <f t="shared" si="37"/>
        <v>1.2481007163012807E-2</v>
      </c>
      <c r="AD764">
        <f t="shared" si="36"/>
        <v>0.93429857010248862</v>
      </c>
    </row>
    <row r="765" spans="1:30">
      <c r="A765">
        <v>382</v>
      </c>
      <c r="B765">
        <v>0.115</v>
      </c>
      <c r="C765">
        <v>91.72</v>
      </c>
      <c r="D765">
        <v>7.6375999999999999</v>
      </c>
      <c r="E765">
        <v>0</v>
      </c>
      <c r="F765">
        <v>500</v>
      </c>
      <c r="G765" t="s">
        <v>9</v>
      </c>
      <c r="AC765">
        <f t="shared" si="37"/>
        <v>1.2589537660082483E-2</v>
      </c>
      <c r="AD765">
        <f t="shared" si="36"/>
        <v>0.94672600420110431</v>
      </c>
    </row>
    <row r="766" spans="1:30">
      <c r="A766">
        <v>382.5</v>
      </c>
      <c r="B766">
        <v>0.11600000000000001</v>
      </c>
      <c r="C766">
        <v>92.94</v>
      </c>
      <c r="D766">
        <v>7.6361999999999997</v>
      </c>
      <c r="E766">
        <v>0</v>
      </c>
      <c r="F766">
        <v>500</v>
      </c>
      <c r="G766" t="s">
        <v>9</v>
      </c>
      <c r="AC766">
        <f t="shared" si="37"/>
        <v>1.2806598654221835E-2</v>
      </c>
      <c r="AD766">
        <f t="shared" si="36"/>
        <v>0.95915343829972011</v>
      </c>
    </row>
    <row r="767" spans="1:30">
      <c r="A767">
        <v>383</v>
      </c>
      <c r="B767">
        <v>0.11799999999999999</v>
      </c>
      <c r="C767">
        <v>94.16</v>
      </c>
      <c r="D767">
        <v>7.6345999999999998</v>
      </c>
      <c r="E767">
        <v>0</v>
      </c>
      <c r="F767">
        <v>500</v>
      </c>
      <c r="G767" t="s">
        <v>9</v>
      </c>
      <c r="AC767">
        <f t="shared" si="37"/>
        <v>1.3023659648361188E-2</v>
      </c>
      <c r="AD767">
        <f t="shared" si="36"/>
        <v>0.97239578610972044</v>
      </c>
    </row>
    <row r="768" spans="1:30">
      <c r="A768">
        <v>383.5</v>
      </c>
      <c r="B768">
        <v>0.12</v>
      </c>
      <c r="C768">
        <v>95.46</v>
      </c>
      <c r="D768">
        <v>7.6327999999999996</v>
      </c>
      <c r="E768">
        <v>0</v>
      </c>
      <c r="F768">
        <v>500</v>
      </c>
      <c r="G768" t="s">
        <v>9</v>
      </c>
      <c r="AC768">
        <f t="shared" si="37"/>
        <v>1.3132190145430865E-2</v>
      </c>
      <c r="AD768">
        <f t="shared" si="36"/>
        <v>0.98594372656149021</v>
      </c>
    </row>
    <row r="769" spans="1:30">
      <c r="A769">
        <v>384</v>
      </c>
      <c r="B769">
        <v>0.121</v>
      </c>
      <c r="C769">
        <v>96.79</v>
      </c>
      <c r="D769">
        <v>7.6311999999999998</v>
      </c>
      <c r="E769">
        <v>0</v>
      </c>
      <c r="F769">
        <v>500</v>
      </c>
      <c r="G769" t="s">
        <v>9</v>
      </c>
      <c r="AC769">
        <f t="shared" si="37"/>
        <v>1.3349251139570218E-2</v>
      </c>
      <c r="AD769">
        <f t="shared" ref="AD769:AD832" si="38">C770/$Z$3</f>
        <v>0.99949166701325975</v>
      </c>
    </row>
    <row r="770" spans="1:30">
      <c r="A770">
        <v>384.5</v>
      </c>
      <c r="B770">
        <v>0.123</v>
      </c>
      <c r="C770">
        <v>98.12</v>
      </c>
      <c r="D770">
        <v>7.6296999999999997</v>
      </c>
      <c r="E770">
        <v>0</v>
      </c>
      <c r="F770">
        <v>500</v>
      </c>
      <c r="G770" t="s">
        <v>9</v>
      </c>
      <c r="AC770">
        <f t="shared" ref="AC770:AC833" si="39">B771/$Z$1</f>
        <v>1.3457781636639896E-2</v>
      </c>
      <c r="AD770">
        <f t="shared" si="38"/>
        <v>1.0130396074650294</v>
      </c>
    </row>
    <row r="771" spans="1:30">
      <c r="A771">
        <v>385</v>
      </c>
      <c r="B771">
        <v>0.124</v>
      </c>
      <c r="C771">
        <v>99.45</v>
      </c>
      <c r="D771">
        <v>7.6283000000000003</v>
      </c>
      <c r="E771">
        <v>0</v>
      </c>
      <c r="F771">
        <v>500</v>
      </c>
      <c r="G771" t="s">
        <v>9</v>
      </c>
      <c r="AC771">
        <f t="shared" si="39"/>
        <v>1.3674842630779248E-2</v>
      </c>
      <c r="AD771">
        <f t="shared" si="38"/>
        <v>1.0268931405585682</v>
      </c>
    </row>
    <row r="772" spans="1:30">
      <c r="A772">
        <v>385.5</v>
      </c>
      <c r="B772">
        <v>0.126</v>
      </c>
      <c r="C772">
        <v>100.81</v>
      </c>
      <c r="D772">
        <v>7.6269</v>
      </c>
      <c r="E772">
        <v>0</v>
      </c>
      <c r="F772">
        <v>500</v>
      </c>
      <c r="G772" t="s">
        <v>9</v>
      </c>
      <c r="AC772">
        <f t="shared" si="39"/>
        <v>1.3783373127848926E-2</v>
      </c>
      <c r="AD772">
        <f t="shared" si="38"/>
        <v>1.0412559947217226</v>
      </c>
    </row>
    <row r="773" spans="1:30">
      <c r="A773">
        <v>386</v>
      </c>
      <c r="B773">
        <v>0.127</v>
      </c>
      <c r="C773">
        <v>102.22</v>
      </c>
      <c r="D773">
        <v>7.6256000000000004</v>
      </c>
      <c r="E773">
        <v>0</v>
      </c>
      <c r="F773">
        <v>500</v>
      </c>
      <c r="G773" t="s">
        <v>9</v>
      </c>
      <c r="AC773">
        <f t="shared" si="39"/>
        <v>1.3891903624918602E-2</v>
      </c>
      <c r="AD773">
        <f t="shared" si="38"/>
        <v>1.0554151204570306</v>
      </c>
    </row>
    <row r="774" spans="1:30">
      <c r="A774">
        <v>386.5</v>
      </c>
      <c r="B774">
        <v>0.128</v>
      </c>
      <c r="C774">
        <v>103.61</v>
      </c>
      <c r="D774">
        <v>7.6242000000000001</v>
      </c>
      <c r="E774">
        <v>0</v>
      </c>
      <c r="F774">
        <v>500</v>
      </c>
      <c r="G774" t="s">
        <v>9</v>
      </c>
      <c r="AC774">
        <f t="shared" si="39"/>
        <v>1.4108964619057956E-2</v>
      </c>
      <c r="AD774">
        <f t="shared" si="38"/>
        <v>1.0693705177644925</v>
      </c>
    </row>
    <row r="775" spans="1:30">
      <c r="A775">
        <v>387</v>
      </c>
      <c r="B775">
        <v>0.13</v>
      </c>
      <c r="C775">
        <v>104.98</v>
      </c>
      <c r="D775">
        <v>7.6228999999999996</v>
      </c>
      <c r="E775">
        <v>0</v>
      </c>
      <c r="F775">
        <v>500</v>
      </c>
      <c r="G775" t="s">
        <v>9</v>
      </c>
      <c r="AC775">
        <f t="shared" si="39"/>
        <v>1.4217495116127632E-2</v>
      </c>
      <c r="AD775">
        <f t="shared" si="38"/>
        <v>1.0834277792858775</v>
      </c>
    </row>
    <row r="776" spans="1:30">
      <c r="A776">
        <v>387.5</v>
      </c>
      <c r="B776">
        <v>0.13100000000000001</v>
      </c>
      <c r="C776">
        <v>106.36</v>
      </c>
      <c r="D776">
        <v>7.6215999999999999</v>
      </c>
      <c r="E776">
        <v>0</v>
      </c>
      <c r="F776">
        <v>500</v>
      </c>
      <c r="G776" t="s">
        <v>9</v>
      </c>
      <c r="AC776">
        <f t="shared" si="39"/>
        <v>1.4326025613197308E-2</v>
      </c>
      <c r="AD776">
        <f t="shared" si="38"/>
        <v>1.0936142006781855</v>
      </c>
    </row>
    <row r="777" spans="1:30">
      <c r="A777">
        <v>388</v>
      </c>
      <c r="B777">
        <v>0.13200000000000001</v>
      </c>
      <c r="C777">
        <v>107.36</v>
      </c>
      <c r="D777">
        <v>7.6204999999999998</v>
      </c>
      <c r="E777">
        <v>1</v>
      </c>
      <c r="F777">
        <v>500</v>
      </c>
      <c r="G777" t="s">
        <v>9</v>
      </c>
      <c r="AC777">
        <f t="shared" si="39"/>
        <v>1.4326025613197308E-2</v>
      </c>
      <c r="AD777">
        <f t="shared" si="38"/>
        <v>1.0922899658971856</v>
      </c>
    </row>
    <row r="778" spans="1:30">
      <c r="A778">
        <v>388.5</v>
      </c>
      <c r="B778">
        <v>0.13200000000000001</v>
      </c>
      <c r="C778">
        <v>107.23</v>
      </c>
      <c r="D778">
        <v>7.6205999999999996</v>
      </c>
      <c r="E778">
        <v>0</v>
      </c>
      <c r="F778">
        <v>500</v>
      </c>
      <c r="G778" t="s">
        <v>9</v>
      </c>
      <c r="AC778">
        <f t="shared" si="39"/>
        <v>1.4326025613197308E-2</v>
      </c>
      <c r="AD778">
        <f t="shared" si="38"/>
        <v>1.0904564100465701</v>
      </c>
    </row>
    <row r="779" spans="1:30">
      <c r="A779">
        <v>389</v>
      </c>
      <c r="B779">
        <v>0.13200000000000001</v>
      </c>
      <c r="C779">
        <v>107.05</v>
      </c>
      <c r="D779">
        <v>7.6207000000000003</v>
      </c>
      <c r="E779">
        <v>2</v>
      </c>
      <c r="F779">
        <v>500</v>
      </c>
      <c r="G779" t="s">
        <v>9</v>
      </c>
      <c r="AC779">
        <f t="shared" si="39"/>
        <v>1.4326025613197308E-2</v>
      </c>
      <c r="AD779">
        <f t="shared" si="38"/>
        <v>1.0893359036934163</v>
      </c>
    </row>
    <row r="780" spans="1:30">
      <c r="A780">
        <v>389.5</v>
      </c>
      <c r="B780">
        <v>0.13200000000000001</v>
      </c>
      <c r="C780">
        <v>106.94</v>
      </c>
      <c r="D780">
        <v>7.6207000000000003</v>
      </c>
      <c r="E780">
        <v>0</v>
      </c>
      <c r="F780">
        <v>500</v>
      </c>
      <c r="G780" t="s">
        <v>9</v>
      </c>
      <c r="AC780">
        <f t="shared" si="39"/>
        <v>1.4326025613197308E-2</v>
      </c>
      <c r="AD780">
        <f t="shared" si="38"/>
        <v>1.087909804698493</v>
      </c>
    </row>
    <row r="781" spans="1:30">
      <c r="A781">
        <v>390</v>
      </c>
      <c r="B781">
        <v>0.13200000000000001</v>
      </c>
      <c r="C781">
        <v>106.8</v>
      </c>
      <c r="D781">
        <v>7.6204999999999998</v>
      </c>
      <c r="E781">
        <v>0</v>
      </c>
      <c r="F781">
        <v>500</v>
      </c>
      <c r="G781" t="s">
        <v>9</v>
      </c>
      <c r="AC781">
        <f t="shared" si="39"/>
        <v>1.4326025613197308E-2</v>
      </c>
      <c r="AD781">
        <f t="shared" si="38"/>
        <v>1.0868911625592623</v>
      </c>
    </row>
    <row r="782" spans="1:30">
      <c r="A782">
        <v>390.5</v>
      </c>
      <c r="B782">
        <v>0.13200000000000001</v>
      </c>
      <c r="C782">
        <v>106.7</v>
      </c>
      <c r="D782">
        <v>7.6205999999999996</v>
      </c>
      <c r="E782">
        <v>0</v>
      </c>
      <c r="F782">
        <v>500</v>
      </c>
      <c r="G782" t="s">
        <v>9</v>
      </c>
      <c r="AC782">
        <f t="shared" si="39"/>
        <v>1.4326025613197308E-2</v>
      </c>
      <c r="AD782">
        <f t="shared" si="38"/>
        <v>1.0866874341314161</v>
      </c>
    </row>
    <row r="783" spans="1:30">
      <c r="A783">
        <v>391</v>
      </c>
      <c r="B783">
        <v>0.13200000000000001</v>
      </c>
      <c r="C783">
        <v>106.68</v>
      </c>
      <c r="D783">
        <v>7.6208</v>
      </c>
      <c r="E783">
        <v>0</v>
      </c>
      <c r="F783">
        <v>500</v>
      </c>
      <c r="G783" t="s">
        <v>9</v>
      </c>
      <c r="AC783">
        <f t="shared" si="39"/>
        <v>1.4326025613197308E-2</v>
      </c>
      <c r="AD783">
        <f t="shared" si="38"/>
        <v>1.0865855699174931</v>
      </c>
    </row>
    <row r="784" spans="1:30">
      <c r="A784">
        <v>391.5</v>
      </c>
      <c r="B784">
        <v>0.13200000000000001</v>
      </c>
      <c r="C784">
        <v>106.67</v>
      </c>
      <c r="D784">
        <v>7.6208999999999998</v>
      </c>
      <c r="E784">
        <v>0</v>
      </c>
      <c r="F784">
        <v>500</v>
      </c>
      <c r="G784" t="s">
        <v>9</v>
      </c>
      <c r="AC784">
        <f t="shared" si="39"/>
        <v>1.4217495116127632E-2</v>
      </c>
      <c r="AD784">
        <f t="shared" si="38"/>
        <v>1.0856687919921852</v>
      </c>
    </row>
    <row r="785" spans="1:30">
      <c r="A785">
        <v>392</v>
      </c>
      <c r="B785">
        <v>0.13100000000000001</v>
      </c>
      <c r="C785">
        <v>106.58</v>
      </c>
      <c r="D785">
        <v>7.6210000000000004</v>
      </c>
      <c r="E785">
        <v>0</v>
      </c>
      <c r="F785">
        <v>500</v>
      </c>
      <c r="G785" t="s">
        <v>9</v>
      </c>
      <c r="AC785">
        <f t="shared" si="39"/>
        <v>1.4217495116127632E-2</v>
      </c>
      <c r="AD785">
        <f t="shared" si="38"/>
        <v>1.085363199350416</v>
      </c>
    </row>
    <row r="786" spans="1:30">
      <c r="A786">
        <v>392.5</v>
      </c>
      <c r="B786">
        <v>0.13100000000000001</v>
      </c>
      <c r="C786">
        <v>106.55</v>
      </c>
      <c r="D786">
        <v>7.6210000000000004</v>
      </c>
      <c r="E786">
        <v>0</v>
      </c>
      <c r="F786">
        <v>500</v>
      </c>
      <c r="G786" t="s">
        <v>9</v>
      </c>
      <c r="AC786">
        <f t="shared" si="39"/>
        <v>1.4217495116127632E-2</v>
      </c>
      <c r="AD786">
        <f t="shared" si="38"/>
        <v>1.0846501498529546</v>
      </c>
    </row>
    <row r="787" spans="1:30">
      <c r="A787">
        <v>393</v>
      </c>
      <c r="B787">
        <v>0.13100000000000001</v>
      </c>
      <c r="C787">
        <v>106.48</v>
      </c>
      <c r="D787">
        <v>7.6212</v>
      </c>
      <c r="E787">
        <v>0</v>
      </c>
      <c r="F787">
        <v>500</v>
      </c>
      <c r="G787" t="s">
        <v>9</v>
      </c>
      <c r="AC787">
        <f t="shared" si="39"/>
        <v>1.4217495116127632E-2</v>
      </c>
      <c r="AD787">
        <f t="shared" si="38"/>
        <v>1.083937100355493</v>
      </c>
    </row>
    <row r="788" spans="1:30">
      <c r="A788">
        <v>393.5</v>
      </c>
      <c r="B788">
        <v>0.13100000000000001</v>
      </c>
      <c r="C788">
        <v>106.41</v>
      </c>
      <c r="D788">
        <v>7.6212</v>
      </c>
      <c r="E788">
        <v>0</v>
      </c>
      <c r="F788">
        <v>500</v>
      </c>
      <c r="G788" t="s">
        <v>9</v>
      </c>
      <c r="AC788">
        <f t="shared" si="39"/>
        <v>1.4217495116127632E-2</v>
      </c>
      <c r="AD788">
        <f t="shared" si="38"/>
        <v>1.0832240508580315</v>
      </c>
    </row>
    <row r="789" spans="1:30">
      <c r="A789">
        <v>394</v>
      </c>
      <c r="B789">
        <v>0.13100000000000001</v>
      </c>
      <c r="C789">
        <v>106.34</v>
      </c>
      <c r="D789">
        <v>7.6211000000000002</v>
      </c>
      <c r="E789">
        <v>0</v>
      </c>
      <c r="F789">
        <v>500</v>
      </c>
      <c r="G789" t="s">
        <v>9</v>
      </c>
      <c r="AC789">
        <f t="shared" si="39"/>
        <v>1.4217495116127632E-2</v>
      </c>
      <c r="AD789">
        <f t="shared" si="38"/>
        <v>1.0826128655744929</v>
      </c>
    </row>
    <row r="790" spans="1:30">
      <c r="A790">
        <v>394.5</v>
      </c>
      <c r="B790">
        <v>0.13100000000000001</v>
      </c>
      <c r="C790">
        <v>106.28</v>
      </c>
      <c r="D790">
        <v>7.6212</v>
      </c>
      <c r="E790">
        <v>0</v>
      </c>
      <c r="F790">
        <v>500</v>
      </c>
      <c r="G790" t="s">
        <v>9</v>
      </c>
      <c r="AC790">
        <f t="shared" si="39"/>
        <v>1.4217495116127632E-2</v>
      </c>
      <c r="AD790">
        <f t="shared" si="38"/>
        <v>1.0820016802909544</v>
      </c>
    </row>
    <row r="791" spans="1:30">
      <c r="A791">
        <v>395</v>
      </c>
      <c r="B791">
        <v>0.13100000000000001</v>
      </c>
      <c r="C791">
        <v>106.22</v>
      </c>
      <c r="D791">
        <v>7.6212</v>
      </c>
      <c r="E791">
        <v>0</v>
      </c>
      <c r="F791">
        <v>500</v>
      </c>
      <c r="G791" t="s">
        <v>9</v>
      </c>
      <c r="AC791">
        <f t="shared" si="39"/>
        <v>1.4217495116127632E-2</v>
      </c>
      <c r="AD791">
        <f t="shared" si="38"/>
        <v>1.0802699886542622</v>
      </c>
    </row>
    <row r="792" spans="1:30">
      <c r="A792">
        <v>395.5</v>
      </c>
      <c r="B792">
        <v>0.13100000000000001</v>
      </c>
      <c r="C792">
        <v>106.05</v>
      </c>
      <c r="D792">
        <v>7.6212999999999997</v>
      </c>
      <c r="E792">
        <v>0</v>
      </c>
      <c r="F792">
        <v>500</v>
      </c>
      <c r="G792" t="s">
        <v>9</v>
      </c>
      <c r="AC792">
        <f t="shared" si="39"/>
        <v>1.4217495116127632E-2</v>
      </c>
      <c r="AD792">
        <f t="shared" si="38"/>
        <v>1.0763991485251851</v>
      </c>
    </row>
    <row r="793" spans="1:30">
      <c r="A793">
        <v>396</v>
      </c>
      <c r="B793">
        <v>0.13100000000000001</v>
      </c>
      <c r="C793">
        <v>105.67</v>
      </c>
      <c r="D793">
        <v>7.6214000000000004</v>
      </c>
      <c r="E793">
        <v>0</v>
      </c>
      <c r="F793">
        <v>500</v>
      </c>
      <c r="G793" t="s">
        <v>9</v>
      </c>
      <c r="AC793">
        <f t="shared" si="39"/>
        <v>1.4217495116127632E-2</v>
      </c>
      <c r="AD793">
        <f t="shared" si="38"/>
        <v>1.0714078020429543</v>
      </c>
    </row>
    <row r="794" spans="1:30">
      <c r="A794">
        <v>396.5</v>
      </c>
      <c r="B794">
        <v>0.13100000000000001</v>
      </c>
      <c r="C794">
        <v>105.18</v>
      </c>
      <c r="D794">
        <v>7.6216999999999997</v>
      </c>
      <c r="E794">
        <v>0</v>
      </c>
      <c r="F794">
        <v>500</v>
      </c>
      <c r="G794" t="s">
        <v>9</v>
      </c>
      <c r="AC794">
        <f t="shared" si="39"/>
        <v>1.4108964619057956E-2</v>
      </c>
      <c r="AD794">
        <f t="shared" si="38"/>
        <v>1.0659071344911077</v>
      </c>
    </row>
    <row r="795" spans="1:30">
      <c r="A795">
        <v>397</v>
      </c>
      <c r="B795">
        <v>0.13</v>
      </c>
      <c r="C795">
        <v>104.64</v>
      </c>
      <c r="D795">
        <v>7.6220999999999997</v>
      </c>
      <c r="E795">
        <v>0</v>
      </c>
      <c r="F795">
        <v>500</v>
      </c>
      <c r="G795" t="s">
        <v>9</v>
      </c>
      <c r="AC795">
        <f t="shared" si="39"/>
        <v>1.4108964619057956E-2</v>
      </c>
      <c r="AD795">
        <f t="shared" si="38"/>
        <v>1.0596934174418</v>
      </c>
    </row>
    <row r="796" spans="1:30">
      <c r="A796">
        <v>397.5</v>
      </c>
      <c r="B796">
        <v>0.13</v>
      </c>
      <c r="C796">
        <v>104.03</v>
      </c>
      <c r="D796">
        <v>7.6227</v>
      </c>
      <c r="E796">
        <v>0</v>
      </c>
      <c r="F796">
        <v>500</v>
      </c>
      <c r="G796" t="s">
        <v>9</v>
      </c>
      <c r="AC796">
        <f t="shared" si="39"/>
        <v>1.4000434121988278E-2</v>
      </c>
      <c r="AD796">
        <f t="shared" si="38"/>
        <v>1.0534797003924921</v>
      </c>
    </row>
    <row r="797" spans="1:30">
      <c r="A797">
        <v>398</v>
      </c>
      <c r="B797">
        <v>0.129</v>
      </c>
      <c r="C797">
        <v>103.42</v>
      </c>
      <c r="D797">
        <v>7.6231</v>
      </c>
      <c r="E797">
        <v>0</v>
      </c>
      <c r="F797">
        <v>500</v>
      </c>
      <c r="G797" t="s">
        <v>9</v>
      </c>
      <c r="AC797">
        <f t="shared" si="39"/>
        <v>1.4000434121988278E-2</v>
      </c>
      <c r="AD797">
        <f t="shared" si="38"/>
        <v>1.0467566622735689</v>
      </c>
    </row>
    <row r="798" spans="1:30">
      <c r="A798">
        <v>398.5</v>
      </c>
      <c r="B798">
        <v>0.129</v>
      </c>
      <c r="C798">
        <v>102.76</v>
      </c>
      <c r="D798">
        <v>7.6238000000000001</v>
      </c>
      <c r="E798">
        <v>0</v>
      </c>
      <c r="F798">
        <v>500</v>
      </c>
      <c r="G798" t="s">
        <v>9</v>
      </c>
      <c r="AC798">
        <f t="shared" si="39"/>
        <v>1.3891903624918602E-2</v>
      </c>
      <c r="AD798">
        <f t="shared" si="38"/>
        <v>1.0402373525824917</v>
      </c>
    </row>
    <row r="799" spans="1:30">
      <c r="A799">
        <v>399</v>
      </c>
      <c r="B799">
        <v>0.128</v>
      </c>
      <c r="C799">
        <v>102.12</v>
      </c>
      <c r="D799">
        <v>7.6243999999999996</v>
      </c>
      <c r="E799">
        <v>0</v>
      </c>
      <c r="F799">
        <v>500</v>
      </c>
      <c r="G799" t="s">
        <v>9</v>
      </c>
      <c r="AC799">
        <f t="shared" si="39"/>
        <v>1.3783373127848926E-2</v>
      </c>
      <c r="AD799">
        <f t="shared" si="38"/>
        <v>1.0330049933939529</v>
      </c>
    </row>
    <row r="800" spans="1:30">
      <c r="A800">
        <v>399.5</v>
      </c>
      <c r="B800">
        <v>0.127</v>
      </c>
      <c r="C800">
        <v>101.41</v>
      </c>
      <c r="D800">
        <v>7.6250999999999998</v>
      </c>
      <c r="E800">
        <v>0</v>
      </c>
      <c r="F800">
        <v>500</v>
      </c>
      <c r="G800" t="s">
        <v>9</v>
      </c>
      <c r="AC800">
        <f t="shared" si="39"/>
        <v>1.3783373127848926E-2</v>
      </c>
      <c r="AD800">
        <f t="shared" si="38"/>
        <v>1.0256707699914913</v>
      </c>
    </row>
    <row r="801" spans="1:30">
      <c r="A801">
        <v>400</v>
      </c>
      <c r="B801">
        <v>0.127</v>
      </c>
      <c r="C801">
        <v>100.69</v>
      </c>
      <c r="D801">
        <v>7.6257000000000001</v>
      </c>
      <c r="E801">
        <v>0</v>
      </c>
      <c r="F801">
        <v>500</v>
      </c>
      <c r="G801" t="s">
        <v>9</v>
      </c>
      <c r="AC801">
        <f t="shared" si="39"/>
        <v>1.3674842630779248E-2</v>
      </c>
      <c r="AD801">
        <f t="shared" si="38"/>
        <v>1.0181328181611833</v>
      </c>
    </row>
    <row r="802" spans="1:30">
      <c r="A802">
        <v>400.5</v>
      </c>
      <c r="B802">
        <v>0.126</v>
      </c>
      <c r="C802">
        <v>99.95</v>
      </c>
      <c r="D802">
        <v>7.6268000000000002</v>
      </c>
      <c r="E802">
        <v>0</v>
      </c>
      <c r="F802">
        <v>500</v>
      </c>
      <c r="G802" t="s">
        <v>9</v>
      </c>
      <c r="AC802">
        <f t="shared" si="39"/>
        <v>1.3566312133709572E-2</v>
      </c>
      <c r="AD802">
        <f t="shared" si="38"/>
        <v>1.0101874094751833</v>
      </c>
    </row>
    <row r="803" spans="1:30">
      <c r="A803">
        <v>401</v>
      </c>
      <c r="B803">
        <v>0.125</v>
      </c>
      <c r="C803">
        <v>99.17</v>
      </c>
      <c r="D803">
        <v>7.6276999999999999</v>
      </c>
      <c r="E803">
        <v>0</v>
      </c>
      <c r="F803">
        <v>500</v>
      </c>
      <c r="G803" t="s">
        <v>9</v>
      </c>
      <c r="AC803">
        <f t="shared" si="39"/>
        <v>1.3457781636639896E-2</v>
      </c>
      <c r="AD803">
        <f t="shared" si="38"/>
        <v>1.002343865003106</v>
      </c>
    </row>
    <row r="804" spans="1:30">
      <c r="A804">
        <v>401.5</v>
      </c>
      <c r="B804">
        <v>0.124</v>
      </c>
      <c r="C804">
        <v>98.4</v>
      </c>
      <c r="D804">
        <v>7.6283000000000003</v>
      </c>
      <c r="E804">
        <v>0</v>
      </c>
      <c r="F804">
        <v>500</v>
      </c>
      <c r="G804" t="s">
        <v>9</v>
      </c>
      <c r="AC804">
        <f t="shared" si="39"/>
        <v>1.3349251139570218E-2</v>
      </c>
      <c r="AD804">
        <f t="shared" si="38"/>
        <v>0.99368540681964412</v>
      </c>
    </row>
    <row r="805" spans="1:30">
      <c r="A805">
        <v>402</v>
      </c>
      <c r="B805">
        <v>0.123</v>
      </c>
      <c r="C805">
        <v>97.55</v>
      </c>
      <c r="D805">
        <v>7.6292</v>
      </c>
      <c r="E805">
        <v>0</v>
      </c>
      <c r="F805">
        <v>500</v>
      </c>
      <c r="G805" t="s">
        <v>9</v>
      </c>
      <c r="AC805">
        <f t="shared" si="39"/>
        <v>1.3240720642500542E-2</v>
      </c>
      <c r="AD805">
        <f t="shared" si="38"/>
        <v>0.9843138991387208</v>
      </c>
    </row>
    <row r="806" spans="1:30">
      <c r="A806">
        <v>402.5</v>
      </c>
      <c r="B806">
        <v>0.122</v>
      </c>
      <c r="C806">
        <v>96.63</v>
      </c>
      <c r="D806">
        <v>7.6307999999999998</v>
      </c>
      <c r="E806">
        <v>0</v>
      </c>
      <c r="F806">
        <v>500</v>
      </c>
      <c r="G806" t="s">
        <v>9</v>
      </c>
      <c r="AC806">
        <f t="shared" si="39"/>
        <v>1.3132190145430865E-2</v>
      </c>
      <c r="AD806">
        <f t="shared" si="38"/>
        <v>0.97545171252741292</v>
      </c>
    </row>
    <row r="807" spans="1:30">
      <c r="A807">
        <v>403</v>
      </c>
      <c r="B807">
        <v>0.121</v>
      </c>
      <c r="C807">
        <v>95.76</v>
      </c>
      <c r="D807">
        <v>7.6318999999999999</v>
      </c>
      <c r="E807">
        <v>0</v>
      </c>
      <c r="F807">
        <v>500</v>
      </c>
      <c r="G807" t="s">
        <v>9</v>
      </c>
      <c r="AC807">
        <f t="shared" si="39"/>
        <v>1.3023659648361188E-2</v>
      </c>
      <c r="AD807">
        <f t="shared" si="38"/>
        <v>0.96669139013002814</v>
      </c>
    </row>
    <row r="808" spans="1:30">
      <c r="A808">
        <v>403.5</v>
      </c>
      <c r="B808">
        <v>0.12</v>
      </c>
      <c r="C808">
        <v>94.9</v>
      </c>
      <c r="D808">
        <v>7.6326000000000001</v>
      </c>
      <c r="E808">
        <v>0</v>
      </c>
      <c r="F808">
        <v>500</v>
      </c>
      <c r="G808" t="s">
        <v>9</v>
      </c>
      <c r="AC808">
        <f t="shared" si="39"/>
        <v>1.2915129151291511E-2</v>
      </c>
      <c r="AD808">
        <f t="shared" si="38"/>
        <v>0.95731988244910471</v>
      </c>
    </row>
    <row r="809" spans="1:30">
      <c r="A809">
        <v>404</v>
      </c>
      <c r="B809">
        <v>0.11899999999999999</v>
      </c>
      <c r="C809">
        <v>93.98</v>
      </c>
      <c r="D809">
        <v>7.6336000000000004</v>
      </c>
      <c r="E809">
        <v>0</v>
      </c>
      <c r="F809">
        <v>500</v>
      </c>
      <c r="G809" t="s">
        <v>9</v>
      </c>
      <c r="AC809">
        <f t="shared" si="39"/>
        <v>1.2806598654221835E-2</v>
      </c>
      <c r="AD809">
        <f t="shared" si="38"/>
        <v>0.94784651055425817</v>
      </c>
    </row>
    <row r="810" spans="1:30">
      <c r="A810">
        <v>404.5</v>
      </c>
      <c r="B810">
        <v>0.11799999999999999</v>
      </c>
      <c r="C810">
        <v>93.05</v>
      </c>
      <c r="D810">
        <v>7.6345000000000001</v>
      </c>
      <c r="E810">
        <v>0</v>
      </c>
      <c r="F810">
        <v>500</v>
      </c>
      <c r="G810" t="s">
        <v>9</v>
      </c>
      <c r="AC810">
        <f t="shared" si="39"/>
        <v>1.2698068157152159E-2</v>
      </c>
      <c r="AD810">
        <f t="shared" si="38"/>
        <v>0.93857686708725796</v>
      </c>
    </row>
    <row r="811" spans="1:30">
      <c r="A811">
        <v>405</v>
      </c>
      <c r="B811">
        <v>0.11700000000000001</v>
      </c>
      <c r="C811">
        <v>92.14</v>
      </c>
      <c r="D811">
        <v>7.6353</v>
      </c>
      <c r="E811">
        <v>0</v>
      </c>
      <c r="F811">
        <v>500</v>
      </c>
      <c r="G811" t="s">
        <v>9</v>
      </c>
      <c r="AC811">
        <f t="shared" si="39"/>
        <v>1.2589537660082483E-2</v>
      </c>
      <c r="AD811">
        <f t="shared" si="38"/>
        <v>0.92889976676456532</v>
      </c>
    </row>
    <row r="812" spans="1:30">
      <c r="A812">
        <v>405.5</v>
      </c>
      <c r="B812">
        <v>0.11600000000000001</v>
      </c>
      <c r="C812">
        <v>91.19</v>
      </c>
      <c r="D812">
        <v>7.6360999999999999</v>
      </c>
      <c r="E812">
        <v>0</v>
      </c>
      <c r="F812">
        <v>500</v>
      </c>
      <c r="G812" t="s">
        <v>9</v>
      </c>
      <c r="AC812">
        <f t="shared" si="39"/>
        <v>1.2481007163012807E-2</v>
      </c>
      <c r="AD812">
        <f t="shared" si="38"/>
        <v>0.91891707380010346</v>
      </c>
    </row>
    <row r="813" spans="1:30">
      <c r="A813">
        <v>406</v>
      </c>
      <c r="B813">
        <v>0.115</v>
      </c>
      <c r="C813">
        <v>90.21</v>
      </c>
      <c r="D813">
        <v>7.6374000000000004</v>
      </c>
      <c r="E813">
        <v>0</v>
      </c>
      <c r="F813">
        <v>500</v>
      </c>
      <c r="G813" t="s">
        <v>9</v>
      </c>
      <c r="AC813">
        <f t="shared" si="39"/>
        <v>1.2372476665943129E-2</v>
      </c>
      <c r="AD813">
        <f t="shared" si="38"/>
        <v>0.90903624504956482</v>
      </c>
    </row>
    <row r="814" spans="1:30">
      <c r="A814">
        <v>406.5</v>
      </c>
      <c r="B814">
        <v>0.114</v>
      </c>
      <c r="C814">
        <v>89.24</v>
      </c>
      <c r="D814">
        <v>7.6380999999999997</v>
      </c>
      <c r="E814">
        <v>0</v>
      </c>
      <c r="F814">
        <v>500</v>
      </c>
      <c r="G814" t="s">
        <v>9</v>
      </c>
      <c r="AC814">
        <f t="shared" si="39"/>
        <v>1.2372476665943129E-2</v>
      </c>
      <c r="AD814">
        <f t="shared" si="38"/>
        <v>0.89895168787117996</v>
      </c>
    </row>
    <row r="815" spans="1:30">
      <c r="A815">
        <v>407</v>
      </c>
      <c r="B815">
        <v>0.114</v>
      </c>
      <c r="C815">
        <v>88.25</v>
      </c>
      <c r="D815">
        <v>7.6388999999999996</v>
      </c>
      <c r="E815">
        <v>0</v>
      </c>
      <c r="F815">
        <v>500</v>
      </c>
      <c r="G815" t="s">
        <v>9</v>
      </c>
      <c r="AC815">
        <f t="shared" si="39"/>
        <v>1.2155415671803777E-2</v>
      </c>
      <c r="AD815">
        <f t="shared" si="38"/>
        <v>0.88845967383710267</v>
      </c>
    </row>
    <row r="816" spans="1:30">
      <c r="A816">
        <v>407.5</v>
      </c>
      <c r="B816">
        <v>0.112</v>
      </c>
      <c r="C816">
        <v>87.22</v>
      </c>
      <c r="D816">
        <v>7.6401000000000003</v>
      </c>
      <c r="E816">
        <v>0</v>
      </c>
      <c r="F816">
        <v>500</v>
      </c>
      <c r="G816" t="s">
        <v>9</v>
      </c>
      <c r="AC816">
        <f t="shared" si="39"/>
        <v>1.2046885174734101E-2</v>
      </c>
      <c r="AD816">
        <f t="shared" si="38"/>
        <v>0.87837511665871781</v>
      </c>
    </row>
    <row r="817" spans="1:30">
      <c r="A817">
        <v>408</v>
      </c>
      <c r="B817">
        <v>0.111</v>
      </c>
      <c r="C817">
        <v>86.23</v>
      </c>
      <c r="D817">
        <v>7.6410999999999998</v>
      </c>
      <c r="E817">
        <v>0</v>
      </c>
      <c r="F817">
        <v>500</v>
      </c>
      <c r="G817" t="s">
        <v>9</v>
      </c>
      <c r="AC817">
        <f t="shared" si="39"/>
        <v>1.1938354677664423E-2</v>
      </c>
      <c r="AD817">
        <f t="shared" si="38"/>
        <v>0.86778123841071741</v>
      </c>
    </row>
    <row r="818" spans="1:30">
      <c r="A818">
        <v>408.5</v>
      </c>
      <c r="B818">
        <v>0.11</v>
      </c>
      <c r="C818">
        <v>85.19</v>
      </c>
      <c r="D818">
        <v>7.6421999999999999</v>
      </c>
      <c r="E818">
        <v>0</v>
      </c>
      <c r="F818">
        <v>500</v>
      </c>
      <c r="G818" t="s">
        <v>9</v>
      </c>
      <c r="AC818">
        <f t="shared" si="39"/>
        <v>1.1829824180594747E-2</v>
      </c>
      <c r="AD818">
        <f t="shared" si="38"/>
        <v>0.8565761748791787</v>
      </c>
    </row>
    <row r="819" spans="1:30">
      <c r="A819">
        <v>409</v>
      </c>
      <c r="B819">
        <v>0.109</v>
      </c>
      <c r="C819">
        <v>84.09</v>
      </c>
      <c r="D819">
        <v>7.6432000000000002</v>
      </c>
      <c r="E819">
        <v>0</v>
      </c>
      <c r="F819">
        <v>500</v>
      </c>
      <c r="G819" t="s">
        <v>9</v>
      </c>
      <c r="AC819">
        <f t="shared" si="39"/>
        <v>1.1721293683525071E-2</v>
      </c>
      <c r="AD819">
        <f t="shared" si="38"/>
        <v>0.84567670398940908</v>
      </c>
    </row>
    <row r="820" spans="1:30">
      <c r="A820">
        <v>409.5</v>
      </c>
      <c r="B820">
        <v>0.108</v>
      </c>
      <c r="C820">
        <v>83.02</v>
      </c>
      <c r="D820">
        <v>7.6443000000000003</v>
      </c>
      <c r="E820">
        <v>0</v>
      </c>
      <c r="F820">
        <v>500</v>
      </c>
      <c r="G820" t="s">
        <v>9</v>
      </c>
      <c r="AC820">
        <f t="shared" si="39"/>
        <v>1.1612763186455393E-2</v>
      </c>
      <c r="AD820">
        <f t="shared" si="38"/>
        <v>0.83447164045787037</v>
      </c>
    </row>
    <row r="821" spans="1:30">
      <c r="A821">
        <v>410</v>
      </c>
      <c r="B821">
        <v>0.107</v>
      </c>
      <c r="C821">
        <v>81.92</v>
      </c>
      <c r="D821">
        <v>7.6452</v>
      </c>
      <c r="E821">
        <v>0</v>
      </c>
      <c r="F821">
        <v>500</v>
      </c>
      <c r="G821" t="s">
        <v>9</v>
      </c>
      <c r="AC821">
        <f t="shared" si="39"/>
        <v>1.1612763186455393E-2</v>
      </c>
      <c r="AD821">
        <f t="shared" si="38"/>
        <v>0.82336844114025465</v>
      </c>
    </row>
    <row r="822" spans="1:30">
      <c r="A822">
        <v>410.5</v>
      </c>
      <c r="B822">
        <v>0.107</v>
      </c>
      <c r="C822">
        <v>80.83</v>
      </c>
      <c r="D822">
        <v>7.6459000000000001</v>
      </c>
      <c r="E822">
        <v>0</v>
      </c>
      <c r="F822">
        <v>500</v>
      </c>
      <c r="G822" t="s">
        <v>9</v>
      </c>
      <c r="AC822">
        <f t="shared" si="39"/>
        <v>1.139570219231604E-2</v>
      </c>
      <c r="AD822">
        <f t="shared" si="38"/>
        <v>0.81297829132010047</v>
      </c>
    </row>
    <row r="823" spans="1:30">
      <c r="A823">
        <v>411</v>
      </c>
      <c r="B823">
        <v>0.105</v>
      </c>
      <c r="C823">
        <v>79.81</v>
      </c>
      <c r="D823">
        <v>7.6471</v>
      </c>
      <c r="E823">
        <v>0</v>
      </c>
      <c r="F823">
        <v>500</v>
      </c>
      <c r="G823" t="s">
        <v>9</v>
      </c>
      <c r="AC823">
        <f t="shared" si="39"/>
        <v>1.139570219231604E-2</v>
      </c>
      <c r="AD823">
        <f t="shared" si="38"/>
        <v>0.80218068464425407</v>
      </c>
    </row>
    <row r="824" spans="1:30">
      <c r="A824">
        <v>411.5</v>
      </c>
      <c r="B824">
        <v>0.105</v>
      </c>
      <c r="C824">
        <v>78.75</v>
      </c>
      <c r="D824">
        <v>7.6478999999999999</v>
      </c>
      <c r="E824">
        <v>0</v>
      </c>
      <c r="F824">
        <v>500</v>
      </c>
      <c r="G824" t="s">
        <v>9</v>
      </c>
      <c r="AC824">
        <f t="shared" si="39"/>
        <v>1.1287171695246363E-2</v>
      </c>
      <c r="AD824">
        <f t="shared" si="38"/>
        <v>0.79117934954056146</v>
      </c>
    </row>
    <row r="825" spans="1:30">
      <c r="A825">
        <v>412</v>
      </c>
      <c r="B825">
        <v>0.104</v>
      </c>
      <c r="C825">
        <v>77.67</v>
      </c>
      <c r="D825">
        <v>7.6486999999999998</v>
      </c>
      <c r="E825">
        <v>0</v>
      </c>
      <c r="F825">
        <v>500</v>
      </c>
      <c r="G825" t="s">
        <v>9</v>
      </c>
      <c r="AC825">
        <f t="shared" si="39"/>
        <v>1.1178641198176686E-2</v>
      </c>
      <c r="AD825">
        <f t="shared" si="38"/>
        <v>0.78017801443686885</v>
      </c>
    </row>
    <row r="826" spans="1:30">
      <c r="A826">
        <v>412.5</v>
      </c>
      <c r="B826">
        <v>0.10299999999999999</v>
      </c>
      <c r="C826">
        <v>76.59</v>
      </c>
      <c r="D826">
        <v>7.6498999999999997</v>
      </c>
      <c r="E826">
        <v>0</v>
      </c>
      <c r="F826">
        <v>500</v>
      </c>
      <c r="G826" t="s">
        <v>9</v>
      </c>
      <c r="AC826">
        <f t="shared" si="39"/>
        <v>1.0961580204037334E-2</v>
      </c>
      <c r="AD826">
        <f t="shared" si="38"/>
        <v>0.76836176562179159</v>
      </c>
    </row>
    <row r="827" spans="1:30">
      <c r="A827">
        <v>413</v>
      </c>
      <c r="B827">
        <v>0.10100000000000001</v>
      </c>
      <c r="C827">
        <v>75.430000000000007</v>
      </c>
      <c r="D827">
        <v>7.6510999999999996</v>
      </c>
      <c r="E827">
        <v>0</v>
      </c>
      <c r="F827">
        <v>500</v>
      </c>
      <c r="G827" t="s">
        <v>9</v>
      </c>
      <c r="AC827">
        <f t="shared" si="39"/>
        <v>1.0853049706967658E-2</v>
      </c>
      <c r="AD827">
        <f t="shared" si="38"/>
        <v>0.75664738102063733</v>
      </c>
    </row>
    <row r="828" spans="1:30">
      <c r="A828">
        <v>413.5</v>
      </c>
      <c r="B828">
        <v>0.1</v>
      </c>
      <c r="C828">
        <v>74.28</v>
      </c>
      <c r="D828">
        <v>7.6524000000000001</v>
      </c>
      <c r="E828">
        <v>0</v>
      </c>
      <c r="F828">
        <v>500</v>
      </c>
      <c r="G828" t="s">
        <v>9</v>
      </c>
      <c r="AC828">
        <f t="shared" si="39"/>
        <v>1.0635988712828304E-2</v>
      </c>
      <c r="AD828">
        <f t="shared" si="38"/>
        <v>0.74534045327517551</v>
      </c>
    </row>
    <row r="829" spans="1:30">
      <c r="A829">
        <v>414</v>
      </c>
      <c r="B829">
        <v>9.8000000000000004E-2</v>
      </c>
      <c r="C829">
        <v>73.17</v>
      </c>
      <c r="D829">
        <v>7.6540999999999997</v>
      </c>
      <c r="E829">
        <v>0</v>
      </c>
      <c r="F829">
        <v>500</v>
      </c>
      <c r="G829" t="s">
        <v>9</v>
      </c>
      <c r="AC829">
        <f t="shared" si="39"/>
        <v>1.0527458215758628E-2</v>
      </c>
      <c r="AD829">
        <f t="shared" si="38"/>
        <v>0.73393166131579046</v>
      </c>
    </row>
    <row r="830" spans="1:30">
      <c r="A830">
        <v>414.5</v>
      </c>
      <c r="B830">
        <v>9.7000000000000003E-2</v>
      </c>
      <c r="C830">
        <v>72.05</v>
      </c>
      <c r="D830">
        <v>7.6555999999999997</v>
      </c>
      <c r="E830">
        <v>0</v>
      </c>
      <c r="F830">
        <v>500</v>
      </c>
      <c r="G830" t="s">
        <v>9</v>
      </c>
      <c r="AC830">
        <f t="shared" si="39"/>
        <v>1.0418927718688952E-2</v>
      </c>
      <c r="AD830">
        <f t="shared" si="38"/>
        <v>0.72323591885386718</v>
      </c>
    </row>
    <row r="831" spans="1:30">
      <c r="A831">
        <v>415</v>
      </c>
      <c r="B831">
        <v>9.6000000000000002E-2</v>
      </c>
      <c r="C831">
        <v>71</v>
      </c>
      <c r="D831">
        <v>7.6566999999999998</v>
      </c>
      <c r="E831">
        <v>0</v>
      </c>
      <c r="F831">
        <v>500</v>
      </c>
      <c r="G831" t="s">
        <v>9</v>
      </c>
      <c r="AC831">
        <f t="shared" si="39"/>
        <v>1.0310397221619274E-2</v>
      </c>
      <c r="AD831">
        <f t="shared" si="38"/>
        <v>0.71213271953625135</v>
      </c>
    </row>
    <row r="832" spans="1:30">
      <c r="A832">
        <v>415.5</v>
      </c>
      <c r="B832">
        <v>9.5000000000000001E-2</v>
      </c>
      <c r="C832">
        <v>69.91</v>
      </c>
      <c r="D832">
        <v>7.6577000000000002</v>
      </c>
      <c r="E832">
        <v>0</v>
      </c>
      <c r="F832">
        <v>500</v>
      </c>
      <c r="G832" t="s">
        <v>9</v>
      </c>
      <c r="AC832">
        <f t="shared" si="39"/>
        <v>1.0201866724549598E-2</v>
      </c>
      <c r="AD832">
        <f t="shared" si="38"/>
        <v>0.70062206336294341</v>
      </c>
    </row>
    <row r="833" spans="1:30">
      <c r="A833">
        <v>416</v>
      </c>
      <c r="B833">
        <v>9.4E-2</v>
      </c>
      <c r="C833">
        <v>68.78</v>
      </c>
      <c r="D833">
        <v>7.6585999999999999</v>
      </c>
      <c r="E833">
        <v>0</v>
      </c>
      <c r="F833">
        <v>500</v>
      </c>
      <c r="G833" t="s">
        <v>9</v>
      </c>
      <c r="AC833">
        <f t="shared" si="39"/>
        <v>1.0093336227479922E-2</v>
      </c>
      <c r="AD833">
        <f t="shared" ref="AD833:AD896" si="40">C834/$Z$3</f>
        <v>0.68992632090102002</v>
      </c>
    </row>
    <row r="834" spans="1:30">
      <c r="A834">
        <v>416.5</v>
      </c>
      <c r="B834">
        <v>9.2999999999999999E-2</v>
      </c>
      <c r="C834">
        <v>67.73</v>
      </c>
      <c r="D834">
        <v>7.6593</v>
      </c>
      <c r="E834">
        <v>0</v>
      </c>
      <c r="F834">
        <v>500</v>
      </c>
      <c r="G834" t="s">
        <v>9</v>
      </c>
      <c r="AC834">
        <f t="shared" ref="AC834:AC897" si="41">B835/$Z$1</f>
        <v>9.9848057304102438E-3</v>
      </c>
      <c r="AD834">
        <f t="shared" si="40"/>
        <v>0.6788231215834043</v>
      </c>
    </row>
    <row r="835" spans="1:30">
      <c r="A835">
        <v>417</v>
      </c>
      <c r="B835">
        <v>9.1999999999999998E-2</v>
      </c>
      <c r="C835">
        <v>66.64</v>
      </c>
      <c r="D835">
        <v>7.6601999999999997</v>
      </c>
      <c r="E835">
        <v>0</v>
      </c>
      <c r="F835">
        <v>500</v>
      </c>
      <c r="G835" t="s">
        <v>9</v>
      </c>
      <c r="AC835">
        <f t="shared" si="41"/>
        <v>9.8762752333405677E-3</v>
      </c>
      <c r="AD835">
        <f t="shared" si="40"/>
        <v>0.66802551490755779</v>
      </c>
    </row>
    <row r="836" spans="1:30">
      <c r="A836">
        <v>417.5</v>
      </c>
      <c r="B836">
        <v>9.0999999999999998E-2</v>
      </c>
      <c r="C836">
        <v>65.58</v>
      </c>
      <c r="D836">
        <v>7.6611000000000002</v>
      </c>
      <c r="E836">
        <v>0</v>
      </c>
      <c r="F836">
        <v>500</v>
      </c>
      <c r="G836" t="s">
        <v>9</v>
      </c>
      <c r="AC836">
        <f t="shared" si="41"/>
        <v>9.8762752333405677E-3</v>
      </c>
      <c r="AD836">
        <f t="shared" si="40"/>
        <v>0.65702417980386518</v>
      </c>
    </row>
    <row r="837" spans="1:30">
      <c r="A837">
        <v>418</v>
      </c>
      <c r="B837">
        <v>9.0999999999999998E-2</v>
      </c>
      <c r="C837">
        <v>64.5</v>
      </c>
      <c r="D837">
        <v>7.6619000000000002</v>
      </c>
      <c r="E837">
        <v>0</v>
      </c>
      <c r="F837">
        <v>500</v>
      </c>
      <c r="G837" t="s">
        <v>9</v>
      </c>
      <c r="AC837">
        <f t="shared" si="41"/>
        <v>9.6592142392012154E-3</v>
      </c>
      <c r="AD837">
        <f t="shared" si="40"/>
        <v>0.64520793098878793</v>
      </c>
    </row>
    <row r="838" spans="1:30">
      <c r="A838">
        <v>418.5</v>
      </c>
      <c r="B838">
        <v>8.8999999999999996E-2</v>
      </c>
      <c r="C838">
        <v>63.34</v>
      </c>
      <c r="D838">
        <v>7.6631</v>
      </c>
      <c r="E838">
        <v>0</v>
      </c>
      <c r="F838">
        <v>500</v>
      </c>
      <c r="G838" t="s">
        <v>9</v>
      </c>
      <c r="AC838">
        <f t="shared" si="41"/>
        <v>9.5506837421315376E-3</v>
      </c>
      <c r="AD838">
        <f t="shared" si="40"/>
        <v>0.63379913902940299</v>
      </c>
    </row>
    <row r="839" spans="1:30">
      <c r="A839">
        <v>419</v>
      </c>
      <c r="B839">
        <v>8.7999999999999995E-2</v>
      </c>
      <c r="C839">
        <v>62.22</v>
      </c>
      <c r="D839">
        <v>7.6641000000000004</v>
      </c>
      <c r="E839">
        <v>0</v>
      </c>
      <c r="F839">
        <v>500</v>
      </c>
      <c r="G839" t="s">
        <v>9</v>
      </c>
      <c r="AC839">
        <f t="shared" si="41"/>
        <v>9.5506837421315376E-3</v>
      </c>
      <c r="AD839">
        <f t="shared" si="40"/>
        <v>0.62177916178647952</v>
      </c>
    </row>
    <row r="840" spans="1:30">
      <c r="A840">
        <v>419.5</v>
      </c>
      <c r="B840">
        <v>8.7999999999999995E-2</v>
      </c>
      <c r="C840">
        <v>61.04</v>
      </c>
      <c r="D840">
        <v>7.6649000000000003</v>
      </c>
      <c r="E840">
        <v>0</v>
      </c>
      <c r="F840">
        <v>500</v>
      </c>
      <c r="G840" t="s">
        <v>9</v>
      </c>
      <c r="AC840">
        <f t="shared" si="41"/>
        <v>9.3336227479921853E-3</v>
      </c>
      <c r="AD840">
        <f t="shared" si="40"/>
        <v>0.61016664139924848</v>
      </c>
    </row>
    <row r="841" spans="1:30">
      <c r="A841">
        <v>420</v>
      </c>
      <c r="B841">
        <v>8.5999999999999993E-2</v>
      </c>
      <c r="C841">
        <v>59.9</v>
      </c>
      <c r="D841">
        <v>7.6661999999999999</v>
      </c>
      <c r="E841">
        <v>0</v>
      </c>
      <c r="F841">
        <v>500</v>
      </c>
      <c r="G841" t="s">
        <v>9</v>
      </c>
      <c r="AC841">
        <f t="shared" si="41"/>
        <v>9.2250922509225092E-3</v>
      </c>
      <c r="AD841">
        <f t="shared" si="40"/>
        <v>0.5997764915790943</v>
      </c>
    </row>
    <row r="842" spans="1:30">
      <c r="A842">
        <v>420.5</v>
      </c>
      <c r="B842">
        <v>8.5000000000000006E-2</v>
      </c>
      <c r="C842">
        <v>58.88</v>
      </c>
      <c r="D842">
        <v>7.6670999999999996</v>
      </c>
      <c r="E842">
        <v>0</v>
      </c>
      <c r="F842">
        <v>500</v>
      </c>
      <c r="G842" t="s">
        <v>9</v>
      </c>
      <c r="AC842">
        <f t="shared" si="41"/>
        <v>9.116561753852833E-3</v>
      </c>
      <c r="AD842">
        <f t="shared" si="40"/>
        <v>0.58928447754501712</v>
      </c>
    </row>
    <row r="843" spans="1:30">
      <c r="A843">
        <v>421</v>
      </c>
      <c r="B843">
        <v>8.4000000000000005E-2</v>
      </c>
      <c r="C843">
        <v>57.85</v>
      </c>
      <c r="D843">
        <v>7.6681999999999997</v>
      </c>
      <c r="E843">
        <v>0</v>
      </c>
      <c r="F843">
        <v>500</v>
      </c>
      <c r="G843" t="s">
        <v>9</v>
      </c>
      <c r="AC843">
        <f t="shared" si="41"/>
        <v>9.116561753852833E-3</v>
      </c>
      <c r="AD843">
        <f t="shared" si="40"/>
        <v>0.5783850066552475</v>
      </c>
    </row>
    <row r="844" spans="1:30">
      <c r="A844">
        <v>421.5</v>
      </c>
      <c r="B844">
        <v>8.4000000000000005E-2</v>
      </c>
      <c r="C844">
        <v>56.78</v>
      </c>
      <c r="D844">
        <v>7.6689999999999996</v>
      </c>
      <c r="E844">
        <v>0</v>
      </c>
      <c r="F844">
        <v>500</v>
      </c>
      <c r="G844" t="s">
        <v>9</v>
      </c>
      <c r="AC844">
        <f t="shared" si="41"/>
        <v>8.8995007597134791E-3</v>
      </c>
      <c r="AD844">
        <f t="shared" si="40"/>
        <v>0.56779112840724721</v>
      </c>
    </row>
    <row r="845" spans="1:30">
      <c r="A845">
        <v>422</v>
      </c>
      <c r="B845">
        <v>8.2000000000000003E-2</v>
      </c>
      <c r="C845">
        <v>55.74</v>
      </c>
      <c r="D845">
        <v>7.6700999999999997</v>
      </c>
      <c r="E845">
        <v>0</v>
      </c>
      <c r="F845">
        <v>500</v>
      </c>
      <c r="G845" t="s">
        <v>9</v>
      </c>
      <c r="AC845">
        <f t="shared" si="41"/>
        <v>8.7909702626438029E-3</v>
      </c>
      <c r="AD845">
        <f t="shared" si="40"/>
        <v>0.55729911437317003</v>
      </c>
    </row>
    <row r="846" spans="1:30">
      <c r="A846">
        <v>422.5</v>
      </c>
      <c r="B846">
        <v>8.1000000000000003E-2</v>
      </c>
      <c r="C846">
        <v>54.71</v>
      </c>
      <c r="D846">
        <v>7.6711999999999998</v>
      </c>
      <c r="E846">
        <v>0</v>
      </c>
      <c r="F846">
        <v>500</v>
      </c>
      <c r="G846" t="s">
        <v>9</v>
      </c>
      <c r="AC846">
        <f t="shared" si="41"/>
        <v>8.6824397655741268E-3</v>
      </c>
      <c r="AD846">
        <f t="shared" si="40"/>
        <v>0.54670523612516975</v>
      </c>
    </row>
    <row r="847" spans="1:30">
      <c r="A847">
        <v>423</v>
      </c>
      <c r="B847">
        <v>0.08</v>
      </c>
      <c r="C847">
        <v>53.67</v>
      </c>
      <c r="D847">
        <v>7.6722999999999999</v>
      </c>
      <c r="E847">
        <v>0</v>
      </c>
      <c r="F847">
        <v>500</v>
      </c>
      <c r="G847" t="s">
        <v>9</v>
      </c>
      <c r="AC847">
        <f t="shared" si="41"/>
        <v>8.5739092685044489E-3</v>
      </c>
      <c r="AD847">
        <f t="shared" si="40"/>
        <v>0.5351945799518617</v>
      </c>
    </row>
    <row r="848" spans="1:30">
      <c r="A848">
        <v>423.5</v>
      </c>
      <c r="B848">
        <v>7.9000000000000001E-2</v>
      </c>
      <c r="C848">
        <v>52.54</v>
      </c>
      <c r="D848">
        <v>7.6733000000000002</v>
      </c>
      <c r="E848">
        <v>0</v>
      </c>
      <c r="F848">
        <v>500</v>
      </c>
      <c r="G848" t="s">
        <v>9</v>
      </c>
      <c r="AC848">
        <f t="shared" si="41"/>
        <v>8.4653787714347728E-3</v>
      </c>
      <c r="AD848">
        <f t="shared" si="40"/>
        <v>0.52378578799247677</v>
      </c>
    </row>
    <row r="849" spans="1:30">
      <c r="A849">
        <v>424</v>
      </c>
      <c r="B849">
        <v>7.8E-2</v>
      </c>
      <c r="C849">
        <v>51.42</v>
      </c>
      <c r="D849">
        <v>7.6741999999999999</v>
      </c>
      <c r="E849">
        <v>0</v>
      </c>
      <c r="F849">
        <v>500</v>
      </c>
      <c r="G849" t="s">
        <v>9</v>
      </c>
      <c r="AC849">
        <f t="shared" si="41"/>
        <v>8.3568482743650967E-3</v>
      </c>
      <c r="AD849">
        <f t="shared" si="40"/>
        <v>0.51258072446093794</v>
      </c>
    </row>
    <row r="850" spans="1:30">
      <c r="A850">
        <v>424.5</v>
      </c>
      <c r="B850">
        <v>7.6999999999999999E-2</v>
      </c>
      <c r="C850">
        <v>50.32</v>
      </c>
      <c r="D850">
        <v>7.6752000000000002</v>
      </c>
      <c r="E850">
        <v>0</v>
      </c>
      <c r="F850">
        <v>500</v>
      </c>
      <c r="G850" t="s">
        <v>9</v>
      </c>
      <c r="AC850">
        <f t="shared" si="41"/>
        <v>8.2483177772954188E-3</v>
      </c>
      <c r="AD850">
        <f t="shared" si="40"/>
        <v>0.50178311778509144</v>
      </c>
    </row>
    <row r="851" spans="1:30">
      <c r="A851">
        <v>425</v>
      </c>
      <c r="B851">
        <v>7.5999999999999998E-2</v>
      </c>
      <c r="C851">
        <v>49.26</v>
      </c>
      <c r="D851">
        <v>7.6763000000000003</v>
      </c>
      <c r="E851">
        <v>0</v>
      </c>
      <c r="F851">
        <v>500</v>
      </c>
      <c r="G851" t="s">
        <v>9</v>
      </c>
      <c r="AC851">
        <f t="shared" si="41"/>
        <v>8.1397872802257427E-3</v>
      </c>
      <c r="AD851">
        <f t="shared" si="40"/>
        <v>0.49118923953709115</v>
      </c>
    </row>
    <row r="852" spans="1:30">
      <c r="A852">
        <v>425.5</v>
      </c>
      <c r="B852">
        <v>7.4999999999999997E-2</v>
      </c>
      <c r="C852">
        <v>48.22</v>
      </c>
      <c r="D852">
        <v>7.6772</v>
      </c>
      <c r="E852">
        <v>0</v>
      </c>
      <c r="F852">
        <v>500</v>
      </c>
      <c r="G852" t="s">
        <v>9</v>
      </c>
      <c r="AC852">
        <f t="shared" si="41"/>
        <v>8.0312567831560665E-3</v>
      </c>
      <c r="AD852">
        <f t="shared" si="40"/>
        <v>0.48008604021947549</v>
      </c>
    </row>
    <row r="853" spans="1:30">
      <c r="A853">
        <v>426</v>
      </c>
      <c r="B853">
        <v>7.3999999999999996E-2</v>
      </c>
      <c r="C853">
        <v>47.13</v>
      </c>
      <c r="D853">
        <v>7.6780999999999997</v>
      </c>
      <c r="E853">
        <v>0</v>
      </c>
      <c r="F853">
        <v>500</v>
      </c>
      <c r="G853" t="s">
        <v>9</v>
      </c>
      <c r="AC853">
        <f t="shared" si="41"/>
        <v>7.9227262860863887E-3</v>
      </c>
      <c r="AD853">
        <f t="shared" si="40"/>
        <v>0.46908470511578282</v>
      </c>
    </row>
    <row r="854" spans="1:30">
      <c r="A854">
        <v>426.5</v>
      </c>
      <c r="B854">
        <v>7.2999999999999995E-2</v>
      </c>
      <c r="C854">
        <v>46.05</v>
      </c>
      <c r="D854">
        <v>7.6792999999999996</v>
      </c>
      <c r="E854">
        <v>0</v>
      </c>
      <c r="F854">
        <v>500</v>
      </c>
      <c r="G854" t="s">
        <v>9</v>
      </c>
      <c r="AC854">
        <f t="shared" si="41"/>
        <v>7.8141957890167126E-3</v>
      </c>
      <c r="AD854">
        <f t="shared" si="40"/>
        <v>0.45859269108170564</v>
      </c>
    </row>
    <row r="855" spans="1:30">
      <c r="A855">
        <v>427</v>
      </c>
      <c r="B855">
        <v>7.1999999999999995E-2</v>
      </c>
      <c r="C855">
        <v>45.02</v>
      </c>
      <c r="D855">
        <v>7.6805000000000003</v>
      </c>
      <c r="E855">
        <v>0</v>
      </c>
      <c r="F855">
        <v>500</v>
      </c>
      <c r="G855" t="s">
        <v>9</v>
      </c>
      <c r="AC855">
        <f t="shared" si="41"/>
        <v>7.7056652919470364E-3</v>
      </c>
      <c r="AD855">
        <f t="shared" si="40"/>
        <v>0.44779508440585913</v>
      </c>
    </row>
    <row r="856" spans="1:30">
      <c r="A856">
        <v>427.5</v>
      </c>
      <c r="B856">
        <v>7.0999999999999994E-2</v>
      </c>
      <c r="C856">
        <v>43.96</v>
      </c>
      <c r="D856">
        <v>7.6818</v>
      </c>
      <c r="E856">
        <v>0</v>
      </c>
      <c r="F856">
        <v>500</v>
      </c>
      <c r="G856" t="s">
        <v>9</v>
      </c>
      <c r="AC856">
        <f t="shared" si="41"/>
        <v>7.4886042978076842E-3</v>
      </c>
      <c r="AD856">
        <f t="shared" si="40"/>
        <v>0.43720120615785885</v>
      </c>
    </row>
    <row r="857" spans="1:30">
      <c r="A857">
        <v>428</v>
      </c>
      <c r="B857">
        <v>6.9000000000000006E-2</v>
      </c>
      <c r="C857">
        <v>42.92</v>
      </c>
      <c r="D857">
        <v>7.6829999999999998</v>
      </c>
      <c r="E857">
        <v>0</v>
      </c>
      <c r="F857">
        <v>500</v>
      </c>
      <c r="G857" t="s">
        <v>9</v>
      </c>
      <c r="AC857">
        <f t="shared" si="41"/>
        <v>7.3800738007380072E-3</v>
      </c>
      <c r="AD857">
        <f t="shared" si="40"/>
        <v>0.42640359948201234</v>
      </c>
    </row>
    <row r="858" spans="1:30">
      <c r="A858">
        <v>428.5</v>
      </c>
      <c r="B858">
        <v>6.8000000000000005E-2</v>
      </c>
      <c r="C858">
        <v>41.86</v>
      </c>
      <c r="D858">
        <v>7.6841999999999997</v>
      </c>
      <c r="E858">
        <v>0</v>
      </c>
      <c r="F858">
        <v>500</v>
      </c>
      <c r="G858" t="s">
        <v>9</v>
      </c>
      <c r="AC858">
        <f t="shared" si="41"/>
        <v>7.271543303668331E-3</v>
      </c>
      <c r="AD858">
        <f t="shared" si="40"/>
        <v>0.41611531387578132</v>
      </c>
    </row>
    <row r="859" spans="1:30">
      <c r="A859">
        <v>429</v>
      </c>
      <c r="B859">
        <v>6.7000000000000004E-2</v>
      </c>
      <c r="C859">
        <v>40.85</v>
      </c>
      <c r="D859">
        <v>7.6853999999999996</v>
      </c>
      <c r="E859">
        <v>0</v>
      </c>
      <c r="F859">
        <v>500</v>
      </c>
      <c r="G859" t="s">
        <v>9</v>
      </c>
      <c r="AC859">
        <f t="shared" si="41"/>
        <v>7.163012806598654E-3</v>
      </c>
      <c r="AD859">
        <f t="shared" si="40"/>
        <v>0.40633634933916563</v>
      </c>
    </row>
    <row r="860" spans="1:30">
      <c r="A860">
        <v>429.5</v>
      </c>
      <c r="B860">
        <v>6.6000000000000003E-2</v>
      </c>
      <c r="C860">
        <v>39.89</v>
      </c>
      <c r="D860">
        <v>7.6860999999999997</v>
      </c>
      <c r="E860">
        <v>0</v>
      </c>
      <c r="F860">
        <v>500</v>
      </c>
      <c r="G860" t="s">
        <v>9</v>
      </c>
      <c r="AC860">
        <f t="shared" si="41"/>
        <v>7.0544823095289779E-3</v>
      </c>
      <c r="AD860">
        <f t="shared" si="40"/>
        <v>0.39645552058862688</v>
      </c>
    </row>
    <row r="861" spans="1:30">
      <c r="A861">
        <v>430</v>
      </c>
      <c r="B861">
        <v>6.5000000000000002E-2</v>
      </c>
      <c r="C861">
        <v>38.92</v>
      </c>
      <c r="D861">
        <v>7.6875999999999998</v>
      </c>
      <c r="E861">
        <v>0</v>
      </c>
      <c r="F861">
        <v>500</v>
      </c>
      <c r="G861" t="s">
        <v>9</v>
      </c>
      <c r="AC861">
        <f t="shared" si="41"/>
        <v>6.9459518124593009E-3</v>
      </c>
      <c r="AD861">
        <f t="shared" si="40"/>
        <v>0.38708401290770356</v>
      </c>
    </row>
    <row r="862" spans="1:30">
      <c r="A862">
        <v>430.5</v>
      </c>
      <c r="B862">
        <v>6.4000000000000001E-2</v>
      </c>
      <c r="C862">
        <v>38</v>
      </c>
      <c r="D862">
        <v>7.6887999999999996</v>
      </c>
      <c r="E862">
        <v>0</v>
      </c>
      <c r="F862">
        <v>500</v>
      </c>
      <c r="G862" t="s">
        <v>9</v>
      </c>
      <c r="AC862">
        <f t="shared" si="41"/>
        <v>6.7288908183199478E-3</v>
      </c>
      <c r="AD862">
        <f t="shared" si="40"/>
        <v>0.37771250522678018</v>
      </c>
    </row>
    <row r="863" spans="1:30">
      <c r="A863">
        <v>431</v>
      </c>
      <c r="B863">
        <v>6.2E-2</v>
      </c>
      <c r="C863">
        <v>37.08</v>
      </c>
      <c r="D863">
        <v>7.6901000000000002</v>
      </c>
      <c r="E863">
        <v>0</v>
      </c>
      <c r="F863">
        <v>500</v>
      </c>
      <c r="G863" t="s">
        <v>9</v>
      </c>
      <c r="AC863">
        <f t="shared" si="41"/>
        <v>6.6203603212502708E-3</v>
      </c>
      <c r="AD863">
        <f t="shared" si="40"/>
        <v>0.36864659018762608</v>
      </c>
    </row>
    <row r="864" spans="1:30">
      <c r="A864">
        <v>431.5</v>
      </c>
      <c r="B864">
        <v>6.0999999999999999E-2</v>
      </c>
      <c r="C864">
        <v>36.19</v>
      </c>
      <c r="D864">
        <v>7.6917</v>
      </c>
      <c r="E864">
        <v>0</v>
      </c>
      <c r="F864">
        <v>500</v>
      </c>
      <c r="G864" t="s">
        <v>9</v>
      </c>
      <c r="AC864">
        <f t="shared" si="41"/>
        <v>6.5118298241805938E-3</v>
      </c>
      <c r="AD864">
        <f t="shared" si="40"/>
        <v>0.35958067514847192</v>
      </c>
    </row>
    <row r="865" spans="1:30">
      <c r="A865">
        <v>432</v>
      </c>
      <c r="B865">
        <v>0.06</v>
      </c>
      <c r="C865">
        <v>35.299999999999997</v>
      </c>
      <c r="D865">
        <v>7.6928000000000001</v>
      </c>
      <c r="E865">
        <v>0</v>
      </c>
      <c r="F865">
        <v>500</v>
      </c>
      <c r="G865" t="s">
        <v>9</v>
      </c>
      <c r="AC865">
        <f t="shared" si="41"/>
        <v>6.4032993271109177E-3</v>
      </c>
      <c r="AD865">
        <f t="shared" si="40"/>
        <v>0.35082035275108708</v>
      </c>
    </row>
    <row r="866" spans="1:30">
      <c r="A866">
        <v>432.5</v>
      </c>
      <c r="B866">
        <v>5.8999999999999997E-2</v>
      </c>
      <c r="C866">
        <v>34.44</v>
      </c>
      <c r="D866">
        <v>7.6936999999999998</v>
      </c>
      <c r="E866">
        <v>0</v>
      </c>
      <c r="F866">
        <v>500</v>
      </c>
      <c r="G866" t="s">
        <v>9</v>
      </c>
      <c r="AC866">
        <f t="shared" si="41"/>
        <v>6.2947688300412415E-3</v>
      </c>
      <c r="AD866">
        <f t="shared" si="40"/>
        <v>0.34216189456762536</v>
      </c>
    </row>
    <row r="867" spans="1:30">
      <c r="A867">
        <v>433</v>
      </c>
      <c r="B867">
        <v>5.8000000000000003E-2</v>
      </c>
      <c r="C867">
        <v>33.590000000000003</v>
      </c>
      <c r="D867">
        <v>7.6943999999999999</v>
      </c>
      <c r="E867">
        <v>0</v>
      </c>
      <c r="F867">
        <v>500</v>
      </c>
      <c r="G867" t="s">
        <v>9</v>
      </c>
      <c r="AC867">
        <f t="shared" si="41"/>
        <v>6.1862383329715645E-3</v>
      </c>
      <c r="AD867">
        <f t="shared" si="40"/>
        <v>0.33340157217024041</v>
      </c>
    </row>
    <row r="868" spans="1:30">
      <c r="A868">
        <v>433.5</v>
      </c>
      <c r="B868">
        <v>5.7000000000000002E-2</v>
      </c>
      <c r="C868">
        <v>32.729999999999997</v>
      </c>
      <c r="D868">
        <v>7.6955999999999998</v>
      </c>
      <c r="E868">
        <v>0</v>
      </c>
      <c r="F868">
        <v>500</v>
      </c>
      <c r="G868" t="s">
        <v>9</v>
      </c>
      <c r="AC868">
        <f t="shared" si="41"/>
        <v>6.0777078359018884E-3</v>
      </c>
      <c r="AD868">
        <f t="shared" si="40"/>
        <v>0.32443752134500942</v>
      </c>
    </row>
    <row r="869" spans="1:30">
      <c r="A869">
        <v>434</v>
      </c>
      <c r="B869">
        <v>5.6000000000000001E-2</v>
      </c>
      <c r="C869">
        <v>31.85</v>
      </c>
      <c r="D869">
        <v>7.6963999999999997</v>
      </c>
      <c r="E869">
        <v>0</v>
      </c>
      <c r="F869">
        <v>500</v>
      </c>
      <c r="G869" t="s">
        <v>9</v>
      </c>
      <c r="AC869">
        <f t="shared" si="41"/>
        <v>5.9691773388322114E-3</v>
      </c>
      <c r="AD869">
        <f t="shared" si="40"/>
        <v>0.31588092737547069</v>
      </c>
    </row>
    <row r="870" spans="1:30">
      <c r="A870">
        <v>434.5</v>
      </c>
      <c r="B870">
        <v>5.5E-2</v>
      </c>
      <c r="C870">
        <v>31.01</v>
      </c>
      <c r="D870">
        <v>7.6976000000000004</v>
      </c>
      <c r="E870">
        <v>0</v>
      </c>
      <c r="F870">
        <v>500</v>
      </c>
      <c r="G870" t="s">
        <v>9</v>
      </c>
      <c r="AC870">
        <f t="shared" si="41"/>
        <v>5.8606468417625353E-3</v>
      </c>
      <c r="AD870">
        <f t="shared" si="40"/>
        <v>0.30762992604770123</v>
      </c>
    </row>
    <row r="871" spans="1:30">
      <c r="A871">
        <v>435</v>
      </c>
      <c r="B871">
        <v>5.3999999999999999E-2</v>
      </c>
      <c r="C871">
        <v>30.2</v>
      </c>
      <c r="D871">
        <v>7.6988000000000003</v>
      </c>
      <c r="E871">
        <v>0</v>
      </c>
      <c r="F871">
        <v>500</v>
      </c>
      <c r="G871" t="s">
        <v>9</v>
      </c>
      <c r="AC871">
        <f t="shared" si="41"/>
        <v>5.7521163446928583E-3</v>
      </c>
      <c r="AD871">
        <f t="shared" si="40"/>
        <v>0.29846214679462407</v>
      </c>
    </row>
    <row r="872" spans="1:30">
      <c r="A872">
        <v>435.5</v>
      </c>
      <c r="B872">
        <v>5.2999999999999999E-2</v>
      </c>
      <c r="C872">
        <v>29.3</v>
      </c>
      <c r="D872">
        <v>7.6997</v>
      </c>
      <c r="E872">
        <v>0</v>
      </c>
      <c r="F872">
        <v>500</v>
      </c>
      <c r="G872" t="s">
        <v>9</v>
      </c>
      <c r="AC872">
        <f t="shared" si="41"/>
        <v>5.5350553505535052E-3</v>
      </c>
      <c r="AD872">
        <f t="shared" si="40"/>
        <v>0.28868318225800838</v>
      </c>
    </row>
    <row r="873" spans="1:30">
      <c r="A873">
        <v>436</v>
      </c>
      <c r="B873">
        <v>5.0999999999999997E-2</v>
      </c>
      <c r="C873">
        <v>28.34</v>
      </c>
      <c r="D873">
        <v>7.7011000000000003</v>
      </c>
      <c r="E873">
        <v>0</v>
      </c>
      <c r="F873">
        <v>500</v>
      </c>
      <c r="G873" t="s">
        <v>9</v>
      </c>
      <c r="AC873">
        <f t="shared" si="41"/>
        <v>5.426524853483829E-3</v>
      </c>
      <c r="AD873">
        <f t="shared" si="40"/>
        <v>0.27900608193531579</v>
      </c>
    </row>
    <row r="874" spans="1:30">
      <c r="A874">
        <v>436.5</v>
      </c>
      <c r="B874">
        <v>0.05</v>
      </c>
      <c r="C874">
        <v>27.39</v>
      </c>
      <c r="D874">
        <v>7.7027999999999999</v>
      </c>
      <c r="E874">
        <v>0</v>
      </c>
      <c r="F874">
        <v>500</v>
      </c>
      <c r="G874" t="s">
        <v>9</v>
      </c>
      <c r="AC874">
        <f t="shared" si="41"/>
        <v>5.317994356414152E-3</v>
      </c>
      <c r="AD874">
        <f t="shared" si="40"/>
        <v>0.26871779632908471</v>
      </c>
    </row>
    <row r="875" spans="1:30">
      <c r="A875">
        <v>437</v>
      </c>
      <c r="B875">
        <v>4.9000000000000002E-2</v>
      </c>
      <c r="C875">
        <v>26.38</v>
      </c>
      <c r="D875">
        <v>7.7039</v>
      </c>
      <c r="E875">
        <v>0</v>
      </c>
      <c r="F875">
        <v>500</v>
      </c>
      <c r="G875" t="s">
        <v>9</v>
      </c>
      <c r="AC875">
        <f t="shared" si="41"/>
        <v>5.2094638593444759E-3</v>
      </c>
      <c r="AD875">
        <f t="shared" si="40"/>
        <v>0.25883696757854596</v>
      </c>
    </row>
    <row r="876" spans="1:30">
      <c r="A876">
        <v>437.5</v>
      </c>
      <c r="B876">
        <v>4.8000000000000001E-2</v>
      </c>
      <c r="C876">
        <v>25.41</v>
      </c>
      <c r="D876">
        <v>7.7050000000000001</v>
      </c>
      <c r="E876">
        <v>0</v>
      </c>
      <c r="F876">
        <v>500</v>
      </c>
      <c r="G876" t="s">
        <v>9</v>
      </c>
      <c r="AC876">
        <f t="shared" si="41"/>
        <v>4.9924028652051219E-3</v>
      </c>
      <c r="AD876">
        <f t="shared" si="40"/>
        <v>0.24824308933054567</v>
      </c>
    </row>
    <row r="877" spans="1:30">
      <c r="A877">
        <v>438</v>
      </c>
      <c r="B877">
        <v>4.5999999999999999E-2</v>
      </c>
      <c r="C877">
        <v>24.37</v>
      </c>
      <c r="D877">
        <v>7.7061999999999999</v>
      </c>
      <c r="E877">
        <v>0</v>
      </c>
      <c r="F877">
        <v>500</v>
      </c>
      <c r="G877" t="s">
        <v>9</v>
      </c>
      <c r="AC877">
        <f t="shared" si="41"/>
        <v>4.8838723681354458E-3</v>
      </c>
      <c r="AD877">
        <f t="shared" si="40"/>
        <v>0.23785293951039152</v>
      </c>
    </row>
    <row r="878" spans="1:30">
      <c r="A878">
        <v>438.5</v>
      </c>
      <c r="B878">
        <v>4.4999999999999998E-2</v>
      </c>
      <c r="C878">
        <v>23.35</v>
      </c>
      <c r="D878">
        <v>7.7070999999999996</v>
      </c>
      <c r="E878">
        <v>0</v>
      </c>
      <c r="F878">
        <v>500</v>
      </c>
      <c r="G878" t="s">
        <v>9</v>
      </c>
      <c r="AC878">
        <f t="shared" si="41"/>
        <v>4.7753418710657688E-3</v>
      </c>
      <c r="AD878">
        <f t="shared" si="40"/>
        <v>0.22787024654592969</v>
      </c>
    </row>
    <row r="879" spans="1:30">
      <c r="A879">
        <v>439</v>
      </c>
      <c r="B879">
        <v>4.3999999999999997E-2</v>
      </c>
      <c r="C879">
        <v>22.37</v>
      </c>
      <c r="D879">
        <v>7.7083000000000004</v>
      </c>
      <c r="E879">
        <v>0</v>
      </c>
      <c r="F879">
        <v>500</v>
      </c>
      <c r="G879" t="s">
        <v>9</v>
      </c>
      <c r="AC879">
        <f t="shared" si="41"/>
        <v>4.6668113739960927E-3</v>
      </c>
      <c r="AD879">
        <f t="shared" si="40"/>
        <v>0.22053602314346793</v>
      </c>
    </row>
    <row r="880" spans="1:30">
      <c r="A880">
        <v>439.5</v>
      </c>
      <c r="B880">
        <v>4.2999999999999997E-2</v>
      </c>
      <c r="C880">
        <v>21.65</v>
      </c>
      <c r="D880">
        <v>7.7092999999999998</v>
      </c>
      <c r="E880">
        <v>1</v>
      </c>
      <c r="F880">
        <v>500</v>
      </c>
      <c r="G880" t="s">
        <v>9</v>
      </c>
      <c r="AC880">
        <f t="shared" si="41"/>
        <v>4.6668113739960927E-3</v>
      </c>
      <c r="AD880">
        <f t="shared" si="40"/>
        <v>0.22196212213839103</v>
      </c>
    </row>
    <row r="881" spans="1:30">
      <c r="A881">
        <v>440</v>
      </c>
      <c r="B881">
        <v>4.2999999999999997E-2</v>
      </c>
      <c r="C881">
        <v>21.79</v>
      </c>
      <c r="D881">
        <v>7.7092999999999998</v>
      </c>
      <c r="E881">
        <v>0</v>
      </c>
      <c r="F881">
        <v>500</v>
      </c>
      <c r="G881" t="s">
        <v>9</v>
      </c>
      <c r="AC881">
        <f t="shared" si="41"/>
        <v>4.6668113739960927E-3</v>
      </c>
      <c r="AD881">
        <f t="shared" si="40"/>
        <v>0.22328635691939111</v>
      </c>
    </row>
    <row r="882" spans="1:30">
      <c r="A882">
        <v>440.5</v>
      </c>
      <c r="B882">
        <v>4.2999999999999997E-2</v>
      </c>
      <c r="C882">
        <v>21.92</v>
      </c>
      <c r="D882">
        <v>7.7093999999999996</v>
      </c>
      <c r="E882">
        <v>2</v>
      </c>
      <c r="F882">
        <v>500</v>
      </c>
      <c r="G882" t="s">
        <v>9</v>
      </c>
      <c r="AC882">
        <f t="shared" si="41"/>
        <v>4.6668113739960927E-3</v>
      </c>
      <c r="AD882">
        <f t="shared" si="40"/>
        <v>0.22420313484469884</v>
      </c>
    </row>
    <row r="883" spans="1:30">
      <c r="A883">
        <v>441</v>
      </c>
      <c r="B883">
        <v>4.2999999999999997E-2</v>
      </c>
      <c r="C883">
        <v>22.01</v>
      </c>
      <c r="D883">
        <v>7.7096</v>
      </c>
      <c r="E883">
        <v>0</v>
      </c>
      <c r="F883">
        <v>500</v>
      </c>
      <c r="G883" t="s">
        <v>9</v>
      </c>
      <c r="AC883">
        <f t="shared" si="41"/>
        <v>4.6668113739960927E-3</v>
      </c>
      <c r="AD883">
        <f t="shared" si="40"/>
        <v>0.22511991277000654</v>
      </c>
    </row>
    <row r="884" spans="1:30">
      <c r="A884">
        <v>441.5</v>
      </c>
      <c r="B884">
        <v>4.2999999999999997E-2</v>
      </c>
      <c r="C884">
        <v>22.1</v>
      </c>
      <c r="D884">
        <v>7.7096999999999998</v>
      </c>
      <c r="E884">
        <v>0</v>
      </c>
      <c r="F884">
        <v>500</v>
      </c>
      <c r="G884" t="s">
        <v>9</v>
      </c>
      <c r="AC884">
        <f t="shared" si="41"/>
        <v>4.6668113739960927E-3</v>
      </c>
      <c r="AD884">
        <f t="shared" si="40"/>
        <v>0.22603669069531426</v>
      </c>
    </row>
    <row r="885" spans="1:30">
      <c r="A885">
        <v>442</v>
      </c>
      <c r="B885">
        <v>4.2999999999999997E-2</v>
      </c>
      <c r="C885">
        <v>22.19</v>
      </c>
      <c r="D885">
        <v>7.7096</v>
      </c>
      <c r="E885">
        <v>0</v>
      </c>
      <c r="F885">
        <v>500</v>
      </c>
      <c r="G885" t="s">
        <v>9</v>
      </c>
      <c r="AC885">
        <f t="shared" si="41"/>
        <v>4.6668113739960927E-3</v>
      </c>
      <c r="AD885">
        <f t="shared" si="40"/>
        <v>0.22613855490923732</v>
      </c>
    </row>
    <row r="886" spans="1:30">
      <c r="A886">
        <v>442.5</v>
      </c>
      <c r="B886">
        <v>4.2999999999999997E-2</v>
      </c>
      <c r="C886">
        <v>22.2</v>
      </c>
      <c r="D886">
        <v>7.7095000000000002</v>
      </c>
      <c r="E886">
        <v>0</v>
      </c>
      <c r="F886">
        <v>500</v>
      </c>
      <c r="G886" t="s">
        <v>9</v>
      </c>
      <c r="AC886">
        <f t="shared" si="41"/>
        <v>4.6668113739960927E-3</v>
      </c>
      <c r="AD886">
        <f t="shared" si="40"/>
        <v>0.22634228333708348</v>
      </c>
    </row>
    <row r="887" spans="1:30">
      <c r="A887">
        <v>443</v>
      </c>
      <c r="B887">
        <v>4.2999999999999997E-2</v>
      </c>
      <c r="C887">
        <v>22.22</v>
      </c>
      <c r="D887">
        <v>7.7096</v>
      </c>
      <c r="E887">
        <v>0</v>
      </c>
      <c r="F887">
        <v>500</v>
      </c>
      <c r="G887" t="s">
        <v>9</v>
      </c>
      <c r="AC887">
        <f t="shared" si="41"/>
        <v>4.6668113739960927E-3</v>
      </c>
      <c r="AD887">
        <f t="shared" si="40"/>
        <v>0.22685160440669888</v>
      </c>
    </row>
    <row r="888" spans="1:30">
      <c r="A888">
        <v>443.5</v>
      </c>
      <c r="B888">
        <v>4.2999999999999997E-2</v>
      </c>
      <c r="C888">
        <v>22.27</v>
      </c>
      <c r="D888">
        <v>7.7095000000000002</v>
      </c>
      <c r="E888">
        <v>0</v>
      </c>
      <c r="F888">
        <v>500</v>
      </c>
      <c r="G888" t="s">
        <v>9</v>
      </c>
      <c r="AC888">
        <f t="shared" si="41"/>
        <v>4.6668113739960927E-3</v>
      </c>
      <c r="AD888">
        <f t="shared" si="40"/>
        <v>0.22664787597885272</v>
      </c>
    </row>
    <row r="889" spans="1:30">
      <c r="A889">
        <v>444</v>
      </c>
      <c r="B889">
        <v>4.2999999999999997E-2</v>
      </c>
      <c r="C889">
        <v>22.25</v>
      </c>
      <c r="D889">
        <v>7.7095000000000002</v>
      </c>
      <c r="E889">
        <v>0</v>
      </c>
      <c r="F889">
        <v>500</v>
      </c>
      <c r="G889" t="s">
        <v>9</v>
      </c>
      <c r="AC889">
        <f t="shared" si="41"/>
        <v>4.6668113739960927E-3</v>
      </c>
      <c r="AD889">
        <f t="shared" si="40"/>
        <v>0.22715719704846812</v>
      </c>
    </row>
    <row r="890" spans="1:30">
      <c r="A890">
        <v>444.5</v>
      </c>
      <c r="B890">
        <v>4.2999999999999997E-2</v>
      </c>
      <c r="C890">
        <v>22.3</v>
      </c>
      <c r="D890">
        <v>7.7095000000000002</v>
      </c>
      <c r="E890">
        <v>0</v>
      </c>
      <c r="F890">
        <v>500</v>
      </c>
      <c r="G890" t="s">
        <v>9</v>
      </c>
      <c r="AC890">
        <f t="shared" si="41"/>
        <v>4.6668113739960927E-3</v>
      </c>
      <c r="AD890">
        <f t="shared" si="40"/>
        <v>0.22756465390416045</v>
      </c>
    </row>
    <row r="891" spans="1:30">
      <c r="A891">
        <v>445</v>
      </c>
      <c r="B891">
        <v>4.2999999999999997E-2</v>
      </c>
      <c r="C891">
        <v>22.34</v>
      </c>
      <c r="D891">
        <v>7.7095000000000002</v>
      </c>
      <c r="E891">
        <v>0</v>
      </c>
      <c r="F891">
        <v>500</v>
      </c>
      <c r="G891" t="s">
        <v>9</v>
      </c>
      <c r="AC891">
        <f t="shared" si="41"/>
        <v>4.6668113739960927E-3</v>
      </c>
      <c r="AD891">
        <f t="shared" si="40"/>
        <v>0.22797211075985274</v>
      </c>
    </row>
    <row r="892" spans="1:30">
      <c r="A892">
        <v>445.5</v>
      </c>
      <c r="B892">
        <v>4.2999999999999997E-2</v>
      </c>
      <c r="C892">
        <v>22.38</v>
      </c>
      <c r="D892">
        <v>7.7095000000000002</v>
      </c>
      <c r="E892">
        <v>0</v>
      </c>
      <c r="F892">
        <v>500</v>
      </c>
      <c r="G892" t="s">
        <v>9</v>
      </c>
      <c r="AC892">
        <f t="shared" si="41"/>
        <v>4.6668113739960927E-3</v>
      </c>
      <c r="AD892">
        <f t="shared" si="40"/>
        <v>0.22797211075985274</v>
      </c>
    </row>
    <row r="893" spans="1:30">
      <c r="A893">
        <v>446</v>
      </c>
      <c r="B893">
        <v>4.2999999999999997E-2</v>
      </c>
      <c r="C893">
        <v>22.38</v>
      </c>
      <c r="D893">
        <v>7.7095000000000002</v>
      </c>
      <c r="E893">
        <v>0</v>
      </c>
      <c r="F893">
        <v>500</v>
      </c>
      <c r="G893" t="s">
        <v>9</v>
      </c>
      <c r="AC893">
        <f t="shared" si="41"/>
        <v>4.6668113739960927E-3</v>
      </c>
      <c r="AD893">
        <f t="shared" si="40"/>
        <v>0.22654601176492964</v>
      </c>
    </row>
    <row r="894" spans="1:30">
      <c r="A894">
        <v>446.5</v>
      </c>
      <c r="B894">
        <v>4.2999999999999997E-2</v>
      </c>
      <c r="C894">
        <v>22.24</v>
      </c>
      <c r="D894">
        <v>7.7095000000000002</v>
      </c>
      <c r="E894">
        <v>0</v>
      </c>
      <c r="F894">
        <v>500</v>
      </c>
      <c r="G894" t="s">
        <v>9</v>
      </c>
      <c r="AC894">
        <f t="shared" si="41"/>
        <v>4.5582808769264165E-3</v>
      </c>
      <c r="AD894">
        <f t="shared" si="40"/>
        <v>0.22308262849154492</v>
      </c>
    </row>
    <row r="895" spans="1:30">
      <c r="A895">
        <v>447</v>
      </c>
      <c r="B895">
        <v>4.2000000000000003E-2</v>
      </c>
      <c r="C895">
        <v>21.9</v>
      </c>
      <c r="D895">
        <v>7.7103000000000002</v>
      </c>
      <c r="E895">
        <v>0</v>
      </c>
      <c r="F895">
        <v>500</v>
      </c>
      <c r="G895" t="s">
        <v>9</v>
      </c>
      <c r="AC895">
        <f t="shared" si="41"/>
        <v>4.5582808769264165E-3</v>
      </c>
      <c r="AD895">
        <f t="shared" si="40"/>
        <v>0.22573109805354502</v>
      </c>
    </row>
    <row r="896" spans="1:30">
      <c r="A896">
        <v>447.5</v>
      </c>
      <c r="B896">
        <v>4.2000000000000003E-2</v>
      </c>
      <c r="C896">
        <v>22.16</v>
      </c>
      <c r="D896">
        <v>7.7103999999999999</v>
      </c>
      <c r="E896">
        <v>0</v>
      </c>
      <c r="F896">
        <v>500</v>
      </c>
      <c r="G896" t="s">
        <v>9</v>
      </c>
      <c r="AC896">
        <f t="shared" si="41"/>
        <v>4.6668113739960927E-3</v>
      </c>
      <c r="AD896">
        <f t="shared" si="40"/>
        <v>0.23011125925223744</v>
      </c>
    </row>
    <row r="897" spans="1:30">
      <c r="A897">
        <v>448</v>
      </c>
      <c r="B897">
        <v>4.2999999999999997E-2</v>
      </c>
      <c r="C897">
        <v>22.59</v>
      </c>
      <c r="D897">
        <v>7.7099000000000002</v>
      </c>
      <c r="E897">
        <v>0</v>
      </c>
      <c r="F897">
        <v>500</v>
      </c>
      <c r="G897" t="s">
        <v>9</v>
      </c>
      <c r="AC897">
        <f t="shared" si="41"/>
        <v>4.6668113739960927E-3</v>
      </c>
      <c r="AD897">
        <f t="shared" ref="AD897:AD960" si="42">C898/$Z$3</f>
        <v>0.23469514887877602</v>
      </c>
    </row>
    <row r="898" spans="1:30">
      <c r="A898">
        <v>448.5</v>
      </c>
      <c r="B898">
        <v>4.2999999999999997E-2</v>
      </c>
      <c r="C898">
        <v>23.04</v>
      </c>
      <c r="D898">
        <v>7.7093999999999996</v>
      </c>
      <c r="E898">
        <v>0</v>
      </c>
      <c r="F898">
        <v>500</v>
      </c>
      <c r="G898" t="s">
        <v>9</v>
      </c>
      <c r="AC898">
        <f t="shared" ref="AC898:AC961" si="43">B899/$Z$1</f>
        <v>4.7753418710657688E-3</v>
      </c>
      <c r="AD898">
        <f t="shared" si="42"/>
        <v>0.23978835957493003</v>
      </c>
    </row>
    <row r="899" spans="1:30">
      <c r="A899">
        <v>449</v>
      </c>
      <c r="B899">
        <v>4.3999999999999997E-2</v>
      </c>
      <c r="C899">
        <v>23.54</v>
      </c>
      <c r="D899">
        <v>7.7088000000000001</v>
      </c>
      <c r="E899">
        <v>0</v>
      </c>
      <c r="F899">
        <v>500</v>
      </c>
      <c r="G899" t="s">
        <v>9</v>
      </c>
      <c r="AC899">
        <f t="shared" si="43"/>
        <v>4.7753418710657688E-3</v>
      </c>
      <c r="AD899">
        <f t="shared" si="42"/>
        <v>0.24518716291285328</v>
      </c>
    </row>
    <row r="900" spans="1:30">
      <c r="A900">
        <v>449.5</v>
      </c>
      <c r="B900">
        <v>4.3999999999999997E-2</v>
      </c>
      <c r="C900">
        <v>24.07</v>
      </c>
      <c r="D900">
        <v>7.7081999999999997</v>
      </c>
      <c r="E900">
        <v>0</v>
      </c>
      <c r="F900">
        <v>500</v>
      </c>
      <c r="G900" t="s">
        <v>9</v>
      </c>
      <c r="AC900">
        <f t="shared" si="43"/>
        <v>4.8838723681354458E-3</v>
      </c>
      <c r="AD900">
        <f t="shared" si="42"/>
        <v>0.25109528732039188</v>
      </c>
    </row>
    <row r="901" spans="1:30">
      <c r="A901">
        <v>450</v>
      </c>
      <c r="B901">
        <v>4.4999999999999998E-2</v>
      </c>
      <c r="C901">
        <v>24.65</v>
      </c>
      <c r="D901">
        <v>7.7076000000000002</v>
      </c>
      <c r="E901">
        <v>0</v>
      </c>
      <c r="F901">
        <v>500</v>
      </c>
      <c r="G901" t="s">
        <v>9</v>
      </c>
      <c r="AC901">
        <f t="shared" si="43"/>
        <v>4.8838723681354458E-3</v>
      </c>
      <c r="AD901">
        <f t="shared" si="42"/>
        <v>0.25700341172793051</v>
      </c>
    </row>
    <row r="902" spans="1:30">
      <c r="A902">
        <v>450.5</v>
      </c>
      <c r="B902">
        <v>4.4999999999999998E-2</v>
      </c>
      <c r="C902">
        <v>25.23</v>
      </c>
      <c r="D902">
        <v>7.7070999999999996</v>
      </c>
      <c r="E902">
        <v>0</v>
      </c>
      <c r="F902">
        <v>500</v>
      </c>
      <c r="G902" t="s">
        <v>9</v>
      </c>
      <c r="AC902">
        <f t="shared" si="43"/>
        <v>4.9924028652051219E-3</v>
      </c>
      <c r="AD902">
        <f t="shared" si="42"/>
        <v>0.26291153613546914</v>
      </c>
    </row>
    <row r="903" spans="1:30">
      <c r="A903">
        <v>451</v>
      </c>
      <c r="B903">
        <v>4.5999999999999999E-2</v>
      </c>
      <c r="C903">
        <v>25.81</v>
      </c>
      <c r="D903">
        <v>7.7062999999999997</v>
      </c>
      <c r="E903">
        <v>0</v>
      </c>
      <c r="F903">
        <v>500</v>
      </c>
      <c r="G903" t="s">
        <v>9</v>
      </c>
      <c r="AC903">
        <f t="shared" si="43"/>
        <v>5.1009333622747989E-3</v>
      </c>
      <c r="AD903">
        <f t="shared" si="42"/>
        <v>0.2693289816126232</v>
      </c>
    </row>
    <row r="904" spans="1:30">
      <c r="A904">
        <v>451.5</v>
      </c>
      <c r="B904">
        <v>4.7E-2</v>
      </c>
      <c r="C904">
        <v>26.44</v>
      </c>
      <c r="D904">
        <v>7.7058</v>
      </c>
      <c r="E904">
        <v>0</v>
      </c>
      <c r="F904">
        <v>500</v>
      </c>
      <c r="G904" t="s">
        <v>9</v>
      </c>
      <c r="AC904">
        <f t="shared" si="43"/>
        <v>5.1009333622747989E-3</v>
      </c>
      <c r="AD904">
        <f t="shared" si="42"/>
        <v>0.27584829130370031</v>
      </c>
    </row>
    <row r="905" spans="1:30">
      <c r="A905">
        <v>452</v>
      </c>
      <c r="B905">
        <v>4.7E-2</v>
      </c>
      <c r="C905">
        <v>27.08</v>
      </c>
      <c r="D905">
        <v>7.7051999999999996</v>
      </c>
      <c r="E905">
        <v>0</v>
      </c>
      <c r="F905">
        <v>500</v>
      </c>
      <c r="G905" t="s">
        <v>9</v>
      </c>
      <c r="AC905">
        <f t="shared" si="43"/>
        <v>5.2094638593444759E-3</v>
      </c>
      <c r="AD905">
        <f t="shared" si="42"/>
        <v>0.28257132942262358</v>
      </c>
    </row>
    <row r="906" spans="1:30">
      <c r="A906">
        <v>452.5</v>
      </c>
      <c r="B906">
        <v>4.8000000000000001E-2</v>
      </c>
      <c r="C906">
        <v>27.74</v>
      </c>
      <c r="D906">
        <v>7.7045000000000003</v>
      </c>
      <c r="E906">
        <v>0</v>
      </c>
      <c r="F906">
        <v>500</v>
      </c>
      <c r="G906" t="s">
        <v>9</v>
      </c>
      <c r="AC906">
        <f t="shared" si="43"/>
        <v>5.317994356414152E-3</v>
      </c>
      <c r="AD906">
        <f t="shared" si="42"/>
        <v>0.28949809596939302</v>
      </c>
    </row>
    <row r="907" spans="1:30">
      <c r="A907">
        <v>453</v>
      </c>
      <c r="B907">
        <v>4.9000000000000002E-2</v>
      </c>
      <c r="C907">
        <v>28.42</v>
      </c>
      <c r="D907">
        <v>7.7035999999999998</v>
      </c>
      <c r="E907">
        <v>0</v>
      </c>
      <c r="F907">
        <v>500</v>
      </c>
      <c r="G907" t="s">
        <v>9</v>
      </c>
      <c r="AC907">
        <f t="shared" si="43"/>
        <v>5.426524853483829E-3</v>
      </c>
      <c r="AD907">
        <f t="shared" si="42"/>
        <v>0.29652672673008551</v>
      </c>
    </row>
    <row r="908" spans="1:30">
      <c r="A908">
        <v>453.5</v>
      </c>
      <c r="B908">
        <v>0.05</v>
      </c>
      <c r="C908">
        <v>29.11</v>
      </c>
      <c r="D908">
        <v>7.7023999999999999</v>
      </c>
      <c r="E908">
        <v>0</v>
      </c>
      <c r="F908">
        <v>500</v>
      </c>
      <c r="G908" t="s">
        <v>9</v>
      </c>
      <c r="AC908">
        <f t="shared" si="43"/>
        <v>5.5350553505535052E-3</v>
      </c>
      <c r="AD908">
        <f t="shared" si="42"/>
        <v>0.30365722170470111</v>
      </c>
    </row>
    <row r="909" spans="1:30">
      <c r="A909">
        <v>454</v>
      </c>
      <c r="B909">
        <v>5.0999999999999997E-2</v>
      </c>
      <c r="C909">
        <v>29.81</v>
      </c>
      <c r="D909">
        <v>7.7016999999999998</v>
      </c>
      <c r="E909">
        <v>0</v>
      </c>
      <c r="F909">
        <v>500</v>
      </c>
      <c r="G909" t="s">
        <v>9</v>
      </c>
      <c r="AC909">
        <f t="shared" si="43"/>
        <v>5.6435858476231813E-3</v>
      </c>
      <c r="AD909">
        <f t="shared" si="42"/>
        <v>0.31088958089323976</v>
      </c>
    </row>
    <row r="910" spans="1:30">
      <c r="A910">
        <v>454.5</v>
      </c>
      <c r="B910">
        <v>5.1999999999999998E-2</v>
      </c>
      <c r="C910">
        <v>30.52</v>
      </c>
      <c r="D910">
        <v>7.7008000000000001</v>
      </c>
      <c r="E910">
        <v>0</v>
      </c>
      <c r="F910">
        <v>500</v>
      </c>
      <c r="G910" t="s">
        <v>9</v>
      </c>
      <c r="AC910">
        <f t="shared" si="43"/>
        <v>5.7521163446928583E-3</v>
      </c>
      <c r="AD910">
        <f t="shared" si="42"/>
        <v>0.3179182116539323</v>
      </c>
    </row>
    <row r="911" spans="1:30">
      <c r="A911">
        <v>455</v>
      </c>
      <c r="B911">
        <v>5.2999999999999999E-2</v>
      </c>
      <c r="C911">
        <v>31.21</v>
      </c>
      <c r="D911">
        <v>7.6996000000000002</v>
      </c>
      <c r="E911">
        <v>0</v>
      </c>
      <c r="F911">
        <v>500</v>
      </c>
      <c r="G911" t="s">
        <v>9</v>
      </c>
      <c r="AC911">
        <f t="shared" si="43"/>
        <v>5.7521163446928583E-3</v>
      </c>
      <c r="AD911">
        <f t="shared" si="42"/>
        <v>0.32535429927031712</v>
      </c>
    </row>
    <row r="912" spans="1:30">
      <c r="A912">
        <v>455.5</v>
      </c>
      <c r="B912">
        <v>5.2999999999999999E-2</v>
      </c>
      <c r="C912">
        <v>31.94</v>
      </c>
      <c r="D912">
        <v>7.6989999999999998</v>
      </c>
      <c r="E912">
        <v>0</v>
      </c>
      <c r="F912">
        <v>500</v>
      </c>
      <c r="G912" t="s">
        <v>9</v>
      </c>
      <c r="AC912">
        <f t="shared" si="43"/>
        <v>5.8606468417625353E-3</v>
      </c>
      <c r="AD912">
        <f t="shared" si="42"/>
        <v>0.33329970795631736</v>
      </c>
    </row>
    <row r="913" spans="1:30">
      <c r="A913">
        <v>456</v>
      </c>
      <c r="B913">
        <v>5.3999999999999999E-2</v>
      </c>
      <c r="C913">
        <v>32.72</v>
      </c>
      <c r="D913">
        <v>7.6984000000000004</v>
      </c>
      <c r="E913">
        <v>0</v>
      </c>
      <c r="F913">
        <v>500</v>
      </c>
      <c r="G913" t="s">
        <v>9</v>
      </c>
      <c r="AC913">
        <f t="shared" si="43"/>
        <v>5.9691773388322114E-3</v>
      </c>
      <c r="AD913">
        <f t="shared" si="42"/>
        <v>0.3412451166423176</v>
      </c>
    </row>
    <row r="914" spans="1:30">
      <c r="A914">
        <v>456.5</v>
      </c>
      <c r="B914">
        <v>5.5E-2</v>
      </c>
      <c r="C914">
        <v>33.5</v>
      </c>
      <c r="D914">
        <v>7.6973000000000003</v>
      </c>
      <c r="E914">
        <v>0</v>
      </c>
      <c r="F914">
        <v>500</v>
      </c>
      <c r="G914" t="s">
        <v>9</v>
      </c>
      <c r="AC914">
        <f t="shared" si="43"/>
        <v>6.0777078359018884E-3</v>
      </c>
      <c r="AD914">
        <f t="shared" si="42"/>
        <v>0.34898679690047163</v>
      </c>
    </row>
    <row r="915" spans="1:30">
      <c r="A915">
        <v>457</v>
      </c>
      <c r="B915">
        <v>5.6000000000000001E-2</v>
      </c>
      <c r="C915">
        <v>34.26</v>
      </c>
      <c r="D915">
        <v>7.6966000000000001</v>
      </c>
      <c r="E915">
        <v>0</v>
      </c>
      <c r="F915">
        <v>500</v>
      </c>
      <c r="G915" t="s">
        <v>9</v>
      </c>
      <c r="AC915">
        <f t="shared" si="43"/>
        <v>6.1862383329715645E-3</v>
      </c>
      <c r="AD915">
        <f t="shared" si="42"/>
        <v>0.3566266129447026</v>
      </c>
    </row>
    <row r="916" spans="1:30">
      <c r="A916">
        <v>457.5</v>
      </c>
      <c r="B916">
        <v>5.7000000000000002E-2</v>
      </c>
      <c r="C916">
        <v>35.01</v>
      </c>
      <c r="D916">
        <v>7.6958000000000002</v>
      </c>
      <c r="E916">
        <v>0</v>
      </c>
      <c r="F916">
        <v>500</v>
      </c>
      <c r="G916" t="s">
        <v>9</v>
      </c>
      <c r="AC916">
        <f t="shared" si="43"/>
        <v>6.1862383329715645E-3</v>
      </c>
      <c r="AD916">
        <f t="shared" si="42"/>
        <v>0.36426642898893363</v>
      </c>
    </row>
    <row r="917" spans="1:30">
      <c r="A917">
        <v>458</v>
      </c>
      <c r="B917">
        <v>5.7000000000000002E-2</v>
      </c>
      <c r="C917">
        <v>35.76</v>
      </c>
      <c r="D917">
        <v>7.6951000000000001</v>
      </c>
      <c r="E917">
        <v>0</v>
      </c>
      <c r="F917">
        <v>500</v>
      </c>
      <c r="G917" t="s">
        <v>9</v>
      </c>
      <c r="AC917">
        <f t="shared" si="43"/>
        <v>6.2947688300412415E-3</v>
      </c>
      <c r="AD917">
        <f t="shared" si="42"/>
        <v>0.37210997346101082</v>
      </c>
    </row>
    <row r="918" spans="1:30">
      <c r="A918">
        <v>458.5</v>
      </c>
      <c r="B918">
        <v>5.8000000000000003E-2</v>
      </c>
      <c r="C918">
        <v>36.53</v>
      </c>
      <c r="D918">
        <v>7.6942000000000004</v>
      </c>
      <c r="E918">
        <v>0</v>
      </c>
      <c r="F918">
        <v>500</v>
      </c>
      <c r="G918" t="s">
        <v>9</v>
      </c>
      <c r="AC918">
        <f t="shared" si="43"/>
        <v>6.5118298241805938E-3</v>
      </c>
      <c r="AD918">
        <f t="shared" si="42"/>
        <v>0.38025911057485717</v>
      </c>
    </row>
    <row r="919" spans="1:30">
      <c r="A919">
        <v>459</v>
      </c>
      <c r="B919">
        <v>0.06</v>
      </c>
      <c r="C919">
        <v>37.33</v>
      </c>
      <c r="D919">
        <v>7.6928000000000001</v>
      </c>
      <c r="E919">
        <v>0</v>
      </c>
      <c r="F919">
        <v>500</v>
      </c>
      <c r="G919" t="s">
        <v>9</v>
      </c>
      <c r="AC919">
        <f t="shared" si="43"/>
        <v>6.6203603212502708E-3</v>
      </c>
      <c r="AD919">
        <f t="shared" si="42"/>
        <v>0.38810265504693436</v>
      </c>
    </row>
    <row r="920" spans="1:30">
      <c r="A920">
        <v>459.5</v>
      </c>
      <c r="B920">
        <v>6.0999999999999999E-2</v>
      </c>
      <c r="C920">
        <v>38.1</v>
      </c>
      <c r="D920">
        <v>7.6916000000000002</v>
      </c>
      <c r="E920">
        <v>0</v>
      </c>
      <c r="F920">
        <v>500</v>
      </c>
      <c r="G920" t="s">
        <v>9</v>
      </c>
      <c r="AC920">
        <f t="shared" si="43"/>
        <v>6.7288908183199478E-3</v>
      </c>
      <c r="AD920">
        <f t="shared" si="42"/>
        <v>0.39594619951901144</v>
      </c>
    </row>
    <row r="921" spans="1:30">
      <c r="A921">
        <v>460</v>
      </c>
      <c r="B921">
        <v>6.2E-2</v>
      </c>
      <c r="C921">
        <v>38.869999999999997</v>
      </c>
      <c r="D921">
        <v>7.6906999999999996</v>
      </c>
      <c r="E921">
        <v>0</v>
      </c>
      <c r="F921">
        <v>500</v>
      </c>
      <c r="G921" t="s">
        <v>9</v>
      </c>
      <c r="AC921">
        <f t="shared" si="43"/>
        <v>6.7288908183199478E-3</v>
      </c>
      <c r="AD921">
        <f t="shared" si="42"/>
        <v>0.40389160820501169</v>
      </c>
    </row>
    <row r="922" spans="1:30">
      <c r="A922">
        <v>460.5</v>
      </c>
      <c r="B922">
        <v>6.2E-2</v>
      </c>
      <c r="C922">
        <v>39.65</v>
      </c>
      <c r="D922">
        <v>7.69</v>
      </c>
      <c r="E922">
        <v>0</v>
      </c>
      <c r="F922">
        <v>500</v>
      </c>
      <c r="G922" t="s">
        <v>9</v>
      </c>
      <c r="AC922">
        <f t="shared" si="43"/>
        <v>6.8374213153896239E-3</v>
      </c>
      <c r="AD922">
        <f t="shared" si="42"/>
        <v>0.41234633796062731</v>
      </c>
    </row>
    <row r="923" spans="1:30">
      <c r="A923">
        <v>461</v>
      </c>
      <c r="B923">
        <v>6.3E-2</v>
      </c>
      <c r="C923">
        <v>40.479999999999997</v>
      </c>
      <c r="D923">
        <v>7.6890000000000001</v>
      </c>
      <c r="E923">
        <v>0</v>
      </c>
      <c r="F923">
        <v>500</v>
      </c>
      <c r="G923" t="s">
        <v>9</v>
      </c>
      <c r="AC923">
        <f t="shared" si="43"/>
        <v>7.0544823095289779E-3</v>
      </c>
      <c r="AD923">
        <f t="shared" si="42"/>
        <v>0.42039361086055066</v>
      </c>
    </row>
    <row r="924" spans="1:30">
      <c r="A924">
        <v>461.5</v>
      </c>
      <c r="B924">
        <v>6.5000000000000002E-2</v>
      </c>
      <c r="C924">
        <v>41.27</v>
      </c>
      <c r="D924">
        <v>7.6879999999999997</v>
      </c>
      <c r="E924">
        <v>0</v>
      </c>
      <c r="F924">
        <v>500</v>
      </c>
      <c r="G924" t="s">
        <v>9</v>
      </c>
      <c r="AC924">
        <f t="shared" si="43"/>
        <v>7.0544823095289779E-3</v>
      </c>
      <c r="AD924">
        <f t="shared" si="42"/>
        <v>0.42874647640224323</v>
      </c>
    </row>
    <row r="925" spans="1:30">
      <c r="A925">
        <v>462</v>
      </c>
      <c r="B925">
        <v>6.5000000000000002E-2</v>
      </c>
      <c r="C925">
        <v>42.09</v>
      </c>
      <c r="D925">
        <v>7.6871</v>
      </c>
      <c r="E925">
        <v>0</v>
      </c>
      <c r="F925">
        <v>500</v>
      </c>
      <c r="G925" t="s">
        <v>9</v>
      </c>
      <c r="AC925">
        <f t="shared" si="43"/>
        <v>7.163012806598654E-3</v>
      </c>
      <c r="AD925">
        <f t="shared" si="42"/>
        <v>0.43699747773001263</v>
      </c>
    </row>
    <row r="926" spans="1:30">
      <c r="A926">
        <v>462.5</v>
      </c>
      <c r="B926">
        <v>6.6000000000000003E-2</v>
      </c>
      <c r="C926">
        <v>42.9</v>
      </c>
      <c r="D926">
        <v>7.6863000000000001</v>
      </c>
      <c r="E926">
        <v>0</v>
      </c>
      <c r="F926">
        <v>500</v>
      </c>
      <c r="G926" t="s">
        <v>9</v>
      </c>
      <c r="AC926">
        <f t="shared" si="43"/>
        <v>7.271543303668331E-3</v>
      </c>
      <c r="AD926">
        <f t="shared" si="42"/>
        <v>0.44514661484385909</v>
      </c>
    </row>
    <row r="927" spans="1:30">
      <c r="A927">
        <v>463</v>
      </c>
      <c r="B927">
        <v>6.7000000000000004E-2</v>
      </c>
      <c r="C927">
        <v>43.7</v>
      </c>
      <c r="D927">
        <v>7.6855000000000002</v>
      </c>
      <c r="E927">
        <v>0</v>
      </c>
      <c r="F927">
        <v>500</v>
      </c>
      <c r="G927" t="s">
        <v>9</v>
      </c>
      <c r="AC927">
        <f t="shared" si="43"/>
        <v>7.3800738007380072E-3</v>
      </c>
      <c r="AD927">
        <f t="shared" si="42"/>
        <v>0.45339761617162849</v>
      </c>
    </row>
    <row r="928" spans="1:30">
      <c r="A928">
        <v>463.5</v>
      </c>
      <c r="B928">
        <v>6.8000000000000005E-2</v>
      </c>
      <c r="C928">
        <v>44.51</v>
      </c>
      <c r="D928">
        <v>7.6844999999999999</v>
      </c>
      <c r="E928">
        <v>0</v>
      </c>
      <c r="F928">
        <v>500</v>
      </c>
      <c r="G928" t="s">
        <v>9</v>
      </c>
      <c r="AC928">
        <f t="shared" si="43"/>
        <v>7.4886042978076842E-3</v>
      </c>
      <c r="AD928">
        <f t="shared" si="42"/>
        <v>0.46164861749939801</v>
      </c>
    </row>
    <row r="929" spans="1:30">
      <c r="A929">
        <v>464</v>
      </c>
      <c r="B929">
        <v>6.9000000000000006E-2</v>
      </c>
      <c r="C929">
        <v>45.32</v>
      </c>
      <c r="D929">
        <v>7.6833999999999998</v>
      </c>
      <c r="E929">
        <v>0</v>
      </c>
      <c r="F929">
        <v>500</v>
      </c>
      <c r="G929" t="s">
        <v>9</v>
      </c>
      <c r="AC929">
        <f t="shared" si="43"/>
        <v>7.5971347948773612E-3</v>
      </c>
      <c r="AD929">
        <f t="shared" si="42"/>
        <v>0.47030707568285979</v>
      </c>
    </row>
    <row r="930" spans="1:30">
      <c r="A930">
        <v>464.5</v>
      </c>
      <c r="B930">
        <v>7.0000000000000007E-2</v>
      </c>
      <c r="C930">
        <v>46.17</v>
      </c>
      <c r="D930">
        <v>7.6822999999999997</v>
      </c>
      <c r="E930">
        <v>0</v>
      </c>
      <c r="F930">
        <v>500</v>
      </c>
      <c r="G930" t="s">
        <v>9</v>
      </c>
      <c r="AC930">
        <f t="shared" si="43"/>
        <v>7.7056652919470364E-3</v>
      </c>
      <c r="AD930">
        <f t="shared" si="42"/>
        <v>0.47937299072201395</v>
      </c>
    </row>
    <row r="931" spans="1:30">
      <c r="A931">
        <v>465</v>
      </c>
      <c r="B931">
        <v>7.0999999999999994E-2</v>
      </c>
      <c r="C931">
        <v>47.06</v>
      </c>
      <c r="D931">
        <v>7.6813000000000002</v>
      </c>
      <c r="E931">
        <v>0</v>
      </c>
      <c r="F931">
        <v>500</v>
      </c>
      <c r="G931" t="s">
        <v>9</v>
      </c>
      <c r="AC931">
        <f t="shared" si="43"/>
        <v>7.8141957890167126E-3</v>
      </c>
      <c r="AD931">
        <f t="shared" si="42"/>
        <v>0.48833704154724489</v>
      </c>
    </row>
    <row r="932" spans="1:30">
      <c r="A932">
        <v>465.5</v>
      </c>
      <c r="B932">
        <v>7.1999999999999995E-2</v>
      </c>
      <c r="C932">
        <v>47.94</v>
      </c>
      <c r="D932">
        <v>7.6806999999999999</v>
      </c>
      <c r="E932">
        <v>0</v>
      </c>
      <c r="F932">
        <v>500</v>
      </c>
      <c r="G932" t="s">
        <v>9</v>
      </c>
      <c r="AC932">
        <f t="shared" si="43"/>
        <v>7.9227262860863887E-3</v>
      </c>
      <c r="AD932">
        <f t="shared" si="42"/>
        <v>0.49719922815855289</v>
      </c>
    </row>
    <row r="933" spans="1:30">
      <c r="A933">
        <v>466</v>
      </c>
      <c r="B933">
        <v>7.2999999999999995E-2</v>
      </c>
      <c r="C933">
        <v>48.81</v>
      </c>
      <c r="D933">
        <v>7.68</v>
      </c>
      <c r="E933">
        <v>0</v>
      </c>
      <c r="F933">
        <v>500</v>
      </c>
      <c r="G933" t="s">
        <v>9</v>
      </c>
      <c r="AC933">
        <f t="shared" si="43"/>
        <v>7.9227262860863887E-3</v>
      </c>
      <c r="AD933">
        <f t="shared" si="42"/>
        <v>0.50575582212809156</v>
      </c>
    </row>
    <row r="934" spans="1:30">
      <c r="A934">
        <v>466.5</v>
      </c>
      <c r="B934">
        <v>7.2999999999999995E-2</v>
      </c>
      <c r="C934">
        <v>49.65</v>
      </c>
      <c r="D934">
        <v>7.6790000000000003</v>
      </c>
      <c r="E934">
        <v>0</v>
      </c>
      <c r="F934">
        <v>500</v>
      </c>
      <c r="G934" t="s">
        <v>9</v>
      </c>
      <c r="AC934">
        <f t="shared" si="43"/>
        <v>8.0312567831560665E-3</v>
      </c>
      <c r="AD934">
        <f t="shared" si="42"/>
        <v>0.51461800873939956</v>
      </c>
    </row>
    <row r="935" spans="1:30">
      <c r="A935">
        <v>467</v>
      </c>
      <c r="B935">
        <v>7.3999999999999996E-2</v>
      </c>
      <c r="C935">
        <v>50.52</v>
      </c>
      <c r="D935">
        <v>7.6782000000000004</v>
      </c>
      <c r="E935">
        <v>0</v>
      </c>
      <c r="F935">
        <v>500</v>
      </c>
      <c r="G935" t="s">
        <v>9</v>
      </c>
      <c r="AC935">
        <f t="shared" si="43"/>
        <v>8.1397872802257427E-3</v>
      </c>
      <c r="AD935">
        <f t="shared" si="42"/>
        <v>0.52348019535070744</v>
      </c>
    </row>
    <row r="936" spans="1:30">
      <c r="A936">
        <v>467.5</v>
      </c>
      <c r="B936">
        <v>7.4999999999999997E-2</v>
      </c>
      <c r="C936">
        <v>51.39</v>
      </c>
      <c r="D936">
        <v>7.6776999999999997</v>
      </c>
      <c r="E936">
        <v>0</v>
      </c>
      <c r="F936">
        <v>500</v>
      </c>
      <c r="G936" t="s">
        <v>9</v>
      </c>
      <c r="AC936">
        <f t="shared" si="43"/>
        <v>8.2483177772954188E-3</v>
      </c>
      <c r="AD936">
        <f t="shared" si="42"/>
        <v>0.53224051774809233</v>
      </c>
    </row>
    <row r="937" spans="1:30">
      <c r="A937">
        <v>468</v>
      </c>
      <c r="B937">
        <v>7.5999999999999998E-2</v>
      </c>
      <c r="C937">
        <v>52.25</v>
      </c>
      <c r="D937">
        <v>7.6768999999999998</v>
      </c>
      <c r="E937">
        <v>0</v>
      </c>
      <c r="F937">
        <v>500</v>
      </c>
      <c r="G937" t="s">
        <v>9</v>
      </c>
      <c r="AC937">
        <f t="shared" si="43"/>
        <v>8.2483177772954188E-3</v>
      </c>
      <c r="AD937">
        <f t="shared" si="42"/>
        <v>0.54079711171763112</v>
      </c>
    </row>
    <row r="938" spans="1:30">
      <c r="A938">
        <v>468.5</v>
      </c>
      <c r="B938">
        <v>7.5999999999999998E-2</v>
      </c>
      <c r="C938">
        <v>53.09</v>
      </c>
      <c r="D938">
        <v>7.6760000000000002</v>
      </c>
      <c r="E938">
        <v>0</v>
      </c>
      <c r="F938">
        <v>500</v>
      </c>
      <c r="G938" t="s">
        <v>9</v>
      </c>
      <c r="AC938">
        <f t="shared" si="43"/>
        <v>8.3568482743650967E-3</v>
      </c>
      <c r="AD938">
        <f t="shared" si="42"/>
        <v>0.55047421204032365</v>
      </c>
    </row>
    <row r="939" spans="1:30">
      <c r="A939">
        <v>469</v>
      </c>
      <c r="B939">
        <v>7.6999999999999999E-2</v>
      </c>
      <c r="C939">
        <v>54.04</v>
      </c>
      <c r="D939">
        <v>7.6749999999999998</v>
      </c>
      <c r="E939">
        <v>0</v>
      </c>
      <c r="F939">
        <v>500</v>
      </c>
      <c r="G939" t="s">
        <v>9</v>
      </c>
      <c r="AC939">
        <f t="shared" si="43"/>
        <v>8.4653787714347728E-3</v>
      </c>
      <c r="AD939">
        <f t="shared" si="42"/>
        <v>0.5601513123630163</v>
      </c>
    </row>
    <row r="940" spans="1:30">
      <c r="A940">
        <v>469.5</v>
      </c>
      <c r="B940">
        <v>7.8E-2</v>
      </c>
      <c r="C940">
        <v>54.99</v>
      </c>
      <c r="D940">
        <v>7.6741999999999999</v>
      </c>
      <c r="E940">
        <v>0</v>
      </c>
      <c r="F940">
        <v>500</v>
      </c>
      <c r="G940" t="s">
        <v>9</v>
      </c>
      <c r="AC940">
        <f t="shared" si="43"/>
        <v>8.5739092685044489E-3</v>
      </c>
      <c r="AD940">
        <f t="shared" si="42"/>
        <v>0.56993027689963194</v>
      </c>
    </row>
    <row r="941" spans="1:30">
      <c r="A941">
        <v>470</v>
      </c>
      <c r="B941">
        <v>7.9000000000000001E-2</v>
      </c>
      <c r="C941">
        <v>55.95</v>
      </c>
      <c r="D941">
        <v>7.6736000000000004</v>
      </c>
      <c r="E941">
        <v>0</v>
      </c>
      <c r="F941">
        <v>500</v>
      </c>
      <c r="G941" t="s">
        <v>9</v>
      </c>
      <c r="AC941">
        <f t="shared" si="43"/>
        <v>8.6824397655741268E-3</v>
      </c>
      <c r="AD941">
        <f t="shared" si="42"/>
        <v>0.57919992036663215</v>
      </c>
    </row>
    <row r="942" spans="1:30">
      <c r="A942">
        <v>470.5</v>
      </c>
      <c r="B942">
        <v>0.08</v>
      </c>
      <c r="C942">
        <v>56.86</v>
      </c>
      <c r="D942">
        <v>7.6726000000000001</v>
      </c>
      <c r="E942">
        <v>0</v>
      </c>
      <c r="F942">
        <v>500</v>
      </c>
      <c r="G942" t="s">
        <v>9</v>
      </c>
      <c r="AC942">
        <f t="shared" si="43"/>
        <v>8.7909702626438029E-3</v>
      </c>
      <c r="AD942">
        <f t="shared" si="42"/>
        <v>0.58867329226147858</v>
      </c>
    </row>
    <row r="943" spans="1:30">
      <c r="A943">
        <v>471</v>
      </c>
      <c r="B943">
        <v>8.1000000000000003E-2</v>
      </c>
      <c r="C943">
        <v>57.79</v>
      </c>
      <c r="D943">
        <v>7.6715999999999998</v>
      </c>
      <c r="E943">
        <v>0</v>
      </c>
      <c r="F943">
        <v>500</v>
      </c>
      <c r="G943" t="s">
        <v>9</v>
      </c>
      <c r="AC943">
        <f t="shared" si="43"/>
        <v>8.8995007597134791E-3</v>
      </c>
      <c r="AD943">
        <f t="shared" si="42"/>
        <v>0.59824852837024811</v>
      </c>
    </row>
    <row r="944" spans="1:30">
      <c r="A944">
        <v>471.5</v>
      </c>
      <c r="B944">
        <v>8.2000000000000003E-2</v>
      </c>
      <c r="C944">
        <v>58.73</v>
      </c>
      <c r="D944">
        <v>7.6704999999999997</v>
      </c>
      <c r="E944">
        <v>0</v>
      </c>
      <c r="F944">
        <v>500</v>
      </c>
      <c r="G944" t="s">
        <v>9</v>
      </c>
      <c r="AC944">
        <f t="shared" si="43"/>
        <v>9.0080312567831569E-3</v>
      </c>
      <c r="AD944">
        <f t="shared" si="42"/>
        <v>0.60853681397647919</v>
      </c>
    </row>
    <row r="945" spans="1:30">
      <c r="A945">
        <v>472</v>
      </c>
      <c r="B945">
        <v>8.3000000000000004E-2</v>
      </c>
      <c r="C945">
        <v>59.74</v>
      </c>
      <c r="D945">
        <v>7.6696999999999997</v>
      </c>
      <c r="E945">
        <v>0</v>
      </c>
      <c r="F945">
        <v>500</v>
      </c>
      <c r="G945" t="s">
        <v>9</v>
      </c>
      <c r="AC945">
        <f t="shared" si="43"/>
        <v>9.116561753852833E-3</v>
      </c>
      <c r="AD945">
        <f t="shared" si="42"/>
        <v>0.61801018587132561</v>
      </c>
    </row>
    <row r="946" spans="1:30">
      <c r="A946">
        <v>472.5</v>
      </c>
      <c r="B946">
        <v>8.4000000000000005E-2</v>
      </c>
      <c r="C946">
        <v>60.67</v>
      </c>
      <c r="D946">
        <v>7.6684999999999999</v>
      </c>
      <c r="E946">
        <v>0</v>
      </c>
      <c r="F946">
        <v>500</v>
      </c>
      <c r="G946" t="s">
        <v>9</v>
      </c>
      <c r="AC946">
        <f t="shared" si="43"/>
        <v>9.2250922509225092E-3</v>
      </c>
      <c r="AD946">
        <f t="shared" si="42"/>
        <v>0.62870592833324901</v>
      </c>
    </row>
    <row r="947" spans="1:30">
      <c r="A947">
        <v>473</v>
      </c>
      <c r="B947">
        <v>8.5000000000000006E-2</v>
      </c>
      <c r="C947">
        <v>61.72</v>
      </c>
      <c r="D947">
        <v>7.6669999999999998</v>
      </c>
      <c r="E947">
        <v>0</v>
      </c>
      <c r="F947">
        <v>500</v>
      </c>
      <c r="G947" t="s">
        <v>9</v>
      </c>
      <c r="AC947">
        <f t="shared" si="43"/>
        <v>9.4421532450618614E-3</v>
      </c>
      <c r="AD947">
        <f t="shared" si="42"/>
        <v>0.63991099186478784</v>
      </c>
    </row>
    <row r="948" spans="1:30">
      <c r="A948">
        <v>473.5</v>
      </c>
      <c r="B948">
        <v>8.6999999999999994E-2</v>
      </c>
      <c r="C948">
        <v>62.82</v>
      </c>
      <c r="D948">
        <v>7.6657999999999999</v>
      </c>
      <c r="E948">
        <v>0</v>
      </c>
      <c r="F948">
        <v>500</v>
      </c>
      <c r="G948" t="s">
        <v>9</v>
      </c>
      <c r="AC948">
        <f t="shared" si="43"/>
        <v>9.5506837421315376E-3</v>
      </c>
      <c r="AD948">
        <f t="shared" si="42"/>
        <v>0.65091232696848045</v>
      </c>
    </row>
    <row r="949" spans="1:30">
      <c r="A949">
        <v>474</v>
      </c>
      <c r="B949">
        <v>8.7999999999999995E-2</v>
      </c>
      <c r="C949">
        <v>63.9</v>
      </c>
      <c r="D949">
        <v>7.6646999999999998</v>
      </c>
      <c r="E949">
        <v>0</v>
      </c>
      <c r="F949">
        <v>500</v>
      </c>
      <c r="G949" t="s">
        <v>9</v>
      </c>
      <c r="AC949">
        <f t="shared" si="43"/>
        <v>9.6592142392012154E-3</v>
      </c>
      <c r="AD949">
        <f t="shared" si="42"/>
        <v>0.66242298314178849</v>
      </c>
    </row>
    <row r="950" spans="1:30">
      <c r="A950">
        <v>474.5</v>
      </c>
      <c r="B950">
        <v>8.8999999999999996E-2</v>
      </c>
      <c r="C950">
        <v>65.03</v>
      </c>
      <c r="D950">
        <v>7.6635999999999997</v>
      </c>
      <c r="E950">
        <v>0</v>
      </c>
      <c r="F950">
        <v>500</v>
      </c>
      <c r="G950" t="s">
        <v>9</v>
      </c>
      <c r="AC950">
        <f t="shared" si="43"/>
        <v>9.7677447362708916E-3</v>
      </c>
      <c r="AD950">
        <f t="shared" si="42"/>
        <v>0.67423923195686564</v>
      </c>
    </row>
    <row r="951" spans="1:30">
      <c r="A951">
        <v>475</v>
      </c>
      <c r="B951">
        <v>0.09</v>
      </c>
      <c r="C951">
        <v>66.19</v>
      </c>
      <c r="D951">
        <v>7.6623999999999999</v>
      </c>
      <c r="E951">
        <v>0</v>
      </c>
      <c r="F951">
        <v>500</v>
      </c>
      <c r="G951" t="s">
        <v>9</v>
      </c>
      <c r="AC951">
        <f t="shared" si="43"/>
        <v>9.8762752333405677E-3</v>
      </c>
      <c r="AD951">
        <f t="shared" si="42"/>
        <v>0.68574988813017368</v>
      </c>
    </row>
    <row r="952" spans="1:30">
      <c r="A952">
        <v>475.5</v>
      </c>
      <c r="B952">
        <v>9.0999999999999998E-2</v>
      </c>
      <c r="C952">
        <v>67.319999999999993</v>
      </c>
      <c r="D952">
        <v>7.6616</v>
      </c>
      <c r="E952">
        <v>0</v>
      </c>
      <c r="F952">
        <v>500</v>
      </c>
      <c r="G952" t="s">
        <v>9</v>
      </c>
      <c r="AC952">
        <f t="shared" si="43"/>
        <v>9.9848057304102438E-3</v>
      </c>
      <c r="AD952">
        <f t="shared" si="42"/>
        <v>0.69746427273132794</v>
      </c>
    </row>
    <row r="953" spans="1:30">
      <c r="A953">
        <v>476</v>
      </c>
      <c r="B953">
        <v>9.1999999999999998E-2</v>
      </c>
      <c r="C953">
        <v>68.47</v>
      </c>
      <c r="D953">
        <v>7.6608999999999998</v>
      </c>
      <c r="E953">
        <v>0</v>
      </c>
      <c r="F953">
        <v>500</v>
      </c>
      <c r="G953" t="s">
        <v>9</v>
      </c>
      <c r="AC953">
        <f t="shared" si="43"/>
        <v>9.9848057304102438E-3</v>
      </c>
      <c r="AD953">
        <f t="shared" si="42"/>
        <v>0.70948424997425141</v>
      </c>
    </row>
    <row r="954" spans="1:30">
      <c r="A954">
        <v>476.5</v>
      </c>
      <c r="B954">
        <v>9.1999999999999998E-2</v>
      </c>
      <c r="C954">
        <v>69.650000000000006</v>
      </c>
      <c r="D954">
        <v>7.66</v>
      </c>
      <c r="E954">
        <v>0</v>
      </c>
      <c r="F954">
        <v>500</v>
      </c>
      <c r="G954" t="s">
        <v>9</v>
      </c>
      <c r="AC954">
        <f t="shared" si="43"/>
        <v>1.0093336227479922E-2</v>
      </c>
      <c r="AD954">
        <f t="shared" si="42"/>
        <v>0.72170795564502088</v>
      </c>
    </row>
    <row r="955" spans="1:30">
      <c r="A955">
        <v>477</v>
      </c>
      <c r="B955">
        <v>9.2999999999999999E-2</v>
      </c>
      <c r="C955">
        <v>70.849999999999994</v>
      </c>
      <c r="D955">
        <v>7.6592000000000002</v>
      </c>
      <c r="E955">
        <v>0</v>
      </c>
      <c r="F955">
        <v>500</v>
      </c>
      <c r="G955" t="s">
        <v>9</v>
      </c>
      <c r="AC955">
        <f t="shared" si="43"/>
        <v>1.0201866724549598E-2</v>
      </c>
      <c r="AD955">
        <f t="shared" si="42"/>
        <v>0.73403352552971357</v>
      </c>
    </row>
    <row r="956" spans="1:30">
      <c r="A956">
        <v>477.5</v>
      </c>
      <c r="B956">
        <v>9.4E-2</v>
      </c>
      <c r="C956">
        <v>72.06</v>
      </c>
      <c r="D956">
        <v>7.6581000000000001</v>
      </c>
      <c r="E956">
        <v>0</v>
      </c>
      <c r="F956">
        <v>500</v>
      </c>
      <c r="G956" t="s">
        <v>9</v>
      </c>
      <c r="AC956">
        <f t="shared" si="43"/>
        <v>1.0418927718688952E-2</v>
      </c>
      <c r="AD956">
        <f t="shared" si="42"/>
        <v>0.74635909541440626</v>
      </c>
    </row>
    <row r="957" spans="1:30">
      <c r="A957">
        <v>478</v>
      </c>
      <c r="B957">
        <v>9.6000000000000002E-2</v>
      </c>
      <c r="C957">
        <v>73.27</v>
      </c>
      <c r="D957">
        <v>7.6566999999999998</v>
      </c>
      <c r="E957">
        <v>0</v>
      </c>
      <c r="F957">
        <v>500</v>
      </c>
      <c r="G957" t="s">
        <v>9</v>
      </c>
      <c r="AC957">
        <f t="shared" si="43"/>
        <v>1.0527458215758628E-2</v>
      </c>
      <c r="AD957">
        <f t="shared" si="42"/>
        <v>0.75837907265732973</v>
      </c>
    </row>
    <row r="958" spans="1:30">
      <c r="A958">
        <v>478.5</v>
      </c>
      <c r="B958">
        <v>9.7000000000000003E-2</v>
      </c>
      <c r="C958">
        <v>74.45</v>
      </c>
      <c r="D958">
        <v>7.6551999999999998</v>
      </c>
      <c r="E958">
        <v>0</v>
      </c>
      <c r="F958">
        <v>500</v>
      </c>
      <c r="G958" t="s">
        <v>9</v>
      </c>
      <c r="AC958">
        <f t="shared" si="43"/>
        <v>1.0744519209897982E-2</v>
      </c>
      <c r="AD958">
        <f t="shared" si="42"/>
        <v>0.7703990499002531</v>
      </c>
    </row>
    <row r="959" spans="1:30">
      <c r="A959">
        <v>479</v>
      </c>
      <c r="B959">
        <v>9.9000000000000005E-2</v>
      </c>
      <c r="C959">
        <v>75.63</v>
      </c>
      <c r="D959">
        <v>7.6538000000000004</v>
      </c>
      <c r="E959">
        <v>0</v>
      </c>
      <c r="F959">
        <v>500</v>
      </c>
      <c r="G959" t="s">
        <v>9</v>
      </c>
      <c r="AC959">
        <f t="shared" si="43"/>
        <v>1.0853049706967658E-2</v>
      </c>
      <c r="AD959">
        <f t="shared" si="42"/>
        <v>0.78231716292925346</v>
      </c>
    </row>
    <row r="960" spans="1:30">
      <c r="A960">
        <v>479.5</v>
      </c>
      <c r="B960">
        <v>0.1</v>
      </c>
      <c r="C960">
        <v>76.8</v>
      </c>
      <c r="D960">
        <v>7.6525999999999996</v>
      </c>
      <c r="E960">
        <v>0</v>
      </c>
      <c r="F960">
        <v>500</v>
      </c>
      <c r="G960" t="s">
        <v>9</v>
      </c>
      <c r="AC960">
        <f t="shared" si="43"/>
        <v>1.0961580204037334E-2</v>
      </c>
      <c r="AD960">
        <f t="shared" si="42"/>
        <v>0.79423527595825383</v>
      </c>
    </row>
    <row r="961" spans="1:30">
      <c r="A961">
        <v>480</v>
      </c>
      <c r="B961">
        <v>0.10100000000000001</v>
      </c>
      <c r="C961">
        <v>77.97</v>
      </c>
      <c r="D961">
        <v>7.6513</v>
      </c>
      <c r="E961">
        <v>0</v>
      </c>
      <c r="F961">
        <v>500</v>
      </c>
      <c r="G961" t="s">
        <v>9</v>
      </c>
      <c r="AC961">
        <f t="shared" si="43"/>
        <v>1.1178641198176686E-2</v>
      </c>
      <c r="AD961">
        <f t="shared" ref="AD961:AD1024" si="44">C962/$Z$3</f>
        <v>0.80645898162902341</v>
      </c>
    </row>
    <row r="962" spans="1:30">
      <c r="A962">
        <v>480.5</v>
      </c>
      <c r="B962">
        <v>0.10299999999999999</v>
      </c>
      <c r="C962">
        <v>79.17</v>
      </c>
      <c r="D962">
        <v>7.6497000000000002</v>
      </c>
      <c r="E962">
        <v>0</v>
      </c>
      <c r="F962">
        <v>500</v>
      </c>
      <c r="G962" t="s">
        <v>9</v>
      </c>
      <c r="AC962">
        <f t="shared" ref="AC962:AC1025" si="45">B963/$Z$1</f>
        <v>1.1287171695246363E-2</v>
      </c>
      <c r="AD962">
        <f t="shared" si="44"/>
        <v>0.81858082308586988</v>
      </c>
    </row>
    <row r="963" spans="1:30">
      <c r="A963">
        <v>481</v>
      </c>
      <c r="B963">
        <v>0.104</v>
      </c>
      <c r="C963">
        <v>80.36</v>
      </c>
      <c r="D963">
        <v>7.6482999999999999</v>
      </c>
      <c r="E963">
        <v>0</v>
      </c>
      <c r="F963">
        <v>500</v>
      </c>
      <c r="G963" t="s">
        <v>9</v>
      </c>
      <c r="AC963">
        <f t="shared" si="45"/>
        <v>1.139570219231604E-2</v>
      </c>
      <c r="AD963">
        <f t="shared" si="44"/>
        <v>0.83070266454271635</v>
      </c>
    </row>
    <row r="964" spans="1:30">
      <c r="A964">
        <v>481.5</v>
      </c>
      <c r="B964">
        <v>0.105</v>
      </c>
      <c r="C964">
        <v>81.55</v>
      </c>
      <c r="D964">
        <v>7.6471</v>
      </c>
      <c r="E964">
        <v>0</v>
      </c>
      <c r="F964">
        <v>500</v>
      </c>
      <c r="G964" t="s">
        <v>9</v>
      </c>
      <c r="AC964">
        <f t="shared" si="45"/>
        <v>1.1504232689385717E-2</v>
      </c>
      <c r="AD964">
        <f t="shared" si="44"/>
        <v>0.84323196285525526</v>
      </c>
    </row>
    <row r="965" spans="1:30">
      <c r="A965">
        <v>482</v>
      </c>
      <c r="B965">
        <v>0.106</v>
      </c>
      <c r="C965">
        <v>82.78</v>
      </c>
      <c r="D965">
        <v>7.6459999999999999</v>
      </c>
      <c r="E965">
        <v>0</v>
      </c>
      <c r="F965">
        <v>500</v>
      </c>
      <c r="G965" t="s">
        <v>9</v>
      </c>
      <c r="AC965">
        <f t="shared" si="45"/>
        <v>1.1721293683525071E-2</v>
      </c>
      <c r="AD965">
        <f t="shared" si="44"/>
        <v>0.85545566852602484</v>
      </c>
    </row>
    <row r="966" spans="1:30">
      <c r="A966">
        <v>482.5</v>
      </c>
      <c r="B966">
        <v>0.108</v>
      </c>
      <c r="C966">
        <v>83.98</v>
      </c>
      <c r="D966">
        <v>7.6445999999999996</v>
      </c>
      <c r="E966">
        <v>0</v>
      </c>
      <c r="F966">
        <v>500</v>
      </c>
      <c r="G966" t="s">
        <v>9</v>
      </c>
      <c r="AC966">
        <f t="shared" si="45"/>
        <v>1.1829824180594747E-2</v>
      </c>
      <c r="AD966">
        <f t="shared" si="44"/>
        <v>0.86798496683856352</v>
      </c>
    </row>
    <row r="967" spans="1:30">
      <c r="A967">
        <v>483</v>
      </c>
      <c r="B967">
        <v>0.109</v>
      </c>
      <c r="C967">
        <v>85.21</v>
      </c>
      <c r="D967">
        <v>7.6436000000000002</v>
      </c>
      <c r="E967">
        <v>0</v>
      </c>
      <c r="F967">
        <v>500</v>
      </c>
      <c r="G967" t="s">
        <v>9</v>
      </c>
      <c r="AC967">
        <f t="shared" si="45"/>
        <v>1.1938354677664423E-2</v>
      </c>
      <c r="AD967">
        <f t="shared" si="44"/>
        <v>0.88031053672325632</v>
      </c>
    </row>
    <row r="968" spans="1:30">
      <c r="A968">
        <v>483.5</v>
      </c>
      <c r="B968">
        <v>0.11</v>
      </c>
      <c r="C968">
        <v>86.42</v>
      </c>
      <c r="D968">
        <v>7.6425999999999998</v>
      </c>
      <c r="E968">
        <v>0</v>
      </c>
      <c r="F968">
        <v>500</v>
      </c>
      <c r="G968" t="s">
        <v>9</v>
      </c>
      <c r="AC968">
        <f t="shared" si="45"/>
        <v>1.2046885174734101E-2</v>
      </c>
      <c r="AD968">
        <f t="shared" si="44"/>
        <v>0.89202492132441036</v>
      </c>
    </row>
    <row r="969" spans="1:30">
      <c r="A969">
        <v>484</v>
      </c>
      <c r="B969">
        <v>0.111</v>
      </c>
      <c r="C969">
        <v>87.57</v>
      </c>
      <c r="D969">
        <v>7.6412000000000004</v>
      </c>
      <c r="E969">
        <v>0</v>
      </c>
      <c r="F969">
        <v>500</v>
      </c>
      <c r="G969" t="s">
        <v>9</v>
      </c>
      <c r="AC969">
        <f t="shared" si="45"/>
        <v>1.2263946168873453E-2</v>
      </c>
      <c r="AD969">
        <f t="shared" si="44"/>
        <v>0.90424862699518005</v>
      </c>
    </row>
    <row r="970" spans="1:30">
      <c r="A970">
        <v>484.5</v>
      </c>
      <c r="B970">
        <v>0.113</v>
      </c>
      <c r="C970">
        <v>88.77</v>
      </c>
      <c r="D970">
        <v>7.6398000000000001</v>
      </c>
      <c r="E970">
        <v>0</v>
      </c>
      <c r="F970">
        <v>500</v>
      </c>
      <c r="G970" t="s">
        <v>9</v>
      </c>
      <c r="AC970">
        <f t="shared" si="45"/>
        <v>1.2372476665943129E-2</v>
      </c>
      <c r="AD970">
        <f t="shared" si="44"/>
        <v>0.91687978952164206</v>
      </c>
    </row>
    <row r="971" spans="1:30">
      <c r="A971">
        <v>485</v>
      </c>
      <c r="B971">
        <v>0.114</v>
      </c>
      <c r="C971">
        <v>90.01</v>
      </c>
      <c r="D971">
        <v>7.6384999999999996</v>
      </c>
      <c r="E971">
        <v>0</v>
      </c>
      <c r="F971">
        <v>500</v>
      </c>
      <c r="G971" t="s">
        <v>9</v>
      </c>
      <c r="AC971">
        <f t="shared" si="45"/>
        <v>1.2589537660082483E-2</v>
      </c>
      <c r="AD971">
        <f t="shared" si="44"/>
        <v>0.92971468047594996</v>
      </c>
    </row>
    <row r="972" spans="1:30">
      <c r="A972">
        <v>485.5</v>
      </c>
      <c r="B972">
        <v>0.11600000000000001</v>
      </c>
      <c r="C972">
        <v>91.27</v>
      </c>
      <c r="D972">
        <v>7.6368</v>
      </c>
      <c r="E972">
        <v>0</v>
      </c>
      <c r="F972">
        <v>500</v>
      </c>
      <c r="G972" t="s">
        <v>9</v>
      </c>
      <c r="AC972">
        <f t="shared" si="45"/>
        <v>1.2698068157152159E-2</v>
      </c>
      <c r="AD972">
        <f t="shared" si="44"/>
        <v>0.94224397878848887</v>
      </c>
    </row>
    <row r="973" spans="1:30">
      <c r="A973">
        <v>486</v>
      </c>
      <c r="B973">
        <v>0.11700000000000001</v>
      </c>
      <c r="C973">
        <v>92.5</v>
      </c>
      <c r="D973">
        <v>7.6353999999999997</v>
      </c>
      <c r="E973">
        <v>0</v>
      </c>
      <c r="F973">
        <v>500</v>
      </c>
      <c r="G973" t="s">
        <v>9</v>
      </c>
      <c r="AC973">
        <f t="shared" si="45"/>
        <v>1.2915129151291511E-2</v>
      </c>
      <c r="AD973">
        <f t="shared" si="44"/>
        <v>0.95497700552887388</v>
      </c>
    </row>
    <row r="974" spans="1:30">
      <c r="A974">
        <v>486.5</v>
      </c>
      <c r="B974">
        <v>0.11899999999999999</v>
      </c>
      <c r="C974">
        <v>93.75</v>
      </c>
      <c r="D974">
        <v>7.6336000000000004</v>
      </c>
      <c r="E974">
        <v>0</v>
      </c>
      <c r="F974">
        <v>500</v>
      </c>
      <c r="G974" t="s">
        <v>9</v>
      </c>
      <c r="AC974">
        <f t="shared" si="45"/>
        <v>1.3023659648361188E-2</v>
      </c>
      <c r="AD974">
        <f t="shared" si="44"/>
        <v>0.96832121755279732</v>
      </c>
    </row>
    <row r="975" spans="1:30">
      <c r="A975">
        <v>487</v>
      </c>
      <c r="B975">
        <v>0.12</v>
      </c>
      <c r="C975">
        <v>95.06</v>
      </c>
      <c r="D975">
        <v>7.6321000000000003</v>
      </c>
      <c r="E975">
        <v>0</v>
      </c>
      <c r="F975">
        <v>500</v>
      </c>
      <c r="G975" t="s">
        <v>9</v>
      </c>
      <c r="AC975">
        <f t="shared" si="45"/>
        <v>1.3240720642500542E-2</v>
      </c>
      <c r="AD975">
        <f t="shared" si="44"/>
        <v>0.98186915800456698</v>
      </c>
    </row>
    <row r="976" spans="1:30">
      <c r="A976">
        <v>487.5</v>
      </c>
      <c r="B976">
        <v>0.122</v>
      </c>
      <c r="C976">
        <v>96.39</v>
      </c>
      <c r="D976">
        <v>7.6304999999999996</v>
      </c>
      <c r="E976">
        <v>0</v>
      </c>
      <c r="F976">
        <v>500</v>
      </c>
      <c r="G976" t="s">
        <v>9</v>
      </c>
      <c r="AC976">
        <f t="shared" si="45"/>
        <v>1.3349251139570218E-2</v>
      </c>
      <c r="AD976">
        <f t="shared" si="44"/>
        <v>0.99531523424241342</v>
      </c>
    </row>
    <row r="977" spans="1:30">
      <c r="A977">
        <v>488</v>
      </c>
      <c r="B977">
        <v>0.123</v>
      </c>
      <c r="C977">
        <v>97.71</v>
      </c>
      <c r="D977">
        <v>7.6291000000000002</v>
      </c>
      <c r="E977">
        <v>0</v>
      </c>
      <c r="F977">
        <v>500</v>
      </c>
      <c r="G977" t="s">
        <v>9</v>
      </c>
      <c r="AC977">
        <f t="shared" si="45"/>
        <v>1.3566312133709572E-2</v>
      </c>
      <c r="AD977">
        <f t="shared" si="44"/>
        <v>1.00876131048026</v>
      </c>
    </row>
    <row r="978" spans="1:30">
      <c r="A978">
        <v>488.5</v>
      </c>
      <c r="B978">
        <v>0.125</v>
      </c>
      <c r="C978">
        <v>99.03</v>
      </c>
      <c r="D978">
        <v>7.6276999999999999</v>
      </c>
      <c r="E978">
        <v>0</v>
      </c>
      <c r="F978">
        <v>500</v>
      </c>
      <c r="G978" t="s">
        <v>9</v>
      </c>
      <c r="AC978">
        <f t="shared" si="45"/>
        <v>1.3674842630779248E-2</v>
      </c>
      <c r="AD978">
        <f t="shared" si="44"/>
        <v>1.0228185720016449</v>
      </c>
    </row>
    <row r="979" spans="1:30">
      <c r="A979">
        <v>489</v>
      </c>
      <c r="B979">
        <v>0.126</v>
      </c>
      <c r="C979">
        <v>100.41</v>
      </c>
      <c r="D979">
        <v>7.6266999999999996</v>
      </c>
      <c r="E979">
        <v>0</v>
      </c>
      <c r="F979">
        <v>500</v>
      </c>
      <c r="G979" t="s">
        <v>9</v>
      </c>
      <c r="AC979">
        <f t="shared" si="45"/>
        <v>1.3783373127848926E-2</v>
      </c>
      <c r="AD979">
        <f t="shared" si="44"/>
        <v>1.0368758335230301</v>
      </c>
    </row>
    <row r="980" spans="1:30">
      <c r="A980">
        <v>489.5</v>
      </c>
      <c r="B980">
        <v>0.127</v>
      </c>
      <c r="C980">
        <v>101.79</v>
      </c>
      <c r="D980">
        <v>7.625</v>
      </c>
      <c r="E980">
        <v>0</v>
      </c>
      <c r="F980">
        <v>500</v>
      </c>
      <c r="G980" t="s">
        <v>9</v>
      </c>
      <c r="AC980">
        <f t="shared" si="45"/>
        <v>1.4000434121988278E-2</v>
      </c>
      <c r="AD980">
        <f t="shared" si="44"/>
        <v>1.0511368234722611</v>
      </c>
    </row>
    <row r="981" spans="1:30">
      <c r="A981">
        <v>490</v>
      </c>
      <c r="B981">
        <v>0.129</v>
      </c>
      <c r="C981">
        <v>103.19</v>
      </c>
      <c r="D981">
        <v>7.6235999999999997</v>
      </c>
      <c r="E981">
        <v>0</v>
      </c>
      <c r="F981">
        <v>500</v>
      </c>
      <c r="G981" t="s">
        <v>9</v>
      </c>
      <c r="AC981">
        <f t="shared" si="45"/>
        <v>1.4108964619057956E-2</v>
      </c>
      <c r="AD981">
        <f t="shared" si="44"/>
        <v>1.0650922207797233</v>
      </c>
    </row>
    <row r="982" spans="1:30">
      <c r="A982">
        <v>490.5</v>
      </c>
      <c r="B982">
        <v>0.13</v>
      </c>
      <c r="C982">
        <v>104.56</v>
      </c>
      <c r="D982">
        <v>7.6223000000000001</v>
      </c>
      <c r="E982">
        <v>0</v>
      </c>
      <c r="F982">
        <v>500</v>
      </c>
      <c r="G982" t="s">
        <v>9</v>
      </c>
      <c r="AC982">
        <f t="shared" si="45"/>
        <v>1.4326025613197308E-2</v>
      </c>
      <c r="AD982">
        <f t="shared" si="44"/>
        <v>1.0785382970175696</v>
      </c>
    </row>
    <row r="983" spans="1:30">
      <c r="A983">
        <v>491</v>
      </c>
      <c r="B983">
        <v>0.13200000000000001</v>
      </c>
      <c r="C983">
        <v>105.88</v>
      </c>
      <c r="D983">
        <v>7.6208999999999998</v>
      </c>
      <c r="E983">
        <v>1</v>
      </c>
      <c r="F983">
        <v>500</v>
      </c>
      <c r="G983" t="s">
        <v>9</v>
      </c>
      <c r="AC983">
        <f t="shared" si="45"/>
        <v>1.4326025613197308E-2</v>
      </c>
      <c r="AD983">
        <f t="shared" si="44"/>
        <v>1.0801681244403392</v>
      </c>
    </row>
    <row r="984" spans="1:30">
      <c r="A984">
        <v>491.5</v>
      </c>
      <c r="B984">
        <v>0.13200000000000001</v>
      </c>
      <c r="C984">
        <v>106.04</v>
      </c>
      <c r="D984">
        <v>7.6208</v>
      </c>
      <c r="E984">
        <v>0</v>
      </c>
      <c r="F984">
        <v>500</v>
      </c>
      <c r="G984" t="s">
        <v>9</v>
      </c>
      <c r="AC984">
        <f t="shared" si="45"/>
        <v>1.4326025613197308E-2</v>
      </c>
      <c r="AD984">
        <f t="shared" si="44"/>
        <v>1.0782327043758004</v>
      </c>
    </row>
    <row r="985" spans="1:30">
      <c r="A985">
        <v>492</v>
      </c>
      <c r="B985">
        <v>0.13200000000000001</v>
      </c>
      <c r="C985">
        <v>105.85</v>
      </c>
      <c r="D985">
        <v>7.6208</v>
      </c>
      <c r="E985">
        <v>2</v>
      </c>
      <c r="F985">
        <v>500</v>
      </c>
      <c r="G985" t="s">
        <v>9</v>
      </c>
      <c r="AC985">
        <f t="shared" si="45"/>
        <v>1.4326025613197308E-2</v>
      </c>
      <c r="AD985">
        <f t="shared" si="44"/>
        <v>1.0769084695948004</v>
      </c>
    </row>
    <row r="986" spans="1:30">
      <c r="A986">
        <v>492.5</v>
      </c>
      <c r="B986">
        <v>0.13200000000000001</v>
      </c>
      <c r="C986">
        <v>105.72</v>
      </c>
      <c r="D986">
        <v>7.6207000000000003</v>
      </c>
      <c r="E986">
        <v>0</v>
      </c>
      <c r="F986">
        <v>500</v>
      </c>
      <c r="G986" t="s">
        <v>9</v>
      </c>
      <c r="AC986">
        <f t="shared" si="45"/>
        <v>1.4326025613197308E-2</v>
      </c>
      <c r="AD986">
        <f t="shared" si="44"/>
        <v>1.0756860990277235</v>
      </c>
    </row>
    <row r="987" spans="1:30">
      <c r="A987">
        <v>493</v>
      </c>
      <c r="B987">
        <v>0.13200000000000001</v>
      </c>
      <c r="C987">
        <v>105.6</v>
      </c>
      <c r="D987">
        <v>7.6207000000000003</v>
      </c>
      <c r="E987">
        <v>0</v>
      </c>
      <c r="F987">
        <v>500</v>
      </c>
      <c r="G987" t="s">
        <v>9</v>
      </c>
      <c r="AC987">
        <f t="shared" si="45"/>
        <v>1.4326025613197308E-2</v>
      </c>
      <c r="AD987">
        <f t="shared" si="44"/>
        <v>1.0744637284606466</v>
      </c>
    </row>
    <row r="988" spans="1:30">
      <c r="A988">
        <v>493.5</v>
      </c>
      <c r="B988">
        <v>0.13200000000000001</v>
      </c>
      <c r="C988">
        <v>105.48</v>
      </c>
      <c r="D988">
        <v>7.6208999999999998</v>
      </c>
      <c r="E988">
        <v>0</v>
      </c>
      <c r="F988">
        <v>500</v>
      </c>
      <c r="G988" t="s">
        <v>9</v>
      </c>
      <c r="AC988">
        <f t="shared" si="45"/>
        <v>1.4326025613197308E-2</v>
      </c>
      <c r="AD988">
        <f t="shared" si="44"/>
        <v>1.073852543177108</v>
      </c>
    </row>
    <row r="989" spans="1:30">
      <c r="A989">
        <v>494</v>
      </c>
      <c r="B989">
        <v>0.13200000000000001</v>
      </c>
      <c r="C989">
        <v>105.42</v>
      </c>
      <c r="D989">
        <v>7.6208999999999998</v>
      </c>
      <c r="E989">
        <v>0</v>
      </c>
      <c r="F989">
        <v>500</v>
      </c>
      <c r="G989" t="s">
        <v>9</v>
      </c>
      <c r="AC989">
        <f t="shared" si="45"/>
        <v>1.4217495116127632E-2</v>
      </c>
      <c r="AD989">
        <f t="shared" si="44"/>
        <v>1.0740562716049542</v>
      </c>
    </row>
    <row r="990" spans="1:30">
      <c r="A990">
        <v>494.5</v>
      </c>
      <c r="B990">
        <v>0.13100000000000001</v>
      </c>
      <c r="C990">
        <v>105.44</v>
      </c>
      <c r="D990">
        <v>7.6210000000000004</v>
      </c>
      <c r="E990">
        <v>0</v>
      </c>
      <c r="F990">
        <v>500</v>
      </c>
      <c r="G990" t="s">
        <v>9</v>
      </c>
      <c r="AC990">
        <f t="shared" si="45"/>
        <v>1.4217495116127632E-2</v>
      </c>
      <c r="AD990">
        <f t="shared" si="44"/>
        <v>1.0732413578935696</v>
      </c>
    </row>
    <row r="991" spans="1:30">
      <c r="A991">
        <v>495</v>
      </c>
      <c r="B991">
        <v>0.13100000000000001</v>
      </c>
      <c r="C991">
        <v>105.36</v>
      </c>
      <c r="D991">
        <v>7.6212</v>
      </c>
      <c r="E991">
        <v>0</v>
      </c>
      <c r="F991">
        <v>500</v>
      </c>
      <c r="G991" t="s">
        <v>9</v>
      </c>
      <c r="AC991">
        <f t="shared" si="45"/>
        <v>1.4217495116127632E-2</v>
      </c>
      <c r="AD991">
        <f t="shared" si="44"/>
        <v>1.0728339010378771</v>
      </c>
    </row>
    <row r="992" spans="1:30">
      <c r="A992">
        <v>495.5</v>
      </c>
      <c r="B992">
        <v>0.13100000000000001</v>
      </c>
      <c r="C992">
        <v>105.32</v>
      </c>
      <c r="D992">
        <v>7.6211000000000002</v>
      </c>
      <c r="E992">
        <v>0</v>
      </c>
      <c r="F992">
        <v>500</v>
      </c>
      <c r="G992" t="s">
        <v>9</v>
      </c>
      <c r="AC992">
        <f t="shared" si="45"/>
        <v>1.4217495116127632E-2</v>
      </c>
      <c r="AD992">
        <f t="shared" si="44"/>
        <v>1.0724264441821849</v>
      </c>
    </row>
    <row r="993" spans="1:30">
      <c r="A993">
        <v>496</v>
      </c>
      <c r="B993">
        <v>0.13100000000000001</v>
      </c>
      <c r="C993">
        <v>105.28</v>
      </c>
      <c r="D993">
        <v>7.6212</v>
      </c>
      <c r="E993">
        <v>0</v>
      </c>
      <c r="F993">
        <v>500</v>
      </c>
      <c r="G993" t="s">
        <v>9</v>
      </c>
      <c r="AC993">
        <f t="shared" si="45"/>
        <v>1.4217495116127632E-2</v>
      </c>
      <c r="AD993">
        <f t="shared" si="44"/>
        <v>1.0717133946847233</v>
      </c>
    </row>
    <row r="994" spans="1:30">
      <c r="A994">
        <v>496.5</v>
      </c>
      <c r="B994">
        <v>0.13100000000000001</v>
      </c>
      <c r="C994">
        <v>105.21</v>
      </c>
      <c r="D994">
        <v>7.6212</v>
      </c>
      <c r="E994">
        <v>0</v>
      </c>
      <c r="F994">
        <v>500</v>
      </c>
      <c r="G994" t="s">
        <v>9</v>
      </c>
      <c r="AC994">
        <f t="shared" si="45"/>
        <v>1.4217495116127632E-2</v>
      </c>
      <c r="AD994">
        <f t="shared" si="44"/>
        <v>1.0710003451872618</v>
      </c>
    </row>
    <row r="995" spans="1:30">
      <c r="A995">
        <v>497</v>
      </c>
      <c r="B995">
        <v>0.13100000000000001</v>
      </c>
      <c r="C995">
        <v>105.14</v>
      </c>
      <c r="D995">
        <v>7.6212</v>
      </c>
      <c r="E995">
        <v>0</v>
      </c>
      <c r="F995">
        <v>500</v>
      </c>
      <c r="G995" t="s">
        <v>9</v>
      </c>
      <c r="AC995">
        <f t="shared" si="45"/>
        <v>1.4217495116127632E-2</v>
      </c>
      <c r="AD995">
        <f t="shared" si="44"/>
        <v>1.0704910241176464</v>
      </c>
    </row>
    <row r="996" spans="1:30">
      <c r="A996">
        <v>497.5</v>
      </c>
      <c r="B996">
        <v>0.13100000000000001</v>
      </c>
      <c r="C996">
        <v>105.09</v>
      </c>
      <c r="D996">
        <v>7.6212999999999997</v>
      </c>
      <c r="E996">
        <v>0</v>
      </c>
      <c r="F996">
        <v>500</v>
      </c>
      <c r="G996" t="s">
        <v>9</v>
      </c>
      <c r="AC996">
        <f t="shared" si="45"/>
        <v>1.4217495116127632E-2</v>
      </c>
      <c r="AD996">
        <f t="shared" si="44"/>
        <v>1.0699817030480312</v>
      </c>
    </row>
    <row r="997" spans="1:30">
      <c r="A997">
        <v>498</v>
      </c>
      <c r="B997">
        <v>0.13100000000000001</v>
      </c>
      <c r="C997">
        <v>105.04</v>
      </c>
      <c r="D997">
        <v>7.6212999999999997</v>
      </c>
      <c r="E997">
        <v>0</v>
      </c>
      <c r="F997">
        <v>500</v>
      </c>
      <c r="G997" t="s">
        <v>9</v>
      </c>
      <c r="AC997">
        <f t="shared" si="45"/>
        <v>1.4217495116127632E-2</v>
      </c>
      <c r="AD997">
        <f t="shared" si="44"/>
        <v>1.0692686535505695</v>
      </c>
    </row>
    <row r="998" spans="1:30">
      <c r="A998">
        <v>498.5</v>
      </c>
      <c r="B998">
        <v>0.13100000000000001</v>
      </c>
      <c r="C998">
        <v>104.97</v>
      </c>
      <c r="D998">
        <v>7.6214000000000004</v>
      </c>
      <c r="E998">
        <v>0</v>
      </c>
      <c r="F998">
        <v>500</v>
      </c>
      <c r="G998" t="s">
        <v>9</v>
      </c>
      <c r="AC998">
        <f t="shared" si="45"/>
        <v>1.4217495116127632E-2</v>
      </c>
      <c r="AD998">
        <f t="shared" si="44"/>
        <v>1.0662127271328772</v>
      </c>
    </row>
    <row r="999" spans="1:30">
      <c r="A999">
        <v>499</v>
      </c>
      <c r="B999">
        <v>0.13100000000000001</v>
      </c>
      <c r="C999">
        <v>104.67</v>
      </c>
      <c r="D999">
        <v>7.6215999999999999</v>
      </c>
      <c r="E999">
        <v>0</v>
      </c>
      <c r="F999">
        <v>500</v>
      </c>
      <c r="G999" t="s">
        <v>9</v>
      </c>
      <c r="AC999">
        <f t="shared" si="45"/>
        <v>1.4217495116127632E-2</v>
      </c>
      <c r="AD999">
        <f t="shared" si="44"/>
        <v>1.0615269732924153</v>
      </c>
    </row>
    <row r="1000" spans="1:30">
      <c r="A1000">
        <v>499.5</v>
      </c>
      <c r="B1000">
        <v>0.13100000000000001</v>
      </c>
      <c r="C1000">
        <v>104.21</v>
      </c>
      <c r="D1000">
        <v>7.6218000000000004</v>
      </c>
      <c r="E1000">
        <v>0</v>
      </c>
      <c r="F1000">
        <v>500</v>
      </c>
      <c r="G1000" t="s">
        <v>9</v>
      </c>
      <c r="AC1000">
        <f t="shared" si="45"/>
        <v>1.4108964619057956E-2</v>
      </c>
      <c r="AD1000">
        <f t="shared" si="44"/>
        <v>1.0562300341684152</v>
      </c>
    </row>
    <row r="1001" spans="1:30">
      <c r="A1001">
        <v>500</v>
      </c>
      <c r="B1001">
        <v>0.13</v>
      </c>
      <c r="C1001">
        <v>103.69</v>
      </c>
      <c r="D1001">
        <v>7.6222000000000003</v>
      </c>
      <c r="E1001">
        <v>0</v>
      </c>
      <c r="F1001">
        <v>500</v>
      </c>
      <c r="G1001" t="s">
        <v>9</v>
      </c>
      <c r="AC1001">
        <f t="shared" si="45"/>
        <v>1.4108964619057956E-2</v>
      </c>
      <c r="AD1001">
        <f t="shared" si="44"/>
        <v>1.0502200455469535</v>
      </c>
    </row>
    <row r="1002" spans="1:30">
      <c r="A1002">
        <v>500.5</v>
      </c>
      <c r="B1002">
        <v>0.13</v>
      </c>
      <c r="C1002">
        <v>103.1</v>
      </c>
      <c r="D1002">
        <v>7.6227</v>
      </c>
      <c r="E1002">
        <v>0</v>
      </c>
      <c r="F1002">
        <v>500</v>
      </c>
      <c r="G1002" t="s">
        <v>9</v>
      </c>
      <c r="AC1002">
        <f t="shared" si="45"/>
        <v>1.4000434121988278E-2</v>
      </c>
      <c r="AD1002">
        <f t="shared" si="44"/>
        <v>1.044210056925492</v>
      </c>
    </row>
    <row r="1003" spans="1:30">
      <c r="A1003">
        <v>501</v>
      </c>
      <c r="B1003">
        <v>0.129</v>
      </c>
      <c r="C1003">
        <v>102.51</v>
      </c>
      <c r="D1003">
        <v>7.6231</v>
      </c>
      <c r="E1003">
        <v>0</v>
      </c>
      <c r="F1003">
        <v>500</v>
      </c>
      <c r="G1003" t="s">
        <v>9</v>
      </c>
      <c r="AC1003">
        <f t="shared" si="45"/>
        <v>1.4000434121988278E-2</v>
      </c>
      <c r="AD1003">
        <f t="shared" si="44"/>
        <v>1.038098204090107</v>
      </c>
    </row>
    <row r="1004" spans="1:30">
      <c r="A1004">
        <v>501.5</v>
      </c>
      <c r="B1004">
        <v>0.129</v>
      </c>
      <c r="C1004">
        <v>101.91</v>
      </c>
      <c r="D1004">
        <v>7.6239999999999997</v>
      </c>
      <c r="E1004">
        <v>0</v>
      </c>
      <c r="F1004">
        <v>500</v>
      </c>
      <c r="G1004" t="s">
        <v>9</v>
      </c>
      <c r="AC1004">
        <f t="shared" si="45"/>
        <v>1.3891903624918602E-2</v>
      </c>
      <c r="AD1004">
        <f t="shared" si="44"/>
        <v>1.0314770301851068</v>
      </c>
    </row>
    <row r="1005" spans="1:30">
      <c r="A1005">
        <v>502</v>
      </c>
      <c r="B1005">
        <v>0.128</v>
      </c>
      <c r="C1005">
        <v>101.26</v>
      </c>
      <c r="D1005">
        <v>7.6243999999999996</v>
      </c>
      <c r="E1005">
        <v>0</v>
      </c>
      <c r="F1005">
        <v>500</v>
      </c>
      <c r="G1005" t="s">
        <v>9</v>
      </c>
      <c r="AC1005">
        <f t="shared" si="45"/>
        <v>1.3783373127848926E-2</v>
      </c>
      <c r="AD1005">
        <f t="shared" si="44"/>
        <v>1.0249577204940297</v>
      </c>
    </row>
    <row r="1006" spans="1:30">
      <c r="A1006">
        <v>502.5</v>
      </c>
      <c r="B1006">
        <v>0.127</v>
      </c>
      <c r="C1006">
        <v>100.62</v>
      </c>
      <c r="D1006">
        <v>7.625</v>
      </c>
      <c r="E1006">
        <v>0</v>
      </c>
      <c r="F1006">
        <v>500</v>
      </c>
      <c r="G1006" t="s">
        <v>9</v>
      </c>
      <c r="AC1006">
        <f t="shared" si="45"/>
        <v>1.3783373127848926E-2</v>
      </c>
      <c r="AD1006">
        <f t="shared" si="44"/>
        <v>1.0175216328776449</v>
      </c>
    </row>
    <row r="1007" spans="1:30">
      <c r="A1007">
        <v>503</v>
      </c>
      <c r="B1007">
        <v>0.127</v>
      </c>
      <c r="C1007">
        <v>99.89</v>
      </c>
      <c r="D1007">
        <v>7.6257000000000001</v>
      </c>
      <c r="E1007">
        <v>0</v>
      </c>
      <c r="F1007">
        <v>500</v>
      </c>
      <c r="G1007" t="s">
        <v>9</v>
      </c>
      <c r="AC1007">
        <f t="shared" si="45"/>
        <v>1.3674842630779248E-2</v>
      </c>
      <c r="AD1007">
        <f t="shared" si="44"/>
        <v>1.0102892736891063</v>
      </c>
    </row>
    <row r="1008" spans="1:30">
      <c r="A1008">
        <v>503.5</v>
      </c>
      <c r="B1008">
        <v>0.126</v>
      </c>
      <c r="C1008">
        <v>99.18</v>
      </c>
      <c r="D1008">
        <v>7.6265999999999998</v>
      </c>
      <c r="E1008">
        <v>0</v>
      </c>
      <c r="F1008">
        <v>500</v>
      </c>
      <c r="G1008" t="s">
        <v>9</v>
      </c>
      <c r="AC1008">
        <f t="shared" si="45"/>
        <v>1.3566312133709572E-2</v>
      </c>
      <c r="AD1008">
        <f t="shared" si="44"/>
        <v>1.0028531860727214</v>
      </c>
    </row>
    <row r="1009" spans="1:30">
      <c r="A1009">
        <v>504</v>
      </c>
      <c r="B1009">
        <v>0.125</v>
      </c>
      <c r="C1009">
        <v>98.45</v>
      </c>
      <c r="D1009">
        <v>7.6275000000000004</v>
      </c>
      <c r="E1009">
        <v>0</v>
      </c>
      <c r="F1009">
        <v>500</v>
      </c>
      <c r="G1009" t="s">
        <v>9</v>
      </c>
      <c r="AC1009">
        <f t="shared" si="45"/>
        <v>1.3457781636639896E-2</v>
      </c>
      <c r="AD1009">
        <f t="shared" si="44"/>
        <v>0.99450032053102877</v>
      </c>
    </row>
    <row r="1010" spans="1:30">
      <c r="A1010">
        <v>504.5</v>
      </c>
      <c r="B1010">
        <v>0.124</v>
      </c>
      <c r="C1010">
        <v>97.63</v>
      </c>
      <c r="D1010">
        <v>7.6283000000000003</v>
      </c>
      <c r="E1010">
        <v>0</v>
      </c>
      <c r="F1010">
        <v>500</v>
      </c>
      <c r="G1010" t="s">
        <v>9</v>
      </c>
      <c r="AC1010">
        <f t="shared" si="45"/>
        <v>1.3349251139570218E-2</v>
      </c>
      <c r="AD1010">
        <f t="shared" si="44"/>
        <v>0.98563813391972088</v>
      </c>
    </row>
    <row r="1011" spans="1:30">
      <c r="A1011">
        <v>505</v>
      </c>
      <c r="B1011">
        <v>0.123</v>
      </c>
      <c r="C1011">
        <v>96.76</v>
      </c>
      <c r="D1011">
        <v>7.6292999999999997</v>
      </c>
      <c r="E1011">
        <v>0</v>
      </c>
      <c r="F1011">
        <v>500</v>
      </c>
      <c r="G1011" t="s">
        <v>9</v>
      </c>
      <c r="AC1011">
        <f t="shared" si="45"/>
        <v>1.3240720642500542E-2</v>
      </c>
      <c r="AD1011">
        <f t="shared" si="44"/>
        <v>0.976775947308413</v>
      </c>
    </row>
    <row r="1012" spans="1:30">
      <c r="A1012">
        <v>505.5</v>
      </c>
      <c r="B1012">
        <v>0.122</v>
      </c>
      <c r="C1012">
        <v>95.89</v>
      </c>
      <c r="D1012">
        <v>7.6303000000000001</v>
      </c>
      <c r="E1012">
        <v>0</v>
      </c>
      <c r="F1012">
        <v>500</v>
      </c>
      <c r="G1012" t="s">
        <v>9</v>
      </c>
      <c r="AC1012">
        <f t="shared" si="45"/>
        <v>1.3132190145430865E-2</v>
      </c>
      <c r="AD1012">
        <f t="shared" si="44"/>
        <v>0.96801562491102811</v>
      </c>
    </row>
    <row r="1013" spans="1:30">
      <c r="A1013">
        <v>506</v>
      </c>
      <c r="B1013">
        <v>0.121</v>
      </c>
      <c r="C1013">
        <v>95.03</v>
      </c>
      <c r="D1013">
        <v>7.6315</v>
      </c>
      <c r="E1013">
        <v>0</v>
      </c>
      <c r="F1013">
        <v>500</v>
      </c>
      <c r="G1013" t="s">
        <v>9</v>
      </c>
      <c r="AC1013">
        <f t="shared" si="45"/>
        <v>1.3023659648361188E-2</v>
      </c>
      <c r="AD1013">
        <f t="shared" si="44"/>
        <v>0.95915343829972011</v>
      </c>
    </row>
    <row r="1014" spans="1:30">
      <c r="A1014">
        <v>506.5</v>
      </c>
      <c r="B1014">
        <v>0.12</v>
      </c>
      <c r="C1014">
        <v>94.16</v>
      </c>
      <c r="D1014">
        <v>7.6323999999999996</v>
      </c>
      <c r="E1014">
        <v>0</v>
      </c>
      <c r="F1014">
        <v>500</v>
      </c>
      <c r="G1014" t="s">
        <v>9</v>
      </c>
      <c r="AC1014">
        <f t="shared" si="45"/>
        <v>1.2915129151291511E-2</v>
      </c>
      <c r="AD1014">
        <f t="shared" si="44"/>
        <v>0.95018938747448911</v>
      </c>
    </row>
    <row r="1015" spans="1:30">
      <c r="A1015">
        <v>507</v>
      </c>
      <c r="B1015">
        <v>0.11899999999999999</v>
      </c>
      <c r="C1015">
        <v>93.28</v>
      </c>
      <c r="D1015">
        <v>7.6334</v>
      </c>
      <c r="E1015">
        <v>0</v>
      </c>
      <c r="F1015">
        <v>500</v>
      </c>
      <c r="G1015" t="s">
        <v>9</v>
      </c>
      <c r="AC1015">
        <f t="shared" si="45"/>
        <v>1.2806598654221835E-2</v>
      </c>
      <c r="AD1015">
        <f t="shared" si="44"/>
        <v>0.9410216082214119</v>
      </c>
    </row>
    <row r="1016" spans="1:30">
      <c r="A1016">
        <v>507.5</v>
      </c>
      <c r="B1016">
        <v>0.11799999999999999</v>
      </c>
      <c r="C1016">
        <v>92.38</v>
      </c>
      <c r="D1016">
        <v>7.6342999999999996</v>
      </c>
      <c r="E1016">
        <v>0</v>
      </c>
      <c r="F1016">
        <v>500</v>
      </c>
      <c r="G1016" t="s">
        <v>9</v>
      </c>
      <c r="AC1016">
        <f t="shared" si="45"/>
        <v>1.2698068157152159E-2</v>
      </c>
      <c r="AD1016">
        <f t="shared" si="44"/>
        <v>0.93154823632656547</v>
      </c>
    </row>
    <row r="1017" spans="1:30">
      <c r="A1017">
        <v>508</v>
      </c>
      <c r="B1017">
        <v>0.11700000000000001</v>
      </c>
      <c r="C1017">
        <v>91.45</v>
      </c>
      <c r="D1017">
        <v>7.6351000000000004</v>
      </c>
      <c r="E1017">
        <v>0</v>
      </c>
      <c r="F1017">
        <v>500</v>
      </c>
      <c r="G1017" t="s">
        <v>9</v>
      </c>
      <c r="AC1017">
        <f t="shared" si="45"/>
        <v>1.2589537660082483E-2</v>
      </c>
      <c r="AD1017">
        <f t="shared" si="44"/>
        <v>0.92166740757602672</v>
      </c>
    </row>
    <row r="1018" spans="1:30">
      <c r="A1018">
        <v>508.5</v>
      </c>
      <c r="B1018">
        <v>0.11600000000000001</v>
      </c>
      <c r="C1018">
        <v>90.48</v>
      </c>
      <c r="D1018">
        <v>7.6360999999999999</v>
      </c>
      <c r="E1018">
        <v>0</v>
      </c>
      <c r="F1018">
        <v>500</v>
      </c>
      <c r="G1018" t="s">
        <v>9</v>
      </c>
      <c r="AC1018">
        <f t="shared" si="45"/>
        <v>1.2481007163012807E-2</v>
      </c>
      <c r="AD1018">
        <f t="shared" si="44"/>
        <v>0.91199030725333419</v>
      </c>
    </row>
    <row r="1019" spans="1:30">
      <c r="A1019">
        <v>509</v>
      </c>
      <c r="B1019">
        <v>0.115</v>
      </c>
      <c r="C1019">
        <v>89.53</v>
      </c>
      <c r="D1019">
        <v>7.6371000000000002</v>
      </c>
      <c r="E1019">
        <v>0</v>
      </c>
      <c r="F1019">
        <v>500</v>
      </c>
      <c r="G1019" t="s">
        <v>9</v>
      </c>
      <c r="AC1019">
        <f t="shared" si="45"/>
        <v>1.2372476665943129E-2</v>
      </c>
      <c r="AD1019">
        <f t="shared" si="44"/>
        <v>0.90221134271671843</v>
      </c>
    </row>
    <row r="1020" spans="1:30">
      <c r="A1020">
        <v>509.5</v>
      </c>
      <c r="B1020">
        <v>0.114</v>
      </c>
      <c r="C1020">
        <v>88.57</v>
      </c>
      <c r="D1020">
        <v>7.6379999999999999</v>
      </c>
      <c r="E1020">
        <v>0</v>
      </c>
      <c r="F1020">
        <v>500</v>
      </c>
      <c r="G1020" t="s">
        <v>9</v>
      </c>
      <c r="AC1020">
        <f t="shared" si="45"/>
        <v>1.2263946168873453E-2</v>
      </c>
      <c r="AD1020">
        <f t="shared" si="44"/>
        <v>0.89161746446871815</v>
      </c>
    </row>
    <row r="1021" spans="1:30">
      <c r="A1021">
        <v>510</v>
      </c>
      <c r="B1021">
        <v>0.113</v>
      </c>
      <c r="C1021">
        <v>87.53</v>
      </c>
      <c r="D1021">
        <v>7.6390000000000002</v>
      </c>
      <c r="E1021">
        <v>0</v>
      </c>
      <c r="F1021">
        <v>500</v>
      </c>
      <c r="G1021" t="s">
        <v>9</v>
      </c>
      <c r="AC1021">
        <f t="shared" si="45"/>
        <v>1.2263946168873453E-2</v>
      </c>
      <c r="AD1021">
        <f t="shared" si="44"/>
        <v>0.88112545043464097</v>
      </c>
    </row>
    <row r="1022" spans="1:30">
      <c r="A1022">
        <v>510.5</v>
      </c>
      <c r="B1022">
        <v>0.113</v>
      </c>
      <c r="C1022">
        <v>86.5</v>
      </c>
      <c r="D1022">
        <v>7.6398000000000001</v>
      </c>
      <c r="E1022">
        <v>0</v>
      </c>
      <c r="F1022">
        <v>500</v>
      </c>
      <c r="G1022" t="s">
        <v>9</v>
      </c>
      <c r="AC1022">
        <f t="shared" si="45"/>
        <v>1.2046885174734101E-2</v>
      </c>
      <c r="AD1022">
        <f t="shared" si="44"/>
        <v>0.87104089325625611</v>
      </c>
    </row>
    <row r="1023" spans="1:30">
      <c r="A1023">
        <v>511</v>
      </c>
      <c r="B1023">
        <v>0.111</v>
      </c>
      <c r="C1023">
        <v>85.51</v>
      </c>
      <c r="D1023">
        <v>7.6410999999999998</v>
      </c>
      <c r="E1023">
        <v>0</v>
      </c>
      <c r="F1023">
        <v>500</v>
      </c>
      <c r="G1023" t="s">
        <v>9</v>
      </c>
      <c r="AC1023">
        <f t="shared" si="45"/>
        <v>1.1938354677664423E-2</v>
      </c>
      <c r="AD1023">
        <f t="shared" si="44"/>
        <v>0.86054887922217882</v>
      </c>
    </row>
    <row r="1024" spans="1:30">
      <c r="A1024">
        <v>511.5</v>
      </c>
      <c r="B1024">
        <v>0.11</v>
      </c>
      <c r="C1024">
        <v>84.48</v>
      </c>
      <c r="D1024">
        <v>7.6421000000000001</v>
      </c>
      <c r="E1024">
        <v>0</v>
      </c>
      <c r="F1024">
        <v>500</v>
      </c>
      <c r="G1024" t="s">
        <v>9</v>
      </c>
      <c r="AC1024">
        <f t="shared" si="45"/>
        <v>1.1829824180594747E-2</v>
      </c>
      <c r="AD1024">
        <f t="shared" si="44"/>
        <v>0.84975127254633231</v>
      </c>
    </row>
    <row r="1025" spans="1:30">
      <c r="A1025">
        <v>512</v>
      </c>
      <c r="B1025">
        <v>0.109</v>
      </c>
      <c r="C1025">
        <v>83.42</v>
      </c>
      <c r="D1025">
        <v>7.6430999999999996</v>
      </c>
      <c r="E1025">
        <v>0</v>
      </c>
      <c r="F1025">
        <v>500</v>
      </c>
      <c r="G1025" t="s">
        <v>9</v>
      </c>
      <c r="AC1025">
        <f t="shared" si="45"/>
        <v>1.1721293683525071E-2</v>
      </c>
      <c r="AD1025">
        <f t="shared" ref="AD1025:AD1088" si="46">C1026/$Z$3</f>
        <v>0.83854620901479349</v>
      </c>
    </row>
    <row r="1026" spans="1:30">
      <c r="A1026">
        <v>512.5</v>
      </c>
      <c r="B1026">
        <v>0.108</v>
      </c>
      <c r="C1026">
        <v>82.32</v>
      </c>
      <c r="D1026">
        <v>7.6440999999999999</v>
      </c>
      <c r="E1026">
        <v>0</v>
      </c>
      <c r="F1026">
        <v>500</v>
      </c>
      <c r="G1026" t="s">
        <v>9</v>
      </c>
      <c r="AC1026">
        <f t="shared" ref="AC1026:AC1089" si="47">B1027/$Z$1</f>
        <v>1.1612763186455393E-2</v>
      </c>
      <c r="AD1026">
        <f t="shared" si="46"/>
        <v>0.82723928126933166</v>
      </c>
    </row>
    <row r="1027" spans="1:30">
      <c r="A1027">
        <v>513</v>
      </c>
      <c r="B1027">
        <v>0.107</v>
      </c>
      <c r="C1027">
        <v>81.209999999999994</v>
      </c>
      <c r="D1027">
        <v>7.6451000000000002</v>
      </c>
      <c r="E1027">
        <v>0</v>
      </c>
      <c r="F1027">
        <v>500</v>
      </c>
      <c r="G1027" t="s">
        <v>9</v>
      </c>
      <c r="AC1027">
        <f t="shared" si="47"/>
        <v>1.1504232689385717E-2</v>
      </c>
      <c r="AD1027">
        <f t="shared" si="46"/>
        <v>0.81623794616563905</v>
      </c>
    </row>
    <row r="1028" spans="1:30">
      <c r="A1028">
        <v>513.5</v>
      </c>
      <c r="B1028">
        <v>0.106</v>
      </c>
      <c r="C1028">
        <v>80.13</v>
      </c>
      <c r="D1028">
        <v>7.6460999999999997</v>
      </c>
      <c r="E1028">
        <v>0</v>
      </c>
      <c r="F1028">
        <v>500</v>
      </c>
      <c r="G1028" t="s">
        <v>9</v>
      </c>
      <c r="AC1028">
        <f t="shared" si="47"/>
        <v>1.139570219231604E-2</v>
      </c>
      <c r="AD1028">
        <f t="shared" si="46"/>
        <v>0.80564406791763876</v>
      </c>
    </row>
    <row r="1029" spans="1:30">
      <c r="A1029">
        <v>514</v>
      </c>
      <c r="B1029">
        <v>0.105</v>
      </c>
      <c r="C1029">
        <v>79.09</v>
      </c>
      <c r="D1029">
        <v>7.6471</v>
      </c>
      <c r="E1029">
        <v>0</v>
      </c>
      <c r="F1029">
        <v>500</v>
      </c>
      <c r="G1029" t="s">
        <v>9</v>
      </c>
      <c r="AC1029">
        <f t="shared" si="47"/>
        <v>1.139570219231604E-2</v>
      </c>
      <c r="AD1029">
        <f t="shared" si="46"/>
        <v>0.79474459702786915</v>
      </c>
    </row>
    <row r="1030" spans="1:30">
      <c r="A1030">
        <v>514.5</v>
      </c>
      <c r="B1030">
        <v>0.105</v>
      </c>
      <c r="C1030">
        <v>78.02</v>
      </c>
      <c r="D1030">
        <v>7.6478999999999999</v>
      </c>
      <c r="E1030">
        <v>0</v>
      </c>
      <c r="F1030">
        <v>500</v>
      </c>
      <c r="G1030" t="s">
        <v>9</v>
      </c>
      <c r="AC1030">
        <f t="shared" si="47"/>
        <v>1.1287171695246363E-2</v>
      </c>
      <c r="AD1030">
        <f t="shared" si="46"/>
        <v>0.78435444720771508</v>
      </c>
    </row>
    <row r="1031" spans="1:30">
      <c r="A1031">
        <v>515</v>
      </c>
      <c r="B1031">
        <v>0.104</v>
      </c>
      <c r="C1031">
        <v>77</v>
      </c>
      <c r="D1031">
        <v>7.6489000000000003</v>
      </c>
      <c r="E1031">
        <v>0</v>
      </c>
      <c r="F1031">
        <v>500</v>
      </c>
      <c r="G1031" t="s">
        <v>9</v>
      </c>
      <c r="AC1031">
        <f t="shared" si="47"/>
        <v>1.1178641198176686E-2</v>
      </c>
      <c r="AD1031">
        <f t="shared" si="46"/>
        <v>0.77325124789009936</v>
      </c>
    </row>
    <row r="1032" spans="1:30">
      <c r="A1032">
        <v>515.5</v>
      </c>
      <c r="B1032">
        <v>0.10299999999999999</v>
      </c>
      <c r="C1032">
        <v>75.91</v>
      </c>
      <c r="D1032">
        <v>7.6498999999999997</v>
      </c>
      <c r="E1032">
        <v>0</v>
      </c>
      <c r="F1032">
        <v>500</v>
      </c>
      <c r="G1032" t="s">
        <v>9</v>
      </c>
      <c r="AC1032">
        <f t="shared" si="47"/>
        <v>1.0961580204037334E-2</v>
      </c>
      <c r="AD1032">
        <f t="shared" si="46"/>
        <v>0.76123127064717599</v>
      </c>
    </row>
    <row r="1033" spans="1:30">
      <c r="A1033">
        <v>516</v>
      </c>
      <c r="B1033">
        <v>0.10100000000000001</v>
      </c>
      <c r="C1033">
        <v>74.73</v>
      </c>
      <c r="D1033">
        <v>7.6510999999999996</v>
      </c>
      <c r="E1033">
        <v>0</v>
      </c>
      <c r="F1033">
        <v>500</v>
      </c>
      <c r="G1033" t="s">
        <v>9</v>
      </c>
      <c r="AC1033">
        <f t="shared" si="47"/>
        <v>1.0853049706967658E-2</v>
      </c>
      <c r="AD1033">
        <f t="shared" si="46"/>
        <v>0.74961875025994484</v>
      </c>
    </row>
    <row r="1034" spans="1:30">
      <c r="A1034">
        <v>516.5</v>
      </c>
      <c r="B1034">
        <v>0.1</v>
      </c>
      <c r="C1034">
        <v>73.59</v>
      </c>
      <c r="D1034">
        <v>7.6524000000000001</v>
      </c>
      <c r="E1034">
        <v>0</v>
      </c>
      <c r="F1034">
        <v>500</v>
      </c>
      <c r="G1034" t="s">
        <v>9</v>
      </c>
      <c r="AC1034">
        <f t="shared" si="47"/>
        <v>1.0744519209897982E-2</v>
      </c>
      <c r="AD1034">
        <f t="shared" si="46"/>
        <v>0.73810809408663669</v>
      </c>
    </row>
    <row r="1035" spans="1:30">
      <c r="A1035">
        <v>517</v>
      </c>
      <c r="B1035">
        <v>9.9000000000000005E-2</v>
      </c>
      <c r="C1035">
        <v>72.459999999999994</v>
      </c>
      <c r="D1035">
        <v>7.6539000000000001</v>
      </c>
      <c r="E1035">
        <v>0</v>
      </c>
      <c r="F1035">
        <v>500</v>
      </c>
      <c r="G1035" t="s">
        <v>9</v>
      </c>
      <c r="AC1035">
        <f t="shared" si="47"/>
        <v>1.0527458215758628E-2</v>
      </c>
      <c r="AD1035">
        <f t="shared" si="46"/>
        <v>0.72680116634117486</v>
      </c>
    </row>
    <row r="1036" spans="1:30">
      <c r="A1036">
        <v>517.5</v>
      </c>
      <c r="B1036">
        <v>9.7000000000000003E-2</v>
      </c>
      <c r="C1036">
        <v>71.349999999999994</v>
      </c>
      <c r="D1036">
        <v>7.6553000000000004</v>
      </c>
      <c r="E1036">
        <v>0</v>
      </c>
      <c r="F1036">
        <v>500</v>
      </c>
      <c r="G1036" t="s">
        <v>9</v>
      </c>
      <c r="AC1036">
        <f t="shared" si="47"/>
        <v>1.0418927718688952E-2</v>
      </c>
      <c r="AD1036">
        <f t="shared" si="46"/>
        <v>0.71600355966532847</v>
      </c>
    </row>
    <row r="1037" spans="1:30">
      <c r="A1037">
        <v>518</v>
      </c>
      <c r="B1037">
        <v>9.6000000000000002E-2</v>
      </c>
      <c r="C1037">
        <v>70.290000000000006</v>
      </c>
      <c r="D1037">
        <v>7.6566999999999998</v>
      </c>
      <c r="E1037">
        <v>0</v>
      </c>
      <c r="F1037">
        <v>500</v>
      </c>
      <c r="G1037" t="s">
        <v>9</v>
      </c>
      <c r="AC1037">
        <f t="shared" si="47"/>
        <v>1.0310397221619274E-2</v>
      </c>
      <c r="AD1037">
        <f t="shared" si="46"/>
        <v>0.70449290349202043</v>
      </c>
    </row>
    <row r="1038" spans="1:30">
      <c r="A1038">
        <v>518.5</v>
      </c>
      <c r="B1038">
        <v>9.5000000000000001E-2</v>
      </c>
      <c r="C1038">
        <v>69.16</v>
      </c>
      <c r="D1038">
        <v>7.6574999999999998</v>
      </c>
      <c r="E1038">
        <v>0</v>
      </c>
      <c r="F1038">
        <v>500</v>
      </c>
      <c r="G1038" t="s">
        <v>9</v>
      </c>
      <c r="AC1038">
        <f t="shared" si="47"/>
        <v>1.0201866724549598E-2</v>
      </c>
      <c r="AD1038">
        <f t="shared" si="46"/>
        <v>0.69298224731871239</v>
      </c>
    </row>
    <row r="1039" spans="1:30">
      <c r="A1039">
        <v>519</v>
      </c>
      <c r="B1039">
        <v>9.4E-2</v>
      </c>
      <c r="C1039">
        <v>68.03</v>
      </c>
      <c r="D1039">
        <v>7.6585000000000001</v>
      </c>
      <c r="E1039">
        <v>0</v>
      </c>
      <c r="F1039">
        <v>500</v>
      </c>
      <c r="G1039" t="s">
        <v>9</v>
      </c>
      <c r="AC1039">
        <f t="shared" si="47"/>
        <v>1.0093336227479922E-2</v>
      </c>
      <c r="AD1039">
        <f t="shared" si="46"/>
        <v>0.68238836907071199</v>
      </c>
    </row>
    <row r="1040" spans="1:30">
      <c r="A1040">
        <v>519.5</v>
      </c>
      <c r="B1040">
        <v>9.2999999999999999E-2</v>
      </c>
      <c r="C1040">
        <v>66.989999999999995</v>
      </c>
      <c r="D1040">
        <v>7.6593999999999998</v>
      </c>
      <c r="E1040">
        <v>0</v>
      </c>
      <c r="F1040">
        <v>500</v>
      </c>
      <c r="G1040" t="s">
        <v>9</v>
      </c>
      <c r="AC1040">
        <f t="shared" si="47"/>
        <v>9.9848057304102438E-3</v>
      </c>
      <c r="AD1040">
        <f t="shared" si="46"/>
        <v>0.67179449082271181</v>
      </c>
    </row>
    <row r="1041" spans="1:30">
      <c r="A1041">
        <v>520</v>
      </c>
      <c r="B1041">
        <v>9.1999999999999998E-2</v>
      </c>
      <c r="C1041">
        <v>65.95</v>
      </c>
      <c r="D1041">
        <v>7.6601999999999997</v>
      </c>
      <c r="E1041">
        <v>0</v>
      </c>
      <c r="F1041">
        <v>500</v>
      </c>
      <c r="G1041" t="s">
        <v>9</v>
      </c>
      <c r="AC1041">
        <f t="shared" si="47"/>
        <v>9.9848057304102438E-3</v>
      </c>
      <c r="AD1041">
        <f t="shared" si="46"/>
        <v>0.66109874836078841</v>
      </c>
    </row>
    <row r="1042" spans="1:30">
      <c r="A1042">
        <v>520.5</v>
      </c>
      <c r="B1042">
        <v>9.1999999999999998E-2</v>
      </c>
      <c r="C1042">
        <v>64.900000000000006</v>
      </c>
      <c r="D1042">
        <v>7.6609999999999996</v>
      </c>
      <c r="E1042">
        <v>0</v>
      </c>
      <c r="F1042">
        <v>500</v>
      </c>
      <c r="G1042" t="s">
        <v>9</v>
      </c>
      <c r="AC1042">
        <f t="shared" si="47"/>
        <v>9.8762752333405677E-3</v>
      </c>
      <c r="AD1042">
        <f t="shared" si="46"/>
        <v>0.64979182061532648</v>
      </c>
    </row>
    <row r="1043" spans="1:30">
      <c r="A1043">
        <v>521</v>
      </c>
      <c r="B1043">
        <v>9.0999999999999998E-2</v>
      </c>
      <c r="C1043">
        <v>63.79</v>
      </c>
      <c r="D1043">
        <v>7.6619000000000002</v>
      </c>
      <c r="E1043">
        <v>0</v>
      </c>
      <c r="F1043">
        <v>500</v>
      </c>
      <c r="G1043" t="s">
        <v>9</v>
      </c>
      <c r="AC1043">
        <f t="shared" si="47"/>
        <v>9.6592142392012154E-3</v>
      </c>
      <c r="AD1043">
        <f t="shared" si="46"/>
        <v>0.63777184337240311</v>
      </c>
    </row>
    <row r="1044" spans="1:30">
      <c r="A1044">
        <v>521.5</v>
      </c>
      <c r="B1044">
        <v>8.8999999999999996E-2</v>
      </c>
      <c r="C1044">
        <v>62.61</v>
      </c>
      <c r="D1044">
        <v>7.6631</v>
      </c>
      <c r="E1044">
        <v>0</v>
      </c>
      <c r="F1044">
        <v>500</v>
      </c>
      <c r="G1044" t="s">
        <v>9</v>
      </c>
      <c r="AC1044">
        <f t="shared" si="47"/>
        <v>9.5506837421315376E-3</v>
      </c>
      <c r="AD1044">
        <f t="shared" si="46"/>
        <v>0.62615932298517196</v>
      </c>
    </row>
    <row r="1045" spans="1:30">
      <c r="A1045">
        <v>522</v>
      </c>
      <c r="B1045">
        <v>8.7999999999999995E-2</v>
      </c>
      <c r="C1045">
        <v>61.47</v>
      </c>
      <c r="D1045">
        <v>7.6639999999999997</v>
      </c>
      <c r="E1045">
        <v>0</v>
      </c>
      <c r="F1045">
        <v>500</v>
      </c>
      <c r="G1045" t="s">
        <v>9</v>
      </c>
      <c r="AC1045">
        <f t="shared" si="47"/>
        <v>9.4421532450618614E-3</v>
      </c>
      <c r="AD1045">
        <f t="shared" si="46"/>
        <v>0.6141393457422486</v>
      </c>
    </row>
    <row r="1046" spans="1:30">
      <c r="A1046">
        <v>522.5</v>
      </c>
      <c r="B1046">
        <v>8.6999999999999994E-2</v>
      </c>
      <c r="C1046">
        <v>60.29</v>
      </c>
      <c r="D1046">
        <v>7.6650999999999998</v>
      </c>
      <c r="E1046">
        <v>0</v>
      </c>
      <c r="F1046">
        <v>500</v>
      </c>
      <c r="G1046" t="s">
        <v>9</v>
      </c>
      <c r="AC1046">
        <f t="shared" si="47"/>
        <v>9.3336227479921853E-3</v>
      </c>
      <c r="AD1046">
        <f t="shared" si="46"/>
        <v>0.60262868956894056</v>
      </c>
    </row>
    <row r="1047" spans="1:30">
      <c r="A1047">
        <v>523</v>
      </c>
      <c r="B1047">
        <v>8.5999999999999993E-2</v>
      </c>
      <c r="C1047">
        <v>59.16</v>
      </c>
      <c r="D1047">
        <v>7.6661999999999999</v>
      </c>
      <c r="E1047">
        <v>0</v>
      </c>
      <c r="F1047">
        <v>500</v>
      </c>
      <c r="G1047" t="s">
        <v>9</v>
      </c>
      <c r="AC1047">
        <f t="shared" si="47"/>
        <v>9.2250922509225092E-3</v>
      </c>
      <c r="AD1047">
        <f t="shared" si="46"/>
        <v>0.59203481132094027</v>
      </c>
    </row>
    <row r="1048" spans="1:30">
      <c r="A1048">
        <v>523.5</v>
      </c>
      <c r="B1048">
        <v>8.5000000000000006E-2</v>
      </c>
      <c r="C1048">
        <v>58.12</v>
      </c>
      <c r="D1048">
        <v>7.6672000000000002</v>
      </c>
      <c r="E1048">
        <v>0</v>
      </c>
      <c r="F1048">
        <v>500</v>
      </c>
      <c r="G1048" t="s">
        <v>9</v>
      </c>
      <c r="AC1048">
        <f t="shared" si="47"/>
        <v>9.116561753852833E-3</v>
      </c>
      <c r="AD1048">
        <f t="shared" si="46"/>
        <v>0.58123720464509376</v>
      </c>
    </row>
    <row r="1049" spans="1:30">
      <c r="A1049">
        <v>524</v>
      </c>
      <c r="B1049">
        <v>8.4000000000000005E-2</v>
      </c>
      <c r="C1049">
        <v>57.06</v>
      </c>
      <c r="D1049">
        <v>7.6683000000000003</v>
      </c>
      <c r="E1049">
        <v>0</v>
      </c>
      <c r="F1049">
        <v>500</v>
      </c>
      <c r="G1049" t="s">
        <v>9</v>
      </c>
      <c r="AC1049">
        <f t="shared" si="47"/>
        <v>9.0080312567831569E-3</v>
      </c>
      <c r="AD1049">
        <f t="shared" si="46"/>
        <v>0.57033773375532426</v>
      </c>
    </row>
    <row r="1050" spans="1:30">
      <c r="A1050">
        <v>524.5</v>
      </c>
      <c r="B1050">
        <v>8.3000000000000004E-2</v>
      </c>
      <c r="C1050">
        <v>55.99</v>
      </c>
      <c r="D1050">
        <v>7.6691000000000003</v>
      </c>
      <c r="E1050">
        <v>0</v>
      </c>
      <c r="F1050">
        <v>500</v>
      </c>
      <c r="G1050" t="s">
        <v>9</v>
      </c>
      <c r="AC1050">
        <f t="shared" si="47"/>
        <v>8.8995007597134791E-3</v>
      </c>
      <c r="AD1050">
        <f t="shared" si="46"/>
        <v>0.55954012707947776</v>
      </c>
    </row>
    <row r="1051" spans="1:30">
      <c r="A1051">
        <v>525</v>
      </c>
      <c r="B1051">
        <v>8.2000000000000003E-2</v>
      </c>
      <c r="C1051">
        <v>54.93</v>
      </c>
      <c r="D1051">
        <v>7.6703000000000001</v>
      </c>
      <c r="E1051">
        <v>0</v>
      </c>
      <c r="F1051">
        <v>500</v>
      </c>
      <c r="G1051" t="s">
        <v>9</v>
      </c>
      <c r="AC1051">
        <f t="shared" si="47"/>
        <v>8.7909702626438029E-3</v>
      </c>
      <c r="AD1051">
        <f t="shared" si="46"/>
        <v>0.54894624883147747</v>
      </c>
    </row>
    <row r="1052" spans="1:30">
      <c r="A1052">
        <v>525.5</v>
      </c>
      <c r="B1052">
        <v>8.1000000000000003E-2</v>
      </c>
      <c r="C1052">
        <v>53.89</v>
      </c>
      <c r="D1052">
        <v>7.6712999999999996</v>
      </c>
      <c r="E1052">
        <v>0</v>
      </c>
      <c r="F1052">
        <v>500</v>
      </c>
      <c r="G1052" t="s">
        <v>9</v>
      </c>
      <c r="AC1052">
        <f t="shared" si="47"/>
        <v>8.6824397655741268E-3</v>
      </c>
      <c r="AD1052">
        <f t="shared" si="46"/>
        <v>0.53845423479740018</v>
      </c>
    </row>
    <row r="1053" spans="1:30">
      <c r="A1053">
        <v>526</v>
      </c>
      <c r="B1053">
        <v>0.08</v>
      </c>
      <c r="C1053">
        <v>52.86</v>
      </c>
      <c r="D1053">
        <v>7.6725000000000003</v>
      </c>
      <c r="E1053">
        <v>0</v>
      </c>
      <c r="F1053">
        <v>500</v>
      </c>
      <c r="G1053" t="s">
        <v>9</v>
      </c>
      <c r="AC1053">
        <f t="shared" si="47"/>
        <v>8.5739092685044489E-3</v>
      </c>
      <c r="AD1053">
        <f t="shared" si="46"/>
        <v>0.52735103547978457</v>
      </c>
    </row>
    <row r="1054" spans="1:30">
      <c r="A1054">
        <v>526.5</v>
      </c>
      <c r="B1054">
        <v>7.9000000000000001E-2</v>
      </c>
      <c r="C1054">
        <v>51.77</v>
      </c>
      <c r="D1054">
        <v>7.6731999999999996</v>
      </c>
      <c r="E1054">
        <v>0</v>
      </c>
      <c r="F1054">
        <v>500</v>
      </c>
      <c r="G1054" t="s">
        <v>9</v>
      </c>
      <c r="AC1054">
        <f t="shared" si="47"/>
        <v>8.4653787714347728E-3</v>
      </c>
      <c r="AD1054">
        <f t="shared" si="46"/>
        <v>0.51594224352039952</v>
      </c>
    </row>
    <row r="1055" spans="1:30">
      <c r="A1055">
        <v>527</v>
      </c>
      <c r="B1055">
        <v>7.8E-2</v>
      </c>
      <c r="C1055">
        <v>50.65</v>
      </c>
      <c r="D1055">
        <v>7.6741999999999999</v>
      </c>
      <c r="E1055">
        <v>0</v>
      </c>
      <c r="F1055">
        <v>500</v>
      </c>
      <c r="G1055" t="s">
        <v>9</v>
      </c>
      <c r="AC1055">
        <f t="shared" si="47"/>
        <v>8.3568482743650967E-3</v>
      </c>
      <c r="AD1055">
        <f t="shared" si="46"/>
        <v>0.50483904420278392</v>
      </c>
    </row>
    <row r="1056" spans="1:30">
      <c r="A1056">
        <v>527.5</v>
      </c>
      <c r="B1056">
        <v>7.6999999999999999E-2</v>
      </c>
      <c r="C1056">
        <v>49.56</v>
      </c>
      <c r="D1056">
        <v>7.6753</v>
      </c>
      <c r="E1056">
        <v>0</v>
      </c>
      <c r="F1056">
        <v>500</v>
      </c>
      <c r="G1056" t="s">
        <v>9</v>
      </c>
      <c r="AC1056">
        <f t="shared" si="47"/>
        <v>8.2483177772954188E-3</v>
      </c>
      <c r="AD1056">
        <f t="shared" si="46"/>
        <v>0.49393957331301436</v>
      </c>
    </row>
    <row r="1057" spans="1:30">
      <c r="A1057">
        <v>528</v>
      </c>
      <c r="B1057">
        <v>7.5999999999999998E-2</v>
      </c>
      <c r="C1057">
        <v>48.49</v>
      </c>
      <c r="D1057">
        <v>7.6764000000000001</v>
      </c>
      <c r="E1057">
        <v>0</v>
      </c>
      <c r="F1057">
        <v>500</v>
      </c>
      <c r="G1057" t="s">
        <v>9</v>
      </c>
      <c r="AC1057">
        <f t="shared" si="47"/>
        <v>8.1397872802257427E-3</v>
      </c>
      <c r="AD1057">
        <f t="shared" si="46"/>
        <v>0.48314196663716785</v>
      </c>
    </row>
    <row r="1058" spans="1:30">
      <c r="A1058">
        <v>528.5</v>
      </c>
      <c r="B1058">
        <v>7.4999999999999997E-2</v>
      </c>
      <c r="C1058">
        <v>47.43</v>
      </c>
      <c r="D1058">
        <v>7.6772999999999998</v>
      </c>
      <c r="E1058">
        <v>0</v>
      </c>
      <c r="F1058">
        <v>500</v>
      </c>
      <c r="G1058" t="s">
        <v>9</v>
      </c>
      <c r="AC1058">
        <f t="shared" si="47"/>
        <v>8.0312567831560665E-3</v>
      </c>
      <c r="AD1058">
        <f t="shared" si="46"/>
        <v>0.47183503889170597</v>
      </c>
    </row>
    <row r="1059" spans="1:30">
      <c r="A1059">
        <v>529</v>
      </c>
      <c r="B1059">
        <v>7.3999999999999996E-2</v>
      </c>
      <c r="C1059">
        <v>46.32</v>
      </c>
      <c r="D1059">
        <v>7.6782000000000004</v>
      </c>
      <c r="E1059">
        <v>0</v>
      </c>
      <c r="F1059">
        <v>500</v>
      </c>
      <c r="G1059" t="s">
        <v>9</v>
      </c>
      <c r="AC1059">
        <f t="shared" si="47"/>
        <v>7.9227262860863887E-3</v>
      </c>
      <c r="AD1059">
        <f t="shared" si="46"/>
        <v>0.46103743221585952</v>
      </c>
    </row>
    <row r="1060" spans="1:30">
      <c r="A1060">
        <v>529.5</v>
      </c>
      <c r="B1060">
        <v>7.2999999999999995E-2</v>
      </c>
      <c r="C1060">
        <v>45.26</v>
      </c>
      <c r="D1060">
        <v>7.6791999999999998</v>
      </c>
      <c r="E1060">
        <v>0</v>
      </c>
      <c r="F1060">
        <v>500</v>
      </c>
      <c r="G1060" t="s">
        <v>9</v>
      </c>
      <c r="AC1060">
        <f t="shared" si="47"/>
        <v>7.8141957890167126E-3</v>
      </c>
      <c r="AD1060">
        <f t="shared" si="46"/>
        <v>0.45044355396785918</v>
      </c>
    </row>
    <row r="1061" spans="1:30">
      <c r="A1061">
        <v>530</v>
      </c>
      <c r="B1061">
        <v>7.1999999999999995E-2</v>
      </c>
      <c r="C1061">
        <v>44.22</v>
      </c>
      <c r="D1061">
        <v>7.6805000000000003</v>
      </c>
      <c r="E1061">
        <v>0</v>
      </c>
      <c r="F1061">
        <v>500</v>
      </c>
      <c r="G1061" t="s">
        <v>9</v>
      </c>
      <c r="AC1061">
        <f t="shared" si="47"/>
        <v>7.7056652919470364E-3</v>
      </c>
      <c r="AD1061">
        <f t="shared" si="46"/>
        <v>0.43974781150593584</v>
      </c>
    </row>
    <row r="1062" spans="1:30">
      <c r="A1062">
        <v>530.5</v>
      </c>
      <c r="B1062">
        <v>7.0999999999999994E-2</v>
      </c>
      <c r="C1062">
        <v>43.17</v>
      </c>
      <c r="D1062">
        <v>7.6817000000000002</v>
      </c>
      <c r="E1062">
        <v>0</v>
      </c>
      <c r="F1062">
        <v>500</v>
      </c>
      <c r="G1062" t="s">
        <v>9</v>
      </c>
      <c r="AC1062">
        <f t="shared" si="47"/>
        <v>7.5971347948773612E-3</v>
      </c>
      <c r="AD1062">
        <f t="shared" si="46"/>
        <v>0.4292557974718586</v>
      </c>
    </row>
    <row r="1063" spans="1:30">
      <c r="A1063">
        <v>531</v>
      </c>
      <c r="B1063">
        <v>7.0000000000000007E-2</v>
      </c>
      <c r="C1063">
        <v>42.14</v>
      </c>
      <c r="D1063">
        <v>7.6828000000000003</v>
      </c>
      <c r="E1063">
        <v>0</v>
      </c>
      <c r="F1063">
        <v>500</v>
      </c>
      <c r="G1063" t="s">
        <v>9</v>
      </c>
      <c r="AC1063">
        <f t="shared" si="47"/>
        <v>7.3800738007380072E-3</v>
      </c>
      <c r="AD1063">
        <f t="shared" si="46"/>
        <v>0.4184581907960121</v>
      </c>
    </row>
    <row r="1064" spans="1:30">
      <c r="A1064">
        <v>531.5</v>
      </c>
      <c r="B1064">
        <v>6.8000000000000005E-2</v>
      </c>
      <c r="C1064">
        <v>41.08</v>
      </c>
      <c r="D1064">
        <v>7.6841999999999997</v>
      </c>
      <c r="E1064">
        <v>0</v>
      </c>
      <c r="F1064">
        <v>500</v>
      </c>
      <c r="G1064" t="s">
        <v>9</v>
      </c>
      <c r="AC1064">
        <f t="shared" si="47"/>
        <v>7.271543303668331E-3</v>
      </c>
      <c r="AD1064">
        <f t="shared" si="46"/>
        <v>0.4085773620454734</v>
      </c>
    </row>
    <row r="1065" spans="1:30">
      <c r="A1065">
        <v>532</v>
      </c>
      <c r="B1065">
        <v>6.7000000000000004E-2</v>
      </c>
      <c r="C1065">
        <v>40.11</v>
      </c>
      <c r="D1065">
        <v>7.6852</v>
      </c>
      <c r="E1065">
        <v>0</v>
      </c>
      <c r="F1065">
        <v>500</v>
      </c>
      <c r="G1065" t="s">
        <v>9</v>
      </c>
      <c r="AC1065">
        <f t="shared" si="47"/>
        <v>7.163012806598654E-3</v>
      </c>
      <c r="AD1065">
        <f t="shared" si="46"/>
        <v>0.3985946690810116</v>
      </c>
    </row>
    <row r="1066" spans="1:30">
      <c r="A1066">
        <v>532.5</v>
      </c>
      <c r="B1066">
        <v>6.6000000000000003E-2</v>
      </c>
      <c r="C1066">
        <v>39.130000000000003</v>
      </c>
      <c r="D1066">
        <v>7.6859999999999999</v>
      </c>
      <c r="E1066">
        <v>0</v>
      </c>
      <c r="F1066">
        <v>500</v>
      </c>
      <c r="G1066" t="s">
        <v>9</v>
      </c>
      <c r="AC1066">
        <f t="shared" si="47"/>
        <v>7.0544823095289779E-3</v>
      </c>
      <c r="AD1066">
        <f t="shared" si="46"/>
        <v>0.3888157045443959</v>
      </c>
    </row>
    <row r="1067" spans="1:30">
      <c r="A1067">
        <v>533</v>
      </c>
      <c r="B1067">
        <v>6.5000000000000002E-2</v>
      </c>
      <c r="C1067">
        <v>38.17</v>
      </c>
      <c r="D1067">
        <v>7.6875</v>
      </c>
      <c r="E1067">
        <v>0</v>
      </c>
      <c r="F1067">
        <v>500</v>
      </c>
      <c r="G1067" t="s">
        <v>9</v>
      </c>
      <c r="AC1067">
        <f t="shared" si="47"/>
        <v>6.9459518124593009E-3</v>
      </c>
      <c r="AD1067">
        <f t="shared" si="46"/>
        <v>0.37954606107739558</v>
      </c>
    </row>
    <row r="1068" spans="1:30">
      <c r="A1068">
        <v>533.5</v>
      </c>
      <c r="B1068">
        <v>6.4000000000000001E-2</v>
      </c>
      <c r="C1068">
        <v>37.26</v>
      </c>
      <c r="D1068">
        <v>7.6887999999999996</v>
      </c>
      <c r="E1068">
        <v>0</v>
      </c>
      <c r="F1068">
        <v>500</v>
      </c>
      <c r="G1068" t="s">
        <v>9</v>
      </c>
      <c r="AC1068">
        <f t="shared" si="47"/>
        <v>6.7288908183199478E-3</v>
      </c>
      <c r="AD1068">
        <f t="shared" si="46"/>
        <v>0.37027641761039537</v>
      </c>
    </row>
    <row r="1069" spans="1:30">
      <c r="A1069">
        <v>534</v>
      </c>
      <c r="B1069">
        <v>6.2E-2</v>
      </c>
      <c r="C1069">
        <v>36.35</v>
      </c>
      <c r="D1069">
        <v>7.6901000000000002</v>
      </c>
      <c r="E1069">
        <v>0</v>
      </c>
      <c r="F1069">
        <v>500</v>
      </c>
      <c r="G1069" t="s">
        <v>9</v>
      </c>
      <c r="AC1069">
        <f t="shared" si="47"/>
        <v>6.6203603212502708E-3</v>
      </c>
      <c r="AD1069">
        <f t="shared" si="46"/>
        <v>0.36131236678516432</v>
      </c>
    </row>
    <row r="1070" spans="1:30">
      <c r="A1070">
        <v>534.5</v>
      </c>
      <c r="B1070">
        <v>6.0999999999999999E-2</v>
      </c>
      <c r="C1070">
        <v>35.47</v>
      </c>
      <c r="D1070">
        <v>7.6917</v>
      </c>
      <c r="E1070">
        <v>0</v>
      </c>
      <c r="F1070">
        <v>500</v>
      </c>
      <c r="G1070" t="s">
        <v>9</v>
      </c>
      <c r="AC1070">
        <f t="shared" si="47"/>
        <v>6.5118298241805938E-3</v>
      </c>
      <c r="AD1070">
        <f t="shared" si="46"/>
        <v>0.35224645174601021</v>
      </c>
    </row>
    <row r="1071" spans="1:30">
      <c r="A1071">
        <v>535</v>
      </c>
      <c r="B1071">
        <v>0.06</v>
      </c>
      <c r="C1071">
        <v>34.58</v>
      </c>
      <c r="D1071">
        <v>7.6928000000000001</v>
      </c>
      <c r="E1071">
        <v>0</v>
      </c>
      <c r="F1071">
        <v>500</v>
      </c>
      <c r="G1071" t="s">
        <v>9</v>
      </c>
      <c r="AC1071">
        <f t="shared" si="47"/>
        <v>6.4032993271109177E-3</v>
      </c>
      <c r="AD1071">
        <f t="shared" si="46"/>
        <v>0.34358799356254838</v>
      </c>
    </row>
    <row r="1072" spans="1:30">
      <c r="A1072">
        <v>535.5</v>
      </c>
      <c r="B1072">
        <v>5.8999999999999997E-2</v>
      </c>
      <c r="C1072">
        <v>33.729999999999997</v>
      </c>
      <c r="D1072">
        <v>7.6938000000000004</v>
      </c>
      <c r="E1072">
        <v>0</v>
      </c>
      <c r="F1072">
        <v>500</v>
      </c>
      <c r="G1072" t="s">
        <v>9</v>
      </c>
      <c r="AC1072">
        <f t="shared" si="47"/>
        <v>6.2947688300412415E-3</v>
      </c>
      <c r="AD1072">
        <f t="shared" si="46"/>
        <v>0.3350313995930097</v>
      </c>
    </row>
    <row r="1073" spans="1:30">
      <c r="A1073">
        <v>536</v>
      </c>
      <c r="B1073">
        <v>5.8000000000000003E-2</v>
      </c>
      <c r="C1073">
        <v>32.89</v>
      </c>
      <c r="D1073">
        <v>7.6944999999999997</v>
      </c>
      <c r="E1073">
        <v>0</v>
      </c>
      <c r="F1073">
        <v>500</v>
      </c>
      <c r="G1073" t="s">
        <v>9</v>
      </c>
      <c r="AC1073">
        <f t="shared" si="47"/>
        <v>6.1862383329715645E-3</v>
      </c>
      <c r="AD1073">
        <f t="shared" si="46"/>
        <v>0.32627107719562487</v>
      </c>
    </row>
    <row r="1074" spans="1:30">
      <c r="A1074">
        <v>536.5</v>
      </c>
      <c r="B1074">
        <v>5.7000000000000002E-2</v>
      </c>
      <c r="C1074">
        <v>32.03</v>
      </c>
      <c r="D1074">
        <v>7.6955999999999998</v>
      </c>
      <c r="E1074">
        <v>0</v>
      </c>
      <c r="F1074">
        <v>500</v>
      </c>
      <c r="G1074" t="s">
        <v>9</v>
      </c>
      <c r="AC1074">
        <f t="shared" si="47"/>
        <v>6.0777078359018884E-3</v>
      </c>
      <c r="AD1074">
        <f t="shared" si="46"/>
        <v>0.31730702637039382</v>
      </c>
    </row>
    <row r="1075" spans="1:30">
      <c r="A1075">
        <v>537</v>
      </c>
      <c r="B1075">
        <v>5.6000000000000001E-2</v>
      </c>
      <c r="C1075">
        <v>31.15</v>
      </c>
      <c r="D1075">
        <v>7.6963999999999997</v>
      </c>
      <c r="E1075">
        <v>0</v>
      </c>
      <c r="F1075">
        <v>500</v>
      </c>
      <c r="G1075" t="s">
        <v>9</v>
      </c>
      <c r="AC1075">
        <f t="shared" si="47"/>
        <v>5.9691773388322114E-3</v>
      </c>
      <c r="AD1075">
        <f t="shared" si="46"/>
        <v>0.3088522966147782</v>
      </c>
    </row>
    <row r="1076" spans="1:30">
      <c r="A1076">
        <v>537.5</v>
      </c>
      <c r="B1076">
        <v>5.5E-2</v>
      </c>
      <c r="C1076">
        <v>30.32</v>
      </c>
      <c r="D1076">
        <v>7.6974999999999998</v>
      </c>
      <c r="E1076">
        <v>0</v>
      </c>
      <c r="F1076">
        <v>500</v>
      </c>
      <c r="G1076" t="s">
        <v>9</v>
      </c>
      <c r="AC1076">
        <f t="shared" si="47"/>
        <v>5.8606468417625353E-3</v>
      </c>
      <c r="AD1076">
        <f t="shared" si="46"/>
        <v>0.30049943107308563</v>
      </c>
    </row>
    <row r="1077" spans="1:30">
      <c r="A1077">
        <v>538</v>
      </c>
      <c r="B1077">
        <v>5.3999999999999999E-2</v>
      </c>
      <c r="C1077">
        <v>29.5</v>
      </c>
      <c r="D1077">
        <v>7.6988000000000003</v>
      </c>
      <c r="E1077">
        <v>0</v>
      </c>
      <c r="F1077">
        <v>500</v>
      </c>
      <c r="G1077" t="s">
        <v>9</v>
      </c>
      <c r="AC1077">
        <f t="shared" si="47"/>
        <v>5.7521163446928583E-3</v>
      </c>
      <c r="AD1077">
        <f t="shared" si="46"/>
        <v>0.29122978760608537</v>
      </c>
    </row>
    <row r="1078" spans="1:30">
      <c r="A1078">
        <v>538.5</v>
      </c>
      <c r="B1078">
        <v>5.2999999999999999E-2</v>
      </c>
      <c r="C1078">
        <v>28.59</v>
      </c>
      <c r="D1078">
        <v>7.6997999999999998</v>
      </c>
      <c r="E1078">
        <v>0</v>
      </c>
      <c r="F1078">
        <v>500</v>
      </c>
      <c r="G1078" t="s">
        <v>9</v>
      </c>
      <c r="AC1078">
        <f t="shared" si="47"/>
        <v>5.5350553505535052E-3</v>
      </c>
      <c r="AD1078">
        <f t="shared" si="46"/>
        <v>0.28124709464162351</v>
      </c>
    </row>
    <row r="1079" spans="1:30">
      <c r="A1079">
        <v>539</v>
      </c>
      <c r="B1079">
        <v>5.0999999999999997E-2</v>
      </c>
      <c r="C1079">
        <v>27.61</v>
      </c>
      <c r="D1079">
        <v>7.7011000000000003</v>
      </c>
      <c r="E1079">
        <v>0</v>
      </c>
      <c r="F1079">
        <v>500</v>
      </c>
      <c r="G1079" t="s">
        <v>9</v>
      </c>
      <c r="AC1079">
        <f t="shared" si="47"/>
        <v>5.426524853483829E-3</v>
      </c>
      <c r="AD1079">
        <f t="shared" si="46"/>
        <v>0.27136626589108481</v>
      </c>
    </row>
    <row r="1080" spans="1:30">
      <c r="A1080">
        <v>539.5</v>
      </c>
      <c r="B1080">
        <v>0.05</v>
      </c>
      <c r="C1080">
        <v>26.64</v>
      </c>
      <c r="D1080">
        <v>7.7027999999999999</v>
      </c>
      <c r="E1080">
        <v>0</v>
      </c>
      <c r="F1080">
        <v>500</v>
      </c>
      <c r="G1080" t="s">
        <v>9</v>
      </c>
      <c r="AC1080">
        <f t="shared" si="47"/>
        <v>5.2094638593444759E-3</v>
      </c>
      <c r="AD1080">
        <f t="shared" si="46"/>
        <v>0.26097611607093063</v>
      </c>
    </row>
    <row r="1081" spans="1:30">
      <c r="A1081">
        <v>540</v>
      </c>
      <c r="B1081">
        <v>4.8000000000000001E-2</v>
      </c>
      <c r="C1081">
        <v>25.62</v>
      </c>
      <c r="D1081">
        <v>7.7039999999999997</v>
      </c>
      <c r="E1081">
        <v>0</v>
      </c>
      <c r="F1081">
        <v>500</v>
      </c>
      <c r="G1081" t="s">
        <v>9</v>
      </c>
      <c r="AC1081">
        <f t="shared" si="47"/>
        <v>5.1009333622747989E-3</v>
      </c>
      <c r="AD1081">
        <f t="shared" si="46"/>
        <v>0.25089155889254572</v>
      </c>
    </row>
    <row r="1082" spans="1:30">
      <c r="A1082">
        <v>540.5</v>
      </c>
      <c r="B1082">
        <v>4.7E-2</v>
      </c>
      <c r="C1082">
        <v>24.63</v>
      </c>
      <c r="D1082">
        <v>7.7050000000000001</v>
      </c>
      <c r="E1082">
        <v>0</v>
      </c>
      <c r="F1082">
        <v>500</v>
      </c>
      <c r="G1082" t="s">
        <v>9</v>
      </c>
      <c r="AC1082">
        <f t="shared" si="47"/>
        <v>4.9924028652051219E-3</v>
      </c>
      <c r="AD1082">
        <f t="shared" si="46"/>
        <v>0.24019581643062232</v>
      </c>
    </row>
    <row r="1083" spans="1:30">
      <c r="A1083">
        <v>541</v>
      </c>
      <c r="B1083">
        <v>4.5999999999999999E-2</v>
      </c>
      <c r="C1083">
        <v>23.58</v>
      </c>
      <c r="D1083">
        <v>7.7061999999999999</v>
      </c>
      <c r="E1083">
        <v>0</v>
      </c>
      <c r="F1083">
        <v>500</v>
      </c>
      <c r="G1083" t="s">
        <v>9</v>
      </c>
      <c r="AC1083">
        <f t="shared" si="47"/>
        <v>4.8838723681354458E-3</v>
      </c>
      <c r="AD1083">
        <f t="shared" si="46"/>
        <v>0.2298056666104682</v>
      </c>
    </row>
    <row r="1084" spans="1:30">
      <c r="A1084">
        <v>541.5</v>
      </c>
      <c r="B1084">
        <v>4.4999999999999998E-2</v>
      </c>
      <c r="C1084">
        <v>22.56</v>
      </c>
      <c r="D1084">
        <v>7.7073</v>
      </c>
      <c r="E1084">
        <v>0</v>
      </c>
      <c r="F1084">
        <v>500</v>
      </c>
      <c r="G1084" t="s">
        <v>9</v>
      </c>
      <c r="AC1084">
        <f t="shared" si="47"/>
        <v>4.7753418710657688E-3</v>
      </c>
      <c r="AD1084">
        <f t="shared" si="46"/>
        <v>0.2196192452181602</v>
      </c>
    </row>
    <row r="1085" spans="1:30">
      <c r="A1085">
        <v>542</v>
      </c>
      <c r="B1085">
        <v>4.3999999999999997E-2</v>
      </c>
      <c r="C1085">
        <v>21.56</v>
      </c>
      <c r="D1085">
        <v>7.7084000000000001</v>
      </c>
      <c r="E1085">
        <v>0</v>
      </c>
      <c r="F1085">
        <v>500</v>
      </c>
      <c r="G1085" t="s">
        <v>9</v>
      </c>
      <c r="AC1085">
        <f t="shared" si="47"/>
        <v>4.6668113739960927E-3</v>
      </c>
      <c r="AD1085">
        <f t="shared" si="46"/>
        <v>0.21269247867139077</v>
      </c>
    </row>
    <row r="1086" spans="1:30">
      <c r="A1086">
        <v>542.5</v>
      </c>
      <c r="B1086">
        <v>4.2999999999999997E-2</v>
      </c>
      <c r="C1086">
        <v>20.88</v>
      </c>
      <c r="D1086">
        <v>7.7093999999999996</v>
      </c>
      <c r="E1086">
        <v>1</v>
      </c>
      <c r="F1086">
        <v>500</v>
      </c>
      <c r="G1086" t="s">
        <v>9</v>
      </c>
      <c r="AC1086">
        <f t="shared" si="47"/>
        <v>4.6668113739960927E-3</v>
      </c>
      <c r="AD1086">
        <f t="shared" si="46"/>
        <v>0.21391484923846774</v>
      </c>
    </row>
    <row r="1087" spans="1:30">
      <c r="A1087">
        <v>543</v>
      </c>
      <c r="B1087">
        <v>4.2999999999999997E-2</v>
      </c>
      <c r="C1087">
        <v>21</v>
      </c>
      <c r="D1087">
        <v>7.7093999999999996</v>
      </c>
      <c r="E1087">
        <v>0</v>
      </c>
      <c r="F1087">
        <v>500</v>
      </c>
      <c r="G1087" t="s">
        <v>9</v>
      </c>
      <c r="AC1087">
        <f t="shared" si="47"/>
        <v>4.6668113739960927E-3</v>
      </c>
      <c r="AD1087">
        <f t="shared" si="46"/>
        <v>0.21544281244731392</v>
      </c>
    </row>
    <row r="1088" spans="1:30">
      <c r="A1088">
        <v>543.5</v>
      </c>
      <c r="B1088">
        <v>4.2999999999999997E-2</v>
      </c>
      <c r="C1088">
        <v>21.15</v>
      </c>
      <c r="D1088">
        <v>7.7095000000000002</v>
      </c>
      <c r="E1088">
        <v>2</v>
      </c>
      <c r="F1088">
        <v>500</v>
      </c>
      <c r="G1088" t="s">
        <v>9</v>
      </c>
      <c r="AC1088">
        <f t="shared" si="47"/>
        <v>4.6668113739960927E-3</v>
      </c>
      <c r="AD1088">
        <f t="shared" si="46"/>
        <v>0.21635959037262165</v>
      </c>
    </row>
    <row r="1089" spans="1:30">
      <c r="A1089">
        <v>544</v>
      </c>
      <c r="B1089">
        <v>4.2999999999999997E-2</v>
      </c>
      <c r="C1089">
        <v>21.24</v>
      </c>
      <c r="D1089">
        <v>7.7098000000000004</v>
      </c>
      <c r="E1089">
        <v>0</v>
      </c>
      <c r="F1089">
        <v>500</v>
      </c>
      <c r="G1089" t="s">
        <v>9</v>
      </c>
      <c r="AC1089">
        <f t="shared" si="47"/>
        <v>4.6668113739960927E-3</v>
      </c>
      <c r="AD1089">
        <f t="shared" ref="AD1089:AD1152" si="48">C1090/$Z$3</f>
        <v>0.21727636829792935</v>
      </c>
    </row>
    <row r="1090" spans="1:30">
      <c r="A1090">
        <v>544.5</v>
      </c>
      <c r="B1090">
        <v>4.2999999999999997E-2</v>
      </c>
      <c r="C1090">
        <v>21.33</v>
      </c>
      <c r="D1090">
        <v>7.7096999999999998</v>
      </c>
      <c r="E1090">
        <v>0</v>
      </c>
      <c r="F1090">
        <v>500</v>
      </c>
      <c r="G1090" t="s">
        <v>9</v>
      </c>
      <c r="AC1090">
        <f t="shared" ref="AC1090:AC1153" si="49">B1091/$Z$1</f>
        <v>4.6668113739960927E-3</v>
      </c>
      <c r="AD1090">
        <f t="shared" si="48"/>
        <v>0.21809128200931402</v>
      </c>
    </row>
    <row r="1091" spans="1:30">
      <c r="A1091">
        <v>545</v>
      </c>
      <c r="B1091">
        <v>4.2999999999999997E-2</v>
      </c>
      <c r="C1091">
        <v>21.41</v>
      </c>
      <c r="D1091">
        <v>7.7096</v>
      </c>
      <c r="E1091">
        <v>0</v>
      </c>
      <c r="F1091">
        <v>500</v>
      </c>
      <c r="G1091" t="s">
        <v>9</v>
      </c>
      <c r="AC1091">
        <f t="shared" si="49"/>
        <v>4.6668113739960927E-3</v>
      </c>
      <c r="AD1091">
        <f t="shared" si="48"/>
        <v>0.2181931462232371</v>
      </c>
    </row>
    <row r="1092" spans="1:30">
      <c r="A1092">
        <v>545.5</v>
      </c>
      <c r="B1092">
        <v>4.2999999999999997E-2</v>
      </c>
      <c r="C1092">
        <v>21.42</v>
      </c>
      <c r="D1092">
        <v>7.7096</v>
      </c>
      <c r="E1092">
        <v>0</v>
      </c>
      <c r="F1092">
        <v>500</v>
      </c>
      <c r="G1092" t="s">
        <v>9</v>
      </c>
      <c r="AC1092">
        <f t="shared" si="49"/>
        <v>4.6668113739960927E-3</v>
      </c>
      <c r="AD1092">
        <f t="shared" si="48"/>
        <v>0.21839687465108326</v>
      </c>
    </row>
    <row r="1093" spans="1:30">
      <c r="A1093">
        <v>546</v>
      </c>
      <c r="B1093">
        <v>4.2999999999999997E-2</v>
      </c>
      <c r="C1093">
        <v>21.44</v>
      </c>
      <c r="D1093">
        <v>7.7096</v>
      </c>
      <c r="E1093">
        <v>0</v>
      </c>
      <c r="F1093">
        <v>500</v>
      </c>
      <c r="G1093" t="s">
        <v>9</v>
      </c>
      <c r="AC1093">
        <f t="shared" si="49"/>
        <v>4.6668113739960927E-3</v>
      </c>
      <c r="AD1093">
        <f t="shared" si="48"/>
        <v>0.21890619572069864</v>
      </c>
    </row>
    <row r="1094" spans="1:30">
      <c r="A1094">
        <v>546.5</v>
      </c>
      <c r="B1094">
        <v>4.2999999999999997E-2</v>
      </c>
      <c r="C1094">
        <v>21.49</v>
      </c>
      <c r="D1094">
        <v>7.7095000000000002</v>
      </c>
      <c r="E1094">
        <v>0</v>
      </c>
      <c r="F1094">
        <v>500</v>
      </c>
      <c r="G1094" t="s">
        <v>9</v>
      </c>
      <c r="AC1094">
        <f t="shared" si="49"/>
        <v>4.6668113739960927E-3</v>
      </c>
      <c r="AD1094">
        <f t="shared" si="48"/>
        <v>0.21870246729285248</v>
      </c>
    </row>
    <row r="1095" spans="1:30">
      <c r="A1095">
        <v>547</v>
      </c>
      <c r="B1095">
        <v>4.2999999999999997E-2</v>
      </c>
      <c r="C1095">
        <v>21.47</v>
      </c>
      <c r="D1095">
        <v>7.7096</v>
      </c>
      <c r="E1095">
        <v>0</v>
      </c>
      <c r="F1095">
        <v>500</v>
      </c>
      <c r="G1095" t="s">
        <v>9</v>
      </c>
      <c r="AC1095">
        <f t="shared" si="49"/>
        <v>4.6668113739960927E-3</v>
      </c>
      <c r="AD1095">
        <f t="shared" si="48"/>
        <v>0.21921178836246788</v>
      </c>
    </row>
    <row r="1096" spans="1:30">
      <c r="A1096">
        <v>547.5</v>
      </c>
      <c r="B1096">
        <v>4.2999999999999997E-2</v>
      </c>
      <c r="C1096">
        <v>21.52</v>
      </c>
      <c r="D1096">
        <v>7.7093999999999996</v>
      </c>
      <c r="E1096">
        <v>0</v>
      </c>
      <c r="F1096">
        <v>500</v>
      </c>
      <c r="G1096" t="s">
        <v>9</v>
      </c>
      <c r="AC1096">
        <f t="shared" si="49"/>
        <v>4.6668113739960927E-3</v>
      </c>
      <c r="AD1096">
        <f t="shared" si="48"/>
        <v>0.21972110943208328</v>
      </c>
    </row>
    <row r="1097" spans="1:30">
      <c r="A1097">
        <v>548</v>
      </c>
      <c r="B1097">
        <v>4.2999999999999997E-2</v>
      </c>
      <c r="C1097">
        <v>21.57</v>
      </c>
      <c r="D1097">
        <v>7.7095000000000002</v>
      </c>
      <c r="E1097">
        <v>0</v>
      </c>
      <c r="F1097">
        <v>500</v>
      </c>
      <c r="G1097" t="s">
        <v>9</v>
      </c>
      <c r="AC1097">
        <f t="shared" si="49"/>
        <v>4.6668113739960927E-3</v>
      </c>
      <c r="AD1097">
        <f t="shared" si="48"/>
        <v>0.22012856628777561</v>
      </c>
    </row>
    <row r="1098" spans="1:30">
      <c r="A1098">
        <v>548.5</v>
      </c>
      <c r="B1098">
        <v>4.2999999999999997E-2</v>
      </c>
      <c r="C1098">
        <v>21.61</v>
      </c>
      <c r="D1098">
        <v>7.7093999999999996</v>
      </c>
      <c r="E1098">
        <v>0</v>
      </c>
      <c r="F1098">
        <v>500</v>
      </c>
      <c r="G1098" t="s">
        <v>9</v>
      </c>
      <c r="AC1098">
        <f t="shared" si="49"/>
        <v>4.6668113739960927E-3</v>
      </c>
      <c r="AD1098">
        <f t="shared" si="48"/>
        <v>0.22012856628777561</v>
      </c>
    </row>
    <row r="1099" spans="1:30">
      <c r="A1099">
        <v>549</v>
      </c>
      <c r="B1099">
        <v>4.2999999999999997E-2</v>
      </c>
      <c r="C1099">
        <v>21.61</v>
      </c>
      <c r="D1099">
        <v>7.7093999999999996</v>
      </c>
      <c r="E1099">
        <v>0</v>
      </c>
      <c r="F1099">
        <v>500</v>
      </c>
      <c r="G1099" t="s">
        <v>9</v>
      </c>
      <c r="AC1099">
        <f t="shared" si="49"/>
        <v>4.6668113739960927E-3</v>
      </c>
      <c r="AD1099">
        <f t="shared" si="48"/>
        <v>0.21870246729285248</v>
      </c>
    </row>
    <row r="1100" spans="1:30">
      <c r="A1100">
        <v>549.5</v>
      </c>
      <c r="B1100">
        <v>4.2999999999999997E-2</v>
      </c>
      <c r="C1100">
        <v>21.47</v>
      </c>
      <c r="D1100">
        <v>7.7095000000000002</v>
      </c>
      <c r="E1100">
        <v>0</v>
      </c>
      <c r="F1100">
        <v>500</v>
      </c>
      <c r="G1100" t="s">
        <v>9</v>
      </c>
      <c r="AC1100">
        <f t="shared" si="49"/>
        <v>4.5582808769264165E-3</v>
      </c>
      <c r="AD1100">
        <f t="shared" si="48"/>
        <v>0.21534094823339087</v>
      </c>
    </row>
    <row r="1101" spans="1:30">
      <c r="A1101">
        <v>550</v>
      </c>
      <c r="B1101">
        <v>4.2000000000000003E-2</v>
      </c>
      <c r="C1101">
        <v>21.14</v>
      </c>
      <c r="D1101">
        <v>7.7103999999999999</v>
      </c>
      <c r="E1101">
        <v>0</v>
      </c>
      <c r="F1101">
        <v>500</v>
      </c>
      <c r="G1101" t="s">
        <v>9</v>
      </c>
      <c r="AC1101">
        <f t="shared" si="49"/>
        <v>4.5582808769264165E-3</v>
      </c>
      <c r="AD1101">
        <f t="shared" si="48"/>
        <v>0.21829501043716018</v>
      </c>
    </row>
    <row r="1102" spans="1:30">
      <c r="A1102">
        <v>550.5</v>
      </c>
      <c r="B1102">
        <v>4.2000000000000003E-2</v>
      </c>
      <c r="C1102">
        <v>21.43</v>
      </c>
      <c r="D1102">
        <v>7.7103000000000002</v>
      </c>
      <c r="E1102">
        <v>0</v>
      </c>
      <c r="F1102">
        <v>500</v>
      </c>
      <c r="G1102" t="s">
        <v>9</v>
      </c>
      <c r="AC1102">
        <f t="shared" si="49"/>
        <v>4.5582808769264165E-3</v>
      </c>
      <c r="AD1102">
        <f t="shared" si="48"/>
        <v>0.2226751716358526</v>
      </c>
    </row>
    <row r="1103" spans="1:30">
      <c r="A1103">
        <v>551</v>
      </c>
      <c r="B1103">
        <v>4.2000000000000003E-2</v>
      </c>
      <c r="C1103">
        <v>21.86</v>
      </c>
      <c r="D1103">
        <v>7.7100999999999997</v>
      </c>
      <c r="E1103">
        <v>0</v>
      </c>
      <c r="F1103">
        <v>500</v>
      </c>
      <c r="G1103" t="s">
        <v>9</v>
      </c>
      <c r="AC1103">
        <f t="shared" si="49"/>
        <v>4.6668113739960927E-3</v>
      </c>
      <c r="AD1103">
        <f t="shared" si="48"/>
        <v>0.22736092547631429</v>
      </c>
    </row>
    <row r="1104" spans="1:30">
      <c r="A1104">
        <v>551.5</v>
      </c>
      <c r="B1104">
        <v>4.2999999999999997E-2</v>
      </c>
      <c r="C1104">
        <v>22.32</v>
      </c>
      <c r="D1104">
        <v>7.7095000000000002</v>
      </c>
      <c r="E1104">
        <v>0</v>
      </c>
      <c r="F1104">
        <v>500</v>
      </c>
      <c r="G1104" t="s">
        <v>9</v>
      </c>
      <c r="AC1104">
        <f t="shared" si="49"/>
        <v>4.7753418710657688E-3</v>
      </c>
      <c r="AD1104">
        <f t="shared" si="48"/>
        <v>0.23255600038639135</v>
      </c>
    </row>
    <row r="1105" spans="1:30">
      <c r="A1105">
        <v>552</v>
      </c>
      <c r="B1105">
        <v>4.3999999999999997E-2</v>
      </c>
      <c r="C1105">
        <v>22.83</v>
      </c>
      <c r="D1105">
        <v>7.7088999999999999</v>
      </c>
      <c r="E1105">
        <v>0</v>
      </c>
      <c r="F1105">
        <v>500</v>
      </c>
      <c r="G1105" t="s">
        <v>9</v>
      </c>
      <c r="AC1105">
        <f t="shared" si="49"/>
        <v>4.7753418710657688E-3</v>
      </c>
      <c r="AD1105">
        <f t="shared" si="48"/>
        <v>0.23805666793823768</v>
      </c>
    </row>
    <row r="1106" spans="1:30">
      <c r="A1106">
        <v>552.5</v>
      </c>
      <c r="B1106">
        <v>4.3999999999999997E-2</v>
      </c>
      <c r="C1106">
        <v>23.37</v>
      </c>
      <c r="D1106">
        <v>7.7084000000000001</v>
      </c>
      <c r="E1106">
        <v>0</v>
      </c>
      <c r="F1106">
        <v>500</v>
      </c>
      <c r="G1106" t="s">
        <v>9</v>
      </c>
      <c r="AC1106">
        <f t="shared" si="49"/>
        <v>4.8838723681354458E-3</v>
      </c>
      <c r="AD1106">
        <f t="shared" si="48"/>
        <v>0.24376106391793015</v>
      </c>
    </row>
    <row r="1107" spans="1:30">
      <c r="A1107">
        <v>553</v>
      </c>
      <c r="B1107">
        <v>4.4999999999999998E-2</v>
      </c>
      <c r="C1107">
        <v>23.93</v>
      </c>
      <c r="D1107">
        <v>7.7077</v>
      </c>
      <c r="E1107">
        <v>0</v>
      </c>
      <c r="F1107">
        <v>500</v>
      </c>
      <c r="G1107" t="s">
        <v>9</v>
      </c>
      <c r="AC1107">
        <f t="shared" si="49"/>
        <v>4.8838723681354458E-3</v>
      </c>
      <c r="AD1107">
        <f t="shared" si="48"/>
        <v>0.24987291675331494</v>
      </c>
    </row>
    <row r="1108" spans="1:30">
      <c r="A1108">
        <v>553.5</v>
      </c>
      <c r="B1108">
        <v>4.4999999999999998E-2</v>
      </c>
      <c r="C1108">
        <v>24.53</v>
      </c>
      <c r="D1108">
        <v>7.7069999999999999</v>
      </c>
      <c r="E1108">
        <v>0</v>
      </c>
      <c r="F1108">
        <v>500</v>
      </c>
      <c r="G1108" t="s">
        <v>9</v>
      </c>
      <c r="AC1108">
        <f t="shared" si="49"/>
        <v>4.9924028652051219E-3</v>
      </c>
      <c r="AD1108">
        <f t="shared" si="48"/>
        <v>0.25588290537477665</v>
      </c>
    </row>
    <row r="1109" spans="1:30">
      <c r="A1109">
        <v>554</v>
      </c>
      <c r="B1109">
        <v>4.5999999999999999E-2</v>
      </c>
      <c r="C1109">
        <v>25.12</v>
      </c>
      <c r="D1109">
        <v>7.7061999999999999</v>
      </c>
      <c r="E1109">
        <v>0</v>
      </c>
      <c r="F1109">
        <v>500</v>
      </c>
      <c r="G1109" t="s">
        <v>9</v>
      </c>
      <c r="AC1109">
        <f t="shared" si="49"/>
        <v>5.1009333622747989E-3</v>
      </c>
      <c r="AD1109">
        <f t="shared" si="48"/>
        <v>0.26230035085193071</v>
      </c>
    </row>
    <row r="1110" spans="1:30">
      <c r="A1110">
        <v>554.5</v>
      </c>
      <c r="B1110">
        <v>4.7E-2</v>
      </c>
      <c r="C1110">
        <v>25.75</v>
      </c>
      <c r="D1110">
        <v>7.7055999999999996</v>
      </c>
      <c r="E1110">
        <v>0</v>
      </c>
      <c r="F1110">
        <v>500</v>
      </c>
      <c r="G1110" t="s">
        <v>9</v>
      </c>
      <c r="AC1110">
        <f t="shared" si="49"/>
        <v>5.1009333622747989E-3</v>
      </c>
      <c r="AD1110">
        <f t="shared" si="48"/>
        <v>0.26892152475693087</v>
      </c>
    </row>
    <row r="1111" spans="1:30">
      <c r="A1111">
        <v>555</v>
      </c>
      <c r="B1111">
        <v>4.7E-2</v>
      </c>
      <c r="C1111">
        <v>26.4</v>
      </c>
      <c r="D1111">
        <v>7.7050999999999998</v>
      </c>
      <c r="E1111">
        <v>0</v>
      </c>
      <c r="F1111">
        <v>500</v>
      </c>
      <c r="G1111" t="s">
        <v>9</v>
      </c>
      <c r="AC1111">
        <f t="shared" si="49"/>
        <v>5.2094638593444759E-3</v>
      </c>
      <c r="AD1111">
        <f t="shared" si="48"/>
        <v>0.27564456287585415</v>
      </c>
    </row>
    <row r="1112" spans="1:30">
      <c r="A1112">
        <v>555.5</v>
      </c>
      <c r="B1112">
        <v>4.8000000000000001E-2</v>
      </c>
      <c r="C1112">
        <v>27.06</v>
      </c>
      <c r="D1112">
        <v>7.7045000000000003</v>
      </c>
      <c r="E1112">
        <v>0</v>
      </c>
      <c r="F1112">
        <v>500</v>
      </c>
      <c r="G1112" t="s">
        <v>9</v>
      </c>
      <c r="AC1112">
        <f t="shared" si="49"/>
        <v>5.317994356414152E-3</v>
      </c>
      <c r="AD1112">
        <f t="shared" si="48"/>
        <v>0.28257132942262358</v>
      </c>
    </row>
    <row r="1113" spans="1:30">
      <c r="A1113">
        <v>556</v>
      </c>
      <c r="B1113">
        <v>4.9000000000000002E-2</v>
      </c>
      <c r="C1113">
        <v>27.74</v>
      </c>
      <c r="D1113">
        <v>7.7035</v>
      </c>
      <c r="E1113">
        <v>0</v>
      </c>
      <c r="F1113">
        <v>500</v>
      </c>
      <c r="G1113" t="s">
        <v>9</v>
      </c>
      <c r="AC1113">
        <f t="shared" si="49"/>
        <v>5.426524853483829E-3</v>
      </c>
      <c r="AD1113">
        <f t="shared" si="48"/>
        <v>0.28959996018331607</v>
      </c>
    </row>
    <row r="1114" spans="1:30">
      <c r="A1114">
        <v>556.5</v>
      </c>
      <c r="B1114">
        <v>0.05</v>
      </c>
      <c r="C1114">
        <v>28.43</v>
      </c>
      <c r="D1114">
        <v>7.7023999999999999</v>
      </c>
      <c r="E1114">
        <v>0</v>
      </c>
      <c r="F1114">
        <v>500</v>
      </c>
      <c r="G1114" t="s">
        <v>9</v>
      </c>
      <c r="AC1114">
        <f t="shared" si="49"/>
        <v>5.5350553505535052E-3</v>
      </c>
      <c r="AD1114">
        <f t="shared" si="48"/>
        <v>0.29662859094400862</v>
      </c>
    </row>
    <row r="1115" spans="1:30">
      <c r="A1115">
        <v>557</v>
      </c>
      <c r="B1115">
        <v>5.0999999999999997E-2</v>
      </c>
      <c r="C1115">
        <v>29.12</v>
      </c>
      <c r="D1115">
        <v>7.7016</v>
      </c>
      <c r="E1115">
        <v>0</v>
      </c>
      <c r="F1115">
        <v>500</v>
      </c>
      <c r="G1115" t="s">
        <v>9</v>
      </c>
      <c r="AC1115">
        <f t="shared" si="49"/>
        <v>5.6435858476231813E-3</v>
      </c>
      <c r="AD1115">
        <f t="shared" si="48"/>
        <v>0.30406467856039343</v>
      </c>
    </row>
    <row r="1116" spans="1:30">
      <c r="A1116">
        <v>557.5</v>
      </c>
      <c r="B1116">
        <v>5.1999999999999998E-2</v>
      </c>
      <c r="C1116">
        <v>29.85</v>
      </c>
      <c r="D1116">
        <v>7.7004999999999999</v>
      </c>
      <c r="E1116">
        <v>0</v>
      </c>
      <c r="F1116">
        <v>500</v>
      </c>
      <c r="G1116" t="s">
        <v>9</v>
      </c>
      <c r="AC1116">
        <f t="shared" si="49"/>
        <v>5.7521163446928583E-3</v>
      </c>
      <c r="AD1116">
        <f t="shared" si="48"/>
        <v>0.31099144510716287</v>
      </c>
    </row>
    <row r="1117" spans="1:30">
      <c r="A1117">
        <v>558</v>
      </c>
      <c r="B1117">
        <v>5.2999999999999999E-2</v>
      </c>
      <c r="C1117">
        <v>30.53</v>
      </c>
      <c r="D1117">
        <v>7.6994999999999996</v>
      </c>
      <c r="E1117">
        <v>0</v>
      </c>
      <c r="F1117">
        <v>500</v>
      </c>
      <c r="G1117" t="s">
        <v>9</v>
      </c>
      <c r="AC1117">
        <f t="shared" si="49"/>
        <v>5.8606468417625353E-3</v>
      </c>
      <c r="AD1117">
        <f t="shared" si="48"/>
        <v>0.31832566850962463</v>
      </c>
    </row>
    <row r="1118" spans="1:30">
      <c r="A1118">
        <v>558.5</v>
      </c>
      <c r="B1118">
        <v>5.3999999999999999E-2</v>
      </c>
      <c r="C1118">
        <v>31.25</v>
      </c>
      <c r="D1118">
        <v>7.6989000000000001</v>
      </c>
      <c r="E1118">
        <v>0</v>
      </c>
      <c r="F1118">
        <v>500</v>
      </c>
      <c r="G1118" t="s">
        <v>9</v>
      </c>
      <c r="AC1118">
        <f t="shared" si="49"/>
        <v>5.8606468417625353E-3</v>
      </c>
      <c r="AD1118">
        <f t="shared" si="48"/>
        <v>0.32627107719562487</v>
      </c>
    </row>
    <row r="1119" spans="1:30">
      <c r="A1119">
        <v>559</v>
      </c>
      <c r="B1119">
        <v>5.3999999999999999E-2</v>
      </c>
      <c r="C1119">
        <v>32.03</v>
      </c>
      <c r="D1119">
        <v>7.6981999999999999</v>
      </c>
      <c r="E1119">
        <v>0</v>
      </c>
      <c r="F1119">
        <v>500</v>
      </c>
      <c r="G1119" t="s">
        <v>9</v>
      </c>
      <c r="AC1119">
        <f t="shared" si="49"/>
        <v>5.9691773388322114E-3</v>
      </c>
      <c r="AD1119">
        <f t="shared" si="48"/>
        <v>0.33431835009554817</v>
      </c>
    </row>
    <row r="1120" spans="1:30">
      <c r="A1120">
        <v>559.5</v>
      </c>
      <c r="B1120">
        <v>5.5E-2</v>
      </c>
      <c r="C1120">
        <v>32.82</v>
      </c>
      <c r="D1120">
        <v>7.6970999999999998</v>
      </c>
      <c r="E1120">
        <v>0</v>
      </c>
      <c r="F1120">
        <v>500</v>
      </c>
      <c r="G1120" t="s">
        <v>9</v>
      </c>
      <c r="AC1120">
        <f t="shared" si="49"/>
        <v>6.0777078359018884E-3</v>
      </c>
      <c r="AD1120">
        <f t="shared" si="48"/>
        <v>0.34195816613977914</v>
      </c>
    </row>
    <row r="1121" spans="1:30">
      <c r="A1121">
        <v>560</v>
      </c>
      <c r="B1121">
        <v>5.6000000000000001E-2</v>
      </c>
      <c r="C1121">
        <v>33.57</v>
      </c>
      <c r="D1121">
        <v>7.6963999999999997</v>
      </c>
      <c r="E1121">
        <v>0</v>
      </c>
      <c r="F1121">
        <v>500</v>
      </c>
      <c r="G1121" t="s">
        <v>9</v>
      </c>
      <c r="AC1121">
        <f t="shared" si="49"/>
        <v>6.1862383329715645E-3</v>
      </c>
      <c r="AD1121">
        <f t="shared" si="48"/>
        <v>0.34949611797008706</v>
      </c>
    </row>
    <row r="1122" spans="1:30">
      <c r="A1122">
        <v>560.5</v>
      </c>
      <c r="B1122">
        <v>5.7000000000000002E-2</v>
      </c>
      <c r="C1122">
        <v>34.31</v>
      </c>
      <c r="D1122">
        <v>7.6957000000000004</v>
      </c>
      <c r="E1122">
        <v>0</v>
      </c>
      <c r="F1122">
        <v>500</v>
      </c>
      <c r="G1122" t="s">
        <v>9</v>
      </c>
      <c r="AC1122">
        <f t="shared" si="49"/>
        <v>6.2947688300412415E-3</v>
      </c>
      <c r="AD1122">
        <f t="shared" si="48"/>
        <v>0.35703406980039493</v>
      </c>
    </row>
    <row r="1123" spans="1:30">
      <c r="A1123">
        <v>561</v>
      </c>
      <c r="B1123">
        <v>5.8000000000000003E-2</v>
      </c>
      <c r="C1123">
        <v>35.049999999999997</v>
      </c>
      <c r="D1123">
        <v>7.6948999999999996</v>
      </c>
      <c r="E1123">
        <v>0</v>
      </c>
      <c r="F1123">
        <v>500</v>
      </c>
      <c r="G1123" t="s">
        <v>9</v>
      </c>
      <c r="AC1123">
        <f t="shared" si="49"/>
        <v>6.2947688300412415E-3</v>
      </c>
      <c r="AD1123">
        <f t="shared" si="48"/>
        <v>0.36497947848639517</v>
      </c>
    </row>
    <row r="1124" spans="1:30">
      <c r="A1124">
        <v>561.5</v>
      </c>
      <c r="B1124">
        <v>5.8000000000000003E-2</v>
      </c>
      <c r="C1124">
        <v>35.83</v>
      </c>
      <c r="D1124">
        <v>7.694</v>
      </c>
      <c r="E1124">
        <v>0</v>
      </c>
      <c r="F1124">
        <v>500</v>
      </c>
      <c r="G1124" t="s">
        <v>9</v>
      </c>
      <c r="AC1124">
        <f t="shared" si="49"/>
        <v>6.5118298241805938E-3</v>
      </c>
      <c r="AD1124">
        <f t="shared" si="48"/>
        <v>0.37302675138631847</v>
      </c>
    </row>
    <row r="1125" spans="1:30">
      <c r="A1125">
        <v>562</v>
      </c>
      <c r="B1125">
        <v>0.06</v>
      </c>
      <c r="C1125">
        <v>36.619999999999997</v>
      </c>
      <c r="D1125">
        <v>7.6927000000000003</v>
      </c>
      <c r="E1125">
        <v>0</v>
      </c>
      <c r="F1125">
        <v>500</v>
      </c>
      <c r="G1125" t="s">
        <v>9</v>
      </c>
      <c r="AC1125">
        <f t="shared" si="49"/>
        <v>6.6203603212502708E-3</v>
      </c>
      <c r="AD1125">
        <f t="shared" si="48"/>
        <v>0.38097216007231871</v>
      </c>
    </row>
    <row r="1126" spans="1:30">
      <c r="A1126">
        <v>562.5</v>
      </c>
      <c r="B1126">
        <v>6.0999999999999999E-2</v>
      </c>
      <c r="C1126">
        <v>37.4</v>
      </c>
      <c r="D1126">
        <v>7.6913999999999998</v>
      </c>
      <c r="E1126">
        <v>0</v>
      </c>
      <c r="F1126">
        <v>500</v>
      </c>
      <c r="G1126" t="s">
        <v>9</v>
      </c>
      <c r="AC1126">
        <f t="shared" si="49"/>
        <v>6.7288908183199478E-3</v>
      </c>
      <c r="AD1126">
        <f t="shared" si="48"/>
        <v>0.38861197611654974</v>
      </c>
    </row>
    <row r="1127" spans="1:30">
      <c r="A1127">
        <v>563</v>
      </c>
      <c r="B1127">
        <v>6.2E-2</v>
      </c>
      <c r="C1127">
        <v>38.15</v>
      </c>
      <c r="D1127">
        <v>7.6906999999999996</v>
      </c>
      <c r="E1127">
        <v>0</v>
      </c>
      <c r="F1127">
        <v>500</v>
      </c>
      <c r="G1127" t="s">
        <v>9</v>
      </c>
      <c r="AC1127">
        <f t="shared" si="49"/>
        <v>6.8374213153896239E-3</v>
      </c>
      <c r="AD1127">
        <f t="shared" si="48"/>
        <v>0.39655738480254998</v>
      </c>
    </row>
    <row r="1128" spans="1:30">
      <c r="A1128">
        <v>563.5</v>
      </c>
      <c r="B1128">
        <v>6.3E-2</v>
      </c>
      <c r="C1128">
        <v>38.93</v>
      </c>
      <c r="D1128">
        <v>7.6898</v>
      </c>
      <c r="E1128">
        <v>0</v>
      </c>
      <c r="F1128">
        <v>500</v>
      </c>
      <c r="G1128" t="s">
        <v>9</v>
      </c>
      <c r="AC1128">
        <f t="shared" si="49"/>
        <v>6.9459518124593009E-3</v>
      </c>
      <c r="AD1128">
        <f t="shared" si="48"/>
        <v>0.40491025034424249</v>
      </c>
    </row>
    <row r="1129" spans="1:30">
      <c r="A1129">
        <v>564</v>
      </c>
      <c r="B1129">
        <v>6.4000000000000001E-2</v>
      </c>
      <c r="C1129">
        <v>39.75</v>
      </c>
      <c r="D1129">
        <v>7.6890000000000001</v>
      </c>
      <c r="E1129">
        <v>0</v>
      </c>
      <c r="F1129">
        <v>500</v>
      </c>
      <c r="G1129" t="s">
        <v>9</v>
      </c>
      <c r="AC1129">
        <f t="shared" si="49"/>
        <v>7.0544823095289779E-3</v>
      </c>
      <c r="AD1129">
        <f t="shared" si="48"/>
        <v>0.41305938745808884</v>
      </c>
    </row>
    <row r="1130" spans="1:30">
      <c r="A1130">
        <v>564.5</v>
      </c>
      <c r="B1130">
        <v>6.5000000000000002E-2</v>
      </c>
      <c r="C1130">
        <v>40.549999999999997</v>
      </c>
      <c r="D1130">
        <v>7.6879</v>
      </c>
      <c r="E1130">
        <v>0</v>
      </c>
      <c r="F1130">
        <v>500</v>
      </c>
      <c r="G1130" t="s">
        <v>9</v>
      </c>
      <c r="AC1130">
        <f t="shared" si="49"/>
        <v>7.163012806598654E-3</v>
      </c>
      <c r="AD1130">
        <f t="shared" si="48"/>
        <v>0.42120852457193531</v>
      </c>
    </row>
    <row r="1131" spans="1:30">
      <c r="A1131">
        <v>565</v>
      </c>
      <c r="B1131">
        <v>6.6000000000000003E-2</v>
      </c>
      <c r="C1131">
        <v>41.35</v>
      </c>
      <c r="D1131">
        <v>7.6870000000000003</v>
      </c>
      <c r="E1131">
        <v>0</v>
      </c>
      <c r="F1131">
        <v>500</v>
      </c>
      <c r="G1131" t="s">
        <v>9</v>
      </c>
      <c r="AC1131">
        <f t="shared" si="49"/>
        <v>7.163012806598654E-3</v>
      </c>
      <c r="AD1131">
        <f t="shared" si="48"/>
        <v>0.42945952589970471</v>
      </c>
    </row>
    <row r="1132" spans="1:30">
      <c r="A1132">
        <v>565.5</v>
      </c>
      <c r="B1132">
        <v>6.6000000000000003E-2</v>
      </c>
      <c r="C1132">
        <v>42.16</v>
      </c>
      <c r="D1132">
        <v>7.6860999999999997</v>
      </c>
      <c r="E1132">
        <v>0</v>
      </c>
      <c r="F1132">
        <v>500</v>
      </c>
      <c r="G1132" t="s">
        <v>9</v>
      </c>
      <c r="AC1132">
        <f t="shared" si="49"/>
        <v>7.271543303668331E-3</v>
      </c>
      <c r="AD1132">
        <f t="shared" si="48"/>
        <v>0.43740493458570495</v>
      </c>
    </row>
    <row r="1133" spans="1:30">
      <c r="A1133">
        <v>566</v>
      </c>
      <c r="B1133">
        <v>6.7000000000000004E-2</v>
      </c>
      <c r="C1133">
        <v>42.94</v>
      </c>
      <c r="D1133">
        <v>7.6852999999999998</v>
      </c>
      <c r="E1133">
        <v>0</v>
      </c>
      <c r="F1133">
        <v>500</v>
      </c>
      <c r="G1133" t="s">
        <v>9</v>
      </c>
      <c r="AC1133">
        <f t="shared" si="49"/>
        <v>7.3800738007380072E-3</v>
      </c>
      <c r="AD1133">
        <f t="shared" si="48"/>
        <v>0.44565593591347447</v>
      </c>
    </row>
    <row r="1134" spans="1:30">
      <c r="A1134">
        <v>566.5</v>
      </c>
      <c r="B1134">
        <v>6.8000000000000005E-2</v>
      </c>
      <c r="C1134">
        <v>43.75</v>
      </c>
      <c r="D1134">
        <v>7.6844000000000001</v>
      </c>
      <c r="E1134">
        <v>0</v>
      </c>
      <c r="F1134">
        <v>500</v>
      </c>
      <c r="G1134" t="s">
        <v>9</v>
      </c>
      <c r="AC1134">
        <f t="shared" si="49"/>
        <v>7.4886042978076842E-3</v>
      </c>
      <c r="AD1134">
        <f t="shared" si="48"/>
        <v>0.45390693724124398</v>
      </c>
    </row>
    <row r="1135" spans="1:30">
      <c r="A1135">
        <v>567</v>
      </c>
      <c r="B1135">
        <v>6.9000000000000006E-2</v>
      </c>
      <c r="C1135">
        <v>44.56</v>
      </c>
      <c r="D1135">
        <v>7.6832000000000003</v>
      </c>
      <c r="E1135">
        <v>0</v>
      </c>
      <c r="F1135">
        <v>500</v>
      </c>
      <c r="G1135" t="s">
        <v>9</v>
      </c>
      <c r="AC1135">
        <f t="shared" si="49"/>
        <v>7.5971347948773612E-3</v>
      </c>
      <c r="AD1135">
        <f t="shared" si="48"/>
        <v>0.46266725963862881</v>
      </c>
    </row>
    <row r="1136" spans="1:30">
      <c r="A1136">
        <v>567.5</v>
      </c>
      <c r="B1136">
        <v>7.0000000000000007E-2</v>
      </c>
      <c r="C1136">
        <v>45.42</v>
      </c>
      <c r="D1136">
        <v>7.6821999999999999</v>
      </c>
      <c r="E1136">
        <v>0</v>
      </c>
      <c r="F1136">
        <v>500</v>
      </c>
      <c r="G1136" t="s">
        <v>9</v>
      </c>
      <c r="AC1136">
        <f t="shared" si="49"/>
        <v>7.7056652919470364E-3</v>
      </c>
      <c r="AD1136">
        <f t="shared" si="48"/>
        <v>0.47193690310562902</v>
      </c>
    </row>
    <row r="1137" spans="1:30">
      <c r="A1137">
        <v>568</v>
      </c>
      <c r="B1137">
        <v>7.0999999999999994E-2</v>
      </c>
      <c r="C1137">
        <v>46.33</v>
      </c>
      <c r="D1137">
        <v>7.6813000000000002</v>
      </c>
      <c r="E1137">
        <v>0</v>
      </c>
      <c r="F1137">
        <v>500</v>
      </c>
      <c r="G1137" t="s">
        <v>9</v>
      </c>
      <c r="AC1137">
        <f t="shared" si="49"/>
        <v>7.8141957890167126E-3</v>
      </c>
      <c r="AD1137">
        <f t="shared" si="48"/>
        <v>0.48090095393086013</v>
      </c>
    </row>
    <row r="1138" spans="1:30">
      <c r="A1138">
        <v>568.5</v>
      </c>
      <c r="B1138">
        <v>7.1999999999999995E-2</v>
      </c>
      <c r="C1138">
        <v>47.21</v>
      </c>
      <c r="D1138">
        <v>7.6806999999999999</v>
      </c>
      <c r="E1138">
        <v>0</v>
      </c>
      <c r="F1138">
        <v>500</v>
      </c>
      <c r="G1138" t="s">
        <v>9</v>
      </c>
      <c r="AC1138">
        <f t="shared" si="49"/>
        <v>7.9227262860863887E-3</v>
      </c>
      <c r="AD1138">
        <f t="shared" si="48"/>
        <v>0.48976314054216802</v>
      </c>
    </row>
    <row r="1139" spans="1:30">
      <c r="A1139">
        <v>569</v>
      </c>
      <c r="B1139">
        <v>7.2999999999999995E-2</v>
      </c>
      <c r="C1139">
        <v>48.08</v>
      </c>
      <c r="D1139">
        <v>7.6798999999999999</v>
      </c>
      <c r="E1139">
        <v>0</v>
      </c>
      <c r="F1139">
        <v>500</v>
      </c>
      <c r="G1139" t="s">
        <v>9</v>
      </c>
      <c r="AC1139">
        <f t="shared" si="49"/>
        <v>8.0312567831560665E-3</v>
      </c>
      <c r="AD1139">
        <f t="shared" si="48"/>
        <v>0.49831973451170675</v>
      </c>
    </row>
    <row r="1140" spans="1:30">
      <c r="A1140">
        <v>569.5</v>
      </c>
      <c r="B1140">
        <v>7.3999999999999996E-2</v>
      </c>
      <c r="C1140">
        <v>48.92</v>
      </c>
      <c r="D1140">
        <v>7.6788999999999996</v>
      </c>
      <c r="E1140">
        <v>0</v>
      </c>
      <c r="F1140">
        <v>500</v>
      </c>
      <c r="G1140" t="s">
        <v>9</v>
      </c>
      <c r="AC1140">
        <f t="shared" si="49"/>
        <v>8.0312567831560665E-3</v>
      </c>
      <c r="AD1140">
        <f t="shared" si="48"/>
        <v>0.50728378533693774</v>
      </c>
    </row>
    <row r="1141" spans="1:30">
      <c r="A1141">
        <v>570</v>
      </c>
      <c r="B1141">
        <v>7.3999999999999996E-2</v>
      </c>
      <c r="C1141">
        <v>49.8</v>
      </c>
      <c r="D1141">
        <v>7.6780999999999997</v>
      </c>
      <c r="E1141">
        <v>0</v>
      </c>
      <c r="F1141">
        <v>500</v>
      </c>
      <c r="G1141" t="s">
        <v>9</v>
      </c>
      <c r="AC1141">
        <f t="shared" si="49"/>
        <v>8.1397872802257427E-3</v>
      </c>
      <c r="AD1141">
        <f t="shared" si="48"/>
        <v>0.51634970037609185</v>
      </c>
    </row>
    <row r="1142" spans="1:30">
      <c r="A1142">
        <v>570.5</v>
      </c>
      <c r="B1142">
        <v>7.4999999999999997E-2</v>
      </c>
      <c r="C1142">
        <v>50.69</v>
      </c>
      <c r="D1142">
        <v>7.6776</v>
      </c>
      <c r="E1142">
        <v>0</v>
      </c>
      <c r="F1142">
        <v>500</v>
      </c>
      <c r="G1142" t="s">
        <v>9</v>
      </c>
      <c r="AC1142">
        <f t="shared" si="49"/>
        <v>8.2483177772954188E-3</v>
      </c>
      <c r="AD1142">
        <f t="shared" si="48"/>
        <v>0.52531375120132295</v>
      </c>
    </row>
    <row r="1143" spans="1:30">
      <c r="A1143">
        <v>571</v>
      </c>
      <c r="B1143">
        <v>7.5999999999999998E-2</v>
      </c>
      <c r="C1143">
        <v>51.57</v>
      </c>
      <c r="D1143">
        <v>7.6765999999999996</v>
      </c>
      <c r="E1143">
        <v>0</v>
      </c>
      <c r="F1143">
        <v>500</v>
      </c>
      <c r="G1143" t="s">
        <v>9</v>
      </c>
      <c r="AC1143">
        <f t="shared" si="49"/>
        <v>8.3568482743650967E-3</v>
      </c>
      <c r="AD1143">
        <f t="shared" si="48"/>
        <v>0.53387034517086163</v>
      </c>
    </row>
    <row r="1144" spans="1:30">
      <c r="A1144">
        <v>571.5</v>
      </c>
      <c r="B1144">
        <v>7.6999999999999999E-2</v>
      </c>
      <c r="C1144">
        <v>52.41</v>
      </c>
      <c r="D1144">
        <v>7.6759000000000004</v>
      </c>
      <c r="E1144">
        <v>0</v>
      </c>
      <c r="F1144">
        <v>500</v>
      </c>
      <c r="G1144" t="s">
        <v>9</v>
      </c>
      <c r="AC1144">
        <f t="shared" si="49"/>
        <v>8.4653787714347728E-3</v>
      </c>
      <c r="AD1144">
        <f t="shared" si="48"/>
        <v>0.54334371706570805</v>
      </c>
    </row>
    <row r="1145" spans="1:30">
      <c r="A1145">
        <v>572</v>
      </c>
      <c r="B1145">
        <v>7.8E-2</v>
      </c>
      <c r="C1145">
        <v>53.34</v>
      </c>
      <c r="D1145">
        <v>7.6748000000000003</v>
      </c>
      <c r="E1145">
        <v>0</v>
      </c>
      <c r="F1145">
        <v>500</v>
      </c>
      <c r="G1145" t="s">
        <v>9</v>
      </c>
      <c r="AC1145">
        <f t="shared" si="49"/>
        <v>8.4653787714347728E-3</v>
      </c>
      <c r="AD1145">
        <f t="shared" si="48"/>
        <v>0.5531226816023237</v>
      </c>
    </row>
    <row r="1146" spans="1:30">
      <c r="A1146">
        <v>572.5</v>
      </c>
      <c r="B1146">
        <v>7.8E-2</v>
      </c>
      <c r="C1146">
        <v>54.3</v>
      </c>
      <c r="D1146">
        <v>7.6741000000000001</v>
      </c>
      <c r="E1146">
        <v>0</v>
      </c>
      <c r="F1146">
        <v>500</v>
      </c>
      <c r="G1146" t="s">
        <v>9</v>
      </c>
      <c r="AC1146">
        <f t="shared" si="49"/>
        <v>8.5739092685044489E-3</v>
      </c>
      <c r="AD1146">
        <f t="shared" si="48"/>
        <v>0.56300351035286256</v>
      </c>
    </row>
    <row r="1147" spans="1:30">
      <c r="A1147">
        <v>573</v>
      </c>
      <c r="B1147">
        <v>7.9000000000000001E-2</v>
      </c>
      <c r="C1147">
        <v>55.27</v>
      </c>
      <c r="D1147">
        <v>7.6734999999999998</v>
      </c>
      <c r="E1147">
        <v>0</v>
      </c>
      <c r="F1147">
        <v>500</v>
      </c>
      <c r="G1147" t="s">
        <v>9</v>
      </c>
      <c r="AC1147">
        <f t="shared" si="49"/>
        <v>8.6824397655741268E-3</v>
      </c>
      <c r="AD1147">
        <f t="shared" si="48"/>
        <v>0.57247688224770898</v>
      </c>
    </row>
    <row r="1148" spans="1:30">
      <c r="A1148">
        <v>573.5</v>
      </c>
      <c r="B1148">
        <v>0.08</v>
      </c>
      <c r="C1148">
        <v>56.2</v>
      </c>
      <c r="D1148">
        <v>7.6722999999999999</v>
      </c>
      <c r="E1148">
        <v>0</v>
      </c>
      <c r="F1148">
        <v>500</v>
      </c>
      <c r="G1148" t="s">
        <v>9</v>
      </c>
      <c r="AC1148">
        <f t="shared" si="49"/>
        <v>8.7909702626438029E-3</v>
      </c>
      <c r="AD1148">
        <f t="shared" si="48"/>
        <v>0.58215398257040152</v>
      </c>
    </row>
    <row r="1149" spans="1:30">
      <c r="A1149">
        <v>574</v>
      </c>
      <c r="B1149">
        <v>8.1000000000000003E-2</v>
      </c>
      <c r="C1149">
        <v>57.15</v>
      </c>
      <c r="D1149">
        <v>7.6712999999999996</v>
      </c>
      <c r="E1149">
        <v>0</v>
      </c>
      <c r="F1149">
        <v>500</v>
      </c>
      <c r="G1149" t="s">
        <v>9</v>
      </c>
      <c r="AC1149">
        <f t="shared" si="49"/>
        <v>8.8995007597134791E-3</v>
      </c>
      <c r="AD1149">
        <f t="shared" si="48"/>
        <v>0.59172921867917105</v>
      </c>
    </row>
    <row r="1150" spans="1:30">
      <c r="A1150">
        <v>574.5</v>
      </c>
      <c r="B1150">
        <v>8.2000000000000003E-2</v>
      </c>
      <c r="C1150">
        <v>58.09</v>
      </c>
      <c r="D1150">
        <v>7.6704999999999997</v>
      </c>
      <c r="E1150">
        <v>0</v>
      </c>
      <c r="F1150">
        <v>500</v>
      </c>
      <c r="G1150" t="s">
        <v>9</v>
      </c>
      <c r="AC1150">
        <f t="shared" si="49"/>
        <v>9.0080312567831569E-3</v>
      </c>
      <c r="AD1150">
        <f t="shared" si="48"/>
        <v>0.60211936849932512</v>
      </c>
    </row>
    <row r="1151" spans="1:30">
      <c r="A1151">
        <v>575</v>
      </c>
      <c r="B1151">
        <v>8.3000000000000004E-2</v>
      </c>
      <c r="C1151">
        <v>59.11</v>
      </c>
      <c r="D1151">
        <v>7.6694000000000004</v>
      </c>
      <c r="E1151">
        <v>0</v>
      </c>
      <c r="F1151">
        <v>500</v>
      </c>
      <c r="G1151" t="s">
        <v>9</v>
      </c>
      <c r="AC1151">
        <f t="shared" si="49"/>
        <v>9.116561753852833E-3</v>
      </c>
      <c r="AD1151">
        <f t="shared" si="48"/>
        <v>0.61179646882201777</v>
      </c>
    </row>
    <row r="1152" spans="1:30">
      <c r="A1152">
        <v>575.5</v>
      </c>
      <c r="B1152">
        <v>8.4000000000000005E-2</v>
      </c>
      <c r="C1152">
        <v>60.06</v>
      </c>
      <c r="D1152">
        <v>7.6680999999999999</v>
      </c>
      <c r="E1152">
        <v>0</v>
      </c>
      <c r="F1152">
        <v>500</v>
      </c>
      <c r="G1152" t="s">
        <v>9</v>
      </c>
      <c r="AC1152">
        <f t="shared" si="49"/>
        <v>9.3336227479921853E-3</v>
      </c>
      <c r="AD1152">
        <f t="shared" si="48"/>
        <v>0.62239034707001806</v>
      </c>
    </row>
    <row r="1153" spans="1:30">
      <c r="A1153">
        <v>576</v>
      </c>
      <c r="B1153">
        <v>8.5999999999999993E-2</v>
      </c>
      <c r="C1153">
        <v>61.1</v>
      </c>
      <c r="D1153">
        <v>7.6669</v>
      </c>
      <c r="E1153">
        <v>0</v>
      </c>
      <c r="F1153">
        <v>500</v>
      </c>
      <c r="G1153" t="s">
        <v>9</v>
      </c>
      <c r="AC1153">
        <f t="shared" si="49"/>
        <v>9.4421532450618614E-3</v>
      </c>
      <c r="AD1153">
        <f t="shared" ref="AD1153:AD1216" si="50">C1154/$Z$3</f>
        <v>0.63359541060155689</v>
      </c>
    </row>
    <row r="1154" spans="1:30">
      <c r="A1154">
        <v>576.5</v>
      </c>
      <c r="B1154">
        <v>8.6999999999999994E-2</v>
      </c>
      <c r="C1154">
        <v>62.2</v>
      </c>
      <c r="D1154">
        <v>7.6654999999999998</v>
      </c>
      <c r="E1154">
        <v>0</v>
      </c>
      <c r="F1154">
        <v>500</v>
      </c>
      <c r="G1154" t="s">
        <v>9</v>
      </c>
      <c r="AC1154">
        <f t="shared" ref="AC1154:AC1217" si="51">B1155/$Z$1</f>
        <v>9.5506837421315376E-3</v>
      </c>
      <c r="AD1154">
        <f t="shared" si="50"/>
        <v>0.6445967457052495</v>
      </c>
    </row>
    <row r="1155" spans="1:30">
      <c r="A1155">
        <v>577</v>
      </c>
      <c r="B1155">
        <v>8.7999999999999995E-2</v>
      </c>
      <c r="C1155">
        <v>63.28</v>
      </c>
      <c r="D1155">
        <v>7.6645000000000003</v>
      </c>
      <c r="E1155">
        <v>0</v>
      </c>
      <c r="F1155">
        <v>500</v>
      </c>
      <c r="G1155" t="s">
        <v>9</v>
      </c>
      <c r="AC1155">
        <f t="shared" si="51"/>
        <v>9.6592142392012154E-3</v>
      </c>
      <c r="AD1155">
        <f t="shared" si="50"/>
        <v>0.65590367345071132</v>
      </c>
    </row>
    <row r="1156" spans="1:30">
      <c r="A1156">
        <v>577.5</v>
      </c>
      <c r="B1156">
        <v>8.8999999999999996E-2</v>
      </c>
      <c r="C1156">
        <v>64.39</v>
      </c>
      <c r="D1156">
        <v>7.6635</v>
      </c>
      <c r="E1156">
        <v>0</v>
      </c>
      <c r="F1156">
        <v>500</v>
      </c>
      <c r="G1156" t="s">
        <v>9</v>
      </c>
      <c r="AC1156">
        <f t="shared" si="51"/>
        <v>9.7677447362708916E-3</v>
      </c>
      <c r="AD1156">
        <f t="shared" si="50"/>
        <v>0.66731246541009637</v>
      </c>
    </row>
    <row r="1157" spans="1:30">
      <c r="A1157">
        <v>578</v>
      </c>
      <c r="B1157">
        <v>0.09</v>
      </c>
      <c r="C1157">
        <v>65.510000000000005</v>
      </c>
      <c r="D1157">
        <v>7.6623000000000001</v>
      </c>
      <c r="E1157">
        <v>0</v>
      </c>
      <c r="F1157">
        <v>500</v>
      </c>
      <c r="G1157" t="s">
        <v>9</v>
      </c>
      <c r="AC1157">
        <f t="shared" si="51"/>
        <v>9.8762752333405677E-3</v>
      </c>
      <c r="AD1157">
        <f t="shared" si="50"/>
        <v>0.67892498579732741</v>
      </c>
    </row>
    <row r="1158" spans="1:30">
      <c r="A1158">
        <v>578.5</v>
      </c>
      <c r="B1158">
        <v>9.0999999999999998E-2</v>
      </c>
      <c r="C1158">
        <v>66.650000000000006</v>
      </c>
      <c r="D1158">
        <v>7.6616</v>
      </c>
      <c r="E1158">
        <v>0</v>
      </c>
      <c r="F1158">
        <v>500</v>
      </c>
      <c r="G1158" t="s">
        <v>9</v>
      </c>
      <c r="AC1158">
        <f t="shared" si="51"/>
        <v>9.9848057304102438E-3</v>
      </c>
      <c r="AD1158">
        <f t="shared" si="50"/>
        <v>0.69053750618455856</v>
      </c>
    </row>
    <row r="1159" spans="1:30">
      <c r="A1159">
        <v>579</v>
      </c>
      <c r="B1159">
        <v>9.1999999999999998E-2</v>
      </c>
      <c r="C1159">
        <v>67.790000000000006</v>
      </c>
      <c r="D1159">
        <v>7.6607000000000003</v>
      </c>
      <c r="E1159">
        <v>0</v>
      </c>
      <c r="F1159">
        <v>500</v>
      </c>
      <c r="G1159" t="s">
        <v>9</v>
      </c>
      <c r="AC1159">
        <f t="shared" si="51"/>
        <v>1.0093336227479922E-2</v>
      </c>
      <c r="AD1159">
        <f t="shared" si="50"/>
        <v>0.70276121185532803</v>
      </c>
    </row>
    <row r="1160" spans="1:30">
      <c r="A1160">
        <v>579.5</v>
      </c>
      <c r="B1160">
        <v>9.2999999999999999E-2</v>
      </c>
      <c r="C1160">
        <v>68.989999999999995</v>
      </c>
      <c r="D1160">
        <v>7.6599000000000004</v>
      </c>
      <c r="E1160">
        <v>0</v>
      </c>
      <c r="F1160">
        <v>500</v>
      </c>
      <c r="G1160" t="s">
        <v>9</v>
      </c>
      <c r="AC1160">
        <f t="shared" si="51"/>
        <v>1.0093336227479922E-2</v>
      </c>
      <c r="AD1160">
        <f t="shared" si="50"/>
        <v>0.71508678174002072</v>
      </c>
    </row>
    <row r="1161" spans="1:30">
      <c r="A1161">
        <v>580</v>
      </c>
      <c r="B1161">
        <v>9.2999999999999999E-2</v>
      </c>
      <c r="C1161">
        <v>70.2</v>
      </c>
      <c r="D1161">
        <v>7.6590999999999996</v>
      </c>
      <c r="E1161">
        <v>0</v>
      </c>
      <c r="F1161">
        <v>500</v>
      </c>
      <c r="G1161" t="s">
        <v>9</v>
      </c>
      <c r="AC1161">
        <f t="shared" si="51"/>
        <v>1.0310397221619274E-2</v>
      </c>
      <c r="AD1161">
        <f t="shared" si="50"/>
        <v>0.7274123516247134</v>
      </c>
    </row>
    <row r="1162" spans="1:30">
      <c r="A1162">
        <v>580.5</v>
      </c>
      <c r="B1162">
        <v>9.5000000000000001E-2</v>
      </c>
      <c r="C1162">
        <v>71.41</v>
      </c>
      <c r="D1162">
        <v>7.6578999999999997</v>
      </c>
      <c r="E1162">
        <v>0</v>
      </c>
      <c r="F1162">
        <v>500</v>
      </c>
      <c r="G1162" t="s">
        <v>9</v>
      </c>
      <c r="AC1162">
        <f t="shared" si="51"/>
        <v>1.0418927718688952E-2</v>
      </c>
      <c r="AD1162">
        <f t="shared" si="50"/>
        <v>0.73983978572332909</v>
      </c>
    </row>
    <row r="1163" spans="1:30">
      <c r="A1163">
        <v>581</v>
      </c>
      <c r="B1163">
        <v>9.6000000000000002E-2</v>
      </c>
      <c r="C1163">
        <v>72.63</v>
      </c>
      <c r="D1163">
        <v>7.6563999999999997</v>
      </c>
      <c r="E1163">
        <v>0</v>
      </c>
      <c r="F1163">
        <v>500</v>
      </c>
      <c r="G1163" t="s">
        <v>9</v>
      </c>
      <c r="AC1163">
        <f t="shared" si="51"/>
        <v>1.0635988712828304E-2</v>
      </c>
      <c r="AD1163">
        <f t="shared" si="50"/>
        <v>0.75175789875232946</v>
      </c>
    </row>
    <row r="1164" spans="1:30">
      <c r="A1164">
        <v>581.5</v>
      </c>
      <c r="B1164">
        <v>9.8000000000000004E-2</v>
      </c>
      <c r="C1164">
        <v>73.8</v>
      </c>
      <c r="D1164">
        <v>7.6550000000000002</v>
      </c>
      <c r="E1164">
        <v>0</v>
      </c>
      <c r="F1164">
        <v>500</v>
      </c>
      <c r="G1164" t="s">
        <v>9</v>
      </c>
      <c r="AC1164">
        <f t="shared" si="51"/>
        <v>1.0744519209897982E-2</v>
      </c>
      <c r="AD1164">
        <f t="shared" si="50"/>
        <v>0.76398160442309904</v>
      </c>
    </row>
    <row r="1165" spans="1:30">
      <c r="A1165">
        <v>582</v>
      </c>
      <c r="B1165">
        <v>9.9000000000000005E-2</v>
      </c>
      <c r="C1165">
        <v>75</v>
      </c>
      <c r="D1165">
        <v>7.6535000000000002</v>
      </c>
      <c r="E1165">
        <v>0</v>
      </c>
      <c r="F1165">
        <v>500</v>
      </c>
      <c r="G1165" t="s">
        <v>9</v>
      </c>
      <c r="AC1165">
        <f t="shared" si="51"/>
        <v>1.0853049706967658E-2</v>
      </c>
      <c r="AD1165">
        <f t="shared" si="50"/>
        <v>0.77600158166602262</v>
      </c>
    </row>
    <row r="1166" spans="1:30">
      <c r="A1166">
        <v>582.5</v>
      </c>
      <c r="B1166">
        <v>0.1</v>
      </c>
      <c r="C1166">
        <v>76.180000000000007</v>
      </c>
      <c r="D1166">
        <v>7.6524999999999999</v>
      </c>
      <c r="E1166">
        <v>0</v>
      </c>
      <c r="F1166">
        <v>500</v>
      </c>
      <c r="G1166" t="s">
        <v>9</v>
      </c>
      <c r="AC1166">
        <f t="shared" si="51"/>
        <v>1.0961580204037334E-2</v>
      </c>
      <c r="AD1166">
        <f t="shared" si="50"/>
        <v>0.78771596626717666</v>
      </c>
    </row>
    <row r="1167" spans="1:30">
      <c r="A1167">
        <v>583</v>
      </c>
      <c r="B1167">
        <v>0.10100000000000001</v>
      </c>
      <c r="C1167">
        <v>77.33</v>
      </c>
      <c r="D1167">
        <v>7.6509999999999998</v>
      </c>
      <c r="E1167">
        <v>0</v>
      </c>
      <c r="F1167">
        <v>500</v>
      </c>
      <c r="G1167" t="s">
        <v>9</v>
      </c>
      <c r="AC1167">
        <f t="shared" si="51"/>
        <v>1.1178641198176686E-2</v>
      </c>
      <c r="AD1167">
        <f t="shared" si="50"/>
        <v>0.80004153615186946</v>
      </c>
    </row>
    <row r="1168" spans="1:30">
      <c r="A1168">
        <v>583.5</v>
      </c>
      <c r="B1168">
        <v>0.10299999999999999</v>
      </c>
      <c r="C1168">
        <v>78.540000000000006</v>
      </c>
      <c r="D1168">
        <v>7.6493000000000002</v>
      </c>
      <c r="E1168">
        <v>0</v>
      </c>
      <c r="F1168">
        <v>500</v>
      </c>
      <c r="G1168" t="s">
        <v>9</v>
      </c>
      <c r="AC1168">
        <f t="shared" si="51"/>
        <v>1.1287171695246363E-2</v>
      </c>
      <c r="AD1168">
        <f t="shared" si="50"/>
        <v>0.81226524182263893</v>
      </c>
    </row>
    <row r="1169" spans="1:30">
      <c r="A1169">
        <v>584</v>
      </c>
      <c r="B1169">
        <v>0.104</v>
      </c>
      <c r="C1169">
        <v>79.739999999999995</v>
      </c>
      <c r="D1169">
        <v>7.6482000000000001</v>
      </c>
      <c r="E1169">
        <v>0</v>
      </c>
      <c r="F1169">
        <v>500</v>
      </c>
      <c r="G1169" t="s">
        <v>9</v>
      </c>
      <c r="AC1169">
        <f t="shared" si="51"/>
        <v>1.1504232689385717E-2</v>
      </c>
      <c r="AD1169">
        <f t="shared" si="50"/>
        <v>0.8242852190655624</v>
      </c>
    </row>
    <row r="1170" spans="1:30">
      <c r="A1170">
        <v>584.5</v>
      </c>
      <c r="B1170">
        <v>0.106</v>
      </c>
      <c r="C1170">
        <v>80.92</v>
      </c>
      <c r="D1170">
        <v>7.6467999999999998</v>
      </c>
      <c r="E1170">
        <v>0</v>
      </c>
      <c r="F1170">
        <v>500</v>
      </c>
      <c r="G1170" t="s">
        <v>9</v>
      </c>
      <c r="AC1170">
        <f t="shared" si="51"/>
        <v>1.1612763186455393E-2</v>
      </c>
      <c r="AD1170">
        <f t="shared" si="50"/>
        <v>0.8368145173781012</v>
      </c>
    </row>
    <row r="1171" spans="1:30">
      <c r="A1171">
        <v>585</v>
      </c>
      <c r="B1171">
        <v>0.107</v>
      </c>
      <c r="C1171">
        <v>82.15</v>
      </c>
      <c r="D1171">
        <v>7.6458000000000004</v>
      </c>
      <c r="E1171">
        <v>0</v>
      </c>
      <c r="F1171">
        <v>500</v>
      </c>
      <c r="G1171" t="s">
        <v>9</v>
      </c>
      <c r="AC1171">
        <f t="shared" si="51"/>
        <v>1.1721293683525071E-2</v>
      </c>
      <c r="AD1171">
        <f t="shared" si="50"/>
        <v>0.84914008726279389</v>
      </c>
    </row>
    <row r="1172" spans="1:30">
      <c r="A1172">
        <v>585.5</v>
      </c>
      <c r="B1172">
        <v>0.108</v>
      </c>
      <c r="C1172">
        <v>83.36</v>
      </c>
      <c r="D1172">
        <v>7.6444000000000001</v>
      </c>
      <c r="E1172">
        <v>0</v>
      </c>
      <c r="F1172">
        <v>500</v>
      </c>
      <c r="G1172" t="s">
        <v>9</v>
      </c>
      <c r="AC1172">
        <f t="shared" si="51"/>
        <v>1.1829824180594747E-2</v>
      </c>
      <c r="AD1172">
        <f t="shared" si="50"/>
        <v>0.86166938557533268</v>
      </c>
    </row>
    <row r="1173" spans="1:30">
      <c r="A1173">
        <v>586</v>
      </c>
      <c r="B1173">
        <v>0.109</v>
      </c>
      <c r="C1173">
        <v>84.59</v>
      </c>
      <c r="D1173">
        <v>7.6435000000000004</v>
      </c>
      <c r="E1173">
        <v>0</v>
      </c>
      <c r="F1173">
        <v>500</v>
      </c>
      <c r="G1173" t="s">
        <v>9</v>
      </c>
      <c r="AC1173">
        <f t="shared" si="51"/>
        <v>1.1938354677664423E-2</v>
      </c>
      <c r="AD1173">
        <f t="shared" si="50"/>
        <v>0.87419868388787147</v>
      </c>
    </row>
    <row r="1174" spans="1:30">
      <c r="A1174">
        <v>586.5</v>
      </c>
      <c r="B1174">
        <v>0.11</v>
      </c>
      <c r="C1174">
        <v>85.82</v>
      </c>
      <c r="D1174">
        <v>7.6421000000000001</v>
      </c>
      <c r="E1174">
        <v>0</v>
      </c>
      <c r="F1174">
        <v>500</v>
      </c>
      <c r="G1174" t="s">
        <v>9</v>
      </c>
      <c r="AC1174">
        <f t="shared" si="51"/>
        <v>1.2155415671803777E-2</v>
      </c>
      <c r="AD1174">
        <f t="shared" si="50"/>
        <v>0.88632052534471806</v>
      </c>
    </row>
    <row r="1175" spans="1:30">
      <c r="A1175">
        <v>587</v>
      </c>
      <c r="B1175">
        <v>0.112</v>
      </c>
      <c r="C1175">
        <v>87.01</v>
      </c>
      <c r="D1175">
        <v>7.6407999999999996</v>
      </c>
      <c r="E1175">
        <v>0</v>
      </c>
      <c r="F1175">
        <v>500</v>
      </c>
      <c r="G1175" t="s">
        <v>9</v>
      </c>
      <c r="AC1175">
        <f t="shared" si="51"/>
        <v>1.2263946168873453E-2</v>
      </c>
      <c r="AD1175">
        <f t="shared" si="50"/>
        <v>0.89864609522941064</v>
      </c>
    </row>
    <row r="1176" spans="1:30">
      <c r="A1176">
        <v>587.5</v>
      </c>
      <c r="B1176">
        <v>0.113</v>
      </c>
      <c r="C1176">
        <v>88.22</v>
      </c>
      <c r="D1176">
        <v>7.6395</v>
      </c>
      <c r="E1176">
        <v>0</v>
      </c>
      <c r="F1176">
        <v>500</v>
      </c>
      <c r="G1176" t="s">
        <v>9</v>
      </c>
      <c r="AC1176">
        <f t="shared" si="51"/>
        <v>1.2372476665943129E-2</v>
      </c>
      <c r="AD1176">
        <f t="shared" si="50"/>
        <v>0.91148098618371876</v>
      </c>
    </row>
    <row r="1177" spans="1:30">
      <c r="A1177">
        <v>588</v>
      </c>
      <c r="B1177">
        <v>0.114</v>
      </c>
      <c r="C1177">
        <v>89.48</v>
      </c>
      <c r="D1177">
        <v>7.6380999999999997</v>
      </c>
      <c r="E1177">
        <v>0</v>
      </c>
      <c r="F1177">
        <v>500</v>
      </c>
      <c r="G1177" t="s">
        <v>9</v>
      </c>
      <c r="AC1177">
        <f t="shared" si="51"/>
        <v>1.2589537660082483E-2</v>
      </c>
      <c r="AD1177">
        <f t="shared" si="50"/>
        <v>0.92451960556587298</v>
      </c>
    </row>
    <row r="1178" spans="1:30">
      <c r="A1178">
        <v>588.5</v>
      </c>
      <c r="B1178">
        <v>0.11600000000000001</v>
      </c>
      <c r="C1178">
        <v>90.76</v>
      </c>
      <c r="D1178">
        <v>7.6363000000000003</v>
      </c>
      <c r="E1178">
        <v>0</v>
      </c>
      <c r="F1178">
        <v>500</v>
      </c>
      <c r="G1178" t="s">
        <v>9</v>
      </c>
      <c r="AC1178">
        <f t="shared" si="51"/>
        <v>1.2806598654221835E-2</v>
      </c>
      <c r="AD1178">
        <f t="shared" si="50"/>
        <v>0.93694703966448878</v>
      </c>
    </row>
    <row r="1179" spans="1:30">
      <c r="A1179">
        <v>589</v>
      </c>
      <c r="B1179">
        <v>0.11799999999999999</v>
      </c>
      <c r="C1179">
        <v>91.98</v>
      </c>
      <c r="D1179">
        <v>7.6348000000000003</v>
      </c>
      <c r="E1179">
        <v>0</v>
      </c>
      <c r="F1179">
        <v>500</v>
      </c>
      <c r="G1179" t="s">
        <v>9</v>
      </c>
      <c r="AC1179">
        <f t="shared" si="51"/>
        <v>1.2915129151291511E-2</v>
      </c>
      <c r="AD1179">
        <f t="shared" si="50"/>
        <v>0.94957820219095057</v>
      </c>
    </row>
    <row r="1180" spans="1:30">
      <c r="A1180">
        <v>589.5</v>
      </c>
      <c r="B1180">
        <v>0.11899999999999999</v>
      </c>
      <c r="C1180">
        <v>93.22</v>
      </c>
      <c r="D1180">
        <v>7.6332000000000004</v>
      </c>
      <c r="E1180">
        <v>0</v>
      </c>
      <c r="F1180">
        <v>500</v>
      </c>
      <c r="G1180" t="s">
        <v>9</v>
      </c>
      <c r="AC1180">
        <f t="shared" si="51"/>
        <v>1.3132190145430865E-2</v>
      </c>
      <c r="AD1180">
        <f t="shared" si="50"/>
        <v>0.96271868578702802</v>
      </c>
    </row>
    <row r="1181" spans="1:30">
      <c r="A1181">
        <v>590</v>
      </c>
      <c r="B1181">
        <v>0.121</v>
      </c>
      <c r="C1181">
        <v>94.51</v>
      </c>
      <c r="D1181">
        <v>7.6317000000000004</v>
      </c>
      <c r="E1181">
        <v>0</v>
      </c>
      <c r="F1181">
        <v>500</v>
      </c>
      <c r="G1181" t="s">
        <v>9</v>
      </c>
      <c r="AC1181">
        <f t="shared" si="51"/>
        <v>1.3240720642500542E-2</v>
      </c>
      <c r="AD1181">
        <f t="shared" si="50"/>
        <v>0.97606289781095135</v>
      </c>
    </row>
    <row r="1182" spans="1:30">
      <c r="A1182">
        <v>590.5</v>
      </c>
      <c r="B1182">
        <v>0.122</v>
      </c>
      <c r="C1182">
        <v>95.82</v>
      </c>
      <c r="D1182">
        <v>7.6302000000000003</v>
      </c>
      <c r="E1182">
        <v>0</v>
      </c>
      <c r="F1182">
        <v>500</v>
      </c>
      <c r="G1182" t="s">
        <v>9</v>
      </c>
      <c r="AC1182">
        <f t="shared" si="51"/>
        <v>1.3457781636639896E-2</v>
      </c>
      <c r="AD1182">
        <f t="shared" si="50"/>
        <v>0.98899965297918258</v>
      </c>
    </row>
    <row r="1183" spans="1:30">
      <c r="A1183">
        <v>591</v>
      </c>
      <c r="B1183">
        <v>0.124</v>
      </c>
      <c r="C1183">
        <v>97.09</v>
      </c>
      <c r="D1183">
        <v>7.6288</v>
      </c>
      <c r="E1183">
        <v>0</v>
      </c>
      <c r="F1183">
        <v>500</v>
      </c>
      <c r="G1183" t="s">
        <v>9</v>
      </c>
      <c r="AC1183">
        <f t="shared" si="51"/>
        <v>1.3566312133709572E-2</v>
      </c>
      <c r="AD1183">
        <f t="shared" si="50"/>
        <v>1.0021401365752598</v>
      </c>
    </row>
    <row r="1184" spans="1:30">
      <c r="A1184">
        <v>591.5</v>
      </c>
      <c r="B1184">
        <v>0.125</v>
      </c>
      <c r="C1184">
        <v>98.38</v>
      </c>
      <c r="D1184">
        <v>7.6276000000000002</v>
      </c>
      <c r="E1184">
        <v>0</v>
      </c>
      <c r="F1184">
        <v>500</v>
      </c>
      <c r="G1184" t="s">
        <v>9</v>
      </c>
      <c r="AC1184">
        <f t="shared" si="51"/>
        <v>1.3674842630779248E-2</v>
      </c>
      <c r="AD1184">
        <f t="shared" si="50"/>
        <v>1.0156880770270293</v>
      </c>
    </row>
    <row r="1185" spans="1:30">
      <c r="A1185">
        <v>592</v>
      </c>
      <c r="B1185">
        <v>0.126</v>
      </c>
      <c r="C1185">
        <v>99.71</v>
      </c>
      <c r="D1185">
        <v>7.6264000000000003</v>
      </c>
      <c r="E1185">
        <v>0</v>
      </c>
      <c r="F1185">
        <v>500</v>
      </c>
      <c r="G1185" t="s">
        <v>9</v>
      </c>
      <c r="AC1185">
        <f t="shared" si="51"/>
        <v>1.3891903624918602E-2</v>
      </c>
      <c r="AD1185">
        <f t="shared" si="50"/>
        <v>1.0296434743344913</v>
      </c>
    </row>
    <row r="1186" spans="1:30">
      <c r="A1186">
        <v>592.5</v>
      </c>
      <c r="B1186">
        <v>0.128</v>
      </c>
      <c r="C1186">
        <v>101.08</v>
      </c>
      <c r="D1186">
        <v>7.6249000000000002</v>
      </c>
      <c r="E1186">
        <v>0</v>
      </c>
      <c r="F1186">
        <v>500</v>
      </c>
      <c r="G1186" t="s">
        <v>9</v>
      </c>
      <c r="AC1186">
        <f t="shared" si="51"/>
        <v>1.4000434121988278E-2</v>
      </c>
      <c r="AD1186">
        <f t="shared" si="50"/>
        <v>1.0437007358558763</v>
      </c>
    </row>
    <row r="1187" spans="1:30">
      <c r="A1187">
        <v>593</v>
      </c>
      <c r="B1187">
        <v>0.129</v>
      </c>
      <c r="C1187">
        <v>102.46</v>
      </c>
      <c r="D1187">
        <v>7.6234999999999999</v>
      </c>
      <c r="E1187">
        <v>0</v>
      </c>
      <c r="F1187">
        <v>500</v>
      </c>
      <c r="G1187" t="s">
        <v>9</v>
      </c>
      <c r="AC1187">
        <f t="shared" si="51"/>
        <v>1.4108964619057956E-2</v>
      </c>
      <c r="AD1187">
        <f t="shared" si="50"/>
        <v>1.0577579973772615</v>
      </c>
    </row>
    <row r="1188" spans="1:30">
      <c r="A1188">
        <v>593.5</v>
      </c>
      <c r="B1188">
        <v>0.13</v>
      </c>
      <c r="C1188">
        <v>103.84</v>
      </c>
      <c r="D1188">
        <v>7.6222000000000003</v>
      </c>
      <c r="E1188">
        <v>0</v>
      </c>
      <c r="F1188">
        <v>500</v>
      </c>
      <c r="G1188" t="s">
        <v>9</v>
      </c>
      <c r="AC1188">
        <f t="shared" si="51"/>
        <v>1.4326025613197308E-2</v>
      </c>
      <c r="AD1188">
        <f t="shared" si="50"/>
        <v>1.069879838834108</v>
      </c>
    </row>
    <row r="1189" spans="1:30">
      <c r="A1189">
        <v>594</v>
      </c>
      <c r="B1189">
        <v>0.13200000000000001</v>
      </c>
      <c r="C1189">
        <v>105.03</v>
      </c>
      <c r="D1189">
        <v>7.6208999999999998</v>
      </c>
      <c r="E1189">
        <v>1</v>
      </c>
      <c r="F1189">
        <v>500</v>
      </c>
      <c r="G1189" t="s">
        <v>9</v>
      </c>
      <c r="AC1189">
        <f t="shared" si="51"/>
        <v>1.4326025613197308E-2</v>
      </c>
      <c r="AD1189">
        <f t="shared" si="50"/>
        <v>1.0696761104062618</v>
      </c>
    </row>
    <row r="1190" spans="1:30">
      <c r="A1190">
        <v>594.5</v>
      </c>
      <c r="B1190">
        <v>0.13200000000000001</v>
      </c>
      <c r="C1190">
        <v>105.01</v>
      </c>
      <c r="D1190">
        <v>7.6208</v>
      </c>
      <c r="E1190">
        <v>0</v>
      </c>
      <c r="F1190">
        <v>500</v>
      </c>
      <c r="G1190" t="s">
        <v>9</v>
      </c>
      <c r="AC1190">
        <f t="shared" si="51"/>
        <v>1.4326025613197308E-2</v>
      </c>
      <c r="AD1190">
        <f t="shared" si="50"/>
        <v>1.0678425545556463</v>
      </c>
    </row>
    <row r="1191" spans="1:30">
      <c r="A1191">
        <v>595</v>
      </c>
      <c r="B1191">
        <v>0.13200000000000001</v>
      </c>
      <c r="C1191">
        <v>104.83</v>
      </c>
      <c r="D1191">
        <v>7.6208</v>
      </c>
      <c r="E1191">
        <v>2</v>
      </c>
      <c r="F1191">
        <v>500</v>
      </c>
      <c r="G1191" t="s">
        <v>9</v>
      </c>
      <c r="AC1191">
        <f t="shared" si="51"/>
        <v>1.4326025613197308E-2</v>
      </c>
      <c r="AD1191">
        <f t="shared" si="50"/>
        <v>1.0667220482024924</v>
      </c>
    </row>
    <row r="1192" spans="1:30">
      <c r="A1192">
        <v>595.5</v>
      </c>
      <c r="B1192">
        <v>0.13200000000000001</v>
      </c>
      <c r="C1192">
        <v>104.72</v>
      </c>
      <c r="D1192">
        <v>7.6207000000000003</v>
      </c>
      <c r="E1192">
        <v>0</v>
      </c>
      <c r="F1192">
        <v>500</v>
      </c>
      <c r="G1192" t="s">
        <v>9</v>
      </c>
      <c r="AC1192">
        <f t="shared" si="51"/>
        <v>1.4326025613197308E-2</v>
      </c>
      <c r="AD1192">
        <f t="shared" si="50"/>
        <v>1.0656015418493385</v>
      </c>
    </row>
    <row r="1193" spans="1:30">
      <c r="A1193">
        <v>596</v>
      </c>
      <c r="B1193">
        <v>0.13200000000000001</v>
      </c>
      <c r="C1193">
        <v>104.61</v>
      </c>
      <c r="D1193">
        <v>7.6208</v>
      </c>
      <c r="E1193">
        <v>0</v>
      </c>
      <c r="F1193">
        <v>500</v>
      </c>
      <c r="G1193" t="s">
        <v>9</v>
      </c>
      <c r="AC1193">
        <f t="shared" si="51"/>
        <v>1.4326025613197308E-2</v>
      </c>
      <c r="AD1193">
        <f t="shared" si="50"/>
        <v>1.0644810354961847</v>
      </c>
    </row>
    <row r="1194" spans="1:30">
      <c r="A1194">
        <v>596.5</v>
      </c>
      <c r="B1194">
        <v>0.13200000000000001</v>
      </c>
      <c r="C1194">
        <v>104.5</v>
      </c>
      <c r="D1194">
        <v>7.6208999999999998</v>
      </c>
      <c r="E1194">
        <v>0</v>
      </c>
      <c r="F1194">
        <v>500</v>
      </c>
      <c r="G1194" t="s">
        <v>9</v>
      </c>
      <c r="AC1194">
        <f t="shared" si="51"/>
        <v>1.4326025613197308E-2</v>
      </c>
      <c r="AD1194">
        <f t="shared" si="50"/>
        <v>1.0641754428544155</v>
      </c>
    </row>
    <row r="1195" spans="1:30">
      <c r="A1195">
        <v>597</v>
      </c>
      <c r="B1195">
        <v>0.13200000000000001</v>
      </c>
      <c r="C1195">
        <v>104.47</v>
      </c>
      <c r="D1195">
        <v>7.6208999999999998</v>
      </c>
      <c r="E1195">
        <v>0</v>
      </c>
      <c r="F1195">
        <v>500</v>
      </c>
      <c r="G1195" t="s">
        <v>9</v>
      </c>
      <c r="AC1195">
        <f t="shared" si="51"/>
        <v>1.4217495116127632E-2</v>
      </c>
      <c r="AD1195">
        <f t="shared" si="50"/>
        <v>1.0639717144265692</v>
      </c>
    </row>
    <row r="1196" spans="1:30">
      <c r="A1196">
        <v>597.5</v>
      </c>
      <c r="B1196">
        <v>0.13100000000000001</v>
      </c>
      <c r="C1196">
        <v>104.45</v>
      </c>
      <c r="D1196">
        <v>7.6212</v>
      </c>
      <c r="E1196">
        <v>0</v>
      </c>
      <c r="F1196">
        <v>500</v>
      </c>
      <c r="G1196" t="s">
        <v>9</v>
      </c>
      <c r="AC1196">
        <f t="shared" si="51"/>
        <v>1.4217495116127632E-2</v>
      </c>
      <c r="AD1196">
        <f t="shared" si="50"/>
        <v>1.0632586649291078</v>
      </c>
    </row>
    <row r="1197" spans="1:30">
      <c r="A1197">
        <v>598</v>
      </c>
      <c r="B1197">
        <v>0.13100000000000001</v>
      </c>
      <c r="C1197">
        <v>104.38</v>
      </c>
      <c r="D1197">
        <v>7.6212</v>
      </c>
      <c r="E1197">
        <v>0</v>
      </c>
      <c r="F1197">
        <v>500</v>
      </c>
      <c r="G1197" t="s">
        <v>9</v>
      </c>
      <c r="AC1197">
        <f t="shared" si="51"/>
        <v>1.4217495116127632E-2</v>
      </c>
      <c r="AD1197">
        <f t="shared" si="50"/>
        <v>1.0629530722873384</v>
      </c>
    </row>
    <row r="1198" spans="1:30">
      <c r="A1198">
        <v>598.5</v>
      </c>
      <c r="B1198">
        <v>0.13100000000000001</v>
      </c>
      <c r="C1198">
        <v>104.35</v>
      </c>
      <c r="D1198">
        <v>7.6214000000000004</v>
      </c>
      <c r="E1198">
        <v>0</v>
      </c>
      <c r="F1198">
        <v>500</v>
      </c>
      <c r="G1198" t="s">
        <v>9</v>
      </c>
      <c r="AC1198">
        <f t="shared" si="51"/>
        <v>1.4217495116127632E-2</v>
      </c>
      <c r="AD1198">
        <f t="shared" si="50"/>
        <v>1.0624437512177232</v>
      </c>
    </row>
    <row r="1199" spans="1:30">
      <c r="A1199">
        <v>599</v>
      </c>
      <c r="B1199">
        <v>0.13100000000000001</v>
      </c>
      <c r="C1199">
        <v>104.3</v>
      </c>
      <c r="D1199">
        <v>7.6214000000000004</v>
      </c>
      <c r="E1199">
        <v>0</v>
      </c>
      <c r="F1199">
        <v>500</v>
      </c>
      <c r="G1199" t="s">
        <v>9</v>
      </c>
      <c r="AC1199">
        <f t="shared" si="51"/>
        <v>1.4217495116127632E-2</v>
      </c>
      <c r="AD1199">
        <f t="shared" si="50"/>
        <v>1.0618325659341845</v>
      </c>
    </row>
    <row r="1200" spans="1:30">
      <c r="A1200">
        <v>599.5</v>
      </c>
      <c r="B1200">
        <v>0.13100000000000001</v>
      </c>
      <c r="C1200">
        <v>104.24</v>
      </c>
      <c r="D1200">
        <v>7.6214000000000004</v>
      </c>
      <c r="E1200">
        <v>0</v>
      </c>
      <c r="F1200">
        <v>500</v>
      </c>
      <c r="G1200" t="s">
        <v>9</v>
      </c>
      <c r="AC1200">
        <f t="shared" si="51"/>
        <v>1.4217495116127632E-2</v>
      </c>
      <c r="AD1200">
        <f t="shared" si="50"/>
        <v>1.0612213806506463</v>
      </c>
    </row>
    <row r="1201" spans="1:30">
      <c r="A1201">
        <v>600</v>
      </c>
      <c r="B1201">
        <v>0.13100000000000001</v>
      </c>
      <c r="C1201">
        <v>104.18</v>
      </c>
      <c r="D1201">
        <v>7.6215000000000002</v>
      </c>
      <c r="E1201">
        <v>0</v>
      </c>
      <c r="F1201">
        <v>500</v>
      </c>
      <c r="G1201" t="s">
        <v>9</v>
      </c>
      <c r="AC1201">
        <f t="shared" si="51"/>
        <v>1.4217495116127632E-2</v>
      </c>
      <c r="AD1201">
        <f t="shared" si="50"/>
        <v>1.0605083311531847</v>
      </c>
    </row>
    <row r="1202" spans="1:30">
      <c r="A1202">
        <v>600.5</v>
      </c>
      <c r="B1202">
        <v>0.13100000000000001</v>
      </c>
      <c r="C1202">
        <v>104.11</v>
      </c>
      <c r="D1202">
        <v>7.6214000000000004</v>
      </c>
      <c r="E1202">
        <v>0</v>
      </c>
      <c r="F1202">
        <v>500</v>
      </c>
      <c r="G1202" t="s">
        <v>9</v>
      </c>
      <c r="AC1202">
        <f t="shared" si="51"/>
        <v>1.4217495116127632E-2</v>
      </c>
      <c r="AD1202">
        <f t="shared" si="50"/>
        <v>1.0602027385114154</v>
      </c>
    </row>
    <row r="1203" spans="1:30">
      <c r="A1203">
        <v>601</v>
      </c>
      <c r="B1203">
        <v>0.13100000000000001</v>
      </c>
      <c r="C1203">
        <v>104.08</v>
      </c>
      <c r="D1203">
        <v>7.6215999999999999</v>
      </c>
      <c r="E1203">
        <v>0</v>
      </c>
      <c r="F1203">
        <v>500</v>
      </c>
      <c r="G1203" t="s">
        <v>9</v>
      </c>
      <c r="AC1203">
        <f t="shared" si="51"/>
        <v>1.4217495116127632E-2</v>
      </c>
      <c r="AD1203">
        <f t="shared" si="50"/>
        <v>1.0590822321582614</v>
      </c>
    </row>
    <row r="1204" spans="1:30">
      <c r="A1204">
        <v>601.5</v>
      </c>
      <c r="B1204">
        <v>0.13100000000000001</v>
      </c>
      <c r="C1204">
        <v>103.97</v>
      </c>
      <c r="D1204">
        <v>7.6215999999999999</v>
      </c>
      <c r="E1204">
        <v>0</v>
      </c>
      <c r="F1204">
        <v>500</v>
      </c>
      <c r="G1204" t="s">
        <v>9</v>
      </c>
      <c r="AC1204">
        <f t="shared" si="51"/>
        <v>1.4217495116127632E-2</v>
      </c>
      <c r="AD1204">
        <f t="shared" si="50"/>
        <v>1.0556188488848768</v>
      </c>
    </row>
    <row r="1205" spans="1:30">
      <c r="A1205">
        <v>602</v>
      </c>
      <c r="B1205">
        <v>0.13100000000000001</v>
      </c>
      <c r="C1205">
        <v>103.63</v>
      </c>
      <c r="D1205">
        <v>7.6218000000000004</v>
      </c>
      <c r="E1205">
        <v>0</v>
      </c>
      <c r="F1205">
        <v>500</v>
      </c>
      <c r="G1205" t="s">
        <v>9</v>
      </c>
      <c r="AC1205">
        <f t="shared" si="51"/>
        <v>1.4108964619057956E-2</v>
      </c>
      <c r="AD1205">
        <f t="shared" si="50"/>
        <v>1.0506275024026459</v>
      </c>
    </row>
    <row r="1206" spans="1:30">
      <c r="A1206">
        <v>602.5</v>
      </c>
      <c r="B1206">
        <v>0.13</v>
      </c>
      <c r="C1206">
        <v>103.14</v>
      </c>
      <c r="D1206">
        <v>7.6220999999999997</v>
      </c>
      <c r="E1206">
        <v>0</v>
      </c>
      <c r="F1206">
        <v>500</v>
      </c>
      <c r="G1206" t="s">
        <v>9</v>
      </c>
      <c r="AC1206">
        <f t="shared" si="51"/>
        <v>1.4108964619057956E-2</v>
      </c>
      <c r="AD1206">
        <f t="shared" si="50"/>
        <v>1.0453305632786458</v>
      </c>
    </row>
    <row r="1207" spans="1:30">
      <c r="A1207">
        <v>603</v>
      </c>
      <c r="B1207">
        <v>0.13</v>
      </c>
      <c r="C1207">
        <v>102.62</v>
      </c>
      <c r="D1207">
        <v>7.6223999999999998</v>
      </c>
      <c r="E1207">
        <v>0</v>
      </c>
      <c r="F1207">
        <v>500</v>
      </c>
      <c r="G1207" t="s">
        <v>9</v>
      </c>
      <c r="AC1207">
        <f t="shared" si="51"/>
        <v>1.4000434121988278E-2</v>
      </c>
      <c r="AD1207">
        <f t="shared" si="50"/>
        <v>1.0396261672989533</v>
      </c>
    </row>
    <row r="1208" spans="1:30">
      <c r="A1208">
        <v>603.5</v>
      </c>
      <c r="B1208">
        <v>0.129</v>
      </c>
      <c r="C1208">
        <v>102.06</v>
      </c>
      <c r="D1208">
        <v>7.6230000000000002</v>
      </c>
      <c r="E1208">
        <v>0</v>
      </c>
      <c r="F1208">
        <v>500</v>
      </c>
      <c r="G1208" t="s">
        <v>9</v>
      </c>
      <c r="AC1208">
        <f t="shared" si="51"/>
        <v>1.4000434121988278E-2</v>
      </c>
      <c r="AD1208">
        <f t="shared" si="50"/>
        <v>1.0339217713192608</v>
      </c>
    </row>
    <row r="1209" spans="1:30">
      <c r="A1209">
        <v>604</v>
      </c>
      <c r="B1209">
        <v>0.129</v>
      </c>
      <c r="C1209">
        <v>101.5</v>
      </c>
      <c r="D1209">
        <v>7.6234999999999999</v>
      </c>
      <c r="E1209">
        <v>0</v>
      </c>
      <c r="F1209">
        <v>500</v>
      </c>
      <c r="G1209" t="s">
        <v>9</v>
      </c>
      <c r="AC1209">
        <f t="shared" si="51"/>
        <v>1.3891903624918602E-2</v>
      </c>
      <c r="AD1209">
        <f t="shared" si="50"/>
        <v>1.027911782697799</v>
      </c>
    </row>
    <row r="1210" spans="1:30">
      <c r="A1210">
        <v>604.5</v>
      </c>
      <c r="B1210">
        <v>0.128</v>
      </c>
      <c r="C1210">
        <v>100.91</v>
      </c>
      <c r="D1210">
        <v>7.6242000000000001</v>
      </c>
      <c r="E1210">
        <v>0</v>
      </c>
      <c r="F1210">
        <v>500</v>
      </c>
      <c r="G1210" t="s">
        <v>9</v>
      </c>
      <c r="AC1210">
        <f t="shared" si="51"/>
        <v>1.3891903624918602E-2</v>
      </c>
      <c r="AD1210">
        <f t="shared" si="50"/>
        <v>1.0215962014345681</v>
      </c>
    </row>
    <row r="1211" spans="1:30">
      <c r="A1211">
        <v>605</v>
      </c>
      <c r="B1211">
        <v>0.128</v>
      </c>
      <c r="C1211">
        <v>100.29</v>
      </c>
      <c r="D1211">
        <v>7.6246999999999998</v>
      </c>
      <c r="E1211">
        <v>0</v>
      </c>
      <c r="F1211">
        <v>500</v>
      </c>
      <c r="G1211" t="s">
        <v>9</v>
      </c>
      <c r="AC1211">
        <f t="shared" si="51"/>
        <v>1.3783373127848926E-2</v>
      </c>
      <c r="AD1211">
        <f t="shared" si="50"/>
        <v>1.0144657064599525</v>
      </c>
    </row>
    <row r="1212" spans="1:30">
      <c r="A1212">
        <v>605.5</v>
      </c>
      <c r="B1212">
        <v>0.127</v>
      </c>
      <c r="C1212">
        <v>99.59</v>
      </c>
      <c r="D1212">
        <v>7.6252000000000004</v>
      </c>
      <c r="E1212">
        <v>0</v>
      </c>
      <c r="F1212">
        <v>500</v>
      </c>
      <c r="G1212" t="s">
        <v>9</v>
      </c>
      <c r="AC1212">
        <f t="shared" si="51"/>
        <v>1.3783373127848926E-2</v>
      </c>
      <c r="AD1212">
        <f t="shared" si="50"/>
        <v>1.0071314830574909</v>
      </c>
    </row>
    <row r="1213" spans="1:30">
      <c r="A1213">
        <v>606</v>
      </c>
      <c r="B1213">
        <v>0.127</v>
      </c>
      <c r="C1213">
        <v>98.87</v>
      </c>
      <c r="D1213">
        <v>7.6258999999999997</v>
      </c>
      <c r="E1213">
        <v>0</v>
      </c>
      <c r="F1213">
        <v>500</v>
      </c>
      <c r="G1213" t="s">
        <v>9</v>
      </c>
      <c r="AC1213">
        <f t="shared" si="51"/>
        <v>1.3674842630779248E-2</v>
      </c>
      <c r="AD1213">
        <f t="shared" si="50"/>
        <v>1.0001028522967983</v>
      </c>
    </row>
    <row r="1214" spans="1:30">
      <c r="A1214">
        <v>606.5</v>
      </c>
      <c r="B1214">
        <v>0.126</v>
      </c>
      <c r="C1214">
        <v>98.18</v>
      </c>
      <c r="D1214">
        <v>7.6269</v>
      </c>
      <c r="E1214">
        <v>0</v>
      </c>
      <c r="F1214">
        <v>500</v>
      </c>
      <c r="G1214" t="s">
        <v>9</v>
      </c>
      <c r="AC1214">
        <f t="shared" si="51"/>
        <v>1.3566312133709572E-2</v>
      </c>
      <c r="AD1214">
        <f t="shared" si="50"/>
        <v>0.99215744361079805</v>
      </c>
    </row>
    <row r="1215" spans="1:30">
      <c r="A1215">
        <v>607</v>
      </c>
      <c r="B1215">
        <v>0.125</v>
      </c>
      <c r="C1215">
        <v>97.4</v>
      </c>
      <c r="D1215">
        <v>7.6277999999999997</v>
      </c>
      <c r="E1215">
        <v>0</v>
      </c>
      <c r="F1215">
        <v>500</v>
      </c>
      <c r="G1215" t="s">
        <v>9</v>
      </c>
      <c r="AC1215">
        <f t="shared" si="51"/>
        <v>1.3457781636639896E-2</v>
      </c>
      <c r="AD1215">
        <f t="shared" si="50"/>
        <v>0.98360084964125927</v>
      </c>
    </row>
    <row r="1216" spans="1:30">
      <c r="A1216">
        <v>607.5</v>
      </c>
      <c r="B1216">
        <v>0.124</v>
      </c>
      <c r="C1216">
        <v>96.56</v>
      </c>
      <c r="D1216">
        <v>7.6287000000000003</v>
      </c>
      <c r="E1216">
        <v>0</v>
      </c>
      <c r="F1216">
        <v>500</v>
      </c>
      <c r="G1216" t="s">
        <v>9</v>
      </c>
      <c r="AC1216">
        <f t="shared" si="51"/>
        <v>1.3349251139570218E-2</v>
      </c>
      <c r="AD1216">
        <f t="shared" si="50"/>
        <v>0.97504425567172059</v>
      </c>
    </row>
    <row r="1217" spans="1:30">
      <c r="A1217">
        <v>608</v>
      </c>
      <c r="B1217">
        <v>0.123</v>
      </c>
      <c r="C1217">
        <v>95.72</v>
      </c>
      <c r="D1217">
        <v>7.6296999999999997</v>
      </c>
      <c r="E1217">
        <v>0</v>
      </c>
      <c r="F1217">
        <v>500</v>
      </c>
      <c r="G1217" t="s">
        <v>9</v>
      </c>
      <c r="AC1217">
        <f t="shared" si="51"/>
        <v>1.3240720642500542E-2</v>
      </c>
      <c r="AD1217">
        <f t="shared" ref="AD1217:AD1280" si="52">C1218/$Z$3</f>
        <v>0.9662839332743357</v>
      </c>
    </row>
    <row r="1218" spans="1:30">
      <c r="A1218">
        <v>608.5</v>
      </c>
      <c r="B1218">
        <v>0.122</v>
      </c>
      <c r="C1218">
        <v>94.86</v>
      </c>
      <c r="D1218">
        <v>7.6306000000000003</v>
      </c>
      <c r="E1218">
        <v>0</v>
      </c>
      <c r="F1218">
        <v>500</v>
      </c>
      <c r="G1218" t="s">
        <v>9</v>
      </c>
      <c r="AC1218">
        <f t="shared" ref="AC1218:AC1281" si="53">B1219/$Z$1</f>
        <v>1.3132190145430865E-2</v>
      </c>
      <c r="AD1218">
        <f t="shared" si="52"/>
        <v>0.95762547509087392</v>
      </c>
    </row>
    <row r="1219" spans="1:30">
      <c r="A1219">
        <v>609</v>
      </c>
      <c r="B1219">
        <v>0.121</v>
      </c>
      <c r="C1219">
        <v>94.01</v>
      </c>
      <c r="D1219">
        <v>7.6318999999999999</v>
      </c>
      <c r="E1219">
        <v>0</v>
      </c>
      <c r="F1219">
        <v>500</v>
      </c>
      <c r="G1219" t="s">
        <v>9</v>
      </c>
      <c r="AC1219">
        <f t="shared" si="53"/>
        <v>1.3023659648361188E-2</v>
      </c>
      <c r="AD1219">
        <f t="shared" si="52"/>
        <v>0.94886515269348914</v>
      </c>
    </row>
    <row r="1220" spans="1:30">
      <c r="A1220">
        <v>609.5</v>
      </c>
      <c r="B1220">
        <v>0.12</v>
      </c>
      <c r="C1220">
        <v>93.15</v>
      </c>
      <c r="D1220">
        <v>7.6326999999999998</v>
      </c>
      <c r="E1220">
        <v>0</v>
      </c>
      <c r="F1220">
        <v>500</v>
      </c>
      <c r="G1220" t="s">
        <v>9</v>
      </c>
      <c r="AC1220">
        <f t="shared" si="53"/>
        <v>1.2915129151291511E-2</v>
      </c>
      <c r="AD1220">
        <f t="shared" si="52"/>
        <v>0.93990110186825793</v>
      </c>
    </row>
    <row r="1221" spans="1:30">
      <c r="A1221">
        <v>610</v>
      </c>
      <c r="B1221">
        <v>0.11899999999999999</v>
      </c>
      <c r="C1221">
        <v>92.27</v>
      </c>
      <c r="D1221">
        <v>7.6337000000000002</v>
      </c>
      <c r="E1221">
        <v>0</v>
      </c>
      <c r="F1221">
        <v>500</v>
      </c>
      <c r="G1221" t="s">
        <v>9</v>
      </c>
      <c r="AC1221">
        <f t="shared" si="53"/>
        <v>1.2806598654221835E-2</v>
      </c>
      <c r="AD1221">
        <f t="shared" si="52"/>
        <v>0.93042772997341161</v>
      </c>
    </row>
    <row r="1222" spans="1:30">
      <c r="A1222">
        <v>610.5</v>
      </c>
      <c r="B1222">
        <v>0.11799999999999999</v>
      </c>
      <c r="C1222">
        <v>91.34</v>
      </c>
      <c r="D1222">
        <v>7.6344000000000003</v>
      </c>
      <c r="E1222">
        <v>0</v>
      </c>
      <c r="F1222">
        <v>500</v>
      </c>
      <c r="G1222" t="s">
        <v>9</v>
      </c>
      <c r="AC1222">
        <f t="shared" si="53"/>
        <v>1.2698068157152159E-2</v>
      </c>
      <c r="AD1222">
        <f t="shared" si="52"/>
        <v>0.92085249386464219</v>
      </c>
    </row>
    <row r="1223" spans="1:30">
      <c r="A1223">
        <v>611</v>
      </c>
      <c r="B1223">
        <v>0.11700000000000001</v>
      </c>
      <c r="C1223">
        <v>90.4</v>
      </c>
      <c r="D1223">
        <v>7.6353999999999997</v>
      </c>
      <c r="E1223">
        <v>0</v>
      </c>
      <c r="F1223">
        <v>500</v>
      </c>
      <c r="G1223" t="s">
        <v>9</v>
      </c>
      <c r="AC1223">
        <f t="shared" si="53"/>
        <v>1.2589537660082483E-2</v>
      </c>
      <c r="AD1223">
        <f t="shared" si="52"/>
        <v>0.91117539354194954</v>
      </c>
    </row>
    <row r="1224" spans="1:30">
      <c r="A1224">
        <v>611.5</v>
      </c>
      <c r="B1224">
        <v>0.11600000000000001</v>
      </c>
      <c r="C1224">
        <v>89.45</v>
      </c>
      <c r="D1224">
        <v>7.6363000000000003</v>
      </c>
      <c r="E1224">
        <v>0</v>
      </c>
      <c r="F1224">
        <v>500</v>
      </c>
      <c r="G1224" t="s">
        <v>9</v>
      </c>
      <c r="AC1224">
        <f t="shared" si="53"/>
        <v>1.2481007163012807E-2</v>
      </c>
      <c r="AD1224">
        <f t="shared" si="52"/>
        <v>0.90190575007494933</v>
      </c>
    </row>
    <row r="1225" spans="1:30">
      <c r="A1225">
        <v>612</v>
      </c>
      <c r="B1225">
        <v>0.115</v>
      </c>
      <c r="C1225">
        <v>88.54</v>
      </c>
      <c r="D1225">
        <v>7.6372</v>
      </c>
      <c r="E1225">
        <v>0</v>
      </c>
      <c r="F1225">
        <v>500</v>
      </c>
      <c r="G1225" t="s">
        <v>9</v>
      </c>
      <c r="AC1225">
        <f t="shared" si="53"/>
        <v>1.2372476665943129E-2</v>
      </c>
      <c r="AD1225">
        <f t="shared" si="52"/>
        <v>0.89182119289656425</v>
      </c>
    </row>
    <row r="1226" spans="1:30">
      <c r="A1226">
        <v>612.5</v>
      </c>
      <c r="B1226">
        <v>0.114</v>
      </c>
      <c r="C1226">
        <v>87.55</v>
      </c>
      <c r="D1226">
        <v>7.6383000000000001</v>
      </c>
      <c r="E1226">
        <v>0</v>
      </c>
      <c r="F1226">
        <v>500</v>
      </c>
      <c r="G1226" t="s">
        <v>9</v>
      </c>
      <c r="AC1226">
        <f t="shared" si="53"/>
        <v>1.2263946168873453E-2</v>
      </c>
      <c r="AD1226">
        <f t="shared" si="52"/>
        <v>0.88112545043464097</v>
      </c>
    </row>
    <row r="1227" spans="1:30">
      <c r="A1227">
        <v>613</v>
      </c>
      <c r="B1227">
        <v>0.113</v>
      </c>
      <c r="C1227">
        <v>86.5</v>
      </c>
      <c r="D1227">
        <v>7.6391</v>
      </c>
      <c r="E1227">
        <v>0</v>
      </c>
      <c r="F1227">
        <v>500</v>
      </c>
      <c r="G1227" t="s">
        <v>9</v>
      </c>
      <c r="AC1227">
        <f t="shared" si="53"/>
        <v>1.2155415671803777E-2</v>
      </c>
      <c r="AD1227">
        <f t="shared" si="52"/>
        <v>0.87104089325625611</v>
      </c>
    </row>
    <row r="1228" spans="1:30">
      <c r="A1228">
        <v>613.5</v>
      </c>
      <c r="B1228">
        <v>0.112</v>
      </c>
      <c r="C1228">
        <v>85.51</v>
      </c>
      <c r="D1228">
        <v>7.6402000000000001</v>
      </c>
      <c r="E1228">
        <v>0</v>
      </c>
      <c r="F1228">
        <v>500</v>
      </c>
      <c r="G1228" t="s">
        <v>9</v>
      </c>
      <c r="AC1228">
        <f t="shared" si="53"/>
        <v>1.2046885174734101E-2</v>
      </c>
      <c r="AD1228">
        <f t="shared" si="52"/>
        <v>0.86085447186394803</v>
      </c>
    </row>
    <row r="1229" spans="1:30">
      <c r="A1229">
        <v>614</v>
      </c>
      <c r="B1229">
        <v>0.111</v>
      </c>
      <c r="C1229">
        <v>84.51</v>
      </c>
      <c r="D1229">
        <v>7.6414</v>
      </c>
      <c r="E1229">
        <v>0</v>
      </c>
      <c r="F1229">
        <v>500</v>
      </c>
      <c r="G1229" t="s">
        <v>9</v>
      </c>
      <c r="AC1229">
        <f t="shared" si="53"/>
        <v>1.1938354677664423E-2</v>
      </c>
      <c r="AD1229">
        <f t="shared" si="52"/>
        <v>0.85036245782987085</v>
      </c>
    </row>
    <row r="1230" spans="1:30">
      <c r="A1230">
        <v>614.5</v>
      </c>
      <c r="B1230">
        <v>0.11</v>
      </c>
      <c r="C1230">
        <v>83.48</v>
      </c>
      <c r="D1230">
        <v>7.6424000000000003</v>
      </c>
      <c r="E1230">
        <v>0</v>
      </c>
      <c r="F1230">
        <v>500</v>
      </c>
      <c r="G1230" t="s">
        <v>9</v>
      </c>
      <c r="AC1230">
        <f t="shared" si="53"/>
        <v>1.1829824180594747E-2</v>
      </c>
      <c r="AD1230">
        <f t="shared" si="52"/>
        <v>0.83946298694010124</v>
      </c>
    </row>
    <row r="1231" spans="1:30">
      <c r="A1231">
        <v>615</v>
      </c>
      <c r="B1231">
        <v>0.109</v>
      </c>
      <c r="C1231">
        <v>82.41</v>
      </c>
      <c r="D1231">
        <v>7.6433999999999997</v>
      </c>
      <c r="E1231">
        <v>0</v>
      </c>
      <c r="F1231">
        <v>500</v>
      </c>
      <c r="G1231" t="s">
        <v>9</v>
      </c>
      <c r="AC1231">
        <f t="shared" si="53"/>
        <v>1.1721293683525071E-2</v>
      </c>
      <c r="AD1231">
        <f t="shared" si="52"/>
        <v>0.82815605919463942</v>
      </c>
    </row>
    <row r="1232" spans="1:30">
      <c r="A1232">
        <v>615.5</v>
      </c>
      <c r="B1232">
        <v>0.108</v>
      </c>
      <c r="C1232">
        <v>81.3</v>
      </c>
      <c r="D1232">
        <v>7.6443000000000003</v>
      </c>
      <c r="E1232">
        <v>0</v>
      </c>
      <c r="F1232">
        <v>500</v>
      </c>
      <c r="G1232" t="s">
        <v>9</v>
      </c>
      <c r="AC1232">
        <f t="shared" si="53"/>
        <v>1.1612763186455393E-2</v>
      </c>
      <c r="AD1232">
        <f t="shared" si="52"/>
        <v>0.81695099566310059</v>
      </c>
    </row>
    <row r="1233" spans="1:30">
      <c r="A1233">
        <v>616</v>
      </c>
      <c r="B1233">
        <v>0.107</v>
      </c>
      <c r="C1233">
        <v>80.2</v>
      </c>
      <c r="D1233">
        <v>7.6454000000000004</v>
      </c>
      <c r="E1233">
        <v>0</v>
      </c>
      <c r="F1233">
        <v>500</v>
      </c>
      <c r="G1233" t="s">
        <v>9</v>
      </c>
      <c r="AC1233">
        <f t="shared" si="53"/>
        <v>1.1504232689385717E-2</v>
      </c>
      <c r="AD1233">
        <f t="shared" si="52"/>
        <v>0.80615338898725419</v>
      </c>
    </row>
    <row r="1234" spans="1:30">
      <c r="A1234">
        <v>616.5</v>
      </c>
      <c r="B1234">
        <v>0.106</v>
      </c>
      <c r="C1234">
        <v>79.14</v>
      </c>
      <c r="D1234">
        <v>7.6462000000000003</v>
      </c>
      <c r="E1234">
        <v>0</v>
      </c>
      <c r="F1234">
        <v>500</v>
      </c>
      <c r="G1234" t="s">
        <v>9</v>
      </c>
      <c r="AC1234">
        <f t="shared" si="53"/>
        <v>1.139570219231604E-2</v>
      </c>
      <c r="AD1234">
        <f t="shared" si="52"/>
        <v>0.79535578231140769</v>
      </c>
    </row>
    <row r="1235" spans="1:30">
      <c r="A1235">
        <v>617</v>
      </c>
      <c r="B1235">
        <v>0.105</v>
      </c>
      <c r="C1235">
        <v>78.08</v>
      </c>
      <c r="D1235">
        <v>7.6471999999999998</v>
      </c>
      <c r="E1235">
        <v>0</v>
      </c>
      <c r="F1235">
        <v>500</v>
      </c>
      <c r="G1235" t="s">
        <v>9</v>
      </c>
      <c r="AC1235">
        <f t="shared" si="53"/>
        <v>1.1287171695246363E-2</v>
      </c>
      <c r="AD1235">
        <f t="shared" si="52"/>
        <v>0.7847619040634074</v>
      </c>
    </row>
    <row r="1236" spans="1:30">
      <c r="A1236">
        <v>617.5</v>
      </c>
      <c r="B1236">
        <v>0.104</v>
      </c>
      <c r="C1236">
        <v>77.040000000000006</v>
      </c>
      <c r="D1236">
        <v>7.6482000000000001</v>
      </c>
      <c r="E1236">
        <v>0</v>
      </c>
      <c r="F1236">
        <v>500</v>
      </c>
      <c r="G1236" t="s">
        <v>9</v>
      </c>
      <c r="AC1236">
        <f t="shared" si="53"/>
        <v>1.1178641198176686E-2</v>
      </c>
      <c r="AD1236">
        <f t="shared" si="52"/>
        <v>0.77406616160148389</v>
      </c>
    </row>
    <row r="1237" spans="1:30">
      <c r="A1237">
        <v>618</v>
      </c>
      <c r="B1237">
        <v>0.10299999999999999</v>
      </c>
      <c r="C1237">
        <v>75.989999999999995</v>
      </c>
      <c r="D1237">
        <v>7.6490999999999998</v>
      </c>
      <c r="E1237">
        <v>0</v>
      </c>
      <c r="F1237">
        <v>500</v>
      </c>
      <c r="G1237" t="s">
        <v>9</v>
      </c>
      <c r="AC1237">
        <f t="shared" si="53"/>
        <v>1.107011070110701E-2</v>
      </c>
      <c r="AD1237">
        <f t="shared" si="52"/>
        <v>0.76235177700032986</v>
      </c>
    </row>
    <row r="1238" spans="1:30">
      <c r="A1238">
        <v>618.5</v>
      </c>
      <c r="B1238">
        <v>0.10199999999999999</v>
      </c>
      <c r="C1238">
        <v>74.84</v>
      </c>
      <c r="D1238">
        <v>7.6501000000000001</v>
      </c>
      <c r="E1238">
        <v>0</v>
      </c>
      <c r="F1238">
        <v>500</v>
      </c>
      <c r="G1238" t="s">
        <v>9</v>
      </c>
      <c r="AC1238">
        <f t="shared" si="53"/>
        <v>1.0961580204037334E-2</v>
      </c>
      <c r="AD1238">
        <f t="shared" si="52"/>
        <v>0.75022993554348338</v>
      </c>
    </row>
    <row r="1239" spans="1:30">
      <c r="A1239">
        <v>619</v>
      </c>
      <c r="B1239">
        <v>0.10100000000000001</v>
      </c>
      <c r="C1239">
        <v>73.650000000000006</v>
      </c>
      <c r="D1239">
        <v>7.6516000000000002</v>
      </c>
      <c r="E1239">
        <v>0</v>
      </c>
      <c r="F1239">
        <v>500</v>
      </c>
      <c r="G1239" t="s">
        <v>9</v>
      </c>
      <c r="AC1239">
        <f t="shared" si="53"/>
        <v>1.0853049706967658E-2</v>
      </c>
      <c r="AD1239">
        <f t="shared" si="52"/>
        <v>0.73882114358409834</v>
      </c>
    </row>
    <row r="1240" spans="1:30">
      <c r="A1240">
        <v>619.5</v>
      </c>
      <c r="B1240">
        <v>0.1</v>
      </c>
      <c r="C1240">
        <v>72.53</v>
      </c>
      <c r="D1240">
        <v>7.6527000000000003</v>
      </c>
      <c r="E1240">
        <v>0</v>
      </c>
      <c r="F1240">
        <v>500</v>
      </c>
      <c r="G1240" t="s">
        <v>9</v>
      </c>
      <c r="AC1240">
        <f t="shared" si="53"/>
        <v>1.0635988712828304E-2</v>
      </c>
      <c r="AD1240">
        <f t="shared" si="52"/>
        <v>0.7272086231968673</v>
      </c>
    </row>
    <row r="1241" spans="1:30">
      <c r="A1241">
        <v>620</v>
      </c>
      <c r="B1241">
        <v>9.8000000000000004E-2</v>
      </c>
      <c r="C1241">
        <v>71.39</v>
      </c>
      <c r="D1241">
        <v>7.6542000000000003</v>
      </c>
      <c r="E1241">
        <v>0</v>
      </c>
      <c r="F1241">
        <v>500</v>
      </c>
      <c r="G1241" t="s">
        <v>9</v>
      </c>
      <c r="AC1241">
        <f t="shared" si="53"/>
        <v>1.0527458215758628E-2</v>
      </c>
      <c r="AD1241">
        <f t="shared" si="52"/>
        <v>0.71630915230709757</v>
      </c>
    </row>
    <row r="1242" spans="1:30">
      <c r="A1242">
        <v>620.5</v>
      </c>
      <c r="B1242">
        <v>9.7000000000000003E-2</v>
      </c>
      <c r="C1242">
        <v>70.319999999999993</v>
      </c>
      <c r="D1242">
        <v>7.6558000000000002</v>
      </c>
      <c r="E1242">
        <v>0</v>
      </c>
      <c r="F1242">
        <v>500</v>
      </c>
      <c r="G1242" t="s">
        <v>9</v>
      </c>
      <c r="AC1242">
        <f t="shared" si="53"/>
        <v>1.0310397221619274E-2</v>
      </c>
      <c r="AD1242">
        <f t="shared" si="52"/>
        <v>0.70510408877555886</v>
      </c>
    </row>
    <row r="1243" spans="1:30">
      <c r="A1243">
        <v>621</v>
      </c>
      <c r="B1243">
        <v>9.5000000000000001E-2</v>
      </c>
      <c r="C1243">
        <v>69.22</v>
      </c>
      <c r="D1243">
        <v>7.657</v>
      </c>
      <c r="E1243">
        <v>0</v>
      </c>
      <c r="F1243">
        <v>500</v>
      </c>
      <c r="G1243" t="s">
        <v>9</v>
      </c>
      <c r="AC1243">
        <f t="shared" si="53"/>
        <v>1.0201866724549598E-2</v>
      </c>
      <c r="AD1243">
        <f t="shared" si="52"/>
        <v>0.69328783996048171</v>
      </c>
    </row>
    <row r="1244" spans="1:30">
      <c r="A1244">
        <v>621.5</v>
      </c>
      <c r="B1244">
        <v>9.4E-2</v>
      </c>
      <c r="C1244">
        <v>68.06</v>
      </c>
      <c r="D1244">
        <v>7.6580000000000004</v>
      </c>
      <c r="E1244">
        <v>0</v>
      </c>
      <c r="F1244">
        <v>500</v>
      </c>
      <c r="G1244" t="s">
        <v>9</v>
      </c>
      <c r="AC1244">
        <f t="shared" si="53"/>
        <v>1.0201866724549598E-2</v>
      </c>
      <c r="AD1244">
        <f t="shared" si="52"/>
        <v>0.6822865048567891</v>
      </c>
    </row>
    <row r="1245" spans="1:30">
      <c r="A1245">
        <v>622</v>
      </c>
      <c r="B1245">
        <v>9.4E-2</v>
      </c>
      <c r="C1245">
        <v>66.98</v>
      </c>
      <c r="D1245">
        <v>7.6589</v>
      </c>
      <c r="E1245">
        <v>0</v>
      </c>
      <c r="F1245">
        <v>500</v>
      </c>
      <c r="G1245" t="s">
        <v>9</v>
      </c>
      <c r="AC1245">
        <f t="shared" si="53"/>
        <v>1.0093336227479922E-2</v>
      </c>
      <c r="AD1245">
        <f t="shared" si="52"/>
        <v>0.6715907623948657</v>
      </c>
    </row>
    <row r="1246" spans="1:30">
      <c r="A1246">
        <v>622.5</v>
      </c>
      <c r="B1246">
        <v>9.2999999999999999E-2</v>
      </c>
      <c r="C1246">
        <v>65.930000000000007</v>
      </c>
      <c r="D1246">
        <v>7.6596000000000002</v>
      </c>
      <c r="E1246">
        <v>0</v>
      </c>
      <c r="F1246">
        <v>500</v>
      </c>
      <c r="G1246" t="s">
        <v>9</v>
      </c>
      <c r="AC1246">
        <f t="shared" si="53"/>
        <v>9.9848057304102438E-3</v>
      </c>
      <c r="AD1246">
        <f t="shared" si="52"/>
        <v>0.6607931557190192</v>
      </c>
    </row>
    <row r="1247" spans="1:30">
      <c r="A1247">
        <v>623</v>
      </c>
      <c r="B1247">
        <v>9.1999999999999998E-2</v>
      </c>
      <c r="C1247">
        <v>64.87</v>
      </c>
      <c r="D1247">
        <v>7.6604999999999999</v>
      </c>
      <c r="E1247">
        <v>0</v>
      </c>
      <c r="F1247">
        <v>500</v>
      </c>
      <c r="G1247" t="s">
        <v>9</v>
      </c>
      <c r="AC1247">
        <f t="shared" si="53"/>
        <v>9.8762752333405677E-3</v>
      </c>
      <c r="AD1247">
        <f t="shared" si="52"/>
        <v>0.64979182061532648</v>
      </c>
    </row>
    <row r="1248" spans="1:30">
      <c r="A1248">
        <v>623.5</v>
      </c>
      <c r="B1248">
        <v>9.0999999999999998E-2</v>
      </c>
      <c r="C1248">
        <v>63.79</v>
      </c>
      <c r="D1248">
        <v>7.6612999999999998</v>
      </c>
      <c r="E1248">
        <v>0</v>
      </c>
      <c r="F1248">
        <v>500</v>
      </c>
      <c r="G1248" t="s">
        <v>9</v>
      </c>
      <c r="AC1248">
        <f t="shared" si="53"/>
        <v>9.7677447362708916E-3</v>
      </c>
      <c r="AD1248">
        <f t="shared" si="52"/>
        <v>0.63787370758632611</v>
      </c>
    </row>
    <row r="1249" spans="1:30">
      <c r="A1249">
        <v>624</v>
      </c>
      <c r="B1249">
        <v>0.09</v>
      </c>
      <c r="C1249">
        <v>62.62</v>
      </c>
      <c r="D1249">
        <v>7.6622000000000003</v>
      </c>
      <c r="E1249">
        <v>0</v>
      </c>
      <c r="F1249">
        <v>500</v>
      </c>
      <c r="G1249" t="s">
        <v>9</v>
      </c>
      <c r="AC1249">
        <f t="shared" si="53"/>
        <v>9.6592142392012154E-3</v>
      </c>
      <c r="AD1249">
        <f t="shared" si="52"/>
        <v>0.62626118719909507</v>
      </c>
    </row>
    <row r="1250" spans="1:30">
      <c r="A1250">
        <v>624.5</v>
      </c>
      <c r="B1250">
        <v>8.8999999999999996E-2</v>
      </c>
      <c r="C1250">
        <v>61.48</v>
      </c>
      <c r="D1250">
        <v>7.6634000000000002</v>
      </c>
      <c r="E1250">
        <v>0</v>
      </c>
      <c r="F1250">
        <v>500</v>
      </c>
      <c r="G1250" t="s">
        <v>9</v>
      </c>
      <c r="AC1250">
        <f t="shared" si="53"/>
        <v>9.5506837421315376E-3</v>
      </c>
      <c r="AD1250">
        <f t="shared" si="52"/>
        <v>0.61434307417009471</v>
      </c>
    </row>
    <row r="1251" spans="1:30">
      <c r="A1251">
        <v>625</v>
      </c>
      <c r="B1251">
        <v>8.7999999999999995E-2</v>
      </c>
      <c r="C1251">
        <v>60.31</v>
      </c>
      <c r="D1251">
        <v>7.6646000000000001</v>
      </c>
      <c r="E1251">
        <v>0</v>
      </c>
      <c r="F1251">
        <v>500</v>
      </c>
      <c r="G1251" t="s">
        <v>9</v>
      </c>
      <c r="AC1251">
        <f t="shared" si="53"/>
        <v>9.4421532450618614E-3</v>
      </c>
      <c r="AD1251">
        <f t="shared" si="52"/>
        <v>0.60222123271324823</v>
      </c>
    </row>
    <row r="1252" spans="1:30">
      <c r="A1252">
        <v>625.5</v>
      </c>
      <c r="B1252">
        <v>8.6999999999999994E-2</v>
      </c>
      <c r="C1252">
        <v>59.12</v>
      </c>
      <c r="D1252">
        <v>7.6654999999999998</v>
      </c>
      <c r="E1252">
        <v>0</v>
      </c>
      <c r="F1252">
        <v>500</v>
      </c>
      <c r="G1252" t="s">
        <v>9</v>
      </c>
      <c r="AC1252">
        <f t="shared" si="53"/>
        <v>9.3336227479921853E-3</v>
      </c>
      <c r="AD1252">
        <f t="shared" si="52"/>
        <v>0.59111803339563251</v>
      </c>
    </row>
    <row r="1253" spans="1:30">
      <c r="A1253">
        <v>626</v>
      </c>
      <c r="B1253">
        <v>8.5999999999999993E-2</v>
      </c>
      <c r="C1253">
        <v>58.03</v>
      </c>
      <c r="D1253">
        <v>7.6665999999999999</v>
      </c>
      <c r="E1253">
        <v>0</v>
      </c>
      <c r="F1253">
        <v>500</v>
      </c>
      <c r="G1253" t="s">
        <v>9</v>
      </c>
      <c r="AC1253">
        <f t="shared" si="53"/>
        <v>9.2250922509225092E-3</v>
      </c>
      <c r="AD1253">
        <f t="shared" si="52"/>
        <v>0.58062601936155533</v>
      </c>
    </row>
    <row r="1254" spans="1:30">
      <c r="A1254">
        <v>626.5</v>
      </c>
      <c r="B1254">
        <v>8.5000000000000006E-2</v>
      </c>
      <c r="C1254">
        <v>57</v>
      </c>
      <c r="D1254">
        <v>7.6676000000000002</v>
      </c>
      <c r="E1254">
        <v>0</v>
      </c>
      <c r="F1254">
        <v>500</v>
      </c>
      <c r="G1254" t="s">
        <v>9</v>
      </c>
      <c r="AC1254">
        <f t="shared" si="53"/>
        <v>9.116561753852833E-3</v>
      </c>
      <c r="AD1254">
        <f t="shared" si="52"/>
        <v>0.56942095583001651</v>
      </c>
    </row>
    <row r="1255" spans="1:30">
      <c r="A1255">
        <v>627</v>
      </c>
      <c r="B1255">
        <v>8.4000000000000005E-2</v>
      </c>
      <c r="C1255">
        <v>55.9</v>
      </c>
      <c r="D1255">
        <v>7.6687000000000003</v>
      </c>
      <c r="E1255">
        <v>0</v>
      </c>
      <c r="F1255">
        <v>500</v>
      </c>
      <c r="G1255" t="s">
        <v>9</v>
      </c>
      <c r="AC1255">
        <f t="shared" si="53"/>
        <v>9.0080312567831569E-3</v>
      </c>
      <c r="AD1255">
        <f t="shared" si="52"/>
        <v>0.55882707758201622</v>
      </c>
    </row>
    <row r="1256" spans="1:30">
      <c r="A1256">
        <v>627.5</v>
      </c>
      <c r="B1256">
        <v>8.3000000000000004E-2</v>
      </c>
      <c r="C1256">
        <v>54.86</v>
      </c>
      <c r="D1256">
        <v>7.6695000000000002</v>
      </c>
      <c r="E1256">
        <v>0</v>
      </c>
      <c r="F1256">
        <v>500</v>
      </c>
      <c r="G1256" t="s">
        <v>9</v>
      </c>
      <c r="AC1256">
        <f t="shared" si="53"/>
        <v>8.8995007597134791E-3</v>
      </c>
      <c r="AD1256">
        <f t="shared" si="52"/>
        <v>0.54802947090616971</v>
      </c>
    </row>
    <row r="1257" spans="1:30">
      <c r="A1257">
        <v>628</v>
      </c>
      <c r="B1257">
        <v>8.2000000000000003E-2</v>
      </c>
      <c r="C1257">
        <v>53.8</v>
      </c>
      <c r="D1257">
        <v>7.6707999999999998</v>
      </c>
      <c r="E1257">
        <v>0</v>
      </c>
      <c r="F1257">
        <v>500</v>
      </c>
      <c r="G1257" t="s">
        <v>9</v>
      </c>
      <c r="AC1257">
        <f t="shared" si="53"/>
        <v>8.7909702626438029E-3</v>
      </c>
      <c r="AD1257">
        <f t="shared" si="52"/>
        <v>0.53753745687209253</v>
      </c>
    </row>
    <row r="1258" spans="1:30">
      <c r="A1258">
        <v>628.5</v>
      </c>
      <c r="B1258">
        <v>8.1000000000000003E-2</v>
      </c>
      <c r="C1258">
        <v>52.77</v>
      </c>
      <c r="D1258">
        <v>7.6717000000000004</v>
      </c>
      <c r="E1258">
        <v>0</v>
      </c>
      <c r="F1258">
        <v>500</v>
      </c>
      <c r="G1258" t="s">
        <v>9</v>
      </c>
      <c r="AC1258">
        <f t="shared" si="53"/>
        <v>8.6824397655741268E-3</v>
      </c>
      <c r="AD1258">
        <f t="shared" si="52"/>
        <v>0.52684171441016914</v>
      </c>
    </row>
    <row r="1259" spans="1:30">
      <c r="A1259">
        <v>629</v>
      </c>
      <c r="B1259">
        <v>0.08</v>
      </c>
      <c r="C1259">
        <v>51.72</v>
      </c>
      <c r="D1259">
        <v>7.6727999999999996</v>
      </c>
      <c r="E1259">
        <v>0</v>
      </c>
      <c r="F1259">
        <v>500</v>
      </c>
      <c r="G1259" t="s">
        <v>9</v>
      </c>
      <c r="AC1259">
        <f t="shared" si="53"/>
        <v>8.5739092685044489E-3</v>
      </c>
      <c r="AD1259">
        <f t="shared" si="52"/>
        <v>0.51522919402293799</v>
      </c>
    </row>
    <row r="1260" spans="1:30">
      <c r="A1260">
        <v>629.5</v>
      </c>
      <c r="B1260">
        <v>7.9000000000000001E-2</v>
      </c>
      <c r="C1260">
        <v>50.58</v>
      </c>
      <c r="D1260">
        <v>7.6738</v>
      </c>
      <c r="E1260">
        <v>0</v>
      </c>
      <c r="F1260">
        <v>500</v>
      </c>
      <c r="G1260" t="s">
        <v>9</v>
      </c>
      <c r="AC1260">
        <f t="shared" si="53"/>
        <v>8.4653787714347728E-3</v>
      </c>
      <c r="AD1260">
        <f t="shared" si="52"/>
        <v>0.50412599470532238</v>
      </c>
    </row>
    <row r="1261" spans="1:30">
      <c r="A1261">
        <v>630</v>
      </c>
      <c r="B1261">
        <v>7.8E-2</v>
      </c>
      <c r="C1261">
        <v>49.49</v>
      </c>
      <c r="D1261">
        <v>7.6746999999999996</v>
      </c>
      <c r="E1261">
        <v>0</v>
      </c>
      <c r="F1261">
        <v>500</v>
      </c>
      <c r="G1261" t="s">
        <v>9</v>
      </c>
      <c r="AC1261">
        <f t="shared" si="53"/>
        <v>8.3568482743650967E-3</v>
      </c>
      <c r="AD1261">
        <f t="shared" si="52"/>
        <v>0.4930227953877066</v>
      </c>
    </row>
    <row r="1262" spans="1:30">
      <c r="A1262">
        <v>630.5</v>
      </c>
      <c r="B1262">
        <v>7.6999999999999999E-2</v>
      </c>
      <c r="C1262">
        <v>48.4</v>
      </c>
      <c r="D1262">
        <v>7.6756000000000002</v>
      </c>
      <c r="E1262">
        <v>0</v>
      </c>
      <c r="F1262">
        <v>500</v>
      </c>
      <c r="G1262" t="s">
        <v>9</v>
      </c>
      <c r="AC1262">
        <f t="shared" si="53"/>
        <v>8.2483177772954188E-3</v>
      </c>
      <c r="AD1262">
        <f t="shared" si="52"/>
        <v>0.48242891713970631</v>
      </c>
    </row>
    <row r="1263" spans="1:30">
      <c r="A1263">
        <v>631</v>
      </c>
      <c r="B1263">
        <v>7.5999999999999998E-2</v>
      </c>
      <c r="C1263">
        <v>47.36</v>
      </c>
      <c r="D1263">
        <v>7.6767000000000003</v>
      </c>
      <c r="E1263">
        <v>0</v>
      </c>
      <c r="F1263">
        <v>500</v>
      </c>
      <c r="G1263" t="s">
        <v>9</v>
      </c>
      <c r="AC1263">
        <f t="shared" si="53"/>
        <v>8.1397872802257427E-3</v>
      </c>
      <c r="AD1263">
        <f t="shared" si="52"/>
        <v>0.47163131046385981</v>
      </c>
    </row>
    <row r="1264" spans="1:30">
      <c r="A1264">
        <v>631.5</v>
      </c>
      <c r="B1264">
        <v>7.4999999999999997E-2</v>
      </c>
      <c r="C1264">
        <v>46.3</v>
      </c>
      <c r="D1264">
        <v>7.6776999999999997</v>
      </c>
      <c r="E1264">
        <v>0</v>
      </c>
      <c r="F1264">
        <v>500</v>
      </c>
      <c r="G1264" t="s">
        <v>9</v>
      </c>
      <c r="AC1264">
        <f t="shared" si="53"/>
        <v>8.0312567831560665E-3</v>
      </c>
      <c r="AD1264">
        <f t="shared" si="52"/>
        <v>0.4606299753601672</v>
      </c>
    </row>
    <row r="1265" spans="1:30">
      <c r="A1265">
        <v>632</v>
      </c>
      <c r="B1265">
        <v>7.3999999999999996E-2</v>
      </c>
      <c r="C1265">
        <v>45.22</v>
      </c>
      <c r="D1265">
        <v>7.6786000000000003</v>
      </c>
      <c r="E1265">
        <v>0</v>
      </c>
      <c r="F1265">
        <v>500</v>
      </c>
      <c r="G1265" t="s">
        <v>9</v>
      </c>
      <c r="AC1265">
        <f t="shared" si="53"/>
        <v>7.9227262860863887E-3</v>
      </c>
      <c r="AD1265">
        <f t="shared" si="52"/>
        <v>0.45013796132608996</v>
      </c>
    </row>
    <row r="1266" spans="1:30">
      <c r="A1266">
        <v>632.5</v>
      </c>
      <c r="B1266">
        <v>7.2999999999999995E-2</v>
      </c>
      <c r="C1266">
        <v>44.19</v>
      </c>
      <c r="D1266">
        <v>7.6798000000000002</v>
      </c>
      <c r="E1266">
        <v>0</v>
      </c>
      <c r="F1266">
        <v>500</v>
      </c>
      <c r="G1266" t="s">
        <v>9</v>
      </c>
      <c r="AC1266">
        <f t="shared" si="53"/>
        <v>7.7056652919470364E-3</v>
      </c>
      <c r="AD1266">
        <f t="shared" si="52"/>
        <v>0.43954408307808968</v>
      </c>
    </row>
    <row r="1267" spans="1:30">
      <c r="A1267">
        <v>633</v>
      </c>
      <c r="B1267">
        <v>7.0999999999999994E-2</v>
      </c>
      <c r="C1267">
        <v>43.15</v>
      </c>
      <c r="D1267">
        <v>7.6810999999999998</v>
      </c>
      <c r="E1267">
        <v>0</v>
      </c>
      <c r="F1267">
        <v>500</v>
      </c>
      <c r="G1267" t="s">
        <v>9</v>
      </c>
      <c r="AC1267">
        <f t="shared" si="53"/>
        <v>7.5971347948773612E-3</v>
      </c>
      <c r="AD1267">
        <f t="shared" si="52"/>
        <v>0.42915393325793555</v>
      </c>
    </row>
    <row r="1268" spans="1:30">
      <c r="A1268">
        <v>633.5</v>
      </c>
      <c r="B1268">
        <v>7.0000000000000007E-2</v>
      </c>
      <c r="C1268">
        <v>42.13</v>
      </c>
      <c r="D1268">
        <v>7.6821000000000002</v>
      </c>
      <c r="E1268">
        <v>0</v>
      </c>
      <c r="F1268">
        <v>500</v>
      </c>
      <c r="G1268" t="s">
        <v>9</v>
      </c>
      <c r="AC1268">
        <f t="shared" si="53"/>
        <v>7.4886042978076842E-3</v>
      </c>
      <c r="AD1268">
        <f t="shared" si="52"/>
        <v>0.41866191922385831</v>
      </c>
    </row>
    <row r="1269" spans="1:30">
      <c r="A1269">
        <v>634</v>
      </c>
      <c r="B1269">
        <v>6.9000000000000006E-2</v>
      </c>
      <c r="C1269">
        <v>41.1</v>
      </c>
      <c r="D1269">
        <v>7.6833</v>
      </c>
      <c r="E1269">
        <v>0</v>
      </c>
      <c r="F1269">
        <v>500</v>
      </c>
      <c r="G1269" t="s">
        <v>9</v>
      </c>
      <c r="AC1269">
        <f t="shared" si="53"/>
        <v>7.3800738007380072E-3</v>
      </c>
      <c r="AD1269">
        <f t="shared" si="52"/>
        <v>0.40837363361762724</v>
      </c>
    </row>
    <row r="1270" spans="1:30">
      <c r="A1270">
        <v>634.5</v>
      </c>
      <c r="B1270">
        <v>6.8000000000000005E-2</v>
      </c>
      <c r="C1270">
        <v>40.090000000000003</v>
      </c>
      <c r="D1270">
        <v>7.6844999999999999</v>
      </c>
      <c r="E1270">
        <v>0</v>
      </c>
      <c r="F1270">
        <v>500</v>
      </c>
      <c r="G1270" t="s">
        <v>9</v>
      </c>
      <c r="AC1270">
        <f t="shared" si="53"/>
        <v>7.271543303668331E-3</v>
      </c>
      <c r="AD1270">
        <f t="shared" si="52"/>
        <v>0.39890026172278076</v>
      </c>
    </row>
    <row r="1271" spans="1:30">
      <c r="A1271">
        <v>635</v>
      </c>
      <c r="B1271">
        <v>6.7000000000000004E-2</v>
      </c>
      <c r="C1271">
        <v>39.159999999999997</v>
      </c>
      <c r="D1271">
        <v>7.6853999999999996</v>
      </c>
      <c r="E1271">
        <v>0</v>
      </c>
      <c r="F1271">
        <v>500</v>
      </c>
      <c r="G1271" t="s">
        <v>9</v>
      </c>
      <c r="AC1271">
        <f t="shared" si="53"/>
        <v>7.163012806598654E-3</v>
      </c>
      <c r="AD1271">
        <f t="shared" si="52"/>
        <v>0.38912129718616517</v>
      </c>
    </row>
    <row r="1272" spans="1:30">
      <c r="A1272">
        <v>635.5</v>
      </c>
      <c r="B1272">
        <v>6.6000000000000003E-2</v>
      </c>
      <c r="C1272">
        <v>38.200000000000003</v>
      </c>
      <c r="D1272">
        <v>7.6866000000000003</v>
      </c>
      <c r="E1272">
        <v>0</v>
      </c>
      <c r="F1272">
        <v>500</v>
      </c>
      <c r="G1272" t="s">
        <v>9</v>
      </c>
      <c r="AC1272">
        <f t="shared" si="53"/>
        <v>7.0544823095289779E-3</v>
      </c>
      <c r="AD1272">
        <f t="shared" si="52"/>
        <v>0.37985165371916485</v>
      </c>
    </row>
    <row r="1273" spans="1:30">
      <c r="A1273">
        <v>636</v>
      </c>
      <c r="B1273">
        <v>6.5000000000000002E-2</v>
      </c>
      <c r="C1273">
        <v>37.29</v>
      </c>
      <c r="D1273">
        <v>7.6879</v>
      </c>
      <c r="E1273">
        <v>0</v>
      </c>
      <c r="F1273">
        <v>500</v>
      </c>
      <c r="G1273" t="s">
        <v>9</v>
      </c>
      <c r="AC1273">
        <f t="shared" si="53"/>
        <v>6.9459518124593009E-3</v>
      </c>
      <c r="AD1273">
        <f t="shared" si="52"/>
        <v>0.37068387446608769</v>
      </c>
    </row>
    <row r="1274" spans="1:30">
      <c r="A1274">
        <v>636.5</v>
      </c>
      <c r="B1274">
        <v>6.4000000000000001E-2</v>
      </c>
      <c r="C1274">
        <v>36.39</v>
      </c>
      <c r="D1274">
        <v>7.6889000000000003</v>
      </c>
      <c r="E1274">
        <v>0</v>
      </c>
      <c r="F1274">
        <v>500</v>
      </c>
      <c r="G1274" t="s">
        <v>9</v>
      </c>
      <c r="AC1274">
        <f t="shared" si="53"/>
        <v>6.7288908183199478E-3</v>
      </c>
      <c r="AD1274">
        <f t="shared" si="52"/>
        <v>0.36161795942693359</v>
      </c>
    </row>
    <row r="1275" spans="1:30">
      <c r="A1275">
        <v>637</v>
      </c>
      <c r="B1275">
        <v>6.2E-2</v>
      </c>
      <c r="C1275">
        <v>35.5</v>
      </c>
      <c r="D1275">
        <v>7.6902999999999997</v>
      </c>
      <c r="E1275">
        <v>0</v>
      </c>
      <c r="F1275">
        <v>500</v>
      </c>
      <c r="G1275" t="s">
        <v>9</v>
      </c>
      <c r="AC1275">
        <f t="shared" si="53"/>
        <v>6.5118298241805938E-3</v>
      </c>
      <c r="AD1275">
        <f t="shared" si="52"/>
        <v>0.35265390860170248</v>
      </c>
    </row>
    <row r="1276" spans="1:30">
      <c r="A1276">
        <v>637.5</v>
      </c>
      <c r="B1276">
        <v>0.06</v>
      </c>
      <c r="C1276">
        <v>34.619999999999997</v>
      </c>
      <c r="D1276">
        <v>7.6920000000000002</v>
      </c>
      <c r="E1276">
        <v>0</v>
      </c>
      <c r="F1276">
        <v>500</v>
      </c>
      <c r="G1276" t="s">
        <v>9</v>
      </c>
      <c r="AC1276">
        <f t="shared" si="53"/>
        <v>6.5118298241805938E-3</v>
      </c>
      <c r="AD1276">
        <f t="shared" si="52"/>
        <v>0.34368985777647154</v>
      </c>
    </row>
    <row r="1277" spans="1:30">
      <c r="A1277">
        <v>638</v>
      </c>
      <c r="B1277">
        <v>0.06</v>
      </c>
      <c r="C1277">
        <v>33.74</v>
      </c>
      <c r="D1277">
        <v>7.6928999999999998</v>
      </c>
      <c r="E1277">
        <v>0</v>
      </c>
      <c r="F1277">
        <v>500</v>
      </c>
      <c r="G1277" t="s">
        <v>9</v>
      </c>
      <c r="AC1277">
        <f t="shared" si="53"/>
        <v>6.4032993271109177E-3</v>
      </c>
      <c r="AD1277">
        <f t="shared" si="52"/>
        <v>0.33533699223477897</v>
      </c>
    </row>
    <row r="1278" spans="1:30">
      <c r="A1278">
        <v>638.5</v>
      </c>
      <c r="B1278">
        <v>5.8999999999999997E-2</v>
      </c>
      <c r="C1278">
        <v>32.92</v>
      </c>
      <c r="D1278">
        <v>7.6939000000000002</v>
      </c>
      <c r="E1278">
        <v>0</v>
      </c>
      <c r="F1278">
        <v>500</v>
      </c>
      <c r="G1278" t="s">
        <v>9</v>
      </c>
      <c r="AC1278">
        <f t="shared" si="53"/>
        <v>6.2947688300412415E-3</v>
      </c>
      <c r="AD1278">
        <f t="shared" si="52"/>
        <v>0.32657666983739408</v>
      </c>
    </row>
    <row r="1279" spans="1:30">
      <c r="A1279">
        <v>639</v>
      </c>
      <c r="B1279">
        <v>5.8000000000000003E-2</v>
      </c>
      <c r="C1279">
        <v>32.06</v>
      </c>
      <c r="D1279">
        <v>7.6947000000000001</v>
      </c>
      <c r="E1279">
        <v>0</v>
      </c>
      <c r="F1279">
        <v>500</v>
      </c>
      <c r="G1279" t="s">
        <v>9</v>
      </c>
      <c r="AC1279">
        <f t="shared" si="53"/>
        <v>6.1862383329715645E-3</v>
      </c>
      <c r="AD1279">
        <f t="shared" si="52"/>
        <v>0.31761261901216303</v>
      </c>
    </row>
    <row r="1280" spans="1:30">
      <c r="A1280">
        <v>639.5</v>
      </c>
      <c r="B1280">
        <v>5.7000000000000002E-2</v>
      </c>
      <c r="C1280">
        <v>31.18</v>
      </c>
      <c r="D1280">
        <v>7.6957000000000004</v>
      </c>
      <c r="E1280">
        <v>0</v>
      </c>
      <c r="F1280">
        <v>500</v>
      </c>
      <c r="G1280" t="s">
        <v>9</v>
      </c>
      <c r="AC1280">
        <f t="shared" si="53"/>
        <v>6.0777078359018884E-3</v>
      </c>
      <c r="AD1280">
        <f t="shared" si="52"/>
        <v>0.30864856818693204</v>
      </c>
    </row>
    <row r="1281" spans="1:30">
      <c r="A1281">
        <v>640</v>
      </c>
      <c r="B1281">
        <v>5.6000000000000001E-2</v>
      </c>
      <c r="C1281">
        <v>30.3</v>
      </c>
      <c r="D1281">
        <v>7.6966000000000001</v>
      </c>
      <c r="E1281">
        <v>0</v>
      </c>
      <c r="F1281">
        <v>500</v>
      </c>
      <c r="G1281" t="s">
        <v>9</v>
      </c>
      <c r="AC1281">
        <f t="shared" si="53"/>
        <v>5.9691773388322114E-3</v>
      </c>
      <c r="AD1281">
        <f t="shared" ref="AD1281:AD1344" si="54">C1282/$Z$3</f>
        <v>0.30039756685916252</v>
      </c>
    </row>
    <row r="1282" spans="1:30">
      <c r="A1282">
        <v>640.5</v>
      </c>
      <c r="B1282">
        <v>5.5E-2</v>
      </c>
      <c r="C1282">
        <v>29.49</v>
      </c>
      <c r="D1282">
        <v>7.6978</v>
      </c>
      <c r="E1282">
        <v>0</v>
      </c>
      <c r="F1282">
        <v>500</v>
      </c>
      <c r="G1282" t="s">
        <v>9</v>
      </c>
      <c r="AC1282">
        <f t="shared" ref="AC1282:AC1345" si="55">B1283/$Z$1</f>
        <v>5.7521163446928583E-3</v>
      </c>
      <c r="AD1282">
        <f t="shared" si="54"/>
        <v>0.29143351603393153</v>
      </c>
    </row>
    <row r="1283" spans="1:30">
      <c r="A1283">
        <v>641</v>
      </c>
      <c r="B1283">
        <v>5.2999999999999999E-2</v>
      </c>
      <c r="C1283">
        <v>28.61</v>
      </c>
      <c r="D1283">
        <v>7.6989999999999998</v>
      </c>
      <c r="E1283">
        <v>0</v>
      </c>
      <c r="F1283">
        <v>500</v>
      </c>
      <c r="G1283" t="s">
        <v>9</v>
      </c>
      <c r="AC1283">
        <f t="shared" si="55"/>
        <v>5.6435858476231813E-3</v>
      </c>
      <c r="AD1283">
        <f t="shared" si="54"/>
        <v>0.28145082306946967</v>
      </c>
    </row>
    <row r="1284" spans="1:30">
      <c r="A1284">
        <v>641.5</v>
      </c>
      <c r="B1284">
        <v>5.1999999999999998E-2</v>
      </c>
      <c r="C1284">
        <v>27.63</v>
      </c>
      <c r="D1284">
        <v>7.7000999999999999</v>
      </c>
      <c r="E1284">
        <v>0</v>
      </c>
      <c r="F1284">
        <v>500</v>
      </c>
      <c r="G1284" t="s">
        <v>9</v>
      </c>
      <c r="AC1284">
        <f t="shared" si="55"/>
        <v>5.5350553505535052E-3</v>
      </c>
      <c r="AD1284">
        <f t="shared" si="54"/>
        <v>0.27136626589108481</v>
      </c>
    </row>
    <row r="1285" spans="1:30">
      <c r="A1285">
        <v>642</v>
      </c>
      <c r="B1285">
        <v>5.0999999999999997E-2</v>
      </c>
      <c r="C1285">
        <v>26.64</v>
      </c>
      <c r="D1285">
        <v>7.7016999999999998</v>
      </c>
      <c r="E1285">
        <v>0</v>
      </c>
      <c r="F1285">
        <v>500</v>
      </c>
      <c r="G1285" t="s">
        <v>9</v>
      </c>
      <c r="AC1285">
        <f t="shared" si="55"/>
        <v>5.317994356414152E-3</v>
      </c>
      <c r="AD1285">
        <f t="shared" si="54"/>
        <v>0.26097611607093063</v>
      </c>
    </row>
    <row r="1286" spans="1:30">
      <c r="A1286">
        <v>642.5</v>
      </c>
      <c r="B1286">
        <v>4.9000000000000002E-2</v>
      </c>
      <c r="C1286">
        <v>25.62</v>
      </c>
      <c r="D1286">
        <v>7.7034000000000002</v>
      </c>
      <c r="E1286">
        <v>0</v>
      </c>
      <c r="F1286">
        <v>500</v>
      </c>
      <c r="G1286" t="s">
        <v>9</v>
      </c>
      <c r="AC1286">
        <f t="shared" si="55"/>
        <v>5.2094638593444759E-3</v>
      </c>
      <c r="AD1286">
        <f t="shared" si="54"/>
        <v>0.2505859662507765</v>
      </c>
    </row>
    <row r="1287" spans="1:30">
      <c r="A1287">
        <v>643</v>
      </c>
      <c r="B1287">
        <v>4.8000000000000001E-2</v>
      </c>
      <c r="C1287">
        <v>24.6</v>
      </c>
      <c r="D1287">
        <v>7.7043999999999997</v>
      </c>
      <c r="E1287">
        <v>0</v>
      </c>
      <c r="F1287">
        <v>500</v>
      </c>
      <c r="G1287" t="s">
        <v>9</v>
      </c>
      <c r="AC1287">
        <f t="shared" si="55"/>
        <v>5.1009333622747989E-3</v>
      </c>
      <c r="AD1287">
        <f t="shared" si="54"/>
        <v>0.23999208800277619</v>
      </c>
    </row>
    <row r="1288" spans="1:30">
      <c r="A1288">
        <v>643.5</v>
      </c>
      <c r="B1288">
        <v>4.7E-2</v>
      </c>
      <c r="C1288">
        <v>23.56</v>
      </c>
      <c r="D1288">
        <v>7.7055999999999996</v>
      </c>
      <c r="E1288">
        <v>0</v>
      </c>
      <c r="F1288">
        <v>500</v>
      </c>
      <c r="G1288" t="s">
        <v>9</v>
      </c>
      <c r="AC1288">
        <f t="shared" si="55"/>
        <v>4.9924028652051219E-3</v>
      </c>
      <c r="AD1288">
        <f t="shared" si="54"/>
        <v>0.22919448132692971</v>
      </c>
    </row>
    <row r="1289" spans="1:30">
      <c r="A1289">
        <v>644</v>
      </c>
      <c r="B1289">
        <v>4.5999999999999999E-2</v>
      </c>
      <c r="C1289">
        <v>22.5</v>
      </c>
      <c r="D1289">
        <v>7.7066999999999997</v>
      </c>
      <c r="E1289">
        <v>0</v>
      </c>
      <c r="F1289">
        <v>500</v>
      </c>
      <c r="G1289" t="s">
        <v>9</v>
      </c>
      <c r="AC1289">
        <f t="shared" si="55"/>
        <v>4.8838723681354458E-3</v>
      </c>
      <c r="AD1289">
        <f t="shared" si="54"/>
        <v>0.21890619572069864</v>
      </c>
    </row>
    <row r="1290" spans="1:30">
      <c r="A1290">
        <v>644.5</v>
      </c>
      <c r="B1290">
        <v>4.4999999999999998E-2</v>
      </c>
      <c r="C1290">
        <v>21.49</v>
      </c>
      <c r="D1290">
        <v>7.7079000000000004</v>
      </c>
      <c r="E1290">
        <v>0</v>
      </c>
      <c r="F1290">
        <v>500</v>
      </c>
      <c r="G1290" t="s">
        <v>9</v>
      </c>
      <c r="AC1290">
        <f t="shared" si="55"/>
        <v>4.7753418710657688E-3</v>
      </c>
      <c r="AD1290">
        <f t="shared" si="54"/>
        <v>0.21157197231823691</v>
      </c>
    </row>
    <row r="1291" spans="1:30">
      <c r="A1291">
        <v>645</v>
      </c>
      <c r="B1291">
        <v>4.3999999999999997E-2</v>
      </c>
      <c r="C1291">
        <v>20.77</v>
      </c>
      <c r="D1291">
        <v>7.7087000000000003</v>
      </c>
      <c r="E1291">
        <v>1</v>
      </c>
      <c r="F1291">
        <v>500</v>
      </c>
      <c r="G1291" t="s">
        <v>9</v>
      </c>
      <c r="AC1291">
        <f t="shared" si="55"/>
        <v>4.7753418710657688E-3</v>
      </c>
      <c r="AD1291">
        <f t="shared" si="54"/>
        <v>0.21289620709923693</v>
      </c>
    </row>
    <row r="1292" spans="1:30">
      <c r="A1292">
        <v>645.5</v>
      </c>
      <c r="B1292">
        <v>4.3999999999999997E-2</v>
      </c>
      <c r="C1292">
        <v>20.9</v>
      </c>
      <c r="D1292">
        <v>7.7085999999999997</v>
      </c>
      <c r="E1292">
        <v>0</v>
      </c>
      <c r="F1292">
        <v>500</v>
      </c>
      <c r="G1292" t="s">
        <v>9</v>
      </c>
      <c r="AC1292">
        <f t="shared" si="55"/>
        <v>4.7753418710657688E-3</v>
      </c>
      <c r="AD1292">
        <f t="shared" si="54"/>
        <v>0.21442417030808314</v>
      </c>
    </row>
    <row r="1293" spans="1:30">
      <c r="A1293">
        <v>646</v>
      </c>
      <c r="B1293">
        <v>4.3999999999999997E-2</v>
      </c>
      <c r="C1293">
        <v>21.05</v>
      </c>
      <c r="D1293">
        <v>7.7088000000000001</v>
      </c>
      <c r="E1293">
        <v>2</v>
      </c>
      <c r="F1293">
        <v>500</v>
      </c>
      <c r="G1293" t="s">
        <v>9</v>
      </c>
      <c r="AC1293">
        <f t="shared" si="55"/>
        <v>4.7753418710657688E-3</v>
      </c>
      <c r="AD1293">
        <f t="shared" si="54"/>
        <v>0.21534094823339087</v>
      </c>
    </row>
    <row r="1294" spans="1:30">
      <c r="A1294">
        <v>646.5</v>
      </c>
      <c r="B1294">
        <v>4.3999999999999997E-2</v>
      </c>
      <c r="C1294">
        <v>21.14</v>
      </c>
      <c r="D1294">
        <v>7.7089999999999996</v>
      </c>
      <c r="E1294">
        <v>0</v>
      </c>
      <c r="F1294">
        <v>500</v>
      </c>
      <c r="G1294" t="s">
        <v>9</v>
      </c>
      <c r="AC1294">
        <f t="shared" si="55"/>
        <v>4.7753418710657688E-3</v>
      </c>
      <c r="AD1294">
        <f t="shared" si="54"/>
        <v>0.21615586194477548</v>
      </c>
    </row>
    <row r="1295" spans="1:30">
      <c r="A1295">
        <v>647</v>
      </c>
      <c r="B1295">
        <v>4.3999999999999997E-2</v>
      </c>
      <c r="C1295">
        <v>21.22</v>
      </c>
      <c r="D1295">
        <v>7.7088999999999999</v>
      </c>
      <c r="E1295">
        <v>0</v>
      </c>
      <c r="F1295">
        <v>500</v>
      </c>
      <c r="G1295" t="s">
        <v>9</v>
      </c>
      <c r="AC1295">
        <f t="shared" si="55"/>
        <v>4.7753418710657688E-3</v>
      </c>
      <c r="AD1295">
        <f t="shared" si="54"/>
        <v>0.21697077565616013</v>
      </c>
    </row>
    <row r="1296" spans="1:30">
      <c r="A1296">
        <v>647.5</v>
      </c>
      <c r="B1296">
        <v>4.3999999999999997E-2</v>
      </c>
      <c r="C1296">
        <v>21.3</v>
      </c>
      <c r="D1296">
        <v>7.7088999999999999</v>
      </c>
      <c r="E1296">
        <v>0</v>
      </c>
      <c r="F1296">
        <v>500</v>
      </c>
      <c r="G1296" t="s">
        <v>9</v>
      </c>
      <c r="AC1296">
        <f t="shared" si="55"/>
        <v>4.7753418710657688E-3</v>
      </c>
      <c r="AD1296">
        <f t="shared" si="54"/>
        <v>0.21707263987008321</v>
      </c>
    </row>
    <row r="1297" spans="1:30">
      <c r="A1297">
        <v>648</v>
      </c>
      <c r="B1297">
        <v>4.3999999999999997E-2</v>
      </c>
      <c r="C1297">
        <v>21.31</v>
      </c>
      <c r="D1297">
        <v>7.7088999999999999</v>
      </c>
      <c r="E1297">
        <v>0</v>
      </c>
      <c r="F1297">
        <v>500</v>
      </c>
      <c r="G1297" t="s">
        <v>9</v>
      </c>
      <c r="AC1297">
        <f t="shared" si="55"/>
        <v>4.7753418710657688E-3</v>
      </c>
      <c r="AD1297">
        <f t="shared" si="54"/>
        <v>0.21737823251185245</v>
      </c>
    </row>
    <row r="1298" spans="1:30">
      <c r="A1298">
        <v>648.5</v>
      </c>
      <c r="B1298">
        <v>4.3999999999999997E-2</v>
      </c>
      <c r="C1298">
        <v>21.34</v>
      </c>
      <c r="D1298">
        <v>7.7088000000000001</v>
      </c>
      <c r="E1298">
        <v>0</v>
      </c>
      <c r="F1298">
        <v>500</v>
      </c>
      <c r="G1298" t="s">
        <v>9</v>
      </c>
      <c r="AC1298">
        <f t="shared" si="55"/>
        <v>4.7753418710657688E-3</v>
      </c>
      <c r="AD1298">
        <f t="shared" si="54"/>
        <v>0.2176838251536217</v>
      </c>
    </row>
    <row r="1299" spans="1:30">
      <c r="A1299">
        <v>649</v>
      </c>
      <c r="B1299">
        <v>4.3999999999999997E-2</v>
      </c>
      <c r="C1299">
        <v>21.37</v>
      </c>
      <c r="D1299">
        <v>7.7088000000000001</v>
      </c>
      <c r="E1299">
        <v>0</v>
      </c>
      <c r="F1299">
        <v>500</v>
      </c>
      <c r="G1299" t="s">
        <v>9</v>
      </c>
      <c r="AC1299">
        <f t="shared" si="55"/>
        <v>4.7753418710657688E-3</v>
      </c>
      <c r="AD1299">
        <f t="shared" si="54"/>
        <v>0.2176838251536217</v>
      </c>
    </row>
    <row r="1300" spans="1:30">
      <c r="A1300">
        <v>649.5</v>
      </c>
      <c r="B1300">
        <v>4.3999999999999997E-2</v>
      </c>
      <c r="C1300">
        <v>21.37</v>
      </c>
      <c r="D1300">
        <v>7.7088000000000001</v>
      </c>
      <c r="E1300">
        <v>0</v>
      </c>
      <c r="F1300">
        <v>500</v>
      </c>
      <c r="G1300" t="s">
        <v>9</v>
      </c>
      <c r="AC1300">
        <f t="shared" si="55"/>
        <v>4.7753418710657688E-3</v>
      </c>
      <c r="AD1300">
        <f t="shared" si="54"/>
        <v>0.2181931462232371</v>
      </c>
    </row>
    <row r="1301" spans="1:30">
      <c r="A1301">
        <v>650</v>
      </c>
      <c r="B1301">
        <v>4.3999999999999997E-2</v>
      </c>
      <c r="C1301">
        <v>21.42</v>
      </c>
      <c r="D1301">
        <v>7.7087000000000003</v>
      </c>
      <c r="E1301">
        <v>0</v>
      </c>
      <c r="F1301">
        <v>500</v>
      </c>
      <c r="G1301" t="s">
        <v>9</v>
      </c>
      <c r="AC1301">
        <f t="shared" si="55"/>
        <v>4.7753418710657688E-3</v>
      </c>
      <c r="AD1301">
        <f t="shared" si="54"/>
        <v>0.21860060307892942</v>
      </c>
    </row>
    <row r="1302" spans="1:30">
      <c r="A1302">
        <v>650.5</v>
      </c>
      <c r="B1302">
        <v>4.3999999999999997E-2</v>
      </c>
      <c r="C1302">
        <v>21.46</v>
      </c>
      <c r="D1302">
        <v>7.7087000000000003</v>
      </c>
      <c r="E1302">
        <v>0</v>
      </c>
      <c r="F1302">
        <v>500</v>
      </c>
      <c r="G1302" t="s">
        <v>9</v>
      </c>
      <c r="AC1302">
        <f t="shared" si="55"/>
        <v>4.7753418710657688E-3</v>
      </c>
      <c r="AD1302">
        <f t="shared" si="54"/>
        <v>0.21900805993462175</v>
      </c>
    </row>
    <row r="1303" spans="1:30">
      <c r="A1303">
        <v>651</v>
      </c>
      <c r="B1303">
        <v>4.3999999999999997E-2</v>
      </c>
      <c r="C1303">
        <v>21.5</v>
      </c>
      <c r="D1303">
        <v>7.7087000000000003</v>
      </c>
      <c r="E1303">
        <v>0</v>
      </c>
      <c r="F1303">
        <v>500</v>
      </c>
      <c r="G1303" t="s">
        <v>9</v>
      </c>
      <c r="AC1303">
        <f t="shared" si="55"/>
        <v>4.7753418710657688E-3</v>
      </c>
      <c r="AD1303">
        <f t="shared" si="54"/>
        <v>0.21890619572069864</v>
      </c>
    </row>
    <row r="1304" spans="1:30">
      <c r="A1304">
        <v>651.5</v>
      </c>
      <c r="B1304">
        <v>4.3999999999999997E-2</v>
      </c>
      <c r="C1304">
        <v>21.49</v>
      </c>
      <c r="D1304">
        <v>7.7088000000000001</v>
      </c>
      <c r="E1304">
        <v>0</v>
      </c>
      <c r="F1304">
        <v>500</v>
      </c>
      <c r="G1304" t="s">
        <v>9</v>
      </c>
      <c r="AC1304">
        <f t="shared" si="55"/>
        <v>4.7753418710657688E-3</v>
      </c>
      <c r="AD1304">
        <f t="shared" si="54"/>
        <v>0.21727636829792935</v>
      </c>
    </row>
    <row r="1305" spans="1:30">
      <c r="A1305">
        <v>652</v>
      </c>
      <c r="B1305">
        <v>4.3999999999999997E-2</v>
      </c>
      <c r="C1305">
        <v>21.33</v>
      </c>
      <c r="D1305">
        <v>7.7088999999999999</v>
      </c>
      <c r="E1305">
        <v>0</v>
      </c>
      <c r="F1305">
        <v>500</v>
      </c>
      <c r="G1305" t="s">
        <v>9</v>
      </c>
      <c r="AC1305">
        <f t="shared" si="55"/>
        <v>4.6668113739960927E-3</v>
      </c>
      <c r="AD1305">
        <f t="shared" si="54"/>
        <v>0.21432230609416006</v>
      </c>
    </row>
    <row r="1306" spans="1:30">
      <c r="A1306">
        <v>652.5</v>
      </c>
      <c r="B1306">
        <v>4.2999999999999997E-2</v>
      </c>
      <c r="C1306">
        <v>21.04</v>
      </c>
      <c r="D1306">
        <v>7.7098000000000004</v>
      </c>
      <c r="E1306">
        <v>0</v>
      </c>
      <c r="F1306">
        <v>500</v>
      </c>
      <c r="G1306" t="s">
        <v>9</v>
      </c>
      <c r="AC1306">
        <f t="shared" si="55"/>
        <v>4.6668113739960927E-3</v>
      </c>
      <c r="AD1306">
        <f t="shared" si="54"/>
        <v>0.21727636829792935</v>
      </c>
    </row>
    <row r="1307" spans="1:30">
      <c r="A1307">
        <v>653</v>
      </c>
      <c r="B1307">
        <v>4.2999999999999997E-2</v>
      </c>
      <c r="C1307">
        <v>21.33</v>
      </c>
      <c r="D1307">
        <v>7.7096999999999998</v>
      </c>
      <c r="E1307">
        <v>0</v>
      </c>
      <c r="F1307">
        <v>500</v>
      </c>
      <c r="G1307" t="s">
        <v>9</v>
      </c>
      <c r="AC1307">
        <f t="shared" si="55"/>
        <v>4.6668113739960927E-3</v>
      </c>
      <c r="AD1307">
        <f t="shared" si="54"/>
        <v>0.22186025792446798</v>
      </c>
    </row>
    <row r="1308" spans="1:30">
      <c r="A1308">
        <v>653.5</v>
      </c>
      <c r="B1308">
        <v>4.2999999999999997E-2</v>
      </c>
      <c r="C1308">
        <v>21.78</v>
      </c>
      <c r="D1308">
        <v>7.7092000000000001</v>
      </c>
      <c r="E1308">
        <v>0</v>
      </c>
      <c r="F1308">
        <v>500</v>
      </c>
      <c r="G1308" t="s">
        <v>9</v>
      </c>
      <c r="AC1308">
        <f t="shared" si="55"/>
        <v>4.7753418710657688E-3</v>
      </c>
      <c r="AD1308">
        <f t="shared" si="54"/>
        <v>0.22664787597885272</v>
      </c>
    </row>
    <row r="1309" spans="1:30">
      <c r="A1309">
        <v>654</v>
      </c>
      <c r="B1309">
        <v>4.3999999999999997E-2</v>
      </c>
      <c r="C1309">
        <v>22.25</v>
      </c>
      <c r="D1309">
        <v>7.7088000000000001</v>
      </c>
      <c r="E1309">
        <v>0</v>
      </c>
      <c r="F1309">
        <v>500</v>
      </c>
      <c r="G1309" t="s">
        <v>9</v>
      </c>
      <c r="AC1309">
        <f t="shared" si="55"/>
        <v>4.7753418710657688E-3</v>
      </c>
      <c r="AD1309">
        <f t="shared" si="54"/>
        <v>0.23214854353069903</v>
      </c>
    </row>
    <row r="1310" spans="1:30">
      <c r="A1310">
        <v>654.5</v>
      </c>
      <c r="B1310">
        <v>4.3999999999999997E-2</v>
      </c>
      <c r="C1310">
        <v>22.79</v>
      </c>
      <c r="D1310">
        <v>7.7083000000000004</v>
      </c>
      <c r="E1310">
        <v>0</v>
      </c>
      <c r="F1310">
        <v>500</v>
      </c>
      <c r="G1310" t="s">
        <v>9</v>
      </c>
      <c r="AC1310">
        <f t="shared" si="55"/>
        <v>4.8838723681354458E-3</v>
      </c>
      <c r="AD1310">
        <f t="shared" si="54"/>
        <v>0.23764921108254533</v>
      </c>
    </row>
    <row r="1311" spans="1:30">
      <c r="A1311">
        <v>655</v>
      </c>
      <c r="B1311">
        <v>4.4999999999999998E-2</v>
      </c>
      <c r="C1311">
        <v>23.33</v>
      </c>
      <c r="D1311">
        <v>7.7076000000000002</v>
      </c>
      <c r="E1311">
        <v>0</v>
      </c>
      <c r="F1311">
        <v>500</v>
      </c>
      <c r="G1311" t="s">
        <v>9</v>
      </c>
      <c r="AC1311">
        <f t="shared" si="55"/>
        <v>4.9924028652051219E-3</v>
      </c>
      <c r="AD1311">
        <f t="shared" si="54"/>
        <v>0.24345547127616088</v>
      </c>
    </row>
    <row r="1312" spans="1:30">
      <c r="A1312">
        <v>655.5</v>
      </c>
      <c r="B1312">
        <v>4.5999999999999999E-2</v>
      </c>
      <c r="C1312">
        <v>23.9</v>
      </c>
      <c r="D1312">
        <v>7.7069000000000001</v>
      </c>
      <c r="E1312">
        <v>0</v>
      </c>
      <c r="F1312">
        <v>500</v>
      </c>
      <c r="G1312" t="s">
        <v>9</v>
      </c>
      <c r="AC1312">
        <f t="shared" si="55"/>
        <v>4.9924028652051219E-3</v>
      </c>
      <c r="AD1312">
        <f t="shared" si="54"/>
        <v>0.24946545989762259</v>
      </c>
    </row>
    <row r="1313" spans="1:30">
      <c r="A1313">
        <v>656</v>
      </c>
      <c r="B1313">
        <v>4.5999999999999999E-2</v>
      </c>
      <c r="C1313">
        <v>24.49</v>
      </c>
      <c r="D1313">
        <v>7.7062999999999997</v>
      </c>
      <c r="E1313">
        <v>0</v>
      </c>
      <c r="F1313">
        <v>500</v>
      </c>
      <c r="G1313" t="s">
        <v>9</v>
      </c>
      <c r="AC1313">
        <f t="shared" si="55"/>
        <v>5.1009333622747989E-3</v>
      </c>
      <c r="AD1313">
        <f t="shared" si="54"/>
        <v>0.25547544851908432</v>
      </c>
    </row>
    <row r="1314" spans="1:30">
      <c r="A1314">
        <v>656.5</v>
      </c>
      <c r="B1314">
        <v>4.7E-2</v>
      </c>
      <c r="C1314">
        <v>25.08</v>
      </c>
      <c r="D1314">
        <v>7.7058</v>
      </c>
      <c r="E1314">
        <v>0</v>
      </c>
      <c r="F1314">
        <v>500</v>
      </c>
      <c r="G1314" t="s">
        <v>9</v>
      </c>
      <c r="AC1314">
        <f t="shared" si="55"/>
        <v>5.1009333622747989E-3</v>
      </c>
      <c r="AD1314">
        <f t="shared" si="54"/>
        <v>0.26209662242408455</v>
      </c>
    </row>
    <row r="1315" spans="1:30">
      <c r="A1315">
        <v>657</v>
      </c>
      <c r="B1315">
        <v>4.7E-2</v>
      </c>
      <c r="C1315">
        <v>25.73</v>
      </c>
      <c r="D1315">
        <v>7.7051999999999996</v>
      </c>
      <c r="E1315">
        <v>0</v>
      </c>
      <c r="F1315">
        <v>500</v>
      </c>
      <c r="G1315" t="s">
        <v>9</v>
      </c>
      <c r="AC1315">
        <f t="shared" si="55"/>
        <v>5.2094638593444759E-3</v>
      </c>
      <c r="AD1315">
        <f t="shared" si="54"/>
        <v>0.26881966054300782</v>
      </c>
    </row>
    <row r="1316" spans="1:30">
      <c r="A1316">
        <v>657.5</v>
      </c>
      <c r="B1316">
        <v>4.8000000000000001E-2</v>
      </c>
      <c r="C1316">
        <v>26.39</v>
      </c>
      <c r="D1316">
        <v>7.7046000000000001</v>
      </c>
      <c r="E1316">
        <v>0</v>
      </c>
      <c r="F1316">
        <v>500</v>
      </c>
      <c r="G1316" t="s">
        <v>9</v>
      </c>
      <c r="AC1316">
        <f t="shared" si="55"/>
        <v>5.317994356414152E-3</v>
      </c>
      <c r="AD1316">
        <f t="shared" si="54"/>
        <v>0.27533897023408493</v>
      </c>
    </row>
    <row r="1317" spans="1:30">
      <c r="A1317">
        <v>658</v>
      </c>
      <c r="B1317">
        <v>4.9000000000000002E-2</v>
      </c>
      <c r="C1317">
        <v>27.03</v>
      </c>
      <c r="D1317">
        <v>7.7039</v>
      </c>
      <c r="E1317">
        <v>0</v>
      </c>
      <c r="F1317">
        <v>500</v>
      </c>
      <c r="G1317" t="s">
        <v>9</v>
      </c>
      <c r="AC1317">
        <f t="shared" si="55"/>
        <v>5.426524853483829E-3</v>
      </c>
      <c r="AD1317">
        <f t="shared" si="54"/>
        <v>0.28246946520870048</v>
      </c>
    </row>
    <row r="1318" spans="1:30">
      <c r="A1318">
        <v>658.5</v>
      </c>
      <c r="B1318">
        <v>0.05</v>
      </c>
      <c r="C1318">
        <v>27.73</v>
      </c>
      <c r="D1318">
        <v>7.7027000000000001</v>
      </c>
      <c r="E1318">
        <v>0</v>
      </c>
      <c r="F1318">
        <v>500</v>
      </c>
      <c r="G1318" t="s">
        <v>9</v>
      </c>
      <c r="AC1318">
        <f t="shared" si="55"/>
        <v>5.5350553505535052E-3</v>
      </c>
      <c r="AD1318">
        <f t="shared" si="54"/>
        <v>0.28959996018331607</v>
      </c>
    </row>
    <row r="1319" spans="1:30">
      <c r="A1319">
        <v>659</v>
      </c>
      <c r="B1319">
        <v>5.0999999999999997E-2</v>
      </c>
      <c r="C1319">
        <v>28.43</v>
      </c>
      <c r="D1319">
        <v>7.7016999999999998</v>
      </c>
      <c r="E1319">
        <v>0</v>
      </c>
      <c r="F1319">
        <v>500</v>
      </c>
      <c r="G1319" t="s">
        <v>9</v>
      </c>
      <c r="AC1319">
        <f t="shared" si="55"/>
        <v>5.6435858476231813E-3</v>
      </c>
      <c r="AD1319">
        <f t="shared" si="54"/>
        <v>0.29662859094400862</v>
      </c>
    </row>
    <row r="1320" spans="1:30">
      <c r="A1320">
        <v>659.5</v>
      </c>
      <c r="B1320">
        <v>5.1999999999999998E-2</v>
      </c>
      <c r="C1320">
        <v>29.12</v>
      </c>
      <c r="D1320">
        <v>7.7007000000000003</v>
      </c>
      <c r="E1320">
        <v>0</v>
      </c>
      <c r="F1320">
        <v>500</v>
      </c>
      <c r="G1320" t="s">
        <v>9</v>
      </c>
      <c r="AC1320">
        <f t="shared" si="55"/>
        <v>5.7521163446928583E-3</v>
      </c>
      <c r="AD1320">
        <f t="shared" si="54"/>
        <v>0.30386095013254727</v>
      </c>
    </row>
    <row r="1321" spans="1:30">
      <c r="A1321">
        <v>660</v>
      </c>
      <c r="B1321">
        <v>5.2999999999999999E-2</v>
      </c>
      <c r="C1321">
        <v>29.83</v>
      </c>
      <c r="D1321">
        <v>7.6994999999999996</v>
      </c>
      <c r="E1321">
        <v>0</v>
      </c>
      <c r="F1321">
        <v>500</v>
      </c>
      <c r="G1321" t="s">
        <v>9</v>
      </c>
      <c r="AC1321">
        <f t="shared" si="55"/>
        <v>5.8606468417625353E-3</v>
      </c>
      <c r="AD1321">
        <f t="shared" si="54"/>
        <v>0.31119517353500903</v>
      </c>
    </row>
    <row r="1322" spans="1:30">
      <c r="A1322">
        <v>660.5</v>
      </c>
      <c r="B1322">
        <v>5.3999999999999999E-2</v>
      </c>
      <c r="C1322">
        <v>30.55</v>
      </c>
      <c r="D1322">
        <v>7.6989999999999998</v>
      </c>
      <c r="E1322">
        <v>0</v>
      </c>
      <c r="F1322">
        <v>500</v>
      </c>
      <c r="G1322" t="s">
        <v>9</v>
      </c>
      <c r="AC1322">
        <f t="shared" si="55"/>
        <v>5.8606468417625353E-3</v>
      </c>
      <c r="AD1322">
        <f t="shared" si="54"/>
        <v>0.31903871800708616</v>
      </c>
    </row>
    <row r="1323" spans="1:30">
      <c r="A1323">
        <v>661</v>
      </c>
      <c r="B1323">
        <v>5.3999999999999999E-2</v>
      </c>
      <c r="C1323">
        <v>31.32</v>
      </c>
      <c r="D1323">
        <v>7.6982999999999997</v>
      </c>
      <c r="E1323">
        <v>0</v>
      </c>
      <c r="F1323">
        <v>500</v>
      </c>
      <c r="G1323" t="s">
        <v>9</v>
      </c>
      <c r="AC1323">
        <f t="shared" si="55"/>
        <v>5.9691773388322114E-3</v>
      </c>
      <c r="AD1323">
        <f t="shared" si="54"/>
        <v>0.32667853405131719</v>
      </c>
    </row>
    <row r="1324" spans="1:30">
      <c r="A1324">
        <v>661.5</v>
      </c>
      <c r="B1324">
        <v>5.5E-2</v>
      </c>
      <c r="C1324">
        <v>32.07</v>
      </c>
      <c r="D1324">
        <v>7.6973000000000003</v>
      </c>
      <c r="E1324">
        <v>0</v>
      </c>
      <c r="F1324">
        <v>500</v>
      </c>
      <c r="G1324" t="s">
        <v>9</v>
      </c>
      <c r="AC1324">
        <f t="shared" si="55"/>
        <v>6.0777078359018884E-3</v>
      </c>
      <c r="AD1324">
        <f t="shared" si="54"/>
        <v>0.33452207852339433</v>
      </c>
    </row>
    <row r="1325" spans="1:30">
      <c r="A1325">
        <v>662</v>
      </c>
      <c r="B1325">
        <v>5.6000000000000001E-2</v>
      </c>
      <c r="C1325">
        <v>32.840000000000003</v>
      </c>
      <c r="D1325">
        <v>7.6966999999999999</v>
      </c>
      <c r="E1325">
        <v>0</v>
      </c>
      <c r="F1325">
        <v>500</v>
      </c>
      <c r="G1325" t="s">
        <v>9</v>
      </c>
      <c r="AC1325">
        <f t="shared" si="55"/>
        <v>6.1862383329715645E-3</v>
      </c>
      <c r="AD1325">
        <f t="shared" si="54"/>
        <v>0.34226375878154841</v>
      </c>
    </row>
    <row r="1326" spans="1:30">
      <c r="A1326">
        <v>662.5</v>
      </c>
      <c r="B1326">
        <v>5.7000000000000002E-2</v>
      </c>
      <c r="C1326">
        <v>33.6</v>
      </c>
      <c r="D1326">
        <v>7.6958000000000002</v>
      </c>
      <c r="E1326">
        <v>0</v>
      </c>
      <c r="F1326">
        <v>500</v>
      </c>
      <c r="G1326" t="s">
        <v>9</v>
      </c>
      <c r="AC1326">
        <f t="shared" si="55"/>
        <v>6.2947688300412415E-3</v>
      </c>
      <c r="AD1326">
        <f t="shared" si="54"/>
        <v>0.34990357482577938</v>
      </c>
    </row>
    <row r="1327" spans="1:30">
      <c r="A1327">
        <v>663</v>
      </c>
      <c r="B1327">
        <v>5.8000000000000003E-2</v>
      </c>
      <c r="C1327">
        <v>34.35</v>
      </c>
      <c r="D1327">
        <v>7.6948999999999996</v>
      </c>
      <c r="E1327">
        <v>0</v>
      </c>
      <c r="F1327">
        <v>500</v>
      </c>
      <c r="G1327" t="s">
        <v>9</v>
      </c>
      <c r="AC1327">
        <f t="shared" si="55"/>
        <v>6.2947688300412415E-3</v>
      </c>
      <c r="AD1327">
        <f t="shared" si="54"/>
        <v>0.3573396624421642</v>
      </c>
    </row>
    <row r="1328" spans="1:30">
      <c r="A1328">
        <v>663.5</v>
      </c>
      <c r="B1328">
        <v>5.8000000000000003E-2</v>
      </c>
      <c r="C1328">
        <v>35.08</v>
      </c>
      <c r="D1328">
        <v>7.694</v>
      </c>
      <c r="E1328">
        <v>0</v>
      </c>
      <c r="F1328">
        <v>500</v>
      </c>
      <c r="G1328" t="s">
        <v>9</v>
      </c>
      <c r="AC1328">
        <f t="shared" si="55"/>
        <v>6.5118298241805938E-3</v>
      </c>
      <c r="AD1328">
        <f t="shared" si="54"/>
        <v>0.36528507112816444</v>
      </c>
    </row>
    <row r="1329" spans="1:30">
      <c r="A1329">
        <v>664</v>
      </c>
      <c r="B1329">
        <v>0.06</v>
      </c>
      <c r="C1329">
        <v>35.86</v>
      </c>
      <c r="D1329">
        <v>7.6924999999999999</v>
      </c>
      <c r="E1329">
        <v>0</v>
      </c>
      <c r="F1329">
        <v>500</v>
      </c>
      <c r="G1329" t="s">
        <v>9</v>
      </c>
      <c r="AC1329">
        <f t="shared" si="55"/>
        <v>6.6203603212502708E-3</v>
      </c>
      <c r="AD1329">
        <f t="shared" si="54"/>
        <v>0.37333234402808774</v>
      </c>
    </row>
    <row r="1330" spans="1:30">
      <c r="A1330">
        <v>664.5</v>
      </c>
      <c r="B1330">
        <v>6.0999999999999999E-2</v>
      </c>
      <c r="C1330">
        <v>36.65</v>
      </c>
      <c r="D1330">
        <v>7.6916000000000002</v>
      </c>
      <c r="E1330">
        <v>0</v>
      </c>
      <c r="F1330">
        <v>500</v>
      </c>
      <c r="G1330" t="s">
        <v>9</v>
      </c>
      <c r="AC1330">
        <f t="shared" si="55"/>
        <v>6.7288908183199478E-3</v>
      </c>
      <c r="AD1330">
        <f t="shared" si="54"/>
        <v>0.38097216007231871</v>
      </c>
    </row>
    <row r="1331" spans="1:30">
      <c r="A1331">
        <v>665</v>
      </c>
      <c r="B1331">
        <v>6.2E-2</v>
      </c>
      <c r="C1331">
        <v>37.4</v>
      </c>
      <c r="D1331">
        <v>7.6906999999999996</v>
      </c>
      <c r="E1331">
        <v>0</v>
      </c>
      <c r="F1331">
        <v>500</v>
      </c>
      <c r="G1331" t="s">
        <v>9</v>
      </c>
      <c r="AC1331">
        <f t="shared" si="55"/>
        <v>6.8374213153896239E-3</v>
      </c>
      <c r="AD1331">
        <f t="shared" si="54"/>
        <v>0.3888157045443959</v>
      </c>
    </row>
    <row r="1332" spans="1:30">
      <c r="A1332">
        <v>665.5</v>
      </c>
      <c r="B1332">
        <v>6.3E-2</v>
      </c>
      <c r="C1332">
        <v>38.17</v>
      </c>
      <c r="D1332">
        <v>7.6898999999999997</v>
      </c>
      <c r="E1332">
        <v>0</v>
      </c>
      <c r="F1332">
        <v>500</v>
      </c>
      <c r="G1332" t="s">
        <v>9</v>
      </c>
      <c r="AC1332">
        <f t="shared" si="55"/>
        <v>6.8374213153896239E-3</v>
      </c>
      <c r="AD1332">
        <f t="shared" si="54"/>
        <v>0.39655738480254998</v>
      </c>
    </row>
    <row r="1333" spans="1:30">
      <c r="A1333">
        <v>666</v>
      </c>
      <c r="B1333">
        <v>6.3E-2</v>
      </c>
      <c r="C1333">
        <v>38.93</v>
      </c>
      <c r="D1333">
        <v>7.6890999999999998</v>
      </c>
      <c r="E1333">
        <v>0</v>
      </c>
      <c r="F1333">
        <v>500</v>
      </c>
      <c r="G1333" t="s">
        <v>9</v>
      </c>
      <c r="AC1333">
        <f t="shared" si="55"/>
        <v>6.9459518124593009E-3</v>
      </c>
      <c r="AD1333">
        <f t="shared" si="54"/>
        <v>0.40450279348855017</v>
      </c>
    </row>
    <row r="1334" spans="1:30">
      <c r="A1334">
        <v>666.5</v>
      </c>
      <c r="B1334">
        <v>6.4000000000000001E-2</v>
      </c>
      <c r="C1334">
        <v>39.71</v>
      </c>
      <c r="D1334">
        <v>7.6881000000000004</v>
      </c>
      <c r="E1334">
        <v>0</v>
      </c>
      <c r="F1334">
        <v>500</v>
      </c>
      <c r="G1334" t="s">
        <v>9</v>
      </c>
      <c r="AC1334">
        <f t="shared" si="55"/>
        <v>7.0544823095289779E-3</v>
      </c>
      <c r="AD1334">
        <f t="shared" si="54"/>
        <v>0.41255006638847352</v>
      </c>
    </row>
    <row r="1335" spans="1:30">
      <c r="A1335">
        <v>667</v>
      </c>
      <c r="B1335">
        <v>6.5000000000000002E-2</v>
      </c>
      <c r="C1335">
        <v>40.5</v>
      </c>
      <c r="D1335">
        <v>7.6871</v>
      </c>
      <c r="E1335">
        <v>0</v>
      </c>
      <c r="F1335">
        <v>500</v>
      </c>
      <c r="G1335" t="s">
        <v>9</v>
      </c>
      <c r="AC1335">
        <f t="shared" si="55"/>
        <v>7.163012806598654E-3</v>
      </c>
      <c r="AD1335">
        <f t="shared" si="54"/>
        <v>0.42080106771624298</v>
      </c>
    </row>
    <row r="1336" spans="1:30">
      <c r="A1336">
        <v>667.5</v>
      </c>
      <c r="B1336">
        <v>6.6000000000000003E-2</v>
      </c>
      <c r="C1336">
        <v>41.31</v>
      </c>
      <c r="D1336">
        <v>7.6863999999999999</v>
      </c>
      <c r="E1336">
        <v>0</v>
      </c>
      <c r="F1336">
        <v>500</v>
      </c>
      <c r="G1336" t="s">
        <v>9</v>
      </c>
      <c r="AC1336">
        <f t="shared" si="55"/>
        <v>7.271543303668331E-3</v>
      </c>
      <c r="AD1336">
        <f t="shared" si="54"/>
        <v>0.42874647640224323</v>
      </c>
    </row>
    <row r="1337" spans="1:30">
      <c r="A1337">
        <v>668</v>
      </c>
      <c r="B1337">
        <v>6.7000000000000004E-2</v>
      </c>
      <c r="C1337">
        <v>42.09</v>
      </c>
      <c r="D1337">
        <v>7.6856</v>
      </c>
      <c r="E1337">
        <v>0</v>
      </c>
      <c r="F1337">
        <v>500</v>
      </c>
      <c r="G1337" t="s">
        <v>9</v>
      </c>
      <c r="AC1337">
        <f t="shared" si="55"/>
        <v>7.3800738007380072E-3</v>
      </c>
      <c r="AD1337">
        <f t="shared" si="54"/>
        <v>0.43689561351608958</v>
      </c>
    </row>
    <row r="1338" spans="1:30">
      <c r="A1338">
        <v>668.5</v>
      </c>
      <c r="B1338">
        <v>6.8000000000000005E-2</v>
      </c>
      <c r="C1338">
        <v>42.89</v>
      </c>
      <c r="D1338">
        <v>7.6845999999999997</v>
      </c>
      <c r="E1338">
        <v>0</v>
      </c>
      <c r="F1338">
        <v>500</v>
      </c>
      <c r="G1338" t="s">
        <v>9</v>
      </c>
      <c r="AC1338">
        <f t="shared" si="55"/>
        <v>7.4886042978076842E-3</v>
      </c>
      <c r="AD1338">
        <f t="shared" si="54"/>
        <v>0.44504475062993598</v>
      </c>
    </row>
    <row r="1339" spans="1:30">
      <c r="A1339">
        <v>669</v>
      </c>
      <c r="B1339">
        <v>6.9000000000000006E-2</v>
      </c>
      <c r="C1339">
        <v>43.69</v>
      </c>
      <c r="D1339">
        <v>7.6835000000000004</v>
      </c>
      <c r="E1339">
        <v>0</v>
      </c>
      <c r="F1339">
        <v>500</v>
      </c>
      <c r="G1339" t="s">
        <v>9</v>
      </c>
      <c r="AC1339">
        <f t="shared" si="55"/>
        <v>7.5971347948773612E-3</v>
      </c>
      <c r="AD1339">
        <f t="shared" si="54"/>
        <v>0.45309202352985928</v>
      </c>
    </row>
    <row r="1340" spans="1:30">
      <c r="A1340">
        <v>669.5</v>
      </c>
      <c r="B1340">
        <v>7.0000000000000007E-2</v>
      </c>
      <c r="C1340">
        <v>44.48</v>
      </c>
      <c r="D1340">
        <v>7.6825000000000001</v>
      </c>
      <c r="E1340">
        <v>0</v>
      </c>
      <c r="F1340">
        <v>500</v>
      </c>
      <c r="G1340" t="s">
        <v>9</v>
      </c>
      <c r="AC1340">
        <f t="shared" si="55"/>
        <v>7.7056652919470364E-3</v>
      </c>
      <c r="AD1340">
        <f t="shared" si="54"/>
        <v>0.46215793856901338</v>
      </c>
    </row>
    <row r="1341" spans="1:30">
      <c r="A1341">
        <v>670</v>
      </c>
      <c r="B1341">
        <v>7.0999999999999994E-2</v>
      </c>
      <c r="C1341">
        <v>45.37</v>
      </c>
      <c r="D1341">
        <v>7.6816000000000004</v>
      </c>
      <c r="E1341">
        <v>0</v>
      </c>
      <c r="F1341">
        <v>500</v>
      </c>
      <c r="G1341" t="s">
        <v>9</v>
      </c>
      <c r="AC1341">
        <f t="shared" si="55"/>
        <v>7.8141957890167126E-3</v>
      </c>
      <c r="AD1341">
        <f t="shared" si="54"/>
        <v>0.47112198939424443</v>
      </c>
    </row>
    <row r="1342" spans="1:30">
      <c r="A1342">
        <v>670.5</v>
      </c>
      <c r="B1342">
        <v>7.1999999999999995E-2</v>
      </c>
      <c r="C1342">
        <v>46.25</v>
      </c>
      <c r="D1342">
        <v>7.6809000000000003</v>
      </c>
      <c r="E1342">
        <v>0</v>
      </c>
      <c r="F1342">
        <v>500</v>
      </c>
      <c r="G1342" t="s">
        <v>9</v>
      </c>
      <c r="AC1342">
        <f t="shared" si="55"/>
        <v>7.8141957890167126E-3</v>
      </c>
      <c r="AD1342">
        <f t="shared" si="54"/>
        <v>0.48008604021947549</v>
      </c>
    </row>
    <row r="1343" spans="1:30">
      <c r="A1343">
        <v>671</v>
      </c>
      <c r="B1343">
        <v>7.1999999999999995E-2</v>
      </c>
      <c r="C1343">
        <v>47.13</v>
      </c>
      <c r="D1343">
        <v>7.6801000000000004</v>
      </c>
      <c r="E1343">
        <v>0</v>
      </c>
      <c r="F1343">
        <v>500</v>
      </c>
      <c r="G1343" t="s">
        <v>9</v>
      </c>
      <c r="AC1343">
        <f t="shared" si="55"/>
        <v>7.9227262860863887E-3</v>
      </c>
      <c r="AD1343">
        <f t="shared" si="54"/>
        <v>0.48884636261686037</v>
      </c>
    </row>
    <row r="1344" spans="1:30">
      <c r="A1344">
        <v>671.5</v>
      </c>
      <c r="B1344">
        <v>7.2999999999999995E-2</v>
      </c>
      <c r="C1344">
        <v>47.99</v>
      </c>
      <c r="D1344">
        <v>7.6792999999999996</v>
      </c>
      <c r="E1344">
        <v>0</v>
      </c>
      <c r="F1344">
        <v>500</v>
      </c>
      <c r="G1344" t="s">
        <v>9</v>
      </c>
      <c r="AC1344">
        <f t="shared" si="55"/>
        <v>8.0312567831560665E-3</v>
      </c>
      <c r="AD1344">
        <f t="shared" si="54"/>
        <v>0.49740295658639899</v>
      </c>
    </row>
    <row r="1345" spans="1:30">
      <c r="A1345">
        <v>672</v>
      </c>
      <c r="B1345">
        <v>7.3999999999999996E-2</v>
      </c>
      <c r="C1345">
        <v>48.83</v>
      </c>
      <c r="D1345">
        <v>7.6783000000000001</v>
      </c>
      <c r="E1345">
        <v>0</v>
      </c>
      <c r="F1345">
        <v>500</v>
      </c>
      <c r="G1345" t="s">
        <v>9</v>
      </c>
      <c r="AC1345">
        <f t="shared" si="55"/>
        <v>8.1397872802257427E-3</v>
      </c>
      <c r="AD1345">
        <f t="shared" ref="AD1345:AD1408" si="56">C1346/$Z$3</f>
        <v>0.5064688716255531</v>
      </c>
    </row>
    <row r="1346" spans="1:30">
      <c r="A1346">
        <v>672.5</v>
      </c>
      <c r="B1346">
        <v>7.4999999999999997E-2</v>
      </c>
      <c r="C1346">
        <v>49.72</v>
      </c>
      <c r="D1346">
        <v>7.6776999999999997</v>
      </c>
      <c r="E1346">
        <v>0</v>
      </c>
      <c r="F1346">
        <v>500</v>
      </c>
      <c r="G1346" t="s">
        <v>9</v>
      </c>
      <c r="AC1346">
        <f t="shared" ref="AC1346:AC1409" si="57">B1347/$Z$1</f>
        <v>8.2483177772954188E-3</v>
      </c>
      <c r="AD1346">
        <f t="shared" si="56"/>
        <v>0.5154329224507842</v>
      </c>
    </row>
    <row r="1347" spans="1:30">
      <c r="A1347">
        <v>673</v>
      </c>
      <c r="B1347">
        <v>7.5999999999999998E-2</v>
      </c>
      <c r="C1347">
        <v>50.6</v>
      </c>
      <c r="D1347">
        <v>7.6768999999999998</v>
      </c>
      <c r="E1347">
        <v>0</v>
      </c>
      <c r="F1347">
        <v>500</v>
      </c>
      <c r="G1347" t="s">
        <v>9</v>
      </c>
      <c r="AC1347">
        <f t="shared" si="57"/>
        <v>8.2483177772954188E-3</v>
      </c>
      <c r="AD1347">
        <f t="shared" si="56"/>
        <v>0.52419324484816909</v>
      </c>
    </row>
    <row r="1348" spans="1:30">
      <c r="A1348">
        <v>673.5</v>
      </c>
      <c r="B1348">
        <v>7.5999999999999998E-2</v>
      </c>
      <c r="C1348">
        <v>51.46</v>
      </c>
      <c r="D1348">
        <v>7.6760000000000002</v>
      </c>
      <c r="E1348">
        <v>0</v>
      </c>
      <c r="F1348">
        <v>500</v>
      </c>
      <c r="G1348" t="s">
        <v>9</v>
      </c>
      <c r="AC1348">
        <f t="shared" si="57"/>
        <v>8.3568482743650967E-3</v>
      </c>
      <c r="AD1348">
        <f t="shared" si="56"/>
        <v>0.53305543145947698</v>
      </c>
    </row>
    <row r="1349" spans="1:30">
      <c r="A1349">
        <v>674</v>
      </c>
      <c r="B1349">
        <v>7.6999999999999999E-2</v>
      </c>
      <c r="C1349">
        <v>52.33</v>
      </c>
      <c r="D1349">
        <v>7.6752000000000002</v>
      </c>
      <c r="E1349">
        <v>0</v>
      </c>
      <c r="F1349">
        <v>500</v>
      </c>
      <c r="G1349" t="s">
        <v>9</v>
      </c>
      <c r="AC1349">
        <f t="shared" si="57"/>
        <v>8.4653787714347728E-3</v>
      </c>
      <c r="AD1349">
        <f t="shared" si="56"/>
        <v>0.54263066756824652</v>
      </c>
    </row>
    <row r="1350" spans="1:30">
      <c r="A1350">
        <v>674.5</v>
      </c>
      <c r="B1350">
        <v>7.8E-2</v>
      </c>
      <c r="C1350">
        <v>53.27</v>
      </c>
      <c r="D1350">
        <v>7.6742999999999997</v>
      </c>
      <c r="E1350">
        <v>0</v>
      </c>
      <c r="F1350">
        <v>500</v>
      </c>
      <c r="G1350" t="s">
        <v>9</v>
      </c>
      <c r="AC1350">
        <f t="shared" si="57"/>
        <v>8.5739092685044489E-3</v>
      </c>
      <c r="AD1350">
        <f t="shared" si="56"/>
        <v>0.55251149631878527</v>
      </c>
    </row>
    <row r="1351" spans="1:30">
      <c r="A1351">
        <v>675</v>
      </c>
      <c r="B1351">
        <v>7.9000000000000001E-2</v>
      </c>
      <c r="C1351">
        <v>54.24</v>
      </c>
      <c r="D1351">
        <v>7.6736000000000004</v>
      </c>
      <c r="E1351">
        <v>0</v>
      </c>
      <c r="F1351">
        <v>500</v>
      </c>
      <c r="G1351" t="s">
        <v>9</v>
      </c>
      <c r="AC1351">
        <f t="shared" si="57"/>
        <v>8.6824397655741268E-3</v>
      </c>
      <c r="AD1351">
        <f t="shared" si="56"/>
        <v>0.56229046085540091</v>
      </c>
    </row>
    <row r="1352" spans="1:30">
      <c r="A1352">
        <v>675.5</v>
      </c>
      <c r="B1352">
        <v>0.08</v>
      </c>
      <c r="C1352">
        <v>55.2</v>
      </c>
      <c r="D1352">
        <v>7.6726000000000001</v>
      </c>
      <c r="E1352">
        <v>0</v>
      </c>
      <c r="F1352">
        <v>500</v>
      </c>
      <c r="G1352" t="s">
        <v>9</v>
      </c>
      <c r="AC1352">
        <f t="shared" si="57"/>
        <v>8.7909702626438029E-3</v>
      </c>
      <c r="AD1352">
        <f t="shared" si="56"/>
        <v>0.57166196853632423</v>
      </c>
    </row>
    <row r="1353" spans="1:30">
      <c r="A1353">
        <v>676</v>
      </c>
      <c r="B1353">
        <v>8.1000000000000003E-2</v>
      </c>
      <c r="C1353">
        <v>56.12</v>
      </c>
      <c r="D1353">
        <v>7.6715999999999998</v>
      </c>
      <c r="E1353">
        <v>0</v>
      </c>
      <c r="F1353">
        <v>500</v>
      </c>
      <c r="G1353" t="s">
        <v>9</v>
      </c>
      <c r="AC1353">
        <f t="shared" si="57"/>
        <v>8.8995007597134791E-3</v>
      </c>
      <c r="AD1353">
        <f t="shared" si="56"/>
        <v>0.58144093307293987</v>
      </c>
    </row>
    <row r="1354" spans="1:30">
      <c r="A1354">
        <v>676.5</v>
      </c>
      <c r="B1354">
        <v>8.2000000000000003E-2</v>
      </c>
      <c r="C1354">
        <v>57.08</v>
      </c>
      <c r="D1354">
        <v>7.6707999999999998</v>
      </c>
      <c r="E1354">
        <v>0</v>
      </c>
      <c r="F1354">
        <v>500</v>
      </c>
      <c r="G1354" t="s">
        <v>9</v>
      </c>
      <c r="AC1354">
        <f t="shared" si="57"/>
        <v>9.0080312567831569E-3</v>
      </c>
      <c r="AD1354">
        <f t="shared" si="56"/>
        <v>0.59152549025132484</v>
      </c>
    </row>
    <row r="1355" spans="1:30">
      <c r="A1355">
        <v>677</v>
      </c>
      <c r="B1355">
        <v>8.3000000000000004E-2</v>
      </c>
      <c r="C1355">
        <v>58.07</v>
      </c>
      <c r="D1355">
        <v>7.6698000000000004</v>
      </c>
      <c r="E1355">
        <v>0</v>
      </c>
      <c r="F1355">
        <v>500</v>
      </c>
      <c r="G1355" t="s">
        <v>9</v>
      </c>
      <c r="AC1355">
        <f t="shared" si="57"/>
        <v>9.116561753852833E-3</v>
      </c>
      <c r="AD1355">
        <f t="shared" si="56"/>
        <v>0.60181377585755591</v>
      </c>
    </row>
    <row r="1356" spans="1:30">
      <c r="A1356">
        <v>677.5</v>
      </c>
      <c r="B1356">
        <v>8.4000000000000005E-2</v>
      </c>
      <c r="C1356">
        <v>59.08</v>
      </c>
      <c r="D1356">
        <v>7.6684999999999999</v>
      </c>
      <c r="E1356">
        <v>0</v>
      </c>
      <c r="F1356">
        <v>500</v>
      </c>
      <c r="G1356" t="s">
        <v>9</v>
      </c>
      <c r="AC1356">
        <f t="shared" si="57"/>
        <v>9.2250922509225092E-3</v>
      </c>
      <c r="AD1356">
        <f t="shared" si="56"/>
        <v>0.61179646882201777</v>
      </c>
    </row>
    <row r="1357" spans="1:30">
      <c r="A1357">
        <v>678</v>
      </c>
      <c r="B1357">
        <v>8.5000000000000006E-2</v>
      </c>
      <c r="C1357">
        <v>60.06</v>
      </c>
      <c r="D1357">
        <v>7.6670999999999996</v>
      </c>
      <c r="E1357">
        <v>0</v>
      </c>
      <c r="F1357">
        <v>500</v>
      </c>
      <c r="G1357" t="s">
        <v>9</v>
      </c>
      <c r="AC1357">
        <f t="shared" si="57"/>
        <v>9.4421532450618614E-3</v>
      </c>
      <c r="AD1357">
        <f t="shared" si="56"/>
        <v>0.6233071249953257</v>
      </c>
    </row>
    <row r="1358" spans="1:30">
      <c r="A1358">
        <v>678.5</v>
      </c>
      <c r="B1358">
        <v>8.6999999999999994E-2</v>
      </c>
      <c r="C1358">
        <v>61.19</v>
      </c>
      <c r="D1358">
        <v>7.6658999999999997</v>
      </c>
      <c r="E1358">
        <v>0</v>
      </c>
      <c r="F1358">
        <v>500</v>
      </c>
      <c r="G1358" t="s">
        <v>9</v>
      </c>
      <c r="AC1358">
        <f t="shared" si="57"/>
        <v>9.5506837421315376E-3</v>
      </c>
      <c r="AD1358">
        <f t="shared" si="56"/>
        <v>0.63430846009901842</v>
      </c>
    </row>
    <row r="1359" spans="1:30">
      <c r="A1359">
        <v>679</v>
      </c>
      <c r="B1359">
        <v>8.7999999999999995E-2</v>
      </c>
      <c r="C1359">
        <v>62.27</v>
      </c>
      <c r="D1359">
        <v>7.6647999999999996</v>
      </c>
      <c r="E1359">
        <v>0</v>
      </c>
      <c r="F1359">
        <v>500</v>
      </c>
      <c r="G1359" t="s">
        <v>9</v>
      </c>
      <c r="AC1359">
        <f t="shared" si="57"/>
        <v>9.6592142392012154E-3</v>
      </c>
      <c r="AD1359">
        <f t="shared" si="56"/>
        <v>0.64561538784448025</v>
      </c>
    </row>
    <row r="1360" spans="1:30">
      <c r="A1360">
        <v>679.5</v>
      </c>
      <c r="B1360">
        <v>8.8999999999999996E-2</v>
      </c>
      <c r="C1360">
        <v>63.38</v>
      </c>
      <c r="D1360">
        <v>7.6638000000000002</v>
      </c>
      <c r="E1360">
        <v>0</v>
      </c>
      <c r="F1360">
        <v>500</v>
      </c>
      <c r="G1360" t="s">
        <v>9</v>
      </c>
      <c r="AC1360">
        <f t="shared" si="57"/>
        <v>9.7677447362708916E-3</v>
      </c>
      <c r="AD1360">
        <f t="shared" si="56"/>
        <v>0.65692231558994207</v>
      </c>
    </row>
    <row r="1361" spans="1:30">
      <c r="A1361">
        <v>680</v>
      </c>
      <c r="B1361">
        <v>0.09</v>
      </c>
      <c r="C1361">
        <v>64.489999999999995</v>
      </c>
      <c r="D1361">
        <v>7.6627000000000001</v>
      </c>
      <c r="E1361">
        <v>0</v>
      </c>
      <c r="F1361">
        <v>500</v>
      </c>
      <c r="G1361" t="s">
        <v>9</v>
      </c>
      <c r="AC1361">
        <f t="shared" si="57"/>
        <v>9.8762752333405677E-3</v>
      </c>
      <c r="AD1361">
        <f t="shared" si="56"/>
        <v>0.67372991088725032</v>
      </c>
    </row>
    <row r="1362" spans="1:30">
      <c r="A1362">
        <v>681</v>
      </c>
      <c r="B1362">
        <v>9.0999999999999998E-2</v>
      </c>
      <c r="C1362">
        <v>66.14</v>
      </c>
      <c r="D1362">
        <v>7.6614000000000004</v>
      </c>
      <c r="E1362">
        <v>0</v>
      </c>
      <c r="F1362">
        <v>1000</v>
      </c>
      <c r="G1362" t="s">
        <v>9</v>
      </c>
      <c r="AC1362">
        <f t="shared" si="57"/>
        <v>1.0093336227479922E-2</v>
      </c>
      <c r="AD1362">
        <f t="shared" si="56"/>
        <v>0.69766800115917404</v>
      </c>
    </row>
    <row r="1363" spans="1:30">
      <c r="A1363">
        <v>682</v>
      </c>
      <c r="B1363">
        <v>9.2999999999999999E-2</v>
      </c>
      <c r="C1363">
        <v>68.489999999999995</v>
      </c>
      <c r="D1363">
        <v>7.6597</v>
      </c>
      <c r="E1363">
        <v>0</v>
      </c>
      <c r="F1363">
        <v>1000</v>
      </c>
      <c r="G1363" t="s">
        <v>9</v>
      </c>
      <c r="AC1363">
        <f t="shared" si="57"/>
        <v>1.0310397221619274E-2</v>
      </c>
      <c r="AD1363">
        <f t="shared" si="56"/>
        <v>0.72252286935640564</v>
      </c>
    </row>
    <row r="1364" spans="1:30">
      <c r="A1364">
        <v>683</v>
      </c>
      <c r="B1364">
        <v>9.5000000000000001E-2</v>
      </c>
      <c r="C1364">
        <v>70.930000000000007</v>
      </c>
      <c r="D1364">
        <v>7.6574</v>
      </c>
      <c r="E1364">
        <v>0</v>
      </c>
      <c r="F1364">
        <v>1000</v>
      </c>
      <c r="G1364" t="s">
        <v>9</v>
      </c>
      <c r="AC1364">
        <f t="shared" si="57"/>
        <v>1.0635988712828304E-2</v>
      </c>
      <c r="AD1364">
        <f t="shared" si="56"/>
        <v>0.7470721449118678</v>
      </c>
    </row>
    <row r="1365" spans="1:30">
      <c r="A1365">
        <v>684</v>
      </c>
      <c r="B1365">
        <v>9.8000000000000004E-2</v>
      </c>
      <c r="C1365">
        <v>73.34</v>
      </c>
      <c r="D1365">
        <v>7.6544999999999996</v>
      </c>
      <c r="E1365">
        <v>0</v>
      </c>
      <c r="F1365">
        <v>1000</v>
      </c>
      <c r="G1365" t="s">
        <v>9</v>
      </c>
      <c r="AC1365">
        <f t="shared" si="57"/>
        <v>1.0853049706967658E-2</v>
      </c>
      <c r="AD1365">
        <f t="shared" si="56"/>
        <v>0.77141769203948396</v>
      </c>
    </row>
    <row r="1366" spans="1:30">
      <c r="A1366">
        <v>685</v>
      </c>
      <c r="B1366">
        <v>0.1</v>
      </c>
      <c r="C1366">
        <v>75.73</v>
      </c>
      <c r="D1366">
        <v>7.6520999999999999</v>
      </c>
      <c r="E1366">
        <v>0</v>
      </c>
      <c r="F1366">
        <v>1000</v>
      </c>
      <c r="G1366" t="s">
        <v>9</v>
      </c>
      <c r="AC1366">
        <f t="shared" si="57"/>
        <v>1.1178641198176686E-2</v>
      </c>
      <c r="AD1366">
        <f t="shared" si="56"/>
        <v>0.79596696759494612</v>
      </c>
    </row>
    <row r="1367" spans="1:30">
      <c r="A1367">
        <v>686</v>
      </c>
      <c r="B1367">
        <v>0.10299999999999999</v>
      </c>
      <c r="C1367">
        <v>78.14</v>
      </c>
      <c r="D1367">
        <v>7.649</v>
      </c>
      <c r="E1367">
        <v>0</v>
      </c>
      <c r="F1367">
        <v>1000</v>
      </c>
      <c r="G1367" t="s">
        <v>9</v>
      </c>
      <c r="AC1367">
        <f t="shared" si="57"/>
        <v>1.1504232689385717E-2</v>
      </c>
      <c r="AD1367">
        <f t="shared" si="56"/>
        <v>0.82071997157825449</v>
      </c>
    </row>
    <row r="1368" spans="1:30">
      <c r="A1368">
        <v>687</v>
      </c>
      <c r="B1368">
        <v>0.106</v>
      </c>
      <c r="C1368">
        <v>80.569999999999993</v>
      </c>
      <c r="D1368">
        <v>7.6464999999999996</v>
      </c>
      <c r="E1368">
        <v>0</v>
      </c>
      <c r="F1368">
        <v>1000</v>
      </c>
      <c r="G1368" t="s">
        <v>9</v>
      </c>
      <c r="AC1368">
        <f t="shared" si="57"/>
        <v>1.1721293683525071E-2</v>
      </c>
      <c r="AD1368">
        <f t="shared" si="56"/>
        <v>0.84608416084510152</v>
      </c>
    </row>
    <row r="1369" spans="1:30">
      <c r="A1369">
        <v>688</v>
      </c>
      <c r="B1369">
        <v>0.108</v>
      </c>
      <c r="C1369">
        <v>83.06</v>
      </c>
      <c r="D1369">
        <v>7.6440999999999999</v>
      </c>
      <c r="E1369">
        <v>0</v>
      </c>
      <c r="F1369">
        <v>1000</v>
      </c>
      <c r="G1369" t="s">
        <v>9</v>
      </c>
      <c r="AC1369">
        <f t="shared" si="57"/>
        <v>1.2046885174734101E-2</v>
      </c>
      <c r="AD1369">
        <f t="shared" si="56"/>
        <v>0.87124462168410222</v>
      </c>
    </row>
    <row r="1370" spans="1:30">
      <c r="A1370">
        <v>689</v>
      </c>
      <c r="B1370">
        <v>0.111</v>
      </c>
      <c r="C1370">
        <v>85.53</v>
      </c>
      <c r="D1370">
        <v>7.6414999999999997</v>
      </c>
      <c r="E1370">
        <v>0</v>
      </c>
      <c r="F1370">
        <v>1000</v>
      </c>
      <c r="G1370" t="s">
        <v>9</v>
      </c>
      <c r="AC1370">
        <f t="shared" si="57"/>
        <v>1.2372476665943129E-2</v>
      </c>
      <c r="AD1370">
        <f t="shared" si="56"/>
        <v>0.89579389723956437</v>
      </c>
    </row>
    <row r="1371" spans="1:30">
      <c r="A1371">
        <v>690</v>
      </c>
      <c r="B1371">
        <v>0.114</v>
      </c>
      <c r="C1371">
        <v>87.94</v>
      </c>
      <c r="D1371">
        <v>7.6388999999999996</v>
      </c>
      <c r="E1371">
        <v>0</v>
      </c>
      <c r="F1371">
        <v>1000</v>
      </c>
      <c r="G1371" t="s">
        <v>9</v>
      </c>
      <c r="AC1371">
        <f t="shared" si="57"/>
        <v>1.2698068157152159E-2</v>
      </c>
      <c r="AD1371">
        <f t="shared" si="56"/>
        <v>0.92187113600387294</v>
      </c>
    </row>
    <row r="1372" spans="1:30">
      <c r="A1372">
        <v>691</v>
      </c>
      <c r="B1372">
        <v>0.11700000000000001</v>
      </c>
      <c r="C1372">
        <v>90.5</v>
      </c>
      <c r="D1372">
        <v>7.6356000000000002</v>
      </c>
      <c r="E1372">
        <v>0</v>
      </c>
      <c r="F1372">
        <v>1000</v>
      </c>
      <c r="G1372" t="s">
        <v>9</v>
      </c>
      <c r="AC1372">
        <f t="shared" si="57"/>
        <v>1.3023659648361188E-2</v>
      </c>
      <c r="AD1372">
        <f t="shared" si="56"/>
        <v>0.94743905369856596</v>
      </c>
    </row>
    <row r="1373" spans="1:30">
      <c r="A1373">
        <v>692</v>
      </c>
      <c r="B1373">
        <v>0.12</v>
      </c>
      <c r="C1373">
        <v>93.01</v>
      </c>
      <c r="D1373">
        <v>7.6325000000000003</v>
      </c>
      <c r="E1373">
        <v>0</v>
      </c>
      <c r="F1373">
        <v>1000</v>
      </c>
      <c r="G1373" t="s">
        <v>9</v>
      </c>
      <c r="AC1373">
        <f t="shared" si="57"/>
        <v>1.3349251139570218E-2</v>
      </c>
      <c r="AD1373">
        <f t="shared" si="56"/>
        <v>0.97422934196033595</v>
      </c>
    </row>
    <row r="1374" spans="1:30">
      <c r="A1374">
        <v>693</v>
      </c>
      <c r="B1374">
        <v>0.123</v>
      </c>
      <c r="C1374">
        <v>95.64</v>
      </c>
      <c r="D1374">
        <v>7.6295999999999999</v>
      </c>
      <c r="E1374">
        <v>0</v>
      </c>
      <c r="F1374">
        <v>1000</v>
      </c>
      <c r="G1374" t="s">
        <v>9</v>
      </c>
      <c r="AC1374">
        <f t="shared" si="57"/>
        <v>1.3674842630779248E-2</v>
      </c>
      <c r="AD1374">
        <f t="shared" si="56"/>
        <v>1.0008159017942597</v>
      </c>
    </row>
    <row r="1375" spans="1:30">
      <c r="A1375">
        <v>694</v>
      </c>
      <c r="B1375">
        <v>0.126</v>
      </c>
      <c r="C1375">
        <v>98.25</v>
      </c>
      <c r="D1375">
        <v>7.6269</v>
      </c>
      <c r="E1375">
        <v>0</v>
      </c>
      <c r="F1375">
        <v>1000</v>
      </c>
      <c r="G1375" t="s">
        <v>9</v>
      </c>
      <c r="AC1375">
        <f t="shared" si="57"/>
        <v>1.3891903624918602E-2</v>
      </c>
      <c r="AD1375">
        <f t="shared" si="56"/>
        <v>1.0282173753395683</v>
      </c>
    </row>
    <row r="1376" spans="1:30">
      <c r="A1376">
        <v>695</v>
      </c>
      <c r="B1376">
        <v>0.128</v>
      </c>
      <c r="C1376">
        <v>100.94</v>
      </c>
      <c r="D1376">
        <v>7.6241000000000003</v>
      </c>
      <c r="E1376">
        <v>0</v>
      </c>
      <c r="F1376">
        <v>1000</v>
      </c>
      <c r="G1376" t="s">
        <v>9</v>
      </c>
      <c r="AC1376">
        <f t="shared" si="57"/>
        <v>1.4217495116127632E-2</v>
      </c>
      <c r="AD1376">
        <f t="shared" si="56"/>
        <v>1.0551095278152613</v>
      </c>
    </row>
    <row r="1377" spans="1:30">
      <c r="A1377">
        <v>696</v>
      </c>
      <c r="B1377">
        <v>0.13100000000000001</v>
      </c>
      <c r="C1377">
        <v>103.58</v>
      </c>
      <c r="D1377">
        <v>7.6215999999999999</v>
      </c>
      <c r="E1377">
        <v>1</v>
      </c>
      <c r="F1377">
        <v>1000</v>
      </c>
      <c r="G1377" t="s">
        <v>9</v>
      </c>
      <c r="AC1377">
        <f t="shared" si="57"/>
        <v>1.4326025613197308E-2</v>
      </c>
      <c r="AD1377">
        <f t="shared" si="56"/>
        <v>1.0624437512177232</v>
      </c>
    </row>
    <row r="1378" spans="1:30">
      <c r="A1378">
        <v>697</v>
      </c>
      <c r="B1378">
        <v>0.13200000000000001</v>
      </c>
      <c r="C1378">
        <v>104.3</v>
      </c>
      <c r="D1378">
        <v>7.6208</v>
      </c>
      <c r="E1378">
        <v>2</v>
      </c>
      <c r="F1378">
        <v>1000</v>
      </c>
      <c r="G1378" t="s">
        <v>9</v>
      </c>
      <c r="AC1378">
        <f t="shared" si="57"/>
        <v>1.4326025613197308E-2</v>
      </c>
      <c r="AD1378">
        <f t="shared" si="56"/>
        <v>1.0596934174418</v>
      </c>
    </row>
    <row r="1379" spans="1:30">
      <c r="A1379">
        <v>698</v>
      </c>
      <c r="B1379">
        <v>0.13200000000000001</v>
      </c>
      <c r="C1379">
        <v>104.03</v>
      </c>
      <c r="D1379">
        <v>7.6207000000000003</v>
      </c>
      <c r="E1379">
        <v>0</v>
      </c>
      <c r="F1379">
        <v>1000</v>
      </c>
      <c r="G1379" t="s">
        <v>9</v>
      </c>
      <c r="AC1379">
        <f t="shared" si="57"/>
        <v>1.4326025613197308E-2</v>
      </c>
      <c r="AD1379">
        <f t="shared" si="56"/>
        <v>1.0577579973772615</v>
      </c>
    </row>
    <row r="1380" spans="1:30">
      <c r="A1380">
        <v>699</v>
      </c>
      <c r="B1380">
        <v>0.13200000000000001</v>
      </c>
      <c r="C1380">
        <v>103.84</v>
      </c>
      <c r="D1380">
        <v>7.6208</v>
      </c>
      <c r="E1380">
        <v>0</v>
      </c>
      <c r="F1380">
        <v>1000</v>
      </c>
      <c r="G1380" t="s">
        <v>9</v>
      </c>
      <c r="AC1380">
        <f t="shared" si="57"/>
        <v>1.4326025613197308E-2</v>
      </c>
      <c r="AD1380">
        <f t="shared" si="56"/>
        <v>1.0571468120937231</v>
      </c>
    </row>
    <row r="1381" spans="1:30">
      <c r="A1381">
        <v>700</v>
      </c>
      <c r="B1381">
        <v>0.13200000000000001</v>
      </c>
      <c r="C1381">
        <v>103.78</v>
      </c>
      <c r="D1381">
        <v>7.6208999999999998</v>
      </c>
      <c r="E1381">
        <v>0</v>
      </c>
      <c r="F1381">
        <v>1000</v>
      </c>
      <c r="G1381" t="s">
        <v>9</v>
      </c>
      <c r="AC1381">
        <f t="shared" si="57"/>
        <v>1.4217495116127632E-2</v>
      </c>
      <c r="AD1381">
        <f t="shared" si="56"/>
        <v>1.0563318983823384</v>
      </c>
    </row>
    <row r="1382" spans="1:30">
      <c r="A1382">
        <v>701</v>
      </c>
      <c r="B1382">
        <v>0.13100000000000001</v>
      </c>
      <c r="C1382">
        <v>103.7</v>
      </c>
      <c r="D1382">
        <v>7.6211000000000002</v>
      </c>
      <c r="E1382">
        <v>0</v>
      </c>
      <c r="F1382">
        <v>1000</v>
      </c>
      <c r="G1382" t="s">
        <v>9</v>
      </c>
      <c r="AC1382">
        <f t="shared" si="57"/>
        <v>1.4217495116127632E-2</v>
      </c>
      <c r="AD1382">
        <f t="shared" si="56"/>
        <v>1.0551095278152613</v>
      </c>
    </row>
    <row r="1383" spans="1:30">
      <c r="A1383">
        <v>702</v>
      </c>
      <c r="B1383">
        <v>0.13100000000000001</v>
      </c>
      <c r="C1383">
        <v>103.58</v>
      </c>
      <c r="D1383">
        <v>7.6212</v>
      </c>
      <c r="E1383">
        <v>0</v>
      </c>
      <c r="F1383">
        <v>1000</v>
      </c>
      <c r="G1383" t="s">
        <v>9</v>
      </c>
      <c r="AC1383">
        <f t="shared" si="57"/>
        <v>1.4217495116127632E-2</v>
      </c>
      <c r="AD1383">
        <f t="shared" si="56"/>
        <v>1.0540908856760307</v>
      </c>
    </row>
    <row r="1384" spans="1:30">
      <c r="A1384">
        <v>703</v>
      </c>
      <c r="B1384">
        <v>0.13100000000000001</v>
      </c>
      <c r="C1384">
        <v>103.48</v>
      </c>
      <c r="D1384">
        <v>7.6212999999999997</v>
      </c>
      <c r="E1384">
        <v>0</v>
      </c>
      <c r="F1384">
        <v>1000</v>
      </c>
      <c r="G1384" t="s">
        <v>9</v>
      </c>
      <c r="AC1384">
        <f t="shared" si="57"/>
        <v>1.4217495116127632E-2</v>
      </c>
      <c r="AD1384">
        <f t="shared" si="56"/>
        <v>1.0515442803279536</v>
      </c>
    </row>
    <row r="1385" spans="1:30">
      <c r="A1385">
        <v>704</v>
      </c>
      <c r="B1385">
        <v>0.13100000000000001</v>
      </c>
      <c r="C1385">
        <v>103.23</v>
      </c>
      <c r="D1385">
        <v>7.6215999999999999</v>
      </c>
      <c r="E1385">
        <v>0</v>
      </c>
      <c r="F1385">
        <v>1000</v>
      </c>
      <c r="G1385" t="s">
        <v>9</v>
      </c>
      <c r="AC1385">
        <f t="shared" si="57"/>
        <v>1.4108964619057956E-2</v>
      </c>
      <c r="AD1385">
        <f t="shared" si="56"/>
        <v>1.0427839579305687</v>
      </c>
    </row>
    <row r="1386" spans="1:30">
      <c r="A1386">
        <v>705</v>
      </c>
      <c r="B1386">
        <v>0.13</v>
      </c>
      <c r="C1386">
        <v>102.37</v>
      </c>
      <c r="D1386">
        <v>7.6220999999999997</v>
      </c>
      <c r="E1386">
        <v>0</v>
      </c>
      <c r="F1386">
        <v>1000</v>
      </c>
      <c r="G1386" t="s">
        <v>9</v>
      </c>
      <c r="AC1386">
        <f t="shared" si="57"/>
        <v>1.4000434121988278E-2</v>
      </c>
      <c r="AD1386">
        <f t="shared" si="56"/>
        <v>1.0317826228268761</v>
      </c>
    </row>
    <row r="1387" spans="1:30">
      <c r="A1387">
        <v>706</v>
      </c>
      <c r="B1387">
        <v>0.129</v>
      </c>
      <c r="C1387">
        <v>101.29</v>
      </c>
      <c r="D1387">
        <v>7.6230000000000002</v>
      </c>
      <c r="E1387">
        <v>0</v>
      </c>
      <c r="F1387">
        <v>1000</v>
      </c>
      <c r="G1387" t="s">
        <v>9</v>
      </c>
      <c r="AC1387">
        <f t="shared" si="57"/>
        <v>1.3891903624918602E-2</v>
      </c>
      <c r="AD1387">
        <f t="shared" si="56"/>
        <v>1.0197626455839526</v>
      </c>
    </row>
    <row r="1388" spans="1:30">
      <c r="A1388">
        <v>707</v>
      </c>
      <c r="B1388">
        <v>0.128</v>
      </c>
      <c r="C1388">
        <v>100.11</v>
      </c>
      <c r="D1388">
        <v>7.6241000000000003</v>
      </c>
      <c r="E1388">
        <v>0</v>
      </c>
      <c r="F1388">
        <v>1000</v>
      </c>
      <c r="G1388" t="s">
        <v>9</v>
      </c>
      <c r="AC1388">
        <f t="shared" si="57"/>
        <v>1.3783373127848926E-2</v>
      </c>
      <c r="AD1388">
        <f t="shared" si="56"/>
        <v>1.0061128409182598</v>
      </c>
    </row>
    <row r="1389" spans="1:30">
      <c r="A1389">
        <v>708</v>
      </c>
      <c r="B1389">
        <v>0.127</v>
      </c>
      <c r="C1389">
        <v>98.77</v>
      </c>
      <c r="D1389">
        <v>7.6253000000000002</v>
      </c>
      <c r="E1389">
        <v>0</v>
      </c>
      <c r="F1389">
        <v>1000</v>
      </c>
      <c r="G1389" t="s">
        <v>9</v>
      </c>
      <c r="AC1389">
        <f t="shared" si="57"/>
        <v>1.3566312133709572E-2</v>
      </c>
      <c r="AD1389">
        <f t="shared" si="56"/>
        <v>0.99154625832725951</v>
      </c>
    </row>
    <row r="1390" spans="1:30">
      <c r="A1390">
        <v>709</v>
      </c>
      <c r="B1390">
        <v>0.125</v>
      </c>
      <c r="C1390">
        <v>97.34</v>
      </c>
      <c r="D1390">
        <v>7.6269999999999998</v>
      </c>
      <c r="E1390">
        <v>0</v>
      </c>
      <c r="F1390">
        <v>1000</v>
      </c>
      <c r="G1390" t="s">
        <v>9</v>
      </c>
      <c r="AC1390">
        <f t="shared" si="57"/>
        <v>1.3457781636639896E-2</v>
      </c>
      <c r="AD1390">
        <f t="shared" si="56"/>
        <v>0.97463679881602838</v>
      </c>
    </row>
    <row r="1391" spans="1:30">
      <c r="A1391">
        <v>710</v>
      </c>
      <c r="B1391">
        <v>0.124</v>
      </c>
      <c r="C1391">
        <v>95.68</v>
      </c>
      <c r="D1391">
        <v>7.6288999999999998</v>
      </c>
      <c r="E1391">
        <v>0</v>
      </c>
      <c r="F1391">
        <v>1000</v>
      </c>
      <c r="G1391" t="s">
        <v>9</v>
      </c>
      <c r="AC1391">
        <f t="shared" si="57"/>
        <v>1.3240720642500542E-2</v>
      </c>
      <c r="AD1391">
        <f t="shared" si="56"/>
        <v>0.95752361087695081</v>
      </c>
    </row>
    <row r="1392" spans="1:30">
      <c r="A1392">
        <v>711</v>
      </c>
      <c r="B1392">
        <v>0.122</v>
      </c>
      <c r="C1392">
        <v>94</v>
      </c>
      <c r="D1392">
        <v>7.6307999999999998</v>
      </c>
      <c r="E1392">
        <v>0</v>
      </c>
      <c r="F1392">
        <v>1000</v>
      </c>
      <c r="G1392" t="s">
        <v>9</v>
      </c>
      <c r="AC1392">
        <f t="shared" si="57"/>
        <v>1.3023659648361188E-2</v>
      </c>
      <c r="AD1392">
        <f t="shared" si="56"/>
        <v>0.94000296608218115</v>
      </c>
    </row>
    <row r="1393" spans="1:30">
      <c r="A1393">
        <v>712</v>
      </c>
      <c r="B1393">
        <v>0.12</v>
      </c>
      <c r="C1393">
        <v>92.28</v>
      </c>
      <c r="D1393">
        <v>7.6329000000000002</v>
      </c>
      <c r="E1393">
        <v>0</v>
      </c>
      <c r="F1393">
        <v>1000</v>
      </c>
      <c r="G1393" t="s">
        <v>9</v>
      </c>
      <c r="AC1393">
        <f t="shared" si="57"/>
        <v>1.2806598654221835E-2</v>
      </c>
      <c r="AD1393">
        <f t="shared" si="56"/>
        <v>0.92156554336210361</v>
      </c>
    </row>
    <row r="1394" spans="1:30">
      <c r="A1394">
        <v>713</v>
      </c>
      <c r="B1394">
        <v>0.11799999999999999</v>
      </c>
      <c r="C1394">
        <v>90.47</v>
      </c>
      <c r="D1394">
        <v>7.6346999999999996</v>
      </c>
      <c r="E1394">
        <v>0</v>
      </c>
      <c r="F1394">
        <v>1000</v>
      </c>
      <c r="G1394" t="s">
        <v>9</v>
      </c>
      <c r="AC1394">
        <f t="shared" si="57"/>
        <v>1.2589537660082483E-2</v>
      </c>
      <c r="AD1394">
        <f t="shared" si="56"/>
        <v>0.90251693535848765</v>
      </c>
    </row>
    <row r="1395" spans="1:30">
      <c r="A1395">
        <v>714</v>
      </c>
      <c r="B1395">
        <v>0.11600000000000001</v>
      </c>
      <c r="C1395">
        <v>88.6</v>
      </c>
      <c r="D1395">
        <v>7.6364000000000001</v>
      </c>
      <c r="E1395">
        <v>0</v>
      </c>
      <c r="F1395">
        <v>1000</v>
      </c>
      <c r="G1395" t="s">
        <v>9</v>
      </c>
      <c r="AC1395">
        <f t="shared" si="57"/>
        <v>1.2372476665943129E-2</v>
      </c>
      <c r="AD1395">
        <f t="shared" si="56"/>
        <v>0.88275527785741015</v>
      </c>
    </row>
    <row r="1396" spans="1:30">
      <c r="A1396">
        <v>715</v>
      </c>
      <c r="B1396">
        <v>0.114</v>
      </c>
      <c r="C1396">
        <v>86.66</v>
      </c>
      <c r="D1396">
        <v>7.6384999999999996</v>
      </c>
      <c r="E1396">
        <v>0</v>
      </c>
      <c r="F1396">
        <v>1000</v>
      </c>
      <c r="G1396" t="s">
        <v>9</v>
      </c>
      <c r="AC1396">
        <f t="shared" si="57"/>
        <v>1.2155415671803777E-2</v>
      </c>
      <c r="AD1396">
        <f t="shared" si="56"/>
        <v>0.862076842431025</v>
      </c>
    </row>
    <row r="1397" spans="1:30">
      <c r="A1397">
        <v>716</v>
      </c>
      <c r="B1397">
        <v>0.112</v>
      </c>
      <c r="C1397">
        <v>84.63</v>
      </c>
      <c r="D1397">
        <v>7.6405000000000003</v>
      </c>
      <c r="E1397">
        <v>0</v>
      </c>
      <c r="F1397">
        <v>1000</v>
      </c>
      <c r="G1397" t="s">
        <v>9</v>
      </c>
      <c r="AC1397">
        <f t="shared" si="57"/>
        <v>1.1938354677664423E-2</v>
      </c>
      <c r="AD1397">
        <f t="shared" si="56"/>
        <v>0.84027790065148589</v>
      </c>
    </row>
    <row r="1398" spans="1:30">
      <c r="A1398">
        <v>717</v>
      </c>
      <c r="B1398">
        <v>0.11</v>
      </c>
      <c r="C1398">
        <v>82.49</v>
      </c>
      <c r="D1398">
        <v>7.6425999999999998</v>
      </c>
      <c r="E1398">
        <v>0</v>
      </c>
      <c r="F1398">
        <v>1000</v>
      </c>
      <c r="G1398" t="s">
        <v>9</v>
      </c>
      <c r="AC1398">
        <f t="shared" si="57"/>
        <v>1.1721293683525071E-2</v>
      </c>
      <c r="AD1398">
        <f t="shared" si="56"/>
        <v>0.81878455151371599</v>
      </c>
    </row>
    <row r="1399" spans="1:30">
      <c r="A1399">
        <v>718</v>
      </c>
      <c r="B1399">
        <v>0.108</v>
      </c>
      <c r="C1399">
        <v>80.38</v>
      </c>
      <c r="D1399">
        <v>7.6444000000000001</v>
      </c>
      <c r="E1399">
        <v>0</v>
      </c>
      <c r="F1399">
        <v>1000</v>
      </c>
      <c r="G1399" t="s">
        <v>9</v>
      </c>
      <c r="AC1399">
        <f t="shared" si="57"/>
        <v>1.1504232689385717E-2</v>
      </c>
      <c r="AD1399">
        <f t="shared" si="56"/>
        <v>0.79820798030125395</v>
      </c>
    </row>
    <row r="1400" spans="1:30">
      <c r="A1400">
        <v>719</v>
      </c>
      <c r="B1400">
        <v>0.106</v>
      </c>
      <c r="C1400">
        <v>78.36</v>
      </c>
      <c r="D1400">
        <v>7.6463000000000001</v>
      </c>
      <c r="E1400">
        <v>0</v>
      </c>
      <c r="F1400">
        <v>1000</v>
      </c>
      <c r="G1400" t="s">
        <v>9</v>
      </c>
      <c r="AC1400">
        <f t="shared" si="57"/>
        <v>1.1287171695246363E-2</v>
      </c>
      <c r="AD1400">
        <f t="shared" si="56"/>
        <v>0.7756959890242533</v>
      </c>
    </row>
    <row r="1401" spans="1:30">
      <c r="A1401">
        <v>720</v>
      </c>
      <c r="B1401">
        <v>0.104</v>
      </c>
      <c r="C1401">
        <v>76.150000000000006</v>
      </c>
      <c r="D1401">
        <v>7.6481000000000003</v>
      </c>
      <c r="E1401">
        <v>0</v>
      </c>
      <c r="F1401">
        <v>1000</v>
      </c>
      <c r="G1401" t="s">
        <v>9</v>
      </c>
      <c r="AC1401">
        <f t="shared" si="57"/>
        <v>1.107011070110701E-2</v>
      </c>
      <c r="AD1401">
        <f t="shared" si="56"/>
        <v>0.7525728124637141</v>
      </c>
    </row>
    <row r="1402" spans="1:30">
      <c r="A1402">
        <v>721</v>
      </c>
      <c r="B1402">
        <v>0.10199999999999999</v>
      </c>
      <c r="C1402">
        <v>73.88</v>
      </c>
      <c r="D1402">
        <v>7.6501000000000001</v>
      </c>
      <c r="E1402">
        <v>0</v>
      </c>
      <c r="F1402">
        <v>1000</v>
      </c>
      <c r="G1402" t="s">
        <v>9</v>
      </c>
      <c r="AC1402">
        <f t="shared" si="57"/>
        <v>1.0853049706967658E-2</v>
      </c>
      <c r="AD1402">
        <f t="shared" si="56"/>
        <v>0.72944963590317502</v>
      </c>
    </row>
    <row r="1403" spans="1:30">
      <c r="A1403">
        <v>722</v>
      </c>
      <c r="B1403">
        <v>0.1</v>
      </c>
      <c r="C1403">
        <v>71.61</v>
      </c>
      <c r="D1403">
        <v>7.6528999999999998</v>
      </c>
      <c r="E1403">
        <v>0</v>
      </c>
      <c r="F1403">
        <v>1000</v>
      </c>
      <c r="G1403" t="s">
        <v>9</v>
      </c>
      <c r="AC1403">
        <f t="shared" si="57"/>
        <v>1.0635988712828304E-2</v>
      </c>
      <c r="AD1403">
        <f t="shared" si="56"/>
        <v>0.7074469656957898</v>
      </c>
    </row>
    <row r="1404" spans="1:30">
      <c r="A1404">
        <v>723</v>
      </c>
      <c r="B1404">
        <v>9.8000000000000004E-2</v>
      </c>
      <c r="C1404">
        <v>69.45</v>
      </c>
      <c r="D1404">
        <v>7.6543000000000001</v>
      </c>
      <c r="E1404">
        <v>0</v>
      </c>
      <c r="F1404">
        <v>1000</v>
      </c>
      <c r="G1404" t="s">
        <v>9</v>
      </c>
      <c r="AC1404">
        <f t="shared" si="57"/>
        <v>1.0310397221619274E-2</v>
      </c>
      <c r="AD1404">
        <f t="shared" si="56"/>
        <v>0.68452751756309682</v>
      </c>
    </row>
    <row r="1405" spans="1:30">
      <c r="A1405">
        <v>724</v>
      </c>
      <c r="B1405">
        <v>9.5000000000000001E-2</v>
      </c>
      <c r="C1405">
        <v>67.2</v>
      </c>
      <c r="D1405">
        <v>7.6578999999999997</v>
      </c>
      <c r="E1405">
        <v>0</v>
      </c>
      <c r="F1405">
        <v>1000</v>
      </c>
      <c r="G1405" t="s">
        <v>9</v>
      </c>
      <c r="AC1405">
        <f t="shared" si="57"/>
        <v>1.0093336227479922E-2</v>
      </c>
      <c r="AD1405">
        <f t="shared" si="56"/>
        <v>0.6626267115696346</v>
      </c>
    </row>
    <row r="1406" spans="1:30">
      <c r="A1406">
        <v>725</v>
      </c>
      <c r="B1406">
        <v>9.2999999999999999E-2</v>
      </c>
      <c r="C1406">
        <v>65.05</v>
      </c>
      <c r="D1406">
        <v>7.6597999999999997</v>
      </c>
      <c r="E1406">
        <v>0</v>
      </c>
      <c r="F1406">
        <v>1000</v>
      </c>
      <c r="G1406" t="s">
        <v>9</v>
      </c>
      <c r="AC1406">
        <f t="shared" si="57"/>
        <v>9.8762752333405677E-3</v>
      </c>
      <c r="AD1406">
        <f t="shared" si="56"/>
        <v>0.63991099186478784</v>
      </c>
    </row>
    <row r="1407" spans="1:30">
      <c r="A1407">
        <v>726</v>
      </c>
      <c r="B1407">
        <v>9.0999999999999998E-2</v>
      </c>
      <c r="C1407">
        <v>62.82</v>
      </c>
      <c r="D1407">
        <v>7.6614000000000004</v>
      </c>
      <c r="E1407">
        <v>0</v>
      </c>
      <c r="F1407">
        <v>1000</v>
      </c>
      <c r="G1407" t="s">
        <v>9</v>
      </c>
      <c r="AC1407">
        <f t="shared" si="57"/>
        <v>9.6592142392012154E-3</v>
      </c>
      <c r="AD1407">
        <f t="shared" si="56"/>
        <v>0.61627849423463321</v>
      </c>
    </row>
    <row r="1408" spans="1:30">
      <c r="A1408">
        <v>727</v>
      </c>
      <c r="B1408">
        <v>8.8999999999999996E-2</v>
      </c>
      <c r="C1408">
        <v>60.5</v>
      </c>
      <c r="D1408">
        <v>7.6634000000000002</v>
      </c>
      <c r="E1408">
        <v>0</v>
      </c>
      <c r="F1408">
        <v>1000</v>
      </c>
      <c r="G1408" t="s">
        <v>9</v>
      </c>
      <c r="AC1408">
        <f t="shared" si="57"/>
        <v>9.4421532450618614E-3</v>
      </c>
      <c r="AD1408">
        <f t="shared" si="56"/>
        <v>0.59244226817663248</v>
      </c>
    </row>
    <row r="1409" spans="1:30">
      <c r="A1409">
        <v>728</v>
      </c>
      <c r="B1409">
        <v>8.6999999999999994E-2</v>
      </c>
      <c r="C1409">
        <v>58.16</v>
      </c>
      <c r="D1409">
        <v>7.6658999999999997</v>
      </c>
      <c r="E1409">
        <v>0</v>
      </c>
      <c r="F1409">
        <v>1000</v>
      </c>
      <c r="G1409" t="s">
        <v>9</v>
      </c>
      <c r="AC1409">
        <f t="shared" si="57"/>
        <v>9.2250922509225092E-3</v>
      </c>
      <c r="AD1409">
        <f t="shared" ref="AD1409:AD1472" si="58">C1410/$Z$3</f>
        <v>0.57054146218317037</v>
      </c>
    </row>
    <row r="1410" spans="1:30">
      <c r="A1410">
        <v>729</v>
      </c>
      <c r="B1410">
        <v>8.5000000000000006E-2</v>
      </c>
      <c r="C1410">
        <v>56.01</v>
      </c>
      <c r="D1410">
        <v>7.6680000000000001</v>
      </c>
      <c r="E1410">
        <v>0</v>
      </c>
      <c r="F1410">
        <v>1000</v>
      </c>
      <c r="G1410" t="s">
        <v>9</v>
      </c>
      <c r="AC1410">
        <f t="shared" ref="AC1410:AC1473" si="59">B1411/$Z$1</f>
        <v>9.0080312567831569E-3</v>
      </c>
      <c r="AD1410">
        <f t="shared" si="58"/>
        <v>0.54894624883147747</v>
      </c>
    </row>
    <row r="1411" spans="1:30">
      <c r="A1411">
        <v>730</v>
      </c>
      <c r="B1411">
        <v>8.3000000000000004E-2</v>
      </c>
      <c r="C1411">
        <v>53.89</v>
      </c>
      <c r="D1411">
        <v>7.6699000000000002</v>
      </c>
      <c r="E1411">
        <v>0</v>
      </c>
      <c r="F1411">
        <v>1000</v>
      </c>
      <c r="G1411" t="s">
        <v>9</v>
      </c>
      <c r="AC1411">
        <f t="shared" si="59"/>
        <v>8.6824397655741268E-3</v>
      </c>
      <c r="AD1411">
        <f t="shared" si="58"/>
        <v>0.52775849233547689</v>
      </c>
    </row>
    <row r="1412" spans="1:30">
      <c r="A1412">
        <v>731</v>
      </c>
      <c r="B1412">
        <v>0.08</v>
      </c>
      <c r="C1412">
        <v>51.81</v>
      </c>
      <c r="D1412">
        <v>7.6719999999999997</v>
      </c>
      <c r="E1412">
        <v>0</v>
      </c>
      <c r="F1412">
        <v>1000</v>
      </c>
      <c r="G1412" t="s">
        <v>9</v>
      </c>
      <c r="AC1412">
        <f t="shared" si="59"/>
        <v>8.4653787714347728E-3</v>
      </c>
      <c r="AD1412">
        <f t="shared" si="58"/>
        <v>0.50545022948632234</v>
      </c>
    </row>
    <row r="1413" spans="1:30">
      <c r="A1413">
        <v>732</v>
      </c>
      <c r="B1413">
        <v>7.8E-2</v>
      </c>
      <c r="C1413">
        <v>49.62</v>
      </c>
      <c r="D1413">
        <v>7.6740000000000004</v>
      </c>
      <c r="E1413">
        <v>0</v>
      </c>
      <c r="F1413">
        <v>1000</v>
      </c>
      <c r="G1413" t="s">
        <v>9</v>
      </c>
      <c r="AC1413">
        <f t="shared" si="59"/>
        <v>8.3568482743650967E-3</v>
      </c>
      <c r="AD1413">
        <f t="shared" si="58"/>
        <v>0.48365128770678323</v>
      </c>
    </row>
    <row r="1414" spans="1:30">
      <c r="A1414">
        <v>733</v>
      </c>
      <c r="B1414">
        <v>7.6999999999999999E-2</v>
      </c>
      <c r="C1414">
        <v>47.48</v>
      </c>
      <c r="D1414">
        <v>7.6759000000000004</v>
      </c>
      <c r="E1414">
        <v>0</v>
      </c>
      <c r="F1414">
        <v>1000</v>
      </c>
      <c r="G1414" t="s">
        <v>9</v>
      </c>
      <c r="AC1414">
        <f t="shared" si="59"/>
        <v>8.0312567831560665E-3</v>
      </c>
      <c r="AD1414">
        <f t="shared" si="58"/>
        <v>0.46256539542470571</v>
      </c>
    </row>
    <row r="1415" spans="1:30">
      <c r="A1415">
        <v>734</v>
      </c>
      <c r="B1415">
        <v>7.3999999999999996E-2</v>
      </c>
      <c r="C1415">
        <v>45.41</v>
      </c>
      <c r="D1415">
        <v>7.6779999999999999</v>
      </c>
      <c r="E1415">
        <v>0</v>
      </c>
      <c r="F1415">
        <v>1000</v>
      </c>
      <c r="G1415" t="s">
        <v>9</v>
      </c>
      <c r="AC1415">
        <f t="shared" si="59"/>
        <v>7.8141957890167126E-3</v>
      </c>
      <c r="AD1415">
        <f t="shared" si="58"/>
        <v>0.44168323157047434</v>
      </c>
    </row>
    <row r="1416" spans="1:30">
      <c r="A1416">
        <v>735</v>
      </c>
      <c r="B1416">
        <v>7.1999999999999995E-2</v>
      </c>
      <c r="C1416">
        <v>43.36</v>
      </c>
      <c r="D1416">
        <v>7.6802000000000001</v>
      </c>
      <c r="E1416">
        <v>0</v>
      </c>
      <c r="F1416">
        <v>1000</v>
      </c>
      <c r="G1416" t="s">
        <v>9</v>
      </c>
      <c r="AC1416">
        <f t="shared" si="59"/>
        <v>7.5971347948773612E-3</v>
      </c>
      <c r="AD1416">
        <f t="shared" si="58"/>
        <v>0.42131038878585836</v>
      </c>
    </row>
    <row r="1417" spans="1:30">
      <c r="A1417">
        <v>736</v>
      </c>
      <c r="B1417">
        <v>7.0000000000000007E-2</v>
      </c>
      <c r="C1417">
        <v>41.36</v>
      </c>
      <c r="D1417">
        <v>7.6825000000000001</v>
      </c>
      <c r="E1417">
        <v>0</v>
      </c>
      <c r="F1417">
        <v>1000</v>
      </c>
      <c r="G1417" t="s">
        <v>9</v>
      </c>
      <c r="AC1417">
        <f t="shared" si="59"/>
        <v>7.3800738007380072E-3</v>
      </c>
      <c r="AD1417">
        <f t="shared" si="58"/>
        <v>0.40124313864301164</v>
      </c>
    </row>
    <row r="1418" spans="1:30">
      <c r="A1418">
        <v>737</v>
      </c>
      <c r="B1418">
        <v>6.8000000000000005E-2</v>
      </c>
      <c r="C1418">
        <v>39.39</v>
      </c>
      <c r="D1418">
        <v>7.6847000000000003</v>
      </c>
      <c r="E1418">
        <v>0</v>
      </c>
      <c r="F1418">
        <v>1000</v>
      </c>
      <c r="G1418" t="s">
        <v>9</v>
      </c>
      <c r="AC1418">
        <f t="shared" si="59"/>
        <v>7.163012806598654E-3</v>
      </c>
      <c r="AD1418">
        <f t="shared" si="58"/>
        <v>0.38229639485331879</v>
      </c>
    </row>
    <row r="1419" spans="1:30">
      <c r="A1419">
        <v>738</v>
      </c>
      <c r="B1419">
        <v>6.6000000000000003E-2</v>
      </c>
      <c r="C1419">
        <v>37.53</v>
      </c>
      <c r="D1419">
        <v>7.6868999999999996</v>
      </c>
      <c r="E1419">
        <v>0</v>
      </c>
      <c r="F1419">
        <v>1000</v>
      </c>
      <c r="G1419" t="s">
        <v>9</v>
      </c>
      <c r="AC1419">
        <f t="shared" si="59"/>
        <v>6.8374213153896239E-3</v>
      </c>
      <c r="AD1419">
        <f t="shared" si="58"/>
        <v>0.36426642898893363</v>
      </c>
    </row>
    <row r="1420" spans="1:30">
      <c r="A1420">
        <v>739</v>
      </c>
      <c r="B1420">
        <v>6.3E-2</v>
      </c>
      <c r="C1420">
        <v>35.76</v>
      </c>
      <c r="D1420">
        <v>7.6891999999999996</v>
      </c>
      <c r="E1420">
        <v>0</v>
      </c>
      <c r="F1420">
        <v>1000</v>
      </c>
      <c r="G1420" t="s">
        <v>9</v>
      </c>
      <c r="AC1420">
        <f t="shared" si="59"/>
        <v>6.5118298241805938E-3</v>
      </c>
      <c r="AD1420">
        <f t="shared" si="58"/>
        <v>0.34654205576631775</v>
      </c>
    </row>
    <row r="1421" spans="1:30">
      <c r="A1421">
        <v>740</v>
      </c>
      <c r="B1421">
        <v>0.06</v>
      </c>
      <c r="C1421">
        <v>34.020000000000003</v>
      </c>
      <c r="D1421">
        <v>7.6920999999999999</v>
      </c>
      <c r="E1421">
        <v>0</v>
      </c>
      <c r="F1421">
        <v>1000</v>
      </c>
      <c r="G1421" t="s">
        <v>9</v>
      </c>
      <c r="AC1421">
        <f t="shared" si="59"/>
        <v>6.2947688300412415E-3</v>
      </c>
      <c r="AD1421">
        <f t="shared" si="58"/>
        <v>0.32942886782724035</v>
      </c>
    </row>
    <row r="1422" spans="1:30">
      <c r="A1422">
        <v>741</v>
      </c>
      <c r="B1422">
        <v>5.8000000000000003E-2</v>
      </c>
      <c r="C1422">
        <v>32.340000000000003</v>
      </c>
      <c r="D1422">
        <v>7.6940999999999997</v>
      </c>
      <c r="E1422">
        <v>0</v>
      </c>
      <c r="F1422">
        <v>1000</v>
      </c>
      <c r="G1422" t="s">
        <v>9</v>
      </c>
      <c r="AC1422">
        <f t="shared" si="59"/>
        <v>6.1862383329715645E-3</v>
      </c>
      <c r="AD1422">
        <f t="shared" si="58"/>
        <v>0.31180635881854751</v>
      </c>
    </row>
    <row r="1423" spans="1:30">
      <c r="A1423">
        <v>742</v>
      </c>
      <c r="B1423">
        <v>5.7000000000000002E-2</v>
      </c>
      <c r="C1423">
        <v>30.61</v>
      </c>
      <c r="D1423">
        <v>7.6959999999999997</v>
      </c>
      <c r="E1423">
        <v>0</v>
      </c>
      <c r="F1423">
        <v>1000</v>
      </c>
      <c r="G1423" t="s">
        <v>9</v>
      </c>
      <c r="AC1423">
        <f t="shared" si="59"/>
        <v>5.8606468417625353E-3</v>
      </c>
      <c r="AD1423">
        <f t="shared" si="58"/>
        <v>0.29438757823770084</v>
      </c>
    </row>
    <row r="1424" spans="1:30">
      <c r="A1424">
        <v>743</v>
      </c>
      <c r="B1424">
        <v>5.3999999999999999E-2</v>
      </c>
      <c r="C1424">
        <v>28.9</v>
      </c>
      <c r="D1424">
        <v>7.6982999999999997</v>
      </c>
      <c r="E1424">
        <v>0</v>
      </c>
      <c r="F1424">
        <v>1000</v>
      </c>
      <c r="G1424" t="s">
        <v>9</v>
      </c>
      <c r="AC1424">
        <f t="shared" si="59"/>
        <v>5.6435858476231813E-3</v>
      </c>
      <c r="AD1424">
        <f t="shared" si="58"/>
        <v>0.27503337759231566</v>
      </c>
    </row>
    <row r="1425" spans="1:30">
      <c r="A1425">
        <v>744</v>
      </c>
      <c r="B1425">
        <v>5.1999999999999998E-2</v>
      </c>
      <c r="C1425">
        <v>27</v>
      </c>
      <c r="D1425">
        <v>7.7008000000000001</v>
      </c>
      <c r="E1425">
        <v>0</v>
      </c>
      <c r="F1425">
        <v>1000</v>
      </c>
      <c r="G1425" t="s">
        <v>9</v>
      </c>
      <c r="AC1425">
        <f t="shared" si="59"/>
        <v>5.317994356414152E-3</v>
      </c>
      <c r="AD1425">
        <f t="shared" si="58"/>
        <v>0.25476239902162279</v>
      </c>
    </row>
    <row r="1426" spans="1:30">
      <c r="A1426">
        <v>745</v>
      </c>
      <c r="B1426">
        <v>4.9000000000000002E-2</v>
      </c>
      <c r="C1426">
        <v>25.01</v>
      </c>
      <c r="D1426">
        <v>7.7038000000000002</v>
      </c>
      <c r="E1426">
        <v>0</v>
      </c>
      <c r="F1426">
        <v>1000</v>
      </c>
      <c r="G1426" t="s">
        <v>9</v>
      </c>
      <c r="AC1426">
        <f t="shared" si="59"/>
        <v>4.9924028652051219E-3</v>
      </c>
      <c r="AD1426">
        <f t="shared" si="58"/>
        <v>0.23377837095346832</v>
      </c>
    </row>
    <row r="1427" spans="1:30">
      <c r="A1427">
        <v>746</v>
      </c>
      <c r="B1427">
        <v>4.5999999999999999E-2</v>
      </c>
      <c r="C1427">
        <v>22.95</v>
      </c>
      <c r="D1427">
        <v>7.7061000000000002</v>
      </c>
      <c r="E1427">
        <v>0</v>
      </c>
      <c r="F1427">
        <v>1000</v>
      </c>
      <c r="G1427" t="s">
        <v>9</v>
      </c>
      <c r="AC1427">
        <f t="shared" si="59"/>
        <v>4.7753418710657688E-3</v>
      </c>
      <c r="AD1427">
        <f t="shared" si="58"/>
        <v>0.21381298502454466</v>
      </c>
    </row>
    <row r="1428" spans="1:30">
      <c r="A1428">
        <v>747</v>
      </c>
      <c r="B1428">
        <v>4.3999999999999997E-2</v>
      </c>
      <c r="C1428">
        <v>20.99</v>
      </c>
      <c r="D1428">
        <v>7.7081999999999997</v>
      </c>
      <c r="E1428">
        <v>1</v>
      </c>
      <c r="F1428">
        <v>1000</v>
      </c>
      <c r="G1428" t="s">
        <v>9</v>
      </c>
      <c r="AC1428">
        <f t="shared" si="59"/>
        <v>4.7753418710657688E-3</v>
      </c>
      <c r="AD1428">
        <f t="shared" si="58"/>
        <v>0.21065519439292918</v>
      </c>
    </row>
    <row r="1429" spans="1:30">
      <c r="A1429">
        <v>748</v>
      </c>
      <c r="B1429">
        <v>4.3999999999999997E-2</v>
      </c>
      <c r="C1429">
        <v>20.68</v>
      </c>
      <c r="D1429">
        <v>7.7088999999999999</v>
      </c>
      <c r="E1429">
        <v>2</v>
      </c>
      <c r="F1429">
        <v>1000</v>
      </c>
      <c r="G1429" t="s">
        <v>9</v>
      </c>
      <c r="AC1429">
        <f t="shared" si="59"/>
        <v>4.6668113739960927E-3</v>
      </c>
      <c r="AD1429">
        <f t="shared" si="58"/>
        <v>0.21309993552708312</v>
      </c>
    </row>
    <row r="1430" spans="1:30">
      <c r="A1430">
        <v>749</v>
      </c>
      <c r="B1430">
        <v>4.2999999999999997E-2</v>
      </c>
      <c r="C1430">
        <v>20.92</v>
      </c>
      <c r="D1430">
        <v>7.7091000000000003</v>
      </c>
      <c r="E1430">
        <v>0</v>
      </c>
      <c r="F1430">
        <v>1000</v>
      </c>
      <c r="G1430" t="s">
        <v>9</v>
      </c>
      <c r="AC1430">
        <f t="shared" si="59"/>
        <v>4.6668113739960927E-3</v>
      </c>
      <c r="AD1430">
        <f t="shared" si="58"/>
        <v>0.21472976294985235</v>
      </c>
    </row>
    <row r="1431" spans="1:30">
      <c r="A1431">
        <v>750</v>
      </c>
      <c r="B1431">
        <v>4.2999999999999997E-2</v>
      </c>
      <c r="C1431">
        <v>21.08</v>
      </c>
      <c r="D1431">
        <v>7.7091000000000003</v>
      </c>
      <c r="E1431">
        <v>0</v>
      </c>
      <c r="F1431">
        <v>1000</v>
      </c>
      <c r="G1431" t="s">
        <v>9</v>
      </c>
      <c r="AC1431">
        <f t="shared" si="59"/>
        <v>4.6668113739960927E-3</v>
      </c>
      <c r="AD1431">
        <f t="shared" si="58"/>
        <v>0.21544281244731392</v>
      </c>
    </row>
    <row r="1432" spans="1:30">
      <c r="A1432">
        <v>751</v>
      </c>
      <c r="B1432">
        <v>4.2999999999999997E-2</v>
      </c>
      <c r="C1432">
        <v>21.15</v>
      </c>
      <c r="D1432">
        <v>7.7089999999999996</v>
      </c>
      <c r="E1432">
        <v>0</v>
      </c>
      <c r="F1432">
        <v>1000</v>
      </c>
      <c r="G1432" t="s">
        <v>9</v>
      </c>
      <c r="AC1432">
        <f t="shared" si="59"/>
        <v>4.7753418710657688E-3</v>
      </c>
      <c r="AD1432">
        <f t="shared" si="58"/>
        <v>0.21605399773085243</v>
      </c>
    </row>
    <row r="1433" spans="1:30">
      <c r="A1433">
        <v>752</v>
      </c>
      <c r="B1433">
        <v>4.3999999999999997E-2</v>
      </c>
      <c r="C1433">
        <v>21.21</v>
      </c>
      <c r="D1433">
        <v>7.7088999999999999</v>
      </c>
      <c r="E1433">
        <v>0</v>
      </c>
      <c r="F1433">
        <v>1000</v>
      </c>
      <c r="G1433" t="s">
        <v>9</v>
      </c>
      <c r="AC1433">
        <f t="shared" si="59"/>
        <v>4.7753418710657688E-3</v>
      </c>
      <c r="AD1433">
        <f t="shared" si="58"/>
        <v>0.21727636829792935</v>
      </c>
    </row>
    <row r="1434" spans="1:30">
      <c r="A1434">
        <v>753</v>
      </c>
      <c r="B1434">
        <v>4.3999999999999997E-2</v>
      </c>
      <c r="C1434">
        <v>21.33</v>
      </c>
      <c r="D1434">
        <v>7.7088999999999999</v>
      </c>
      <c r="E1434">
        <v>0</v>
      </c>
      <c r="F1434">
        <v>1000</v>
      </c>
      <c r="G1434" t="s">
        <v>9</v>
      </c>
      <c r="AC1434">
        <f t="shared" si="59"/>
        <v>4.7753418710657688E-3</v>
      </c>
      <c r="AD1434">
        <f t="shared" si="58"/>
        <v>0.21727636829792935</v>
      </c>
    </row>
    <row r="1435" spans="1:30">
      <c r="A1435">
        <v>754</v>
      </c>
      <c r="B1435">
        <v>4.3999999999999997E-2</v>
      </c>
      <c r="C1435">
        <v>21.33</v>
      </c>
      <c r="D1435">
        <v>7.7089999999999996</v>
      </c>
      <c r="E1435">
        <v>0</v>
      </c>
      <c r="F1435">
        <v>1000</v>
      </c>
      <c r="G1435" t="s">
        <v>9</v>
      </c>
      <c r="AC1435">
        <f t="shared" si="59"/>
        <v>4.6668113739960927E-3</v>
      </c>
      <c r="AD1435">
        <f t="shared" si="58"/>
        <v>0.2141185776663139</v>
      </c>
    </row>
    <row r="1436" spans="1:30">
      <c r="A1436">
        <v>755</v>
      </c>
      <c r="B1436">
        <v>4.2999999999999997E-2</v>
      </c>
      <c r="C1436">
        <v>21.02</v>
      </c>
      <c r="D1436">
        <v>7.71</v>
      </c>
      <c r="E1436">
        <v>0</v>
      </c>
      <c r="F1436">
        <v>1000</v>
      </c>
      <c r="G1436" t="s">
        <v>9</v>
      </c>
      <c r="AC1436">
        <f t="shared" si="59"/>
        <v>4.6668113739960927E-3</v>
      </c>
      <c r="AD1436">
        <f t="shared" si="58"/>
        <v>0.22216585056623719</v>
      </c>
    </row>
    <row r="1437" spans="1:30">
      <c r="A1437">
        <v>756</v>
      </c>
      <c r="B1437">
        <v>4.2999999999999997E-2</v>
      </c>
      <c r="C1437">
        <v>21.81</v>
      </c>
      <c r="D1437">
        <v>7.7093999999999996</v>
      </c>
      <c r="E1437">
        <v>0</v>
      </c>
      <c r="F1437">
        <v>1000</v>
      </c>
      <c r="G1437" t="s">
        <v>9</v>
      </c>
      <c r="AC1437">
        <f t="shared" si="59"/>
        <v>4.7753418710657688E-3</v>
      </c>
      <c r="AD1437">
        <f t="shared" si="58"/>
        <v>0.23286159302816059</v>
      </c>
    </row>
    <row r="1438" spans="1:30">
      <c r="A1438">
        <v>757</v>
      </c>
      <c r="B1438">
        <v>4.3999999999999997E-2</v>
      </c>
      <c r="C1438">
        <v>22.86</v>
      </c>
      <c r="D1438">
        <v>7.7083000000000004</v>
      </c>
      <c r="E1438">
        <v>0</v>
      </c>
      <c r="F1438">
        <v>1000</v>
      </c>
      <c r="G1438" t="s">
        <v>9</v>
      </c>
      <c r="AC1438">
        <f t="shared" si="59"/>
        <v>4.8838723681354458E-3</v>
      </c>
      <c r="AD1438">
        <f t="shared" si="58"/>
        <v>0.24488157027108401</v>
      </c>
    </row>
    <row r="1439" spans="1:30">
      <c r="A1439">
        <v>758</v>
      </c>
      <c r="B1439">
        <v>4.4999999999999998E-2</v>
      </c>
      <c r="C1439">
        <v>24.04</v>
      </c>
      <c r="D1439">
        <v>7.7072000000000003</v>
      </c>
      <c r="E1439">
        <v>0</v>
      </c>
      <c r="F1439">
        <v>1000</v>
      </c>
      <c r="G1439" t="s">
        <v>9</v>
      </c>
      <c r="AC1439">
        <f t="shared" si="59"/>
        <v>5.1009333622747989E-3</v>
      </c>
      <c r="AD1439">
        <f t="shared" si="58"/>
        <v>0.25741086858362283</v>
      </c>
    </row>
    <row r="1440" spans="1:30">
      <c r="A1440">
        <v>759</v>
      </c>
      <c r="B1440">
        <v>4.7E-2</v>
      </c>
      <c r="C1440">
        <v>25.27</v>
      </c>
      <c r="D1440">
        <v>7.7058</v>
      </c>
      <c r="E1440">
        <v>0</v>
      </c>
      <c r="F1440">
        <v>1000</v>
      </c>
      <c r="G1440" t="s">
        <v>9</v>
      </c>
      <c r="AC1440">
        <f t="shared" si="59"/>
        <v>5.2094638593444759E-3</v>
      </c>
      <c r="AD1440">
        <f t="shared" si="58"/>
        <v>0.27106067324931554</v>
      </c>
    </row>
    <row r="1441" spans="1:30">
      <c r="A1441">
        <v>760</v>
      </c>
      <c r="B1441">
        <v>4.8000000000000001E-2</v>
      </c>
      <c r="C1441">
        <v>26.61</v>
      </c>
      <c r="D1441">
        <v>7.7047999999999996</v>
      </c>
      <c r="E1441">
        <v>0</v>
      </c>
      <c r="F1441">
        <v>1000</v>
      </c>
      <c r="G1441" t="s">
        <v>9</v>
      </c>
      <c r="AC1441">
        <f t="shared" si="59"/>
        <v>5.426524853483829E-3</v>
      </c>
      <c r="AD1441">
        <f t="shared" si="58"/>
        <v>0.28532166319854674</v>
      </c>
    </row>
    <row r="1442" spans="1:30">
      <c r="A1442">
        <v>761</v>
      </c>
      <c r="B1442">
        <v>0.05</v>
      </c>
      <c r="C1442">
        <v>28.01</v>
      </c>
      <c r="D1442">
        <v>7.7027999999999999</v>
      </c>
      <c r="E1442">
        <v>0</v>
      </c>
      <c r="F1442">
        <v>1000</v>
      </c>
      <c r="G1442" t="s">
        <v>9</v>
      </c>
      <c r="AC1442">
        <f t="shared" si="59"/>
        <v>5.6435858476231813E-3</v>
      </c>
      <c r="AD1442">
        <f t="shared" si="58"/>
        <v>0.29999011000347026</v>
      </c>
    </row>
    <row r="1443" spans="1:30">
      <c r="A1443">
        <v>762</v>
      </c>
      <c r="B1443">
        <v>5.1999999999999998E-2</v>
      </c>
      <c r="C1443">
        <v>29.45</v>
      </c>
      <c r="D1443">
        <v>7.7004999999999999</v>
      </c>
      <c r="E1443">
        <v>0</v>
      </c>
      <c r="F1443">
        <v>1000</v>
      </c>
      <c r="G1443" t="s">
        <v>9</v>
      </c>
      <c r="AC1443">
        <f t="shared" si="59"/>
        <v>5.8606468417625353E-3</v>
      </c>
      <c r="AD1443">
        <f t="shared" si="58"/>
        <v>0.31496414945016299</v>
      </c>
    </row>
    <row r="1444" spans="1:30">
      <c r="A1444">
        <v>763</v>
      </c>
      <c r="B1444">
        <v>5.3999999999999999E-2</v>
      </c>
      <c r="C1444">
        <v>30.92</v>
      </c>
      <c r="D1444">
        <v>7.6989999999999998</v>
      </c>
      <c r="E1444">
        <v>0</v>
      </c>
      <c r="F1444">
        <v>1000</v>
      </c>
      <c r="G1444" t="s">
        <v>9</v>
      </c>
      <c r="AC1444">
        <f t="shared" si="59"/>
        <v>5.9691773388322114E-3</v>
      </c>
      <c r="AD1444">
        <f t="shared" si="58"/>
        <v>0.33095683103608653</v>
      </c>
    </row>
    <row r="1445" spans="1:30">
      <c r="A1445">
        <v>764</v>
      </c>
      <c r="B1445">
        <v>5.5E-2</v>
      </c>
      <c r="C1445">
        <v>32.49</v>
      </c>
      <c r="D1445">
        <v>7.6974</v>
      </c>
      <c r="E1445">
        <v>0</v>
      </c>
      <c r="F1445">
        <v>1000</v>
      </c>
      <c r="G1445" t="s">
        <v>9</v>
      </c>
      <c r="AC1445">
        <f t="shared" si="59"/>
        <v>6.1862383329715645E-3</v>
      </c>
      <c r="AD1445">
        <f t="shared" si="58"/>
        <v>0.34674578419416391</v>
      </c>
    </row>
    <row r="1446" spans="1:30">
      <c r="A1446">
        <v>765</v>
      </c>
      <c r="B1446">
        <v>5.7000000000000002E-2</v>
      </c>
      <c r="C1446">
        <v>34.04</v>
      </c>
      <c r="D1446">
        <v>7.6957000000000004</v>
      </c>
      <c r="E1446">
        <v>0</v>
      </c>
      <c r="F1446">
        <v>1000</v>
      </c>
      <c r="G1446" t="s">
        <v>9</v>
      </c>
      <c r="AC1446">
        <f t="shared" si="59"/>
        <v>6.4032993271109177E-3</v>
      </c>
      <c r="AD1446">
        <f t="shared" si="58"/>
        <v>0.36233100892439513</v>
      </c>
    </row>
    <row r="1447" spans="1:30">
      <c r="A1447">
        <v>766</v>
      </c>
      <c r="B1447">
        <v>5.8999999999999997E-2</v>
      </c>
      <c r="C1447">
        <v>35.57</v>
      </c>
      <c r="D1447">
        <v>7.6938000000000004</v>
      </c>
      <c r="E1447">
        <v>0</v>
      </c>
      <c r="F1447">
        <v>1000</v>
      </c>
      <c r="G1447" t="s">
        <v>9</v>
      </c>
      <c r="AC1447">
        <f t="shared" si="59"/>
        <v>6.6203603212502708E-3</v>
      </c>
      <c r="AD1447">
        <f t="shared" si="58"/>
        <v>0.37852741893816477</v>
      </c>
    </row>
    <row r="1448" spans="1:30">
      <c r="A1448">
        <v>767</v>
      </c>
      <c r="B1448">
        <v>6.0999999999999999E-2</v>
      </c>
      <c r="C1448">
        <v>37.159999999999997</v>
      </c>
      <c r="D1448">
        <v>7.6916000000000002</v>
      </c>
      <c r="E1448">
        <v>0</v>
      </c>
      <c r="F1448">
        <v>1000</v>
      </c>
      <c r="G1448" t="s">
        <v>9</v>
      </c>
      <c r="AC1448">
        <f t="shared" si="59"/>
        <v>6.7288908183199478E-3</v>
      </c>
      <c r="AD1448">
        <f t="shared" si="58"/>
        <v>0.39421450788231915</v>
      </c>
    </row>
    <row r="1449" spans="1:30">
      <c r="A1449">
        <v>768</v>
      </c>
      <c r="B1449">
        <v>6.2E-2</v>
      </c>
      <c r="C1449">
        <v>38.700000000000003</v>
      </c>
      <c r="D1449">
        <v>7.6901000000000002</v>
      </c>
      <c r="E1449">
        <v>0</v>
      </c>
      <c r="F1449">
        <v>1000</v>
      </c>
      <c r="G1449" t="s">
        <v>9</v>
      </c>
      <c r="AC1449">
        <f t="shared" si="59"/>
        <v>6.9459518124593009E-3</v>
      </c>
      <c r="AD1449">
        <f t="shared" si="58"/>
        <v>0.41020718946824269</v>
      </c>
    </row>
    <row r="1450" spans="1:30">
      <c r="A1450">
        <v>769</v>
      </c>
      <c r="B1450">
        <v>6.4000000000000001E-2</v>
      </c>
      <c r="C1450">
        <v>40.270000000000003</v>
      </c>
      <c r="D1450">
        <v>7.6881000000000004</v>
      </c>
      <c r="E1450">
        <v>0</v>
      </c>
      <c r="F1450">
        <v>1000</v>
      </c>
      <c r="G1450" t="s">
        <v>9</v>
      </c>
      <c r="AC1450">
        <f t="shared" si="59"/>
        <v>7.163012806598654E-3</v>
      </c>
      <c r="AD1450">
        <f t="shared" si="58"/>
        <v>0.42619987105416623</v>
      </c>
    </row>
    <row r="1451" spans="1:30">
      <c r="A1451">
        <v>770</v>
      </c>
      <c r="B1451">
        <v>6.6000000000000003E-2</v>
      </c>
      <c r="C1451">
        <v>41.84</v>
      </c>
      <c r="D1451">
        <v>7.6863999999999999</v>
      </c>
      <c r="E1451">
        <v>0</v>
      </c>
      <c r="F1451">
        <v>1000</v>
      </c>
      <c r="G1451" t="s">
        <v>9</v>
      </c>
      <c r="AC1451">
        <f t="shared" si="59"/>
        <v>7.3800738007380072E-3</v>
      </c>
      <c r="AD1451">
        <f t="shared" si="58"/>
        <v>0.44219255264008972</v>
      </c>
    </row>
    <row r="1452" spans="1:30">
      <c r="A1452">
        <v>771</v>
      </c>
      <c r="B1452">
        <v>6.8000000000000005E-2</v>
      </c>
      <c r="C1452">
        <v>43.41</v>
      </c>
      <c r="D1452">
        <v>7.6845999999999997</v>
      </c>
      <c r="E1452">
        <v>0</v>
      </c>
      <c r="F1452">
        <v>1000</v>
      </c>
      <c r="G1452" t="s">
        <v>9</v>
      </c>
      <c r="AC1452">
        <f t="shared" si="59"/>
        <v>7.5971347948773612E-3</v>
      </c>
      <c r="AD1452">
        <f t="shared" si="58"/>
        <v>0.45869455529562869</v>
      </c>
    </row>
    <row r="1453" spans="1:30">
      <c r="A1453">
        <v>772</v>
      </c>
      <c r="B1453">
        <v>7.0000000000000007E-2</v>
      </c>
      <c r="C1453">
        <v>45.03</v>
      </c>
      <c r="D1453">
        <v>7.6824000000000003</v>
      </c>
      <c r="E1453">
        <v>0</v>
      </c>
      <c r="F1453">
        <v>1000</v>
      </c>
      <c r="G1453" t="s">
        <v>9</v>
      </c>
      <c r="AC1453">
        <f t="shared" si="59"/>
        <v>7.8141957890167126E-3</v>
      </c>
      <c r="AD1453">
        <f t="shared" si="58"/>
        <v>0.47662265694609074</v>
      </c>
    </row>
    <row r="1454" spans="1:30">
      <c r="A1454">
        <v>773</v>
      </c>
      <c r="B1454">
        <v>7.1999999999999995E-2</v>
      </c>
      <c r="C1454">
        <v>46.79</v>
      </c>
      <c r="D1454">
        <v>7.6807999999999996</v>
      </c>
      <c r="E1454">
        <v>0</v>
      </c>
      <c r="F1454">
        <v>1000</v>
      </c>
      <c r="G1454" t="s">
        <v>9</v>
      </c>
      <c r="AC1454">
        <f t="shared" si="59"/>
        <v>7.9227262860863887E-3</v>
      </c>
      <c r="AD1454">
        <f t="shared" si="58"/>
        <v>0.49444889438262973</v>
      </c>
    </row>
    <row r="1455" spans="1:30">
      <c r="A1455">
        <v>774</v>
      </c>
      <c r="B1455">
        <v>7.2999999999999995E-2</v>
      </c>
      <c r="C1455">
        <v>48.54</v>
      </c>
      <c r="D1455">
        <v>7.6791</v>
      </c>
      <c r="E1455">
        <v>0</v>
      </c>
      <c r="F1455">
        <v>1000</v>
      </c>
      <c r="G1455" t="s">
        <v>9</v>
      </c>
      <c r="AC1455">
        <f t="shared" si="59"/>
        <v>8.1397872802257427E-3</v>
      </c>
      <c r="AD1455">
        <f t="shared" si="58"/>
        <v>0.51329377395839948</v>
      </c>
    </row>
    <row r="1456" spans="1:30">
      <c r="A1456">
        <v>775</v>
      </c>
      <c r="B1456">
        <v>7.4999999999999997E-2</v>
      </c>
      <c r="C1456">
        <v>50.39</v>
      </c>
      <c r="D1456">
        <v>7.6775000000000002</v>
      </c>
      <c r="E1456">
        <v>0</v>
      </c>
      <c r="F1456">
        <v>1000</v>
      </c>
      <c r="G1456" t="s">
        <v>9</v>
      </c>
      <c r="AC1456">
        <f t="shared" si="59"/>
        <v>8.3568482743650967E-3</v>
      </c>
      <c r="AD1456">
        <f t="shared" si="58"/>
        <v>0.53071255453924615</v>
      </c>
    </row>
    <row r="1457" spans="1:30">
      <c r="A1457">
        <v>776</v>
      </c>
      <c r="B1457">
        <v>7.6999999999999999E-2</v>
      </c>
      <c r="C1457">
        <v>52.1</v>
      </c>
      <c r="D1457">
        <v>7.6757999999999997</v>
      </c>
      <c r="E1457">
        <v>0</v>
      </c>
      <c r="F1457">
        <v>1000</v>
      </c>
      <c r="G1457" t="s">
        <v>9</v>
      </c>
      <c r="AC1457">
        <f t="shared" si="59"/>
        <v>8.4653787714347728E-3</v>
      </c>
      <c r="AD1457">
        <f t="shared" si="58"/>
        <v>0.54996489097070822</v>
      </c>
    </row>
    <row r="1458" spans="1:30">
      <c r="A1458">
        <v>777</v>
      </c>
      <c r="B1458">
        <v>7.8E-2</v>
      </c>
      <c r="C1458">
        <v>53.99</v>
      </c>
      <c r="D1458">
        <v>7.6741999999999999</v>
      </c>
      <c r="E1458">
        <v>0</v>
      </c>
      <c r="F1458">
        <v>1000</v>
      </c>
      <c r="G1458" t="s">
        <v>9</v>
      </c>
      <c r="AC1458">
        <f t="shared" si="59"/>
        <v>8.6824397655741268E-3</v>
      </c>
      <c r="AD1458">
        <f t="shared" si="58"/>
        <v>0.5695228200439395</v>
      </c>
    </row>
    <row r="1459" spans="1:30">
      <c r="A1459">
        <v>778</v>
      </c>
      <c r="B1459">
        <v>0.08</v>
      </c>
      <c r="C1459">
        <v>55.91</v>
      </c>
      <c r="D1459">
        <v>7.6723999999999997</v>
      </c>
      <c r="E1459">
        <v>0</v>
      </c>
      <c r="F1459">
        <v>1000</v>
      </c>
      <c r="G1459" t="s">
        <v>9</v>
      </c>
      <c r="AC1459">
        <f t="shared" si="59"/>
        <v>8.8995007597134791E-3</v>
      </c>
      <c r="AD1459">
        <f t="shared" si="58"/>
        <v>0.5890807491171709</v>
      </c>
    </row>
    <row r="1460" spans="1:30">
      <c r="A1460">
        <v>779</v>
      </c>
      <c r="B1460">
        <v>8.2000000000000003E-2</v>
      </c>
      <c r="C1460">
        <v>57.83</v>
      </c>
      <c r="D1460">
        <v>7.6703999999999999</v>
      </c>
      <c r="E1460">
        <v>0</v>
      </c>
      <c r="F1460">
        <v>1000</v>
      </c>
      <c r="G1460" t="s">
        <v>9</v>
      </c>
      <c r="AC1460">
        <f t="shared" si="59"/>
        <v>9.116561753852833E-3</v>
      </c>
      <c r="AD1460">
        <f t="shared" si="58"/>
        <v>0.60965732032963305</v>
      </c>
    </row>
    <row r="1461" spans="1:30">
      <c r="A1461">
        <v>780</v>
      </c>
      <c r="B1461">
        <v>8.4000000000000005E-2</v>
      </c>
      <c r="C1461">
        <v>59.85</v>
      </c>
      <c r="D1461">
        <v>7.6680000000000001</v>
      </c>
      <c r="E1461">
        <v>0</v>
      </c>
      <c r="F1461">
        <v>1000</v>
      </c>
      <c r="G1461" t="s">
        <v>9</v>
      </c>
      <c r="AC1461">
        <f t="shared" si="59"/>
        <v>9.4421532450618614E-3</v>
      </c>
      <c r="AD1461">
        <f t="shared" si="58"/>
        <v>0.63155812632309527</v>
      </c>
    </row>
    <row r="1462" spans="1:30">
      <c r="A1462">
        <v>781</v>
      </c>
      <c r="B1462">
        <v>8.6999999999999994E-2</v>
      </c>
      <c r="C1462">
        <v>62</v>
      </c>
      <c r="D1462">
        <v>7.6654999999999998</v>
      </c>
      <c r="E1462">
        <v>0</v>
      </c>
      <c r="F1462">
        <v>1000</v>
      </c>
      <c r="G1462" t="s">
        <v>9</v>
      </c>
      <c r="AC1462">
        <f t="shared" si="59"/>
        <v>9.6592142392012154E-3</v>
      </c>
      <c r="AD1462">
        <f t="shared" si="58"/>
        <v>0.65417198181401892</v>
      </c>
    </row>
    <row r="1463" spans="1:30">
      <c r="A1463">
        <v>782</v>
      </c>
      <c r="B1463">
        <v>8.8999999999999996E-2</v>
      </c>
      <c r="C1463">
        <v>64.22</v>
      </c>
      <c r="D1463">
        <v>7.6634000000000002</v>
      </c>
      <c r="E1463">
        <v>0</v>
      </c>
      <c r="F1463">
        <v>1000</v>
      </c>
      <c r="G1463" t="s">
        <v>9</v>
      </c>
      <c r="AC1463">
        <f t="shared" si="59"/>
        <v>9.8762752333405677E-3</v>
      </c>
      <c r="AD1463">
        <f t="shared" si="58"/>
        <v>0.67719329416063501</v>
      </c>
    </row>
    <row r="1464" spans="1:30">
      <c r="A1464">
        <v>783</v>
      </c>
      <c r="B1464">
        <v>9.0999999999999998E-2</v>
      </c>
      <c r="C1464">
        <v>66.48</v>
      </c>
      <c r="D1464">
        <v>7.6616</v>
      </c>
      <c r="E1464">
        <v>0</v>
      </c>
      <c r="F1464">
        <v>1000</v>
      </c>
      <c r="G1464" t="s">
        <v>9</v>
      </c>
      <c r="AC1464">
        <f t="shared" si="59"/>
        <v>1.0093336227479922E-2</v>
      </c>
      <c r="AD1464">
        <f t="shared" si="58"/>
        <v>0.70072392757686652</v>
      </c>
    </row>
    <row r="1465" spans="1:30">
      <c r="A1465">
        <v>784</v>
      </c>
      <c r="B1465">
        <v>9.2999999999999999E-2</v>
      </c>
      <c r="C1465">
        <v>68.790000000000006</v>
      </c>
      <c r="D1465">
        <v>7.6599000000000004</v>
      </c>
      <c r="E1465">
        <v>0</v>
      </c>
      <c r="F1465">
        <v>1000</v>
      </c>
      <c r="G1465" t="s">
        <v>9</v>
      </c>
      <c r="AC1465">
        <f t="shared" si="59"/>
        <v>1.0310397221619274E-2</v>
      </c>
      <c r="AD1465">
        <f t="shared" si="58"/>
        <v>0.72506947470448257</v>
      </c>
    </row>
    <row r="1466" spans="1:30">
      <c r="A1466">
        <v>785</v>
      </c>
      <c r="B1466">
        <v>9.5000000000000001E-2</v>
      </c>
      <c r="C1466">
        <v>71.180000000000007</v>
      </c>
      <c r="D1466">
        <v>7.6577000000000002</v>
      </c>
      <c r="E1466">
        <v>0</v>
      </c>
      <c r="F1466">
        <v>1000</v>
      </c>
      <c r="G1466" t="s">
        <v>9</v>
      </c>
      <c r="AC1466">
        <f t="shared" si="59"/>
        <v>1.0635988712828304E-2</v>
      </c>
      <c r="AD1466">
        <f t="shared" si="58"/>
        <v>0.74951688604602174</v>
      </c>
    </row>
    <row r="1467" spans="1:30">
      <c r="A1467">
        <v>786</v>
      </c>
      <c r="B1467">
        <v>9.8000000000000004E-2</v>
      </c>
      <c r="C1467">
        <v>73.58</v>
      </c>
      <c r="D1467">
        <v>7.6547999999999998</v>
      </c>
      <c r="E1467">
        <v>0</v>
      </c>
      <c r="F1467">
        <v>1000</v>
      </c>
      <c r="G1467" t="s">
        <v>9</v>
      </c>
      <c r="AC1467">
        <f t="shared" si="59"/>
        <v>1.0853049706967658E-2</v>
      </c>
      <c r="AD1467">
        <f t="shared" si="58"/>
        <v>0.77345497631794558</v>
      </c>
    </row>
    <row r="1468" spans="1:30">
      <c r="A1468">
        <v>787</v>
      </c>
      <c r="B1468">
        <v>0.1</v>
      </c>
      <c r="C1468">
        <v>75.930000000000007</v>
      </c>
      <c r="D1468">
        <v>7.6521999999999997</v>
      </c>
      <c r="E1468">
        <v>0</v>
      </c>
      <c r="F1468">
        <v>1000</v>
      </c>
      <c r="G1468" t="s">
        <v>9</v>
      </c>
      <c r="AC1468">
        <f t="shared" si="59"/>
        <v>1.1178641198176686E-2</v>
      </c>
      <c r="AD1468">
        <f t="shared" si="58"/>
        <v>0.79759679501771541</v>
      </c>
    </row>
    <row r="1469" spans="1:30">
      <c r="A1469">
        <v>788</v>
      </c>
      <c r="B1469">
        <v>0.10299999999999999</v>
      </c>
      <c r="C1469">
        <v>78.3</v>
      </c>
      <c r="D1469">
        <v>7.6493000000000002</v>
      </c>
      <c r="E1469">
        <v>0</v>
      </c>
      <c r="F1469">
        <v>1000</v>
      </c>
      <c r="G1469" t="s">
        <v>9</v>
      </c>
      <c r="AC1469">
        <f t="shared" si="59"/>
        <v>1.1504232689385717E-2</v>
      </c>
      <c r="AD1469">
        <f t="shared" si="58"/>
        <v>0.8223497990010239</v>
      </c>
    </row>
    <row r="1470" spans="1:30">
      <c r="A1470">
        <v>789</v>
      </c>
      <c r="B1470">
        <v>0.106</v>
      </c>
      <c r="C1470">
        <v>80.73</v>
      </c>
      <c r="D1470">
        <v>7.6467000000000001</v>
      </c>
      <c r="E1470">
        <v>0</v>
      </c>
      <c r="F1470">
        <v>1000</v>
      </c>
      <c r="G1470" t="s">
        <v>9</v>
      </c>
      <c r="AC1470">
        <f t="shared" si="59"/>
        <v>1.1721293683525071E-2</v>
      </c>
      <c r="AD1470">
        <f t="shared" si="58"/>
        <v>0.84761212405394759</v>
      </c>
    </row>
    <row r="1471" spans="1:30">
      <c r="A1471">
        <v>790</v>
      </c>
      <c r="B1471">
        <v>0.108</v>
      </c>
      <c r="C1471">
        <v>83.21</v>
      </c>
      <c r="D1471">
        <v>7.6441999999999997</v>
      </c>
      <c r="E1471">
        <v>0</v>
      </c>
      <c r="F1471">
        <v>1000</v>
      </c>
      <c r="G1471" t="s">
        <v>9</v>
      </c>
      <c r="AC1471">
        <f t="shared" si="59"/>
        <v>1.2046885174734101E-2</v>
      </c>
      <c r="AD1471">
        <f t="shared" si="58"/>
        <v>0.8728744491068714</v>
      </c>
    </row>
    <row r="1472" spans="1:30">
      <c r="A1472">
        <v>791</v>
      </c>
      <c r="B1472">
        <v>0.111</v>
      </c>
      <c r="C1472">
        <v>85.69</v>
      </c>
      <c r="D1472">
        <v>7.6417000000000002</v>
      </c>
      <c r="E1472">
        <v>0</v>
      </c>
      <c r="F1472">
        <v>1000</v>
      </c>
      <c r="G1472" t="s">
        <v>9</v>
      </c>
      <c r="AC1472">
        <f t="shared" si="59"/>
        <v>1.2263946168873453E-2</v>
      </c>
      <c r="AD1472">
        <f t="shared" si="58"/>
        <v>0.89721999623448756</v>
      </c>
    </row>
    <row r="1473" spans="1:30">
      <c r="A1473">
        <v>792</v>
      </c>
      <c r="B1473">
        <v>0.113</v>
      </c>
      <c r="C1473">
        <v>88.08</v>
      </c>
      <c r="D1473">
        <v>7.6390000000000002</v>
      </c>
      <c r="E1473">
        <v>0</v>
      </c>
      <c r="F1473">
        <v>1000</v>
      </c>
      <c r="G1473" t="s">
        <v>9</v>
      </c>
      <c r="AC1473">
        <f t="shared" si="59"/>
        <v>1.2698068157152159E-2</v>
      </c>
      <c r="AD1473">
        <f t="shared" ref="AD1473:AD1536" si="60">C1474/$Z$3</f>
        <v>0.92288977814310358</v>
      </c>
    </row>
    <row r="1474" spans="1:30">
      <c r="A1474">
        <v>793</v>
      </c>
      <c r="B1474">
        <v>0.11700000000000001</v>
      </c>
      <c r="C1474">
        <v>90.6</v>
      </c>
      <c r="D1474">
        <v>7.6357999999999997</v>
      </c>
      <c r="E1474">
        <v>0</v>
      </c>
      <c r="F1474">
        <v>1000</v>
      </c>
      <c r="G1474" t="s">
        <v>9</v>
      </c>
      <c r="AC1474">
        <f t="shared" ref="AC1474:AC1537" si="61">B1475/$Z$1</f>
        <v>1.3023659648361188E-2</v>
      </c>
      <c r="AD1474">
        <f t="shared" si="60"/>
        <v>0.9482539674099506</v>
      </c>
    </row>
    <row r="1475" spans="1:30">
      <c r="A1475">
        <v>794</v>
      </c>
      <c r="B1475">
        <v>0.12</v>
      </c>
      <c r="C1475">
        <v>93.09</v>
      </c>
      <c r="D1475">
        <v>7.6326999999999998</v>
      </c>
      <c r="E1475">
        <v>0</v>
      </c>
      <c r="F1475">
        <v>1000</v>
      </c>
      <c r="G1475" t="s">
        <v>9</v>
      </c>
      <c r="AC1475">
        <f t="shared" si="61"/>
        <v>1.3349251139570218E-2</v>
      </c>
      <c r="AD1475">
        <f t="shared" si="60"/>
        <v>0.97443307038818205</v>
      </c>
    </row>
    <row r="1476" spans="1:30">
      <c r="A1476">
        <v>795</v>
      </c>
      <c r="B1476">
        <v>0.123</v>
      </c>
      <c r="C1476">
        <v>95.66</v>
      </c>
      <c r="D1476">
        <v>7.6296999999999997</v>
      </c>
      <c r="E1476">
        <v>0</v>
      </c>
      <c r="F1476">
        <v>1000</v>
      </c>
      <c r="G1476" t="s">
        <v>9</v>
      </c>
      <c r="AC1476">
        <f t="shared" si="61"/>
        <v>1.3566312133709572E-2</v>
      </c>
      <c r="AD1476">
        <f t="shared" si="60"/>
        <v>1.0009177660081829</v>
      </c>
    </row>
    <row r="1477" spans="1:30">
      <c r="A1477">
        <v>796</v>
      </c>
      <c r="B1477">
        <v>0.125</v>
      </c>
      <c r="C1477">
        <v>98.26</v>
      </c>
      <c r="D1477">
        <v>7.6269999999999998</v>
      </c>
      <c r="E1477">
        <v>0</v>
      </c>
      <c r="F1477">
        <v>1000</v>
      </c>
      <c r="G1477" t="s">
        <v>9</v>
      </c>
      <c r="AC1477">
        <f t="shared" si="61"/>
        <v>1.3891903624918602E-2</v>
      </c>
      <c r="AD1477">
        <f t="shared" si="60"/>
        <v>1.027809918483876</v>
      </c>
    </row>
    <row r="1478" spans="1:30">
      <c r="A1478">
        <v>797</v>
      </c>
      <c r="B1478">
        <v>0.128</v>
      </c>
      <c r="C1478">
        <v>100.9</v>
      </c>
      <c r="D1478">
        <v>7.6242999999999999</v>
      </c>
      <c r="E1478">
        <v>0</v>
      </c>
      <c r="F1478">
        <v>1000</v>
      </c>
      <c r="G1478" t="s">
        <v>9</v>
      </c>
      <c r="AC1478">
        <f t="shared" si="61"/>
        <v>1.4217495116127632E-2</v>
      </c>
      <c r="AD1478">
        <f t="shared" si="60"/>
        <v>1.0544983425317229</v>
      </c>
    </row>
    <row r="1479" spans="1:30">
      <c r="A1479">
        <v>798</v>
      </c>
      <c r="B1479">
        <v>0.13100000000000001</v>
      </c>
      <c r="C1479">
        <v>103.52</v>
      </c>
      <c r="D1479">
        <v>7.6216999999999997</v>
      </c>
      <c r="E1479">
        <v>1</v>
      </c>
      <c r="F1479">
        <v>1000</v>
      </c>
      <c r="G1479" t="s">
        <v>9</v>
      </c>
      <c r="AC1479">
        <f t="shared" si="61"/>
        <v>1.4326025613197308E-2</v>
      </c>
      <c r="AD1479">
        <f t="shared" si="60"/>
        <v>1.0639717144265692</v>
      </c>
    </row>
    <row r="1480" spans="1:30">
      <c r="A1480">
        <v>799</v>
      </c>
      <c r="B1480">
        <v>0.13200000000000001</v>
      </c>
      <c r="C1480">
        <v>104.45</v>
      </c>
      <c r="D1480">
        <v>7.6205999999999996</v>
      </c>
      <c r="E1480">
        <v>0</v>
      </c>
      <c r="F1480">
        <v>1000</v>
      </c>
      <c r="G1480" t="s">
        <v>9</v>
      </c>
      <c r="AC1480">
        <f t="shared" si="61"/>
        <v>1.4326025613197308E-2</v>
      </c>
      <c r="AD1480">
        <f t="shared" si="60"/>
        <v>1.0609157880088769</v>
      </c>
    </row>
    <row r="1481" spans="1:30">
      <c r="A1481">
        <v>800</v>
      </c>
      <c r="B1481">
        <v>0.13200000000000001</v>
      </c>
      <c r="C1481">
        <v>104.15</v>
      </c>
      <c r="D1481">
        <v>7.6205999999999996</v>
      </c>
      <c r="E1481">
        <v>2</v>
      </c>
      <c r="F1481">
        <v>1000</v>
      </c>
      <c r="G1481" t="s">
        <v>9</v>
      </c>
      <c r="AC1481">
        <f t="shared" si="61"/>
        <v>1.4326025613197308E-2</v>
      </c>
      <c r="AD1481">
        <f t="shared" si="60"/>
        <v>1.0586747753025691</v>
      </c>
    </row>
    <row r="1482" spans="1:30">
      <c r="A1482">
        <v>801</v>
      </c>
      <c r="B1482">
        <v>0.13200000000000001</v>
      </c>
      <c r="C1482">
        <v>103.93</v>
      </c>
      <c r="D1482">
        <v>7.6205999999999996</v>
      </c>
      <c r="E1482">
        <v>0</v>
      </c>
      <c r="F1482">
        <v>1000</v>
      </c>
      <c r="G1482" t="s">
        <v>9</v>
      </c>
      <c r="AC1482">
        <f t="shared" si="61"/>
        <v>1.4326025613197308E-2</v>
      </c>
      <c r="AD1482">
        <f t="shared" si="60"/>
        <v>1.0577579973772615</v>
      </c>
    </row>
    <row r="1483" spans="1:30">
      <c r="A1483">
        <v>802</v>
      </c>
      <c r="B1483">
        <v>0.13200000000000001</v>
      </c>
      <c r="C1483">
        <v>103.84</v>
      </c>
      <c r="D1483">
        <v>7.6208</v>
      </c>
      <c r="E1483">
        <v>0</v>
      </c>
      <c r="F1483">
        <v>1000</v>
      </c>
      <c r="G1483" t="s">
        <v>9</v>
      </c>
      <c r="AC1483">
        <f t="shared" si="61"/>
        <v>1.4326025613197308E-2</v>
      </c>
      <c r="AD1483">
        <f t="shared" si="60"/>
        <v>1.0566374910241076</v>
      </c>
    </row>
    <row r="1484" spans="1:30">
      <c r="A1484">
        <v>803</v>
      </c>
      <c r="B1484">
        <v>0.13200000000000001</v>
      </c>
      <c r="C1484">
        <v>103.73</v>
      </c>
      <c r="D1484">
        <v>7.6208999999999998</v>
      </c>
      <c r="E1484">
        <v>0</v>
      </c>
      <c r="F1484">
        <v>1000</v>
      </c>
      <c r="G1484" t="s">
        <v>9</v>
      </c>
      <c r="AC1484">
        <f t="shared" si="61"/>
        <v>1.4217495116127632E-2</v>
      </c>
      <c r="AD1484">
        <f t="shared" si="60"/>
        <v>1.0554151204570306</v>
      </c>
    </row>
    <row r="1485" spans="1:30">
      <c r="A1485">
        <v>804</v>
      </c>
      <c r="B1485">
        <v>0.13100000000000001</v>
      </c>
      <c r="C1485">
        <v>103.61</v>
      </c>
      <c r="D1485">
        <v>7.6210000000000004</v>
      </c>
      <c r="E1485">
        <v>0</v>
      </c>
      <c r="F1485">
        <v>1000</v>
      </c>
      <c r="G1485" t="s">
        <v>9</v>
      </c>
      <c r="AC1485">
        <f t="shared" si="61"/>
        <v>1.4217495116127632E-2</v>
      </c>
      <c r="AD1485">
        <f t="shared" si="60"/>
        <v>1.0539890214621075</v>
      </c>
    </row>
    <row r="1486" spans="1:30">
      <c r="A1486">
        <v>805</v>
      </c>
      <c r="B1486">
        <v>0.13100000000000001</v>
      </c>
      <c r="C1486">
        <v>103.47</v>
      </c>
      <c r="D1486">
        <v>7.6211000000000002</v>
      </c>
      <c r="E1486">
        <v>0</v>
      </c>
      <c r="F1486">
        <v>1000</v>
      </c>
      <c r="G1486" t="s">
        <v>9</v>
      </c>
      <c r="AC1486">
        <f t="shared" si="61"/>
        <v>1.4217495116127632E-2</v>
      </c>
      <c r="AD1486">
        <f t="shared" si="60"/>
        <v>1.0517480087557998</v>
      </c>
    </row>
    <row r="1487" spans="1:30">
      <c r="A1487">
        <v>806</v>
      </c>
      <c r="B1487">
        <v>0.13100000000000001</v>
      </c>
      <c r="C1487">
        <v>103.25</v>
      </c>
      <c r="D1487">
        <v>7.6214000000000004</v>
      </c>
      <c r="E1487">
        <v>0</v>
      </c>
      <c r="F1487">
        <v>1000</v>
      </c>
      <c r="G1487" t="s">
        <v>9</v>
      </c>
      <c r="AC1487">
        <f t="shared" si="61"/>
        <v>1.4217495116127632E-2</v>
      </c>
      <c r="AD1487">
        <f t="shared" si="60"/>
        <v>1.0431914147862609</v>
      </c>
    </row>
    <row r="1488" spans="1:30">
      <c r="A1488">
        <v>807</v>
      </c>
      <c r="B1488">
        <v>0.13100000000000001</v>
      </c>
      <c r="C1488">
        <v>102.41</v>
      </c>
      <c r="D1488">
        <v>7.6218000000000004</v>
      </c>
      <c r="E1488">
        <v>0</v>
      </c>
      <c r="F1488">
        <v>1000</v>
      </c>
      <c r="G1488" t="s">
        <v>9</v>
      </c>
      <c r="AC1488">
        <f t="shared" si="61"/>
        <v>1.4108964619057956E-2</v>
      </c>
      <c r="AD1488">
        <f t="shared" si="60"/>
        <v>1.0323938081104145</v>
      </c>
    </row>
    <row r="1489" spans="1:30">
      <c r="A1489">
        <v>808</v>
      </c>
      <c r="B1489">
        <v>0.13</v>
      </c>
      <c r="C1489">
        <v>101.35</v>
      </c>
      <c r="D1489">
        <v>7.6227</v>
      </c>
      <c r="E1489">
        <v>0</v>
      </c>
      <c r="F1489">
        <v>1000</v>
      </c>
      <c r="G1489" t="s">
        <v>9</v>
      </c>
      <c r="AC1489">
        <f t="shared" si="61"/>
        <v>1.4000434121988278E-2</v>
      </c>
      <c r="AD1489">
        <f t="shared" si="60"/>
        <v>1.0200682382257218</v>
      </c>
    </row>
    <row r="1490" spans="1:30">
      <c r="A1490">
        <v>809</v>
      </c>
      <c r="B1490">
        <v>0.129</v>
      </c>
      <c r="C1490">
        <v>100.14</v>
      </c>
      <c r="D1490">
        <v>7.6238000000000001</v>
      </c>
      <c r="E1490">
        <v>0</v>
      </c>
      <c r="F1490">
        <v>1000</v>
      </c>
      <c r="G1490" t="s">
        <v>9</v>
      </c>
      <c r="AC1490">
        <f t="shared" si="61"/>
        <v>1.3783373127848926E-2</v>
      </c>
      <c r="AD1490">
        <f t="shared" si="60"/>
        <v>1.0061128409182598</v>
      </c>
    </row>
    <row r="1491" spans="1:30">
      <c r="A1491">
        <v>810</v>
      </c>
      <c r="B1491">
        <v>0.127</v>
      </c>
      <c r="C1491">
        <v>98.77</v>
      </c>
      <c r="D1491">
        <v>7.6250999999999998</v>
      </c>
      <c r="E1491">
        <v>0</v>
      </c>
      <c r="F1491">
        <v>1000</v>
      </c>
      <c r="G1491" t="s">
        <v>9</v>
      </c>
      <c r="AC1491">
        <f t="shared" si="61"/>
        <v>1.3674842630779248E-2</v>
      </c>
      <c r="AD1491">
        <f t="shared" si="60"/>
        <v>0.99134252989941329</v>
      </c>
    </row>
    <row r="1492" spans="1:30">
      <c r="A1492">
        <v>811</v>
      </c>
      <c r="B1492">
        <v>0.126</v>
      </c>
      <c r="C1492">
        <v>97.32</v>
      </c>
      <c r="D1492">
        <v>7.6266999999999996</v>
      </c>
      <c r="E1492">
        <v>0</v>
      </c>
      <c r="F1492">
        <v>1000</v>
      </c>
      <c r="G1492" t="s">
        <v>9</v>
      </c>
      <c r="AC1492">
        <f t="shared" si="61"/>
        <v>1.3457781636639896E-2</v>
      </c>
      <c r="AD1492">
        <f t="shared" si="60"/>
        <v>0.97412747774641284</v>
      </c>
    </row>
    <row r="1493" spans="1:30">
      <c r="A1493">
        <v>812</v>
      </c>
      <c r="B1493">
        <v>0.124</v>
      </c>
      <c r="C1493">
        <v>95.63</v>
      </c>
      <c r="D1493">
        <v>7.6285999999999996</v>
      </c>
      <c r="E1493">
        <v>0</v>
      </c>
      <c r="F1493">
        <v>1000</v>
      </c>
      <c r="G1493" t="s">
        <v>9</v>
      </c>
      <c r="AC1493">
        <f t="shared" si="61"/>
        <v>1.3240720642500542E-2</v>
      </c>
      <c r="AD1493">
        <f t="shared" si="60"/>
        <v>0.95701428980733549</v>
      </c>
    </row>
    <row r="1494" spans="1:30">
      <c r="A1494">
        <v>813</v>
      </c>
      <c r="B1494">
        <v>0.122</v>
      </c>
      <c r="C1494">
        <v>93.95</v>
      </c>
      <c r="D1494">
        <v>7.6306000000000003</v>
      </c>
      <c r="E1494">
        <v>0</v>
      </c>
      <c r="F1494">
        <v>1000</v>
      </c>
      <c r="G1494" t="s">
        <v>9</v>
      </c>
      <c r="AC1494">
        <f t="shared" si="61"/>
        <v>1.3023659648361188E-2</v>
      </c>
      <c r="AD1494">
        <f t="shared" si="60"/>
        <v>0.93908618815687339</v>
      </c>
    </row>
    <row r="1495" spans="1:30">
      <c r="A1495">
        <v>814</v>
      </c>
      <c r="B1495">
        <v>0.12</v>
      </c>
      <c r="C1495">
        <v>92.19</v>
      </c>
      <c r="D1495">
        <v>7.6325000000000003</v>
      </c>
      <c r="E1495">
        <v>0</v>
      </c>
      <c r="F1495">
        <v>1000</v>
      </c>
      <c r="G1495" t="s">
        <v>9</v>
      </c>
      <c r="AC1495">
        <f t="shared" si="61"/>
        <v>1.2806598654221835E-2</v>
      </c>
      <c r="AD1495">
        <f t="shared" si="60"/>
        <v>0.92024130858110365</v>
      </c>
    </row>
    <row r="1496" spans="1:30">
      <c r="A1496">
        <v>815</v>
      </c>
      <c r="B1496">
        <v>0.11799999999999999</v>
      </c>
      <c r="C1496">
        <v>90.34</v>
      </c>
      <c r="D1496">
        <v>7.6345000000000001</v>
      </c>
      <c r="E1496">
        <v>0</v>
      </c>
      <c r="F1496">
        <v>1000</v>
      </c>
      <c r="G1496" t="s">
        <v>9</v>
      </c>
      <c r="AC1496">
        <f t="shared" si="61"/>
        <v>1.2589537660082483E-2</v>
      </c>
      <c r="AD1496">
        <f t="shared" si="60"/>
        <v>0.90078524372179547</v>
      </c>
    </row>
    <row r="1497" spans="1:30">
      <c r="A1497">
        <v>816</v>
      </c>
      <c r="B1497">
        <v>0.11600000000000001</v>
      </c>
      <c r="C1497">
        <v>88.43</v>
      </c>
      <c r="D1497">
        <v>7.6363000000000003</v>
      </c>
      <c r="E1497">
        <v>0</v>
      </c>
      <c r="F1497">
        <v>1000</v>
      </c>
      <c r="G1497" t="s">
        <v>9</v>
      </c>
      <c r="AC1497">
        <f t="shared" si="61"/>
        <v>1.2372476665943129E-2</v>
      </c>
      <c r="AD1497">
        <f t="shared" si="60"/>
        <v>0.88081985779287164</v>
      </c>
    </row>
    <row r="1498" spans="1:30">
      <c r="A1498">
        <v>817</v>
      </c>
      <c r="B1498">
        <v>0.114</v>
      </c>
      <c r="C1498">
        <v>86.47</v>
      </c>
      <c r="D1498">
        <v>7.6382000000000003</v>
      </c>
      <c r="E1498">
        <v>0</v>
      </c>
      <c r="F1498">
        <v>1000</v>
      </c>
      <c r="G1498" t="s">
        <v>9</v>
      </c>
      <c r="AC1498">
        <f t="shared" si="61"/>
        <v>1.2155415671803777E-2</v>
      </c>
      <c r="AD1498">
        <f t="shared" si="60"/>
        <v>0.85993769393864028</v>
      </c>
    </row>
    <row r="1499" spans="1:30">
      <c r="A1499">
        <v>818</v>
      </c>
      <c r="B1499">
        <v>0.112</v>
      </c>
      <c r="C1499">
        <v>84.42</v>
      </c>
      <c r="D1499">
        <v>7.6402999999999999</v>
      </c>
      <c r="E1499">
        <v>0</v>
      </c>
      <c r="F1499">
        <v>1000</v>
      </c>
      <c r="G1499" t="s">
        <v>9</v>
      </c>
      <c r="AC1499">
        <f t="shared" si="61"/>
        <v>1.1938354677664423E-2</v>
      </c>
      <c r="AD1499">
        <f t="shared" si="60"/>
        <v>0.83905553008440903</v>
      </c>
    </row>
    <row r="1500" spans="1:30">
      <c r="A1500">
        <v>819</v>
      </c>
      <c r="B1500">
        <v>0.11</v>
      </c>
      <c r="C1500">
        <v>82.37</v>
      </c>
      <c r="D1500">
        <v>7.6425999999999998</v>
      </c>
      <c r="E1500">
        <v>0</v>
      </c>
      <c r="F1500">
        <v>1000</v>
      </c>
      <c r="G1500" t="s">
        <v>9</v>
      </c>
      <c r="AC1500">
        <f t="shared" si="61"/>
        <v>1.1721293683525071E-2</v>
      </c>
      <c r="AD1500">
        <f t="shared" si="60"/>
        <v>0.81664540302133137</v>
      </c>
    </row>
    <row r="1501" spans="1:30">
      <c r="A1501">
        <v>820</v>
      </c>
      <c r="B1501">
        <v>0.108</v>
      </c>
      <c r="C1501">
        <v>80.17</v>
      </c>
      <c r="D1501">
        <v>7.6444999999999999</v>
      </c>
      <c r="E1501">
        <v>0</v>
      </c>
      <c r="F1501">
        <v>1000</v>
      </c>
      <c r="G1501" t="s">
        <v>9</v>
      </c>
      <c r="AC1501">
        <f t="shared" si="61"/>
        <v>1.1504232689385717E-2</v>
      </c>
      <c r="AD1501">
        <f t="shared" si="60"/>
        <v>0.79464273281394615</v>
      </c>
    </row>
    <row r="1502" spans="1:30">
      <c r="A1502">
        <v>821</v>
      </c>
      <c r="B1502">
        <v>0.106</v>
      </c>
      <c r="C1502">
        <v>78.010000000000005</v>
      </c>
      <c r="D1502">
        <v>7.6464999999999996</v>
      </c>
      <c r="E1502">
        <v>0</v>
      </c>
      <c r="F1502">
        <v>1000</v>
      </c>
      <c r="G1502" t="s">
        <v>9</v>
      </c>
      <c r="AC1502">
        <f t="shared" si="61"/>
        <v>1.1287171695246363E-2</v>
      </c>
      <c r="AD1502">
        <f t="shared" si="60"/>
        <v>0.77325124789009936</v>
      </c>
    </row>
    <row r="1503" spans="1:30">
      <c r="A1503">
        <v>822</v>
      </c>
      <c r="B1503">
        <v>0.104</v>
      </c>
      <c r="C1503">
        <v>75.91</v>
      </c>
      <c r="D1503">
        <v>7.6482000000000001</v>
      </c>
      <c r="E1503">
        <v>0</v>
      </c>
      <c r="F1503">
        <v>1000</v>
      </c>
      <c r="G1503" t="s">
        <v>9</v>
      </c>
      <c r="AC1503">
        <f t="shared" si="61"/>
        <v>1.107011070110701E-2</v>
      </c>
      <c r="AD1503">
        <f t="shared" si="60"/>
        <v>0.75033179975740638</v>
      </c>
    </row>
    <row r="1504" spans="1:30">
      <c r="A1504">
        <v>823</v>
      </c>
      <c r="B1504">
        <v>0.10199999999999999</v>
      </c>
      <c r="C1504">
        <v>73.66</v>
      </c>
      <c r="D1504">
        <v>7.6504000000000003</v>
      </c>
      <c r="E1504">
        <v>0</v>
      </c>
      <c r="F1504">
        <v>1000</v>
      </c>
      <c r="G1504" t="s">
        <v>9</v>
      </c>
      <c r="AC1504">
        <f t="shared" si="61"/>
        <v>1.0853049706967658E-2</v>
      </c>
      <c r="AD1504">
        <f t="shared" si="60"/>
        <v>0.7274123516247134</v>
      </c>
    </row>
    <row r="1505" spans="1:30">
      <c r="A1505">
        <v>824</v>
      </c>
      <c r="B1505">
        <v>0.1</v>
      </c>
      <c r="C1505">
        <v>71.41</v>
      </c>
      <c r="D1505">
        <v>7.6528</v>
      </c>
      <c r="E1505">
        <v>0</v>
      </c>
      <c r="F1505">
        <v>1000</v>
      </c>
      <c r="G1505" t="s">
        <v>9</v>
      </c>
      <c r="AC1505">
        <f t="shared" si="61"/>
        <v>1.0527458215758628E-2</v>
      </c>
      <c r="AD1505">
        <f t="shared" si="60"/>
        <v>0.70540968141732818</v>
      </c>
    </row>
    <row r="1506" spans="1:30">
      <c r="A1506">
        <v>825</v>
      </c>
      <c r="B1506">
        <v>9.7000000000000003E-2</v>
      </c>
      <c r="C1506">
        <v>69.25</v>
      </c>
      <c r="D1506">
        <v>7.6558000000000002</v>
      </c>
      <c r="E1506">
        <v>0</v>
      </c>
      <c r="F1506">
        <v>1000</v>
      </c>
      <c r="G1506" t="s">
        <v>9</v>
      </c>
      <c r="AC1506">
        <f t="shared" si="61"/>
        <v>1.0201866724549598E-2</v>
      </c>
      <c r="AD1506">
        <f t="shared" si="60"/>
        <v>0.68310141856817364</v>
      </c>
    </row>
    <row r="1507" spans="1:30">
      <c r="A1507">
        <v>826</v>
      </c>
      <c r="B1507">
        <v>9.4E-2</v>
      </c>
      <c r="C1507">
        <v>67.06</v>
      </c>
      <c r="D1507">
        <v>7.6581000000000001</v>
      </c>
      <c r="E1507">
        <v>0</v>
      </c>
      <c r="F1507">
        <v>1000</v>
      </c>
      <c r="G1507" t="s">
        <v>9</v>
      </c>
      <c r="AC1507">
        <f t="shared" si="61"/>
        <v>1.0093336227479922E-2</v>
      </c>
      <c r="AD1507">
        <f t="shared" si="60"/>
        <v>0.66160806943040384</v>
      </c>
    </row>
    <row r="1508" spans="1:30">
      <c r="A1508">
        <v>827</v>
      </c>
      <c r="B1508">
        <v>9.2999999999999999E-2</v>
      </c>
      <c r="C1508">
        <v>64.95</v>
      </c>
      <c r="D1508">
        <v>7.6597</v>
      </c>
      <c r="E1508">
        <v>0</v>
      </c>
      <c r="F1508">
        <v>1000</v>
      </c>
      <c r="G1508" t="s">
        <v>9</v>
      </c>
      <c r="AC1508">
        <f t="shared" si="61"/>
        <v>9.8762752333405677E-3</v>
      </c>
      <c r="AD1508">
        <f t="shared" si="60"/>
        <v>0.63817930022809544</v>
      </c>
    </row>
    <row r="1509" spans="1:30">
      <c r="A1509">
        <v>828</v>
      </c>
      <c r="B1509">
        <v>9.0999999999999998E-2</v>
      </c>
      <c r="C1509">
        <v>62.65</v>
      </c>
      <c r="D1509">
        <v>7.6615000000000002</v>
      </c>
      <c r="E1509">
        <v>0</v>
      </c>
      <c r="F1509">
        <v>1000</v>
      </c>
      <c r="G1509" t="s">
        <v>9</v>
      </c>
      <c r="AC1509">
        <f t="shared" si="61"/>
        <v>9.6592142392012154E-3</v>
      </c>
      <c r="AD1509">
        <f t="shared" si="60"/>
        <v>0.61475053102578703</v>
      </c>
    </row>
    <row r="1510" spans="1:30">
      <c r="A1510">
        <v>829</v>
      </c>
      <c r="B1510">
        <v>8.8999999999999996E-2</v>
      </c>
      <c r="C1510">
        <v>60.35</v>
      </c>
      <c r="D1510">
        <v>7.6635999999999997</v>
      </c>
      <c r="E1510">
        <v>0</v>
      </c>
      <c r="F1510">
        <v>1000</v>
      </c>
      <c r="G1510" t="s">
        <v>9</v>
      </c>
      <c r="AC1510">
        <f t="shared" si="61"/>
        <v>9.4421532450618614E-3</v>
      </c>
      <c r="AD1510">
        <f t="shared" si="60"/>
        <v>0.59101616918170952</v>
      </c>
    </row>
    <row r="1511" spans="1:30">
      <c r="A1511">
        <v>830</v>
      </c>
      <c r="B1511">
        <v>8.6999999999999994E-2</v>
      </c>
      <c r="C1511">
        <v>58.02</v>
      </c>
      <c r="D1511">
        <v>7.6657000000000002</v>
      </c>
      <c r="E1511">
        <v>0</v>
      </c>
      <c r="F1511">
        <v>1000</v>
      </c>
      <c r="G1511" t="s">
        <v>9</v>
      </c>
      <c r="AC1511">
        <f t="shared" si="61"/>
        <v>9.2250922509225092E-3</v>
      </c>
      <c r="AD1511">
        <f t="shared" si="60"/>
        <v>0.5692172274021704</v>
      </c>
    </row>
    <row r="1512" spans="1:30">
      <c r="A1512">
        <v>831</v>
      </c>
      <c r="B1512">
        <v>8.5000000000000006E-2</v>
      </c>
      <c r="C1512">
        <v>55.88</v>
      </c>
      <c r="D1512">
        <v>7.6679000000000004</v>
      </c>
      <c r="E1512">
        <v>0</v>
      </c>
      <c r="F1512">
        <v>1000</v>
      </c>
      <c r="G1512" t="s">
        <v>9</v>
      </c>
      <c r="AC1512">
        <f t="shared" si="61"/>
        <v>9.0080312567831569E-3</v>
      </c>
      <c r="AD1512">
        <f t="shared" si="60"/>
        <v>0.54762201405047739</v>
      </c>
    </row>
    <row r="1513" spans="1:30">
      <c r="A1513">
        <v>832</v>
      </c>
      <c r="B1513">
        <v>8.3000000000000004E-2</v>
      </c>
      <c r="C1513">
        <v>53.76</v>
      </c>
      <c r="D1513">
        <v>7.6698000000000004</v>
      </c>
      <c r="E1513">
        <v>0</v>
      </c>
      <c r="F1513">
        <v>1000</v>
      </c>
      <c r="G1513" t="s">
        <v>9</v>
      </c>
      <c r="AC1513">
        <f t="shared" si="61"/>
        <v>8.7909702626438029E-3</v>
      </c>
      <c r="AD1513">
        <f t="shared" si="60"/>
        <v>0.52633239334055371</v>
      </c>
    </row>
    <row r="1514" spans="1:30">
      <c r="A1514">
        <v>833</v>
      </c>
      <c r="B1514">
        <v>8.1000000000000003E-2</v>
      </c>
      <c r="C1514">
        <v>51.67</v>
      </c>
      <c r="D1514">
        <v>7.6719999999999997</v>
      </c>
      <c r="E1514">
        <v>0</v>
      </c>
      <c r="F1514">
        <v>1000</v>
      </c>
      <c r="G1514" t="s">
        <v>9</v>
      </c>
      <c r="AC1514">
        <f t="shared" si="61"/>
        <v>8.4653787714347728E-3</v>
      </c>
      <c r="AD1514">
        <f t="shared" si="60"/>
        <v>0.50361667363570684</v>
      </c>
    </row>
    <row r="1515" spans="1:30">
      <c r="A1515">
        <v>834</v>
      </c>
      <c r="B1515">
        <v>7.8E-2</v>
      </c>
      <c r="C1515">
        <v>49.44</v>
      </c>
      <c r="D1515">
        <v>7.6740000000000004</v>
      </c>
      <c r="E1515">
        <v>0</v>
      </c>
      <c r="F1515">
        <v>1000</v>
      </c>
      <c r="G1515" t="s">
        <v>9</v>
      </c>
      <c r="AC1515">
        <f t="shared" si="61"/>
        <v>8.2483177772954188E-3</v>
      </c>
      <c r="AD1515">
        <f t="shared" si="60"/>
        <v>0.48181773185616777</v>
      </c>
    </row>
    <row r="1516" spans="1:30">
      <c r="A1516">
        <v>835</v>
      </c>
      <c r="B1516">
        <v>7.5999999999999998E-2</v>
      </c>
      <c r="C1516">
        <v>47.3</v>
      </c>
      <c r="D1516">
        <v>7.6760000000000002</v>
      </c>
      <c r="E1516">
        <v>0</v>
      </c>
      <c r="F1516">
        <v>1000</v>
      </c>
      <c r="G1516" t="s">
        <v>9</v>
      </c>
      <c r="AC1516">
        <f t="shared" si="61"/>
        <v>8.0312567831560665E-3</v>
      </c>
      <c r="AD1516">
        <f t="shared" si="60"/>
        <v>0.46032438271839793</v>
      </c>
    </row>
    <row r="1517" spans="1:30">
      <c r="A1517">
        <v>836</v>
      </c>
      <c r="B1517">
        <v>7.3999999999999996E-2</v>
      </c>
      <c r="C1517">
        <v>45.19</v>
      </c>
      <c r="D1517">
        <v>7.6779999999999999</v>
      </c>
      <c r="E1517">
        <v>0</v>
      </c>
      <c r="F1517">
        <v>1000</v>
      </c>
      <c r="G1517" t="s">
        <v>9</v>
      </c>
      <c r="AC1517">
        <f t="shared" si="61"/>
        <v>7.8141957890167126E-3</v>
      </c>
      <c r="AD1517">
        <f t="shared" si="60"/>
        <v>0.43923849043632041</v>
      </c>
    </row>
    <row r="1518" spans="1:30">
      <c r="A1518">
        <v>837</v>
      </c>
      <c r="B1518">
        <v>7.1999999999999995E-2</v>
      </c>
      <c r="C1518">
        <v>43.12</v>
      </c>
      <c r="D1518">
        <v>7.6802000000000001</v>
      </c>
      <c r="E1518">
        <v>0</v>
      </c>
      <c r="F1518">
        <v>1000</v>
      </c>
      <c r="G1518" t="s">
        <v>9</v>
      </c>
      <c r="AC1518">
        <f t="shared" si="61"/>
        <v>7.5971347948773612E-3</v>
      </c>
      <c r="AD1518">
        <f t="shared" si="60"/>
        <v>0.41835632658208904</v>
      </c>
    </row>
    <row r="1519" spans="1:30">
      <c r="A1519">
        <v>838</v>
      </c>
      <c r="B1519">
        <v>7.0000000000000007E-2</v>
      </c>
      <c r="C1519">
        <v>41.07</v>
      </c>
      <c r="D1519">
        <v>7.6824000000000003</v>
      </c>
      <c r="E1519">
        <v>0</v>
      </c>
      <c r="F1519">
        <v>1000</v>
      </c>
      <c r="G1519" t="s">
        <v>9</v>
      </c>
      <c r="AC1519">
        <f t="shared" si="61"/>
        <v>7.3800738007380072E-3</v>
      </c>
      <c r="AD1519">
        <f t="shared" si="60"/>
        <v>0.39818721222531928</v>
      </c>
    </row>
    <row r="1520" spans="1:30">
      <c r="A1520">
        <v>839</v>
      </c>
      <c r="B1520">
        <v>6.8000000000000005E-2</v>
      </c>
      <c r="C1520">
        <v>39.090000000000003</v>
      </c>
      <c r="D1520">
        <v>7.6847000000000003</v>
      </c>
      <c r="E1520">
        <v>0</v>
      </c>
      <c r="F1520">
        <v>1000</v>
      </c>
      <c r="G1520" t="s">
        <v>9</v>
      </c>
      <c r="AC1520">
        <f t="shared" si="61"/>
        <v>7.163012806598654E-3</v>
      </c>
      <c r="AD1520">
        <f t="shared" si="60"/>
        <v>0.37873114736601099</v>
      </c>
    </row>
    <row r="1521" spans="1:30">
      <c r="A1521">
        <v>840</v>
      </c>
      <c r="B1521">
        <v>6.6000000000000003E-2</v>
      </c>
      <c r="C1521">
        <v>37.18</v>
      </c>
      <c r="D1521">
        <v>7.6867999999999999</v>
      </c>
      <c r="E1521">
        <v>0</v>
      </c>
      <c r="F1521">
        <v>1000</v>
      </c>
      <c r="G1521" t="s">
        <v>9</v>
      </c>
      <c r="AC1521">
        <f t="shared" si="61"/>
        <v>6.8374213153896239E-3</v>
      </c>
      <c r="AD1521">
        <f t="shared" si="60"/>
        <v>0.3600899962180874</v>
      </c>
    </row>
    <row r="1522" spans="1:30">
      <c r="A1522">
        <v>841</v>
      </c>
      <c r="B1522">
        <v>6.3E-2</v>
      </c>
      <c r="C1522">
        <v>35.35</v>
      </c>
      <c r="D1522">
        <v>7.6890999999999998</v>
      </c>
      <c r="E1522">
        <v>0</v>
      </c>
      <c r="F1522">
        <v>1000</v>
      </c>
      <c r="G1522" t="s">
        <v>9</v>
      </c>
      <c r="AC1522">
        <f t="shared" si="61"/>
        <v>6.6203603212502708E-3</v>
      </c>
      <c r="AD1522">
        <f t="shared" si="60"/>
        <v>0.34185630192585609</v>
      </c>
    </row>
    <row r="1523" spans="1:30">
      <c r="A1523">
        <v>842</v>
      </c>
      <c r="B1523">
        <v>6.0999999999999999E-2</v>
      </c>
      <c r="C1523">
        <v>33.56</v>
      </c>
      <c r="D1523">
        <v>7.6920000000000002</v>
      </c>
      <c r="E1523">
        <v>0</v>
      </c>
      <c r="F1523">
        <v>1000</v>
      </c>
      <c r="G1523" t="s">
        <v>9</v>
      </c>
      <c r="AC1523">
        <f t="shared" si="61"/>
        <v>6.2947688300412415E-3</v>
      </c>
      <c r="AD1523">
        <f t="shared" si="60"/>
        <v>0.32413192870324015</v>
      </c>
    </row>
    <row r="1524" spans="1:30">
      <c r="A1524">
        <v>843</v>
      </c>
      <c r="B1524">
        <v>5.8000000000000003E-2</v>
      </c>
      <c r="C1524">
        <v>31.82</v>
      </c>
      <c r="D1524">
        <v>7.6940999999999997</v>
      </c>
      <c r="E1524">
        <v>0</v>
      </c>
      <c r="F1524">
        <v>1000</v>
      </c>
      <c r="G1524" t="s">
        <v>9</v>
      </c>
      <c r="AC1524">
        <f t="shared" si="61"/>
        <v>6.1862383329715645E-3</v>
      </c>
      <c r="AD1524">
        <f t="shared" si="60"/>
        <v>0.30589823441100888</v>
      </c>
    </row>
    <row r="1525" spans="1:30">
      <c r="A1525">
        <v>844</v>
      </c>
      <c r="B1525">
        <v>5.7000000000000002E-2</v>
      </c>
      <c r="C1525">
        <v>30.03</v>
      </c>
      <c r="D1525">
        <v>7.6959999999999997</v>
      </c>
      <c r="E1525">
        <v>0</v>
      </c>
      <c r="F1525">
        <v>1000</v>
      </c>
      <c r="G1525" t="s">
        <v>9</v>
      </c>
      <c r="AC1525">
        <f t="shared" si="61"/>
        <v>5.8606468417625353E-3</v>
      </c>
      <c r="AD1525">
        <f t="shared" si="60"/>
        <v>0.28807199697446989</v>
      </c>
    </row>
    <row r="1526" spans="1:30">
      <c r="A1526">
        <v>845</v>
      </c>
      <c r="B1526">
        <v>5.3999999999999999E-2</v>
      </c>
      <c r="C1526">
        <v>28.28</v>
      </c>
      <c r="D1526">
        <v>7.6981999999999999</v>
      </c>
      <c r="E1526">
        <v>0</v>
      </c>
      <c r="F1526">
        <v>1000</v>
      </c>
      <c r="G1526" t="s">
        <v>9</v>
      </c>
      <c r="AC1526">
        <f t="shared" si="61"/>
        <v>5.6435858476231813E-3</v>
      </c>
      <c r="AD1526">
        <f t="shared" si="60"/>
        <v>0.26831033947339239</v>
      </c>
    </row>
    <row r="1527" spans="1:30">
      <c r="A1527">
        <v>846</v>
      </c>
      <c r="B1527">
        <v>5.1999999999999998E-2</v>
      </c>
      <c r="C1527">
        <v>26.34</v>
      </c>
      <c r="D1527">
        <v>7.7008999999999999</v>
      </c>
      <c r="E1527">
        <v>0</v>
      </c>
      <c r="F1527">
        <v>1000</v>
      </c>
      <c r="G1527" t="s">
        <v>9</v>
      </c>
      <c r="AC1527">
        <f t="shared" si="61"/>
        <v>5.317994356414152E-3</v>
      </c>
      <c r="AD1527">
        <f t="shared" si="60"/>
        <v>0.24753003983308411</v>
      </c>
    </row>
    <row r="1528" spans="1:30">
      <c r="A1528">
        <v>847</v>
      </c>
      <c r="B1528">
        <v>4.9000000000000002E-2</v>
      </c>
      <c r="C1528">
        <v>24.3</v>
      </c>
      <c r="D1528">
        <v>7.7039</v>
      </c>
      <c r="E1528">
        <v>0</v>
      </c>
      <c r="F1528">
        <v>1000</v>
      </c>
      <c r="G1528" t="s">
        <v>9</v>
      </c>
      <c r="AC1528">
        <f t="shared" si="61"/>
        <v>4.9924028652051219E-3</v>
      </c>
      <c r="AD1528">
        <f t="shared" si="60"/>
        <v>0.22613855490923732</v>
      </c>
    </row>
    <row r="1529" spans="1:30">
      <c r="A1529">
        <v>848</v>
      </c>
      <c r="B1529">
        <v>4.5999999999999999E-2</v>
      </c>
      <c r="C1529">
        <v>22.2</v>
      </c>
      <c r="D1529">
        <v>7.7061999999999999</v>
      </c>
      <c r="E1529">
        <v>0</v>
      </c>
      <c r="F1529">
        <v>1000</v>
      </c>
      <c r="G1529" t="s">
        <v>9</v>
      </c>
      <c r="AC1529">
        <f t="shared" si="61"/>
        <v>4.7753418710657688E-3</v>
      </c>
      <c r="AD1529">
        <f t="shared" si="60"/>
        <v>0.20668249004992906</v>
      </c>
    </row>
    <row r="1530" spans="1:30">
      <c r="A1530">
        <v>849</v>
      </c>
      <c r="B1530">
        <v>4.3999999999999997E-2</v>
      </c>
      <c r="C1530">
        <v>20.29</v>
      </c>
      <c r="D1530">
        <v>7.7083000000000004</v>
      </c>
      <c r="E1530">
        <v>1</v>
      </c>
      <c r="F1530">
        <v>1000</v>
      </c>
      <c r="G1530" t="s">
        <v>9</v>
      </c>
      <c r="AC1530">
        <f t="shared" si="61"/>
        <v>4.7753418710657688E-3</v>
      </c>
      <c r="AD1530">
        <f t="shared" si="60"/>
        <v>0.22522177698392959</v>
      </c>
    </row>
    <row r="1531" spans="1:30">
      <c r="A1531">
        <v>850</v>
      </c>
      <c r="B1531">
        <v>4.3999999999999997E-2</v>
      </c>
      <c r="C1531">
        <v>22.11</v>
      </c>
      <c r="D1531">
        <v>7.7085999999999997</v>
      </c>
      <c r="E1531">
        <v>2</v>
      </c>
      <c r="F1531">
        <v>1000</v>
      </c>
      <c r="G1531" t="s">
        <v>9</v>
      </c>
      <c r="AC1531">
        <f t="shared" si="61"/>
        <v>4.7753418710657688E-3</v>
      </c>
      <c r="AD1531">
        <f t="shared" si="60"/>
        <v>0.22522177698392959</v>
      </c>
    </row>
    <row r="1532" spans="1:30">
      <c r="A1532">
        <v>851</v>
      </c>
      <c r="B1532">
        <v>4.3999999999999997E-2</v>
      </c>
      <c r="C1532">
        <v>22.11</v>
      </c>
      <c r="D1532">
        <v>7.7087000000000003</v>
      </c>
      <c r="E1532">
        <v>1</v>
      </c>
      <c r="F1532">
        <v>1000</v>
      </c>
      <c r="G1532" t="s">
        <v>9</v>
      </c>
      <c r="AC1532">
        <f t="shared" si="61"/>
        <v>4.7753418710657688E-3</v>
      </c>
      <c r="AD1532">
        <f t="shared" si="60"/>
        <v>0.22501804855608346</v>
      </c>
    </row>
    <row r="1533" spans="1:30">
      <c r="A1533">
        <v>852</v>
      </c>
      <c r="B1533">
        <v>4.3999999999999997E-2</v>
      </c>
      <c r="C1533">
        <v>22.09</v>
      </c>
      <c r="D1533">
        <v>7.7087000000000003</v>
      </c>
      <c r="E1533">
        <v>0</v>
      </c>
      <c r="F1533">
        <v>1000</v>
      </c>
      <c r="G1533" t="s">
        <v>9</v>
      </c>
      <c r="AC1533">
        <f t="shared" si="61"/>
        <v>4.7753418710657688E-3</v>
      </c>
      <c r="AD1533">
        <f t="shared" si="60"/>
        <v>0.22501804855608346</v>
      </c>
    </row>
    <row r="1534" spans="1:30">
      <c r="A1534">
        <v>853</v>
      </c>
      <c r="B1534">
        <v>4.3999999999999997E-2</v>
      </c>
      <c r="C1534">
        <v>22.09</v>
      </c>
      <c r="D1534">
        <v>7.7087000000000003</v>
      </c>
      <c r="E1534">
        <v>0</v>
      </c>
      <c r="F1534">
        <v>1000</v>
      </c>
      <c r="G1534" t="s">
        <v>9</v>
      </c>
      <c r="AC1534">
        <f t="shared" si="61"/>
        <v>4.7753418710657688E-3</v>
      </c>
      <c r="AD1534">
        <f t="shared" si="60"/>
        <v>0.22501804855608346</v>
      </c>
    </row>
    <row r="1535" spans="1:30">
      <c r="A1535">
        <v>854</v>
      </c>
      <c r="B1535">
        <v>4.3999999999999997E-2</v>
      </c>
      <c r="C1535">
        <v>22.09</v>
      </c>
      <c r="D1535">
        <v>7.7087000000000003</v>
      </c>
      <c r="E1535">
        <v>0</v>
      </c>
      <c r="F1535">
        <v>1000</v>
      </c>
      <c r="G1535" t="s">
        <v>9</v>
      </c>
      <c r="AC1535">
        <f t="shared" si="61"/>
        <v>4.7753418710657688E-3</v>
      </c>
      <c r="AD1535">
        <f t="shared" si="60"/>
        <v>0.22501804855608346</v>
      </c>
    </row>
    <row r="1536" spans="1:30">
      <c r="A1536">
        <v>855</v>
      </c>
      <c r="B1536">
        <v>4.3999999999999997E-2</v>
      </c>
      <c r="C1536">
        <v>22.09</v>
      </c>
      <c r="D1536">
        <v>7.7087000000000003</v>
      </c>
      <c r="E1536">
        <v>0</v>
      </c>
      <c r="F1536">
        <v>1000</v>
      </c>
      <c r="G1536" t="s">
        <v>9</v>
      </c>
      <c r="AC1536">
        <f t="shared" si="61"/>
        <v>4.7753418710657688E-3</v>
      </c>
      <c r="AD1536">
        <f t="shared" si="60"/>
        <v>0.22501804855608346</v>
      </c>
    </row>
    <row r="1537" spans="1:30">
      <c r="A1537">
        <v>856</v>
      </c>
      <c r="B1537">
        <v>4.3999999999999997E-2</v>
      </c>
      <c r="C1537">
        <v>22.09</v>
      </c>
      <c r="D1537">
        <v>7.7087000000000003</v>
      </c>
      <c r="E1537">
        <v>0</v>
      </c>
      <c r="F1537">
        <v>1000</v>
      </c>
      <c r="G1537" t="s">
        <v>9</v>
      </c>
      <c r="AC1537">
        <f t="shared" si="61"/>
        <v>4.7753418710657688E-3</v>
      </c>
      <c r="AD1537">
        <f t="shared" ref="AD1537:AD1600" si="62">C1538/$Z$3</f>
        <v>0.22491618434216035</v>
      </c>
    </row>
    <row r="1538" spans="1:30">
      <c r="A1538">
        <v>857</v>
      </c>
      <c r="B1538">
        <v>4.3999999999999997E-2</v>
      </c>
      <c r="C1538">
        <v>22.08</v>
      </c>
      <c r="D1538">
        <v>7.7087000000000003</v>
      </c>
      <c r="E1538">
        <v>0</v>
      </c>
      <c r="F1538">
        <v>1000</v>
      </c>
      <c r="G1538" t="s">
        <v>9</v>
      </c>
      <c r="AC1538">
        <f t="shared" ref="AC1538:AC1601" si="63">B1539/$Z$1</f>
        <v>4.7753418710657688E-3</v>
      </c>
      <c r="AD1538">
        <f t="shared" si="62"/>
        <v>0.22491618434216035</v>
      </c>
    </row>
    <row r="1539" spans="1:30">
      <c r="A1539">
        <v>858</v>
      </c>
      <c r="B1539">
        <v>4.3999999999999997E-2</v>
      </c>
      <c r="C1539">
        <v>22.08</v>
      </c>
      <c r="D1539">
        <v>7.7088000000000001</v>
      </c>
      <c r="E1539">
        <v>0</v>
      </c>
      <c r="F1539">
        <v>1000</v>
      </c>
      <c r="G1539" t="s">
        <v>9</v>
      </c>
      <c r="AC1539">
        <f t="shared" si="63"/>
        <v>4.7753418710657688E-3</v>
      </c>
      <c r="AD1539">
        <f t="shared" si="62"/>
        <v>0.22491618434216035</v>
      </c>
    </row>
    <row r="1540" spans="1:30">
      <c r="A1540">
        <v>859</v>
      </c>
      <c r="B1540">
        <v>4.3999999999999997E-2</v>
      </c>
      <c r="C1540">
        <v>22.08</v>
      </c>
      <c r="D1540">
        <v>7.7087000000000003</v>
      </c>
      <c r="E1540">
        <v>0</v>
      </c>
      <c r="F1540">
        <v>1000</v>
      </c>
      <c r="G1540" t="s">
        <v>9</v>
      </c>
      <c r="AC1540">
        <f t="shared" si="63"/>
        <v>4.7753418710657688E-3</v>
      </c>
      <c r="AD1540">
        <f t="shared" si="62"/>
        <v>0.22491618434216035</v>
      </c>
    </row>
    <row r="1541" spans="1:30">
      <c r="A1541">
        <v>860</v>
      </c>
      <c r="B1541">
        <v>4.3999999999999997E-2</v>
      </c>
      <c r="C1541">
        <v>22.08</v>
      </c>
      <c r="D1541">
        <v>7.7088000000000001</v>
      </c>
      <c r="E1541">
        <v>0</v>
      </c>
      <c r="F1541">
        <v>1000</v>
      </c>
      <c r="G1541" t="s">
        <v>9</v>
      </c>
      <c r="AC1541">
        <f t="shared" si="63"/>
        <v>4.7753418710657688E-3</v>
      </c>
      <c r="AD1541">
        <f t="shared" si="62"/>
        <v>0.22491618434216035</v>
      </c>
    </row>
    <row r="1542" spans="1:30">
      <c r="A1542">
        <v>861</v>
      </c>
      <c r="B1542">
        <v>4.3999999999999997E-2</v>
      </c>
      <c r="C1542">
        <v>22.08</v>
      </c>
      <c r="D1542">
        <v>7.7088000000000001</v>
      </c>
      <c r="E1542">
        <v>0</v>
      </c>
      <c r="F1542">
        <v>1000</v>
      </c>
      <c r="G1542" t="s">
        <v>9</v>
      </c>
      <c r="AC1542">
        <f t="shared" si="63"/>
        <v>4.7753418710657688E-3</v>
      </c>
      <c r="AD1542">
        <f t="shared" si="62"/>
        <v>0.22491618434216035</v>
      </c>
    </row>
    <row r="1543" spans="1:30">
      <c r="A1543">
        <v>862</v>
      </c>
      <c r="B1543">
        <v>4.3999999999999997E-2</v>
      </c>
      <c r="C1543">
        <v>22.08</v>
      </c>
      <c r="D1543">
        <v>7.7088000000000001</v>
      </c>
      <c r="E1543">
        <v>0</v>
      </c>
      <c r="F1543">
        <v>1000</v>
      </c>
      <c r="G1543" t="s">
        <v>9</v>
      </c>
      <c r="AC1543">
        <f t="shared" si="63"/>
        <v>4.7753418710657688E-3</v>
      </c>
      <c r="AD1543">
        <f t="shared" si="62"/>
        <v>0.22481432012823729</v>
      </c>
    </row>
    <row r="1544" spans="1:30">
      <c r="A1544">
        <v>863</v>
      </c>
      <c r="B1544">
        <v>4.3999999999999997E-2</v>
      </c>
      <c r="C1544">
        <v>22.07</v>
      </c>
      <c r="D1544">
        <v>7.7087000000000003</v>
      </c>
      <c r="E1544">
        <v>0</v>
      </c>
      <c r="F1544">
        <v>1000</v>
      </c>
      <c r="G1544" t="s">
        <v>9</v>
      </c>
      <c r="AC1544">
        <f t="shared" si="63"/>
        <v>4.7753418710657688E-3</v>
      </c>
      <c r="AD1544">
        <f t="shared" si="62"/>
        <v>0.22491618434216035</v>
      </c>
    </row>
    <row r="1545" spans="1:30">
      <c r="A1545">
        <v>864</v>
      </c>
      <c r="B1545">
        <v>4.3999999999999997E-2</v>
      </c>
      <c r="C1545">
        <v>22.08</v>
      </c>
      <c r="D1545">
        <v>7.7085999999999997</v>
      </c>
      <c r="E1545">
        <v>0</v>
      </c>
      <c r="F1545">
        <v>1000</v>
      </c>
      <c r="G1545" t="s">
        <v>9</v>
      </c>
      <c r="AC1545">
        <f t="shared" si="63"/>
        <v>4.7753418710657688E-3</v>
      </c>
      <c r="AD1545">
        <f t="shared" si="62"/>
        <v>0.22481432012823729</v>
      </c>
    </row>
    <row r="1546" spans="1:30">
      <c r="A1546">
        <v>865</v>
      </c>
      <c r="B1546">
        <v>4.3999999999999997E-2</v>
      </c>
      <c r="C1546">
        <v>22.07</v>
      </c>
      <c r="D1546">
        <v>7.7087000000000003</v>
      </c>
      <c r="E1546">
        <v>0</v>
      </c>
      <c r="F1546">
        <v>1000</v>
      </c>
      <c r="G1546" t="s">
        <v>9</v>
      </c>
      <c r="AC1546">
        <f t="shared" si="63"/>
        <v>4.7753418710657688E-3</v>
      </c>
      <c r="AD1546">
        <f t="shared" si="62"/>
        <v>0.22481432012823729</v>
      </c>
    </row>
    <row r="1547" spans="1:30">
      <c r="A1547">
        <v>866</v>
      </c>
      <c r="B1547">
        <v>4.3999999999999997E-2</v>
      </c>
      <c r="C1547">
        <v>22.07</v>
      </c>
      <c r="D1547">
        <v>7.7087000000000003</v>
      </c>
      <c r="E1547">
        <v>0</v>
      </c>
      <c r="F1547">
        <v>1000</v>
      </c>
      <c r="G1547" t="s">
        <v>9</v>
      </c>
      <c r="AC1547">
        <f t="shared" si="63"/>
        <v>4.7753418710657688E-3</v>
      </c>
      <c r="AD1547">
        <f t="shared" si="62"/>
        <v>0.22481432012823729</v>
      </c>
    </row>
    <row r="1548" spans="1:30">
      <c r="A1548">
        <v>867</v>
      </c>
      <c r="B1548">
        <v>4.3999999999999997E-2</v>
      </c>
      <c r="C1548">
        <v>22.07</v>
      </c>
      <c r="D1548">
        <v>7.7087000000000003</v>
      </c>
      <c r="E1548">
        <v>0</v>
      </c>
      <c r="F1548">
        <v>1000</v>
      </c>
      <c r="G1548" t="s">
        <v>9</v>
      </c>
      <c r="AC1548">
        <f t="shared" si="63"/>
        <v>4.7753418710657688E-3</v>
      </c>
      <c r="AD1548">
        <f t="shared" si="62"/>
        <v>0.22481432012823729</v>
      </c>
    </row>
    <row r="1549" spans="1:30">
      <c r="A1549">
        <v>868</v>
      </c>
      <c r="B1549">
        <v>4.3999999999999997E-2</v>
      </c>
      <c r="C1549">
        <v>22.07</v>
      </c>
      <c r="D1549">
        <v>7.7087000000000003</v>
      </c>
      <c r="E1549">
        <v>0</v>
      </c>
      <c r="F1549">
        <v>1000</v>
      </c>
      <c r="G1549" t="s">
        <v>9</v>
      </c>
      <c r="AC1549">
        <f t="shared" si="63"/>
        <v>4.7753418710657688E-3</v>
      </c>
      <c r="AD1549">
        <f t="shared" si="62"/>
        <v>0.22471245591431419</v>
      </c>
    </row>
    <row r="1550" spans="1:30">
      <c r="A1550">
        <v>869</v>
      </c>
      <c r="B1550">
        <v>4.3999999999999997E-2</v>
      </c>
      <c r="C1550">
        <v>22.06</v>
      </c>
      <c r="D1550">
        <v>7.7087000000000003</v>
      </c>
      <c r="E1550">
        <v>0</v>
      </c>
      <c r="F1550">
        <v>1000</v>
      </c>
      <c r="G1550" t="s">
        <v>9</v>
      </c>
      <c r="AC1550">
        <f t="shared" si="63"/>
        <v>4.7753418710657688E-3</v>
      </c>
      <c r="AD1550">
        <f t="shared" si="62"/>
        <v>0.22481432012823729</v>
      </c>
    </row>
    <row r="1551" spans="1:30">
      <c r="A1551">
        <v>870</v>
      </c>
      <c r="B1551">
        <v>4.3999999999999997E-2</v>
      </c>
      <c r="C1551">
        <v>22.07</v>
      </c>
      <c r="D1551">
        <v>7.7087000000000003</v>
      </c>
      <c r="E1551">
        <v>0</v>
      </c>
      <c r="F1551">
        <v>1000</v>
      </c>
      <c r="G1551" t="s">
        <v>9</v>
      </c>
      <c r="AC1551">
        <f t="shared" si="63"/>
        <v>4.7753418710657688E-3</v>
      </c>
      <c r="AD1551">
        <f t="shared" si="62"/>
        <v>0.22491618434216035</v>
      </c>
    </row>
    <row r="1552" spans="1:30">
      <c r="A1552">
        <v>871</v>
      </c>
      <c r="B1552">
        <v>4.3999999999999997E-2</v>
      </c>
      <c r="C1552">
        <v>22.08</v>
      </c>
      <c r="D1552">
        <v>7.7087000000000003</v>
      </c>
      <c r="E1552">
        <v>0</v>
      </c>
      <c r="F1552">
        <v>1000</v>
      </c>
      <c r="G1552" t="s">
        <v>9</v>
      </c>
      <c r="AC1552">
        <f t="shared" si="63"/>
        <v>4.7753418710657688E-3</v>
      </c>
      <c r="AD1552">
        <f t="shared" si="62"/>
        <v>0.22511991277000654</v>
      </c>
    </row>
    <row r="1553" spans="1:30">
      <c r="A1553">
        <v>872</v>
      </c>
      <c r="B1553">
        <v>4.3999999999999997E-2</v>
      </c>
      <c r="C1553">
        <v>22.1</v>
      </c>
      <c r="D1553">
        <v>7.7087000000000003</v>
      </c>
      <c r="E1553">
        <v>0</v>
      </c>
      <c r="F1553">
        <v>1000</v>
      </c>
      <c r="G1553" t="s">
        <v>9</v>
      </c>
      <c r="AC1553">
        <f t="shared" si="63"/>
        <v>4.7753418710657688E-3</v>
      </c>
      <c r="AD1553">
        <f t="shared" si="62"/>
        <v>0.22542550541177575</v>
      </c>
    </row>
    <row r="1554" spans="1:30">
      <c r="A1554">
        <v>873</v>
      </c>
      <c r="B1554">
        <v>4.3999999999999997E-2</v>
      </c>
      <c r="C1554">
        <v>22.13</v>
      </c>
      <c r="D1554">
        <v>7.7088000000000001</v>
      </c>
      <c r="E1554">
        <v>0</v>
      </c>
      <c r="F1554">
        <v>1000</v>
      </c>
      <c r="G1554" t="s">
        <v>9</v>
      </c>
      <c r="AC1554">
        <f t="shared" si="63"/>
        <v>4.7753418710657688E-3</v>
      </c>
      <c r="AD1554">
        <f t="shared" si="62"/>
        <v>0.22562923383962191</v>
      </c>
    </row>
    <row r="1555" spans="1:30">
      <c r="A1555">
        <v>874</v>
      </c>
      <c r="B1555">
        <v>4.3999999999999997E-2</v>
      </c>
      <c r="C1555">
        <v>22.15</v>
      </c>
      <c r="D1555">
        <v>7.7088000000000001</v>
      </c>
      <c r="E1555">
        <v>0</v>
      </c>
      <c r="F1555">
        <v>1000</v>
      </c>
      <c r="G1555" t="s">
        <v>9</v>
      </c>
      <c r="AC1555">
        <f t="shared" si="63"/>
        <v>4.7753418710657688E-3</v>
      </c>
      <c r="AD1555">
        <f t="shared" si="62"/>
        <v>0.2258329622674681</v>
      </c>
    </row>
    <row r="1556" spans="1:30">
      <c r="A1556">
        <v>875</v>
      </c>
      <c r="B1556">
        <v>4.3999999999999997E-2</v>
      </c>
      <c r="C1556">
        <v>22.17</v>
      </c>
      <c r="D1556">
        <v>7.7088000000000001</v>
      </c>
      <c r="E1556">
        <v>0</v>
      </c>
      <c r="F1556">
        <v>1000</v>
      </c>
      <c r="G1556" t="s">
        <v>9</v>
      </c>
      <c r="AC1556">
        <f t="shared" si="63"/>
        <v>4.7753418710657688E-3</v>
      </c>
      <c r="AD1556">
        <f t="shared" si="62"/>
        <v>0.22613855490923732</v>
      </c>
    </row>
    <row r="1557" spans="1:30">
      <c r="A1557">
        <v>876</v>
      </c>
      <c r="B1557">
        <v>4.3999999999999997E-2</v>
      </c>
      <c r="C1557">
        <v>22.2</v>
      </c>
      <c r="D1557">
        <v>7.7088000000000001</v>
      </c>
      <c r="E1557">
        <v>0</v>
      </c>
      <c r="F1557">
        <v>1000</v>
      </c>
      <c r="G1557" t="s">
        <v>9</v>
      </c>
      <c r="AC1557">
        <f t="shared" si="63"/>
        <v>4.7753418710657688E-3</v>
      </c>
      <c r="AD1557">
        <f t="shared" si="62"/>
        <v>0.22654601176492964</v>
      </c>
    </row>
    <row r="1558" spans="1:30">
      <c r="A1558">
        <v>877</v>
      </c>
      <c r="B1558">
        <v>4.3999999999999997E-2</v>
      </c>
      <c r="C1558">
        <v>22.24</v>
      </c>
      <c r="D1558">
        <v>7.7088000000000001</v>
      </c>
      <c r="E1558">
        <v>0</v>
      </c>
      <c r="F1558">
        <v>1000</v>
      </c>
      <c r="G1558" t="s">
        <v>9</v>
      </c>
      <c r="AC1558">
        <f t="shared" si="63"/>
        <v>4.7753418710657688E-3</v>
      </c>
      <c r="AD1558">
        <f t="shared" si="62"/>
        <v>0.22644414755100656</v>
      </c>
    </row>
    <row r="1559" spans="1:30">
      <c r="A1559">
        <v>878</v>
      </c>
      <c r="B1559">
        <v>4.3999999999999997E-2</v>
      </c>
      <c r="C1559">
        <v>22.23</v>
      </c>
      <c r="D1559">
        <v>7.7088999999999999</v>
      </c>
      <c r="E1559">
        <v>0</v>
      </c>
      <c r="F1559">
        <v>1000</v>
      </c>
      <c r="G1559" t="s">
        <v>9</v>
      </c>
      <c r="AC1559">
        <f t="shared" si="63"/>
        <v>4.7753418710657688E-3</v>
      </c>
      <c r="AD1559">
        <f t="shared" si="62"/>
        <v>0.22715719704846812</v>
      </c>
    </row>
    <row r="1560" spans="1:30">
      <c r="A1560">
        <v>879</v>
      </c>
      <c r="B1560">
        <v>4.3999999999999997E-2</v>
      </c>
      <c r="C1560">
        <v>22.3</v>
      </c>
      <c r="D1560">
        <v>7.7088999999999999</v>
      </c>
      <c r="E1560">
        <v>0</v>
      </c>
      <c r="F1560">
        <v>1000</v>
      </c>
      <c r="G1560" t="s">
        <v>9</v>
      </c>
      <c r="AC1560">
        <f t="shared" si="63"/>
        <v>4.7753418710657688E-3</v>
      </c>
      <c r="AD1560">
        <f t="shared" si="62"/>
        <v>0.22787024654592969</v>
      </c>
    </row>
    <row r="1561" spans="1:30">
      <c r="A1561">
        <v>880</v>
      </c>
      <c r="B1561">
        <v>4.3999999999999997E-2</v>
      </c>
      <c r="C1561">
        <v>22.37</v>
      </c>
      <c r="D1561">
        <v>7.7088000000000001</v>
      </c>
      <c r="E1561">
        <v>0</v>
      </c>
      <c r="F1561">
        <v>1000</v>
      </c>
      <c r="G1561" t="s">
        <v>9</v>
      </c>
      <c r="AC1561">
        <f t="shared" si="63"/>
        <v>4.7753418710657688E-3</v>
      </c>
      <c r="AD1561">
        <f t="shared" si="62"/>
        <v>0.22858329604339125</v>
      </c>
    </row>
    <row r="1562" spans="1:30">
      <c r="A1562">
        <v>881</v>
      </c>
      <c r="B1562">
        <v>4.3999999999999997E-2</v>
      </c>
      <c r="C1562">
        <v>22.44</v>
      </c>
      <c r="D1562">
        <v>7.7088999999999999</v>
      </c>
      <c r="E1562">
        <v>0</v>
      </c>
      <c r="F1562">
        <v>1000</v>
      </c>
      <c r="G1562" t="s">
        <v>9</v>
      </c>
      <c r="AC1562">
        <f t="shared" si="63"/>
        <v>4.7753418710657688E-3</v>
      </c>
      <c r="AD1562">
        <f t="shared" si="62"/>
        <v>0.22929634554085282</v>
      </c>
    </row>
    <row r="1563" spans="1:30">
      <c r="A1563">
        <v>882</v>
      </c>
      <c r="B1563">
        <v>4.3999999999999997E-2</v>
      </c>
      <c r="C1563">
        <v>22.51</v>
      </c>
      <c r="D1563">
        <v>7.7088999999999999</v>
      </c>
      <c r="E1563">
        <v>0</v>
      </c>
      <c r="F1563">
        <v>1000</v>
      </c>
      <c r="G1563" t="s">
        <v>9</v>
      </c>
      <c r="AC1563">
        <f t="shared" si="63"/>
        <v>4.7753418710657688E-3</v>
      </c>
      <c r="AD1563">
        <f t="shared" si="62"/>
        <v>0.23011125925223744</v>
      </c>
    </row>
    <row r="1564" spans="1:30">
      <c r="A1564">
        <v>883</v>
      </c>
      <c r="B1564">
        <v>4.3999999999999997E-2</v>
      </c>
      <c r="C1564">
        <v>22.59</v>
      </c>
      <c r="D1564">
        <v>7.7088999999999999</v>
      </c>
      <c r="E1564">
        <v>0</v>
      </c>
      <c r="F1564">
        <v>1000</v>
      </c>
      <c r="G1564" t="s">
        <v>9</v>
      </c>
      <c r="AC1564">
        <f t="shared" si="63"/>
        <v>4.7753418710657688E-3</v>
      </c>
      <c r="AD1564">
        <f t="shared" si="62"/>
        <v>0.23072244453577589</v>
      </c>
    </row>
    <row r="1565" spans="1:30">
      <c r="A1565">
        <v>884</v>
      </c>
      <c r="B1565">
        <v>4.3999999999999997E-2</v>
      </c>
      <c r="C1565">
        <v>22.65</v>
      </c>
      <c r="D1565">
        <v>7.7088999999999999</v>
      </c>
      <c r="E1565">
        <v>0</v>
      </c>
      <c r="F1565">
        <v>1000</v>
      </c>
      <c r="G1565" t="s">
        <v>9</v>
      </c>
      <c r="AC1565">
        <f t="shared" si="63"/>
        <v>4.7753418710657688E-3</v>
      </c>
      <c r="AD1565">
        <f t="shared" si="62"/>
        <v>0.23112990139146825</v>
      </c>
    </row>
    <row r="1566" spans="1:30">
      <c r="A1566">
        <v>885</v>
      </c>
      <c r="B1566">
        <v>4.3999999999999997E-2</v>
      </c>
      <c r="C1566">
        <v>22.69</v>
      </c>
      <c r="D1566">
        <v>7.7088999999999999</v>
      </c>
      <c r="E1566">
        <v>0</v>
      </c>
      <c r="F1566">
        <v>1000</v>
      </c>
      <c r="G1566" t="s">
        <v>9</v>
      </c>
      <c r="AC1566">
        <f t="shared" si="63"/>
        <v>4.7753418710657688E-3</v>
      </c>
      <c r="AD1566">
        <f t="shared" si="62"/>
        <v>0.23153735824716057</v>
      </c>
    </row>
    <row r="1567" spans="1:30">
      <c r="A1567">
        <v>886</v>
      </c>
      <c r="B1567">
        <v>4.3999999999999997E-2</v>
      </c>
      <c r="C1567">
        <v>22.73</v>
      </c>
      <c r="D1567">
        <v>7.7089999999999996</v>
      </c>
      <c r="E1567">
        <v>0</v>
      </c>
      <c r="F1567">
        <v>1000</v>
      </c>
      <c r="G1567" t="s">
        <v>9</v>
      </c>
      <c r="AC1567">
        <f t="shared" si="63"/>
        <v>4.7753418710657688E-3</v>
      </c>
      <c r="AD1567">
        <f t="shared" si="62"/>
        <v>0.23184295088892981</v>
      </c>
    </row>
    <row r="1568" spans="1:30">
      <c r="A1568">
        <v>887</v>
      </c>
      <c r="B1568">
        <v>4.3999999999999997E-2</v>
      </c>
      <c r="C1568">
        <v>22.76</v>
      </c>
      <c r="D1568">
        <v>7.7088999999999999</v>
      </c>
      <c r="E1568">
        <v>0</v>
      </c>
      <c r="F1568">
        <v>1000</v>
      </c>
      <c r="G1568" t="s">
        <v>9</v>
      </c>
      <c r="AC1568">
        <f t="shared" si="63"/>
        <v>4.6668113739960927E-3</v>
      </c>
      <c r="AD1568">
        <f t="shared" si="62"/>
        <v>0.23225040774462213</v>
      </c>
    </row>
    <row r="1569" spans="1:30">
      <c r="A1569">
        <v>888</v>
      </c>
      <c r="B1569">
        <v>4.2999999999999997E-2</v>
      </c>
      <c r="C1569">
        <v>22.8</v>
      </c>
      <c r="D1569">
        <v>7.7089999999999996</v>
      </c>
      <c r="E1569">
        <v>0</v>
      </c>
      <c r="F1569">
        <v>1000</v>
      </c>
      <c r="G1569" t="s">
        <v>9</v>
      </c>
      <c r="AC1569">
        <f t="shared" si="63"/>
        <v>4.7753418710657688E-3</v>
      </c>
      <c r="AD1569">
        <f t="shared" si="62"/>
        <v>0.23245413617246827</v>
      </c>
    </row>
    <row r="1570" spans="1:30">
      <c r="A1570">
        <v>889</v>
      </c>
      <c r="B1570">
        <v>4.3999999999999997E-2</v>
      </c>
      <c r="C1570">
        <v>22.82</v>
      </c>
      <c r="D1570">
        <v>7.7089999999999996</v>
      </c>
      <c r="E1570">
        <v>0</v>
      </c>
      <c r="F1570">
        <v>1000</v>
      </c>
      <c r="G1570" t="s">
        <v>9</v>
      </c>
      <c r="AC1570">
        <f t="shared" si="63"/>
        <v>4.7753418710657688E-3</v>
      </c>
      <c r="AD1570">
        <f t="shared" si="62"/>
        <v>0.23265786460031443</v>
      </c>
    </row>
    <row r="1571" spans="1:30">
      <c r="A1571">
        <v>890</v>
      </c>
      <c r="B1571">
        <v>4.3999999999999997E-2</v>
      </c>
      <c r="C1571">
        <v>22.84</v>
      </c>
      <c r="D1571">
        <v>7.7088999999999999</v>
      </c>
      <c r="E1571">
        <v>0</v>
      </c>
      <c r="F1571">
        <v>1000</v>
      </c>
      <c r="G1571" t="s">
        <v>9</v>
      </c>
      <c r="AC1571">
        <f t="shared" si="63"/>
        <v>4.7753418710657688E-3</v>
      </c>
      <c r="AD1571">
        <f t="shared" si="62"/>
        <v>0.23265786460031443</v>
      </c>
    </row>
    <row r="1572" spans="1:30">
      <c r="A1572">
        <v>891</v>
      </c>
      <c r="B1572">
        <v>4.3999999999999997E-2</v>
      </c>
      <c r="C1572">
        <v>22.84</v>
      </c>
      <c r="D1572">
        <v>7.7089999999999996</v>
      </c>
      <c r="E1572">
        <v>0</v>
      </c>
      <c r="F1572">
        <v>1000</v>
      </c>
      <c r="G1572" t="s">
        <v>9</v>
      </c>
      <c r="AC1572">
        <f t="shared" si="63"/>
        <v>4.7753418710657688E-3</v>
      </c>
      <c r="AD1572">
        <f t="shared" si="62"/>
        <v>0.23265786460031443</v>
      </c>
    </row>
    <row r="1573" spans="1:30">
      <c r="A1573">
        <v>892</v>
      </c>
      <c r="B1573">
        <v>4.3999999999999997E-2</v>
      </c>
      <c r="C1573">
        <v>22.84</v>
      </c>
      <c r="D1573">
        <v>7.7089999999999996</v>
      </c>
      <c r="E1573">
        <v>0</v>
      </c>
      <c r="F1573">
        <v>1000</v>
      </c>
      <c r="G1573" t="s">
        <v>9</v>
      </c>
      <c r="AC1573">
        <f t="shared" si="63"/>
        <v>4.7753418710657688E-3</v>
      </c>
      <c r="AD1573">
        <f t="shared" si="62"/>
        <v>0.23265786460031443</v>
      </c>
    </row>
    <row r="1574" spans="1:30">
      <c r="A1574">
        <v>893</v>
      </c>
      <c r="B1574">
        <v>4.3999999999999997E-2</v>
      </c>
      <c r="C1574">
        <v>22.84</v>
      </c>
      <c r="D1574">
        <v>7.7089999999999996</v>
      </c>
      <c r="E1574">
        <v>0</v>
      </c>
      <c r="F1574">
        <v>1000</v>
      </c>
      <c r="G1574" t="s">
        <v>9</v>
      </c>
      <c r="AC1574">
        <f t="shared" si="63"/>
        <v>4.7753418710657688E-3</v>
      </c>
      <c r="AD1574">
        <f t="shared" si="62"/>
        <v>0.23255600038639135</v>
      </c>
    </row>
    <row r="1575" spans="1:30">
      <c r="A1575">
        <v>894</v>
      </c>
      <c r="B1575">
        <v>4.3999999999999997E-2</v>
      </c>
      <c r="C1575">
        <v>22.83</v>
      </c>
      <c r="D1575">
        <v>7.7088999999999999</v>
      </c>
      <c r="E1575">
        <v>0</v>
      </c>
      <c r="F1575">
        <v>1000</v>
      </c>
      <c r="G1575" t="s">
        <v>9</v>
      </c>
      <c r="AC1575">
        <f t="shared" si="63"/>
        <v>4.7753418710657688E-3</v>
      </c>
      <c r="AD1575">
        <f t="shared" si="62"/>
        <v>0.23255600038639135</v>
      </c>
    </row>
    <row r="1576" spans="1:30">
      <c r="A1576">
        <v>895</v>
      </c>
      <c r="B1576">
        <v>4.3999999999999997E-2</v>
      </c>
      <c r="C1576">
        <v>22.83</v>
      </c>
      <c r="D1576">
        <v>7.7088999999999999</v>
      </c>
      <c r="E1576">
        <v>0</v>
      </c>
      <c r="F1576">
        <v>1000</v>
      </c>
      <c r="G1576" t="s">
        <v>9</v>
      </c>
      <c r="AC1576">
        <f t="shared" si="63"/>
        <v>4.7753418710657688E-3</v>
      </c>
      <c r="AD1576">
        <f t="shared" si="62"/>
        <v>0.23255600038639135</v>
      </c>
    </row>
    <row r="1577" spans="1:30">
      <c r="A1577">
        <v>896</v>
      </c>
      <c r="B1577">
        <v>4.3999999999999997E-2</v>
      </c>
      <c r="C1577">
        <v>22.83</v>
      </c>
      <c r="D1577">
        <v>7.7088999999999999</v>
      </c>
      <c r="E1577">
        <v>0</v>
      </c>
      <c r="F1577">
        <v>1000</v>
      </c>
      <c r="G1577" t="s">
        <v>9</v>
      </c>
      <c r="AC1577">
        <f t="shared" si="63"/>
        <v>4.7753418710657688E-3</v>
      </c>
      <c r="AD1577">
        <f t="shared" si="62"/>
        <v>0.23245413617246827</v>
      </c>
    </row>
    <row r="1578" spans="1:30">
      <c r="A1578">
        <v>897</v>
      </c>
      <c r="B1578">
        <v>4.3999999999999997E-2</v>
      </c>
      <c r="C1578">
        <v>22.82</v>
      </c>
      <c r="D1578">
        <v>7.7088999999999999</v>
      </c>
      <c r="E1578">
        <v>0</v>
      </c>
      <c r="F1578">
        <v>1000</v>
      </c>
      <c r="G1578" t="s">
        <v>9</v>
      </c>
      <c r="AC1578">
        <f t="shared" si="63"/>
        <v>4.7753418710657688E-3</v>
      </c>
      <c r="AD1578">
        <f t="shared" si="62"/>
        <v>0.23245413617246827</v>
      </c>
    </row>
    <row r="1579" spans="1:30">
      <c r="A1579">
        <v>898</v>
      </c>
      <c r="B1579">
        <v>4.3999999999999997E-2</v>
      </c>
      <c r="C1579">
        <v>22.82</v>
      </c>
      <c r="D1579">
        <v>7.7088999999999999</v>
      </c>
      <c r="E1579">
        <v>0</v>
      </c>
      <c r="F1579">
        <v>1000</v>
      </c>
      <c r="G1579" t="s">
        <v>9</v>
      </c>
      <c r="AC1579">
        <f t="shared" si="63"/>
        <v>4.7753418710657688E-3</v>
      </c>
      <c r="AD1579">
        <f t="shared" si="62"/>
        <v>0.23235227195854519</v>
      </c>
    </row>
    <row r="1580" spans="1:30">
      <c r="A1580">
        <v>899</v>
      </c>
      <c r="B1580">
        <v>4.3999999999999997E-2</v>
      </c>
      <c r="C1580">
        <v>22.81</v>
      </c>
      <c r="D1580">
        <v>7.7088999999999999</v>
      </c>
      <c r="E1580">
        <v>0</v>
      </c>
      <c r="F1580">
        <v>1000</v>
      </c>
      <c r="G1580" t="s">
        <v>9</v>
      </c>
      <c r="AC1580">
        <f t="shared" si="63"/>
        <v>4.7753418710657688E-3</v>
      </c>
      <c r="AD1580">
        <f t="shared" si="62"/>
        <v>0.23225040774462213</v>
      </c>
    </row>
    <row r="1581" spans="1:30">
      <c r="A1581">
        <v>900</v>
      </c>
      <c r="B1581">
        <v>4.3999999999999997E-2</v>
      </c>
      <c r="C1581">
        <v>22.8</v>
      </c>
      <c r="D1581">
        <v>7.7089999999999996</v>
      </c>
      <c r="E1581">
        <v>0</v>
      </c>
      <c r="F1581">
        <v>1000</v>
      </c>
      <c r="G1581" t="s">
        <v>9</v>
      </c>
      <c r="AC1581">
        <f t="shared" si="63"/>
        <v>4.7753418710657688E-3</v>
      </c>
      <c r="AD1581">
        <f t="shared" si="62"/>
        <v>0.23204667931677597</v>
      </c>
    </row>
    <row r="1582" spans="1:30">
      <c r="A1582">
        <v>901</v>
      </c>
      <c r="B1582">
        <v>4.3999999999999997E-2</v>
      </c>
      <c r="C1582">
        <v>22.78</v>
      </c>
      <c r="D1582">
        <v>7.7088999999999999</v>
      </c>
      <c r="E1582">
        <v>0</v>
      </c>
      <c r="F1582">
        <v>1000</v>
      </c>
      <c r="G1582" t="s">
        <v>9</v>
      </c>
      <c r="AC1582">
        <f t="shared" si="63"/>
        <v>4.7753418710657688E-3</v>
      </c>
      <c r="AD1582">
        <f t="shared" si="62"/>
        <v>0.23194481510285286</v>
      </c>
    </row>
    <row r="1583" spans="1:30">
      <c r="A1583">
        <v>902</v>
      </c>
      <c r="B1583">
        <v>4.3999999999999997E-2</v>
      </c>
      <c r="C1583">
        <v>22.77</v>
      </c>
      <c r="D1583">
        <v>7.7088999999999999</v>
      </c>
      <c r="E1583">
        <v>0</v>
      </c>
      <c r="F1583">
        <v>1000</v>
      </c>
      <c r="G1583" t="s">
        <v>9</v>
      </c>
      <c r="AC1583">
        <f t="shared" si="63"/>
        <v>4.7753418710657688E-3</v>
      </c>
      <c r="AD1583">
        <f t="shared" si="62"/>
        <v>0.23184295088892981</v>
      </c>
    </row>
    <row r="1584" spans="1:30">
      <c r="A1584">
        <v>903</v>
      </c>
      <c r="B1584">
        <v>4.3999999999999997E-2</v>
      </c>
      <c r="C1584">
        <v>22.76</v>
      </c>
      <c r="D1584">
        <v>7.7088999999999999</v>
      </c>
      <c r="E1584">
        <v>0</v>
      </c>
      <c r="F1584">
        <v>1000</v>
      </c>
      <c r="G1584" t="s">
        <v>9</v>
      </c>
      <c r="AC1584">
        <f t="shared" si="63"/>
        <v>4.7753418710657688E-3</v>
      </c>
      <c r="AD1584">
        <f t="shared" si="62"/>
        <v>0.23163922246108362</v>
      </c>
    </row>
    <row r="1585" spans="1:30">
      <c r="A1585">
        <v>904</v>
      </c>
      <c r="B1585">
        <v>4.3999999999999997E-2</v>
      </c>
      <c r="C1585">
        <v>22.74</v>
      </c>
      <c r="D1585">
        <v>7.7088000000000001</v>
      </c>
      <c r="E1585">
        <v>0</v>
      </c>
      <c r="F1585">
        <v>1000</v>
      </c>
      <c r="G1585" t="s">
        <v>9</v>
      </c>
      <c r="AC1585">
        <f t="shared" si="63"/>
        <v>4.7753418710657688E-3</v>
      </c>
      <c r="AD1585">
        <f t="shared" si="62"/>
        <v>0.23153735824716057</v>
      </c>
    </row>
    <row r="1586" spans="1:30">
      <c r="A1586">
        <v>905</v>
      </c>
      <c r="B1586">
        <v>4.3999999999999997E-2</v>
      </c>
      <c r="C1586">
        <v>22.73</v>
      </c>
      <c r="D1586">
        <v>7.7088999999999999</v>
      </c>
      <c r="E1586">
        <v>0</v>
      </c>
      <c r="F1586">
        <v>1000</v>
      </c>
      <c r="G1586" t="s">
        <v>9</v>
      </c>
      <c r="AC1586">
        <f t="shared" si="63"/>
        <v>4.7753418710657688E-3</v>
      </c>
      <c r="AD1586">
        <f t="shared" si="62"/>
        <v>0.23143549403323746</v>
      </c>
    </row>
    <row r="1587" spans="1:30">
      <c r="A1587">
        <v>906</v>
      </c>
      <c r="B1587">
        <v>4.3999999999999997E-2</v>
      </c>
      <c r="C1587">
        <v>22.72</v>
      </c>
      <c r="D1587">
        <v>7.7088999999999999</v>
      </c>
      <c r="E1587">
        <v>0</v>
      </c>
      <c r="F1587">
        <v>1000</v>
      </c>
      <c r="G1587" t="s">
        <v>9</v>
      </c>
      <c r="AC1587">
        <f t="shared" si="63"/>
        <v>4.7753418710657688E-3</v>
      </c>
      <c r="AD1587">
        <f t="shared" si="62"/>
        <v>0.23123176560539133</v>
      </c>
    </row>
    <row r="1588" spans="1:30">
      <c r="A1588">
        <v>907</v>
      </c>
      <c r="B1588">
        <v>4.3999999999999997E-2</v>
      </c>
      <c r="C1588">
        <v>22.7</v>
      </c>
      <c r="D1588">
        <v>7.7088999999999999</v>
      </c>
      <c r="E1588">
        <v>0</v>
      </c>
      <c r="F1588">
        <v>1000</v>
      </c>
      <c r="G1588" t="s">
        <v>9</v>
      </c>
      <c r="AC1588">
        <f t="shared" si="63"/>
        <v>4.7753418710657688E-3</v>
      </c>
      <c r="AD1588">
        <f t="shared" si="62"/>
        <v>0.23123176560539133</v>
      </c>
    </row>
    <row r="1589" spans="1:30">
      <c r="A1589">
        <v>908</v>
      </c>
      <c r="B1589">
        <v>4.3999999999999997E-2</v>
      </c>
      <c r="C1589">
        <v>22.7</v>
      </c>
      <c r="D1589">
        <v>7.7088999999999999</v>
      </c>
      <c r="E1589">
        <v>0</v>
      </c>
      <c r="F1589">
        <v>1000</v>
      </c>
      <c r="G1589" t="s">
        <v>9</v>
      </c>
      <c r="AC1589">
        <f t="shared" si="63"/>
        <v>4.7753418710657688E-3</v>
      </c>
      <c r="AD1589">
        <f t="shared" si="62"/>
        <v>0.23143549403323746</v>
      </c>
    </row>
    <row r="1590" spans="1:30">
      <c r="A1590">
        <v>909</v>
      </c>
      <c r="B1590">
        <v>4.3999999999999997E-2</v>
      </c>
      <c r="C1590">
        <v>22.72</v>
      </c>
      <c r="D1590">
        <v>7.7088999999999999</v>
      </c>
      <c r="E1590">
        <v>0</v>
      </c>
      <c r="F1590">
        <v>1000</v>
      </c>
      <c r="G1590" t="s">
        <v>9</v>
      </c>
      <c r="AC1590">
        <f t="shared" si="63"/>
        <v>4.7753418710657688E-3</v>
      </c>
      <c r="AD1590">
        <f t="shared" si="62"/>
        <v>0.23184295088892981</v>
      </c>
    </row>
    <row r="1591" spans="1:30">
      <c r="A1591">
        <v>910</v>
      </c>
      <c r="B1591">
        <v>4.3999999999999997E-2</v>
      </c>
      <c r="C1591">
        <v>22.76</v>
      </c>
      <c r="D1591">
        <v>7.7088999999999999</v>
      </c>
      <c r="E1591">
        <v>0</v>
      </c>
      <c r="F1591">
        <v>1000</v>
      </c>
      <c r="G1591" t="s">
        <v>9</v>
      </c>
      <c r="AC1591">
        <f t="shared" si="63"/>
        <v>4.7753418710657688E-3</v>
      </c>
      <c r="AD1591">
        <f t="shared" si="62"/>
        <v>0.23214854353069903</v>
      </c>
    </row>
    <row r="1592" spans="1:30">
      <c r="A1592">
        <v>911</v>
      </c>
      <c r="B1592">
        <v>4.3999999999999997E-2</v>
      </c>
      <c r="C1592">
        <v>22.79</v>
      </c>
      <c r="D1592">
        <v>7.7088999999999999</v>
      </c>
      <c r="E1592">
        <v>0</v>
      </c>
      <c r="F1592">
        <v>1000</v>
      </c>
      <c r="G1592" t="s">
        <v>9</v>
      </c>
      <c r="AC1592">
        <f t="shared" si="63"/>
        <v>4.7753418710657688E-3</v>
      </c>
      <c r="AD1592">
        <f t="shared" si="62"/>
        <v>0.23235227195854519</v>
      </c>
    </row>
    <row r="1593" spans="1:30">
      <c r="A1593">
        <v>912</v>
      </c>
      <c r="B1593">
        <v>4.3999999999999997E-2</v>
      </c>
      <c r="C1593">
        <v>22.81</v>
      </c>
      <c r="D1593">
        <v>7.7088999999999999</v>
      </c>
      <c r="E1593">
        <v>0</v>
      </c>
      <c r="F1593">
        <v>1000</v>
      </c>
      <c r="G1593" t="s">
        <v>9</v>
      </c>
      <c r="AC1593">
        <f t="shared" si="63"/>
        <v>4.7753418710657688E-3</v>
      </c>
      <c r="AD1593">
        <f t="shared" si="62"/>
        <v>0.23245413617246827</v>
      </c>
    </row>
    <row r="1594" spans="1:30">
      <c r="A1594">
        <v>913</v>
      </c>
      <c r="B1594">
        <v>4.3999999999999997E-2</v>
      </c>
      <c r="C1594">
        <v>22.82</v>
      </c>
      <c r="D1594">
        <v>7.7088999999999999</v>
      </c>
      <c r="E1594">
        <v>0</v>
      </c>
      <c r="F1594">
        <v>1000</v>
      </c>
      <c r="G1594" t="s">
        <v>9</v>
      </c>
      <c r="AC1594">
        <f t="shared" si="63"/>
        <v>4.7753418710657688E-3</v>
      </c>
      <c r="AD1594">
        <f t="shared" si="62"/>
        <v>0.23235227195854519</v>
      </c>
    </row>
    <row r="1595" spans="1:30">
      <c r="A1595">
        <v>914</v>
      </c>
      <c r="B1595">
        <v>4.3999999999999997E-2</v>
      </c>
      <c r="C1595">
        <v>22.81</v>
      </c>
      <c r="D1595">
        <v>7.7088999999999999</v>
      </c>
      <c r="E1595">
        <v>0</v>
      </c>
      <c r="F1595">
        <v>1000</v>
      </c>
      <c r="G1595" t="s">
        <v>9</v>
      </c>
      <c r="AC1595">
        <f t="shared" si="63"/>
        <v>4.7753418710657688E-3</v>
      </c>
      <c r="AD1595">
        <f t="shared" si="62"/>
        <v>0.23225040774462213</v>
      </c>
    </row>
    <row r="1596" spans="1:30">
      <c r="A1596">
        <v>915</v>
      </c>
      <c r="B1596">
        <v>4.3999999999999997E-2</v>
      </c>
      <c r="C1596">
        <v>22.8</v>
      </c>
      <c r="D1596">
        <v>7.7088999999999999</v>
      </c>
      <c r="E1596">
        <v>0</v>
      </c>
      <c r="F1596">
        <v>1000</v>
      </c>
      <c r="G1596" t="s">
        <v>9</v>
      </c>
      <c r="AC1596">
        <f t="shared" si="63"/>
        <v>4.7753418710657688E-3</v>
      </c>
      <c r="AD1596">
        <f t="shared" si="62"/>
        <v>0.23214854353069903</v>
      </c>
    </row>
    <row r="1597" spans="1:30">
      <c r="A1597">
        <v>916</v>
      </c>
      <c r="B1597">
        <v>4.3999999999999997E-2</v>
      </c>
      <c r="C1597">
        <v>22.79</v>
      </c>
      <c r="D1597">
        <v>7.7089999999999996</v>
      </c>
      <c r="E1597">
        <v>0</v>
      </c>
      <c r="F1597">
        <v>1000</v>
      </c>
      <c r="G1597" t="s">
        <v>9</v>
      </c>
      <c r="AC1597">
        <f t="shared" si="63"/>
        <v>4.7753418710657688E-3</v>
      </c>
      <c r="AD1597">
        <f t="shared" si="62"/>
        <v>0.23204667931677597</v>
      </c>
    </row>
    <row r="1598" spans="1:30">
      <c r="A1598">
        <v>917</v>
      </c>
      <c r="B1598">
        <v>4.3999999999999997E-2</v>
      </c>
      <c r="C1598">
        <v>22.78</v>
      </c>
      <c r="D1598">
        <v>7.7089999999999996</v>
      </c>
      <c r="E1598">
        <v>0</v>
      </c>
      <c r="F1598">
        <v>1000</v>
      </c>
      <c r="G1598" t="s">
        <v>9</v>
      </c>
      <c r="AC1598">
        <f t="shared" si="63"/>
        <v>4.7753418710657688E-3</v>
      </c>
      <c r="AD1598">
        <f t="shared" si="62"/>
        <v>0.23194481510285286</v>
      </c>
    </row>
    <row r="1599" spans="1:30">
      <c r="A1599">
        <v>918</v>
      </c>
      <c r="B1599">
        <v>4.3999999999999997E-2</v>
      </c>
      <c r="C1599">
        <v>22.77</v>
      </c>
      <c r="D1599">
        <v>7.7089999999999996</v>
      </c>
      <c r="E1599">
        <v>0</v>
      </c>
      <c r="F1599">
        <v>1000</v>
      </c>
      <c r="G1599" t="s">
        <v>9</v>
      </c>
      <c r="AC1599">
        <f t="shared" si="63"/>
        <v>4.7753418710657688E-3</v>
      </c>
      <c r="AD1599">
        <f t="shared" si="62"/>
        <v>0.23194481510285286</v>
      </c>
    </row>
    <row r="1600" spans="1:30">
      <c r="A1600">
        <v>919</v>
      </c>
      <c r="B1600">
        <v>4.3999999999999997E-2</v>
      </c>
      <c r="C1600">
        <v>22.77</v>
      </c>
      <c r="D1600">
        <v>7.7089999999999996</v>
      </c>
      <c r="E1600">
        <v>0</v>
      </c>
      <c r="F1600">
        <v>1000</v>
      </c>
      <c r="G1600" t="s">
        <v>9</v>
      </c>
      <c r="AC1600">
        <f t="shared" si="63"/>
        <v>4.7753418710657688E-3</v>
      </c>
      <c r="AD1600">
        <f t="shared" si="62"/>
        <v>0.23184295088892981</v>
      </c>
    </row>
    <row r="1601" spans="1:30">
      <c r="A1601">
        <v>920</v>
      </c>
      <c r="B1601">
        <v>4.3999999999999997E-2</v>
      </c>
      <c r="C1601">
        <v>22.76</v>
      </c>
      <c r="D1601">
        <v>7.7089999999999996</v>
      </c>
      <c r="E1601">
        <v>0</v>
      </c>
      <c r="F1601">
        <v>1000</v>
      </c>
      <c r="G1601" t="s">
        <v>9</v>
      </c>
      <c r="AC1601">
        <f t="shared" si="63"/>
        <v>4.7753418710657688E-3</v>
      </c>
      <c r="AD1601">
        <f t="shared" ref="AD1601:AD1664" si="64">C1602/$Z$3</f>
        <v>0.23174108667500673</v>
      </c>
    </row>
    <row r="1602" spans="1:30">
      <c r="A1602">
        <v>921</v>
      </c>
      <c r="B1602">
        <v>4.3999999999999997E-2</v>
      </c>
      <c r="C1602">
        <v>22.75</v>
      </c>
      <c r="D1602">
        <v>7.7088999999999999</v>
      </c>
      <c r="E1602">
        <v>0</v>
      </c>
      <c r="F1602">
        <v>1000</v>
      </c>
      <c r="G1602" t="s">
        <v>9</v>
      </c>
      <c r="AC1602">
        <f t="shared" ref="AC1602:AC1665" si="65">B1603/$Z$1</f>
        <v>4.7753418710657688E-3</v>
      </c>
      <c r="AD1602">
        <f t="shared" si="64"/>
        <v>0.23163922246108362</v>
      </c>
    </row>
    <row r="1603" spans="1:30">
      <c r="A1603">
        <v>922</v>
      </c>
      <c r="B1603">
        <v>4.3999999999999997E-2</v>
      </c>
      <c r="C1603">
        <v>22.74</v>
      </c>
      <c r="D1603">
        <v>7.7089999999999996</v>
      </c>
      <c r="E1603">
        <v>0</v>
      </c>
      <c r="F1603">
        <v>1000</v>
      </c>
      <c r="G1603" t="s">
        <v>9</v>
      </c>
      <c r="AC1603">
        <f t="shared" si="65"/>
        <v>4.7753418710657688E-3</v>
      </c>
      <c r="AD1603">
        <f t="shared" si="64"/>
        <v>0.23153735824716057</v>
      </c>
    </row>
    <row r="1604" spans="1:30">
      <c r="A1604">
        <v>923</v>
      </c>
      <c r="B1604">
        <v>4.3999999999999997E-2</v>
      </c>
      <c r="C1604">
        <v>22.73</v>
      </c>
      <c r="D1604">
        <v>7.7088999999999999</v>
      </c>
      <c r="E1604">
        <v>0</v>
      </c>
      <c r="F1604">
        <v>1000</v>
      </c>
      <c r="G1604" t="s">
        <v>9</v>
      </c>
      <c r="AC1604">
        <f t="shared" si="65"/>
        <v>4.7753418710657688E-3</v>
      </c>
      <c r="AD1604">
        <f t="shared" si="64"/>
        <v>0.23133362981931441</v>
      </c>
    </row>
    <row r="1605" spans="1:30">
      <c r="A1605">
        <v>924</v>
      </c>
      <c r="B1605">
        <v>4.3999999999999997E-2</v>
      </c>
      <c r="C1605">
        <v>22.71</v>
      </c>
      <c r="D1605">
        <v>7.7088999999999999</v>
      </c>
      <c r="E1605">
        <v>0</v>
      </c>
      <c r="F1605">
        <v>1000</v>
      </c>
      <c r="G1605" t="s">
        <v>9</v>
      </c>
      <c r="AC1605">
        <f t="shared" si="65"/>
        <v>4.7753418710657688E-3</v>
      </c>
      <c r="AD1605">
        <f t="shared" si="64"/>
        <v>0.23123176560539133</v>
      </c>
    </row>
    <row r="1606" spans="1:30">
      <c r="A1606">
        <v>925</v>
      </c>
      <c r="B1606">
        <v>4.3999999999999997E-2</v>
      </c>
      <c r="C1606">
        <v>22.7</v>
      </c>
      <c r="D1606">
        <v>7.7088999999999999</v>
      </c>
      <c r="E1606">
        <v>0</v>
      </c>
      <c r="F1606">
        <v>1000</v>
      </c>
      <c r="G1606" t="s">
        <v>9</v>
      </c>
      <c r="AC1606">
        <f t="shared" si="65"/>
        <v>4.7753418710657688E-3</v>
      </c>
      <c r="AD1606">
        <f t="shared" si="64"/>
        <v>0.23112990139146825</v>
      </c>
    </row>
    <row r="1607" spans="1:30">
      <c r="A1607">
        <v>926</v>
      </c>
      <c r="B1607">
        <v>4.3999999999999997E-2</v>
      </c>
      <c r="C1607">
        <v>22.69</v>
      </c>
      <c r="D1607">
        <v>7.7088999999999999</v>
      </c>
      <c r="E1607">
        <v>0</v>
      </c>
      <c r="F1607">
        <v>1000</v>
      </c>
      <c r="G1607" t="s">
        <v>9</v>
      </c>
      <c r="AC1607">
        <f t="shared" si="65"/>
        <v>4.7753418710657688E-3</v>
      </c>
      <c r="AD1607">
        <f t="shared" si="64"/>
        <v>0.23102803717754516</v>
      </c>
    </row>
    <row r="1608" spans="1:30">
      <c r="A1608">
        <v>927</v>
      </c>
      <c r="B1608">
        <v>4.3999999999999997E-2</v>
      </c>
      <c r="C1608">
        <v>22.68</v>
      </c>
      <c r="D1608">
        <v>7.7089999999999996</v>
      </c>
      <c r="E1608">
        <v>0</v>
      </c>
      <c r="F1608">
        <v>1000</v>
      </c>
      <c r="G1608" t="s">
        <v>9</v>
      </c>
      <c r="AC1608">
        <f t="shared" si="65"/>
        <v>4.7753418710657688E-3</v>
      </c>
      <c r="AD1608">
        <f t="shared" si="64"/>
        <v>0.230824308749699</v>
      </c>
    </row>
    <row r="1609" spans="1:30">
      <c r="A1609">
        <v>928</v>
      </c>
      <c r="B1609">
        <v>4.3999999999999997E-2</v>
      </c>
      <c r="C1609">
        <v>22.66</v>
      </c>
      <c r="D1609">
        <v>7.7088999999999999</v>
      </c>
      <c r="E1609">
        <v>0</v>
      </c>
      <c r="F1609">
        <v>1000</v>
      </c>
      <c r="G1609" t="s">
        <v>9</v>
      </c>
      <c r="AC1609">
        <f t="shared" si="65"/>
        <v>4.7753418710657688E-3</v>
      </c>
      <c r="AD1609">
        <f t="shared" si="64"/>
        <v>0.23072244453577589</v>
      </c>
    </row>
    <row r="1610" spans="1:30">
      <c r="A1610">
        <v>929</v>
      </c>
      <c r="B1610">
        <v>4.3999999999999997E-2</v>
      </c>
      <c r="C1610">
        <v>22.65</v>
      </c>
      <c r="D1610">
        <v>7.7088999999999999</v>
      </c>
      <c r="E1610">
        <v>0</v>
      </c>
      <c r="F1610">
        <v>1000</v>
      </c>
      <c r="G1610" t="s">
        <v>9</v>
      </c>
      <c r="AC1610">
        <f t="shared" si="65"/>
        <v>4.7753418710657688E-3</v>
      </c>
      <c r="AD1610">
        <f t="shared" si="64"/>
        <v>0.23062058032185284</v>
      </c>
    </row>
    <row r="1611" spans="1:30">
      <c r="A1611">
        <v>930</v>
      </c>
      <c r="B1611">
        <v>4.3999999999999997E-2</v>
      </c>
      <c r="C1611">
        <v>22.64</v>
      </c>
      <c r="D1611">
        <v>7.7088999999999999</v>
      </c>
      <c r="E1611">
        <v>0</v>
      </c>
      <c r="F1611">
        <v>1000</v>
      </c>
      <c r="G1611" t="s">
        <v>9</v>
      </c>
      <c r="AC1611">
        <f t="shared" si="65"/>
        <v>4.7753418710657688E-3</v>
      </c>
      <c r="AD1611">
        <f t="shared" si="64"/>
        <v>0.23041685189400668</v>
      </c>
    </row>
    <row r="1612" spans="1:30">
      <c r="A1612">
        <v>931</v>
      </c>
      <c r="B1612">
        <v>4.3999999999999997E-2</v>
      </c>
      <c r="C1612">
        <v>22.62</v>
      </c>
      <c r="D1612">
        <v>7.7088999999999999</v>
      </c>
      <c r="E1612">
        <v>0</v>
      </c>
      <c r="F1612">
        <v>1000</v>
      </c>
      <c r="G1612" t="s">
        <v>9</v>
      </c>
      <c r="AC1612">
        <f t="shared" si="65"/>
        <v>4.7753418710657688E-3</v>
      </c>
      <c r="AD1612">
        <f t="shared" si="64"/>
        <v>0.23041685189400668</v>
      </c>
    </row>
    <row r="1613" spans="1:30">
      <c r="A1613">
        <v>932</v>
      </c>
      <c r="B1613">
        <v>4.3999999999999997E-2</v>
      </c>
      <c r="C1613">
        <v>22.62</v>
      </c>
      <c r="D1613">
        <v>7.7088999999999999</v>
      </c>
      <c r="E1613">
        <v>0</v>
      </c>
      <c r="F1613">
        <v>1000</v>
      </c>
      <c r="G1613" t="s">
        <v>9</v>
      </c>
      <c r="AC1613">
        <f t="shared" si="65"/>
        <v>4.7753418710657688E-3</v>
      </c>
      <c r="AD1613">
        <f t="shared" si="64"/>
        <v>0.23041685189400668</v>
      </c>
    </row>
    <row r="1614" spans="1:30">
      <c r="A1614">
        <v>933</v>
      </c>
      <c r="B1614">
        <v>4.3999999999999997E-2</v>
      </c>
      <c r="C1614">
        <v>22.62</v>
      </c>
      <c r="D1614">
        <v>7.7088999999999999</v>
      </c>
      <c r="E1614">
        <v>0</v>
      </c>
      <c r="F1614">
        <v>1000</v>
      </c>
      <c r="G1614" t="s">
        <v>9</v>
      </c>
      <c r="AC1614">
        <f t="shared" si="65"/>
        <v>4.7753418710657688E-3</v>
      </c>
      <c r="AD1614">
        <f t="shared" si="64"/>
        <v>0.23051871610792976</v>
      </c>
    </row>
    <row r="1615" spans="1:30">
      <c r="A1615">
        <v>934</v>
      </c>
      <c r="B1615">
        <v>4.3999999999999997E-2</v>
      </c>
      <c r="C1615">
        <v>22.63</v>
      </c>
      <c r="D1615">
        <v>7.7088999999999999</v>
      </c>
      <c r="E1615">
        <v>0</v>
      </c>
      <c r="F1615">
        <v>1000</v>
      </c>
      <c r="G1615" t="s">
        <v>9</v>
      </c>
      <c r="AC1615">
        <f t="shared" si="65"/>
        <v>4.7753418710657688E-3</v>
      </c>
      <c r="AD1615">
        <f t="shared" si="64"/>
        <v>0.23133362981931441</v>
      </c>
    </row>
    <row r="1616" spans="1:30">
      <c r="A1616">
        <v>935</v>
      </c>
      <c r="B1616">
        <v>4.3999999999999997E-2</v>
      </c>
      <c r="C1616">
        <v>22.71</v>
      </c>
      <c r="D1616">
        <v>7.7088999999999999</v>
      </c>
      <c r="E1616">
        <v>0</v>
      </c>
      <c r="F1616">
        <v>1000</v>
      </c>
      <c r="G1616" t="s">
        <v>9</v>
      </c>
      <c r="AC1616">
        <f t="shared" si="65"/>
        <v>4.7753418710657688E-3</v>
      </c>
      <c r="AD1616">
        <f t="shared" si="64"/>
        <v>0.23184295088892981</v>
      </c>
    </row>
    <row r="1617" spans="1:30">
      <c r="A1617">
        <v>936</v>
      </c>
      <c r="B1617">
        <v>4.3999999999999997E-2</v>
      </c>
      <c r="C1617">
        <v>22.76</v>
      </c>
      <c r="D1617">
        <v>7.7088999999999999</v>
      </c>
      <c r="E1617">
        <v>0</v>
      </c>
      <c r="F1617">
        <v>1000</v>
      </c>
      <c r="G1617" t="s">
        <v>9</v>
      </c>
      <c r="AC1617">
        <f t="shared" si="65"/>
        <v>4.7753418710657688E-3</v>
      </c>
      <c r="AD1617">
        <f t="shared" si="64"/>
        <v>0.23194481510285286</v>
      </c>
    </row>
    <row r="1618" spans="1:30">
      <c r="A1618">
        <v>937</v>
      </c>
      <c r="B1618">
        <v>4.3999999999999997E-2</v>
      </c>
      <c r="C1618">
        <v>22.77</v>
      </c>
      <c r="D1618">
        <v>7.7088999999999999</v>
      </c>
      <c r="E1618">
        <v>0</v>
      </c>
      <c r="F1618">
        <v>1000</v>
      </c>
      <c r="G1618" t="s">
        <v>9</v>
      </c>
      <c r="AC1618">
        <f t="shared" si="65"/>
        <v>4.7753418710657688E-3</v>
      </c>
      <c r="AD1618">
        <f t="shared" si="64"/>
        <v>0.23184295088892981</v>
      </c>
    </row>
    <row r="1619" spans="1:30">
      <c r="A1619">
        <v>938</v>
      </c>
      <c r="B1619">
        <v>4.3999999999999997E-2</v>
      </c>
      <c r="C1619">
        <v>22.76</v>
      </c>
      <c r="D1619">
        <v>7.7088999999999999</v>
      </c>
      <c r="E1619">
        <v>0</v>
      </c>
      <c r="F1619">
        <v>1000</v>
      </c>
      <c r="G1619" t="s">
        <v>9</v>
      </c>
      <c r="AC1619">
        <f t="shared" si="65"/>
        <v>4.7753418710657688E-3</v>
      </c>
      <c r="AD1619">
        <f t="shared" si="64"/>
        <v>0.23204667931677597</v>
      </c>
    </row>
    <row r="1620" spans="1:30">
      <c r="A1620">
        <v>939</v>
      </c>
      <c r="B1620">
        <v>4.3999999999999997E-2</v>
      </c>
      <c r="C1620">
        <v>22.78</v>
      </c>
      <c r="D1620">
        <v>7.7088000000000001</v>
      </c>
      <c r="E1620">
        <v>0</v>
      </c>
      <c r="F1620">
        <v>1000</v>
      </c>
      <c r="G1620" t="s">
        <v>9</v>
      </c>
      <c r="AC1620">
        <f t="shared" si="65"/>
        <v>4.7753418710657688E-3</v>
      </c>
      <c r="AD1620">
        <f t="shared" si="64"/>
        <v>0.23225040774462213</v>
      </c>
    </row>
    <row r="1621" spans="1:30">
      <c r="A1621">
        <v>940</v>
      </c>
      <c r="B1621">
        <v>4.3999999999999997E-2</v>
      </c>
      <c r="C1621">
        <v>22.8</v>
      </c>
      <c r="D1621">
        <v>7.7088000000000001</v>
      </c>
      <c r="E1621">
        <v>0</v>
      </c>
      <c r="F1621">
        <v>1000</v>
      </c>
      <c r="G1621" t="s">
        <v>9</v>
      </c>
      <c r="AC1621">
        <f t="shared" si="65"/>
        <v>4.7753418710657688E-3</v>
      </c>
      <c r="AD1621">
        <f t="shared" si="64"/>
        <v>0.23275972881423754</v>
      </c>
    </row>
    <row r="1622" spans="1:30">
      <c r="A1622">
        <v>941</v>
      </c>
      <c r="B1622">
        <v>4.3999999999999997E-2</v>
      </c>
      <c r="C1622">
        <v>22.85</v>
      </c>
      <c r="D1622">
        <v>7.7088000000000001</v>
      </c>
      <c r="E1622">
        <v>0</v>
      </c>
      <c r="F1622">
        <v>1000</v>
      </c>
      <c r="G1622" t="s">
        <v>9</v>
      </c>
      <c r="AC1622">
        <f t="shared" si="65"/>
        <v>4.7753418710657688E-3</v>
      </c>
      <c r="AD1622">
        <f t="shared" si="64"/>
        <v>0.23316718566992983</v>
      </c>
    </row>
    <row r="1623" spans="1:30">
      <c r="A1623">
        <v>942</v>
      </c>
      <c r="B1623">
        <v>4.3999999999999997E-2</v>
      </c>
      <c r="C1623">
        <v>22.89</v>
      </c>
      <c r="D1623">
        <v>7.7088000000000001</v>
      </c>
      <c r="E1623">
        <v>0</v>
      </c>
      <c r="F1623">
        <v>1000</v>
      </c>
      <c r="G1623" t="s">
        <v>9</v>
      </c>
      <c r="AC1623">
        <f t="shared" si="65"/>
        <v>4.7753418710657688E-3</v>
      </c>
      <c r="AD1623">
        <f t="shared" si="64"/>
        <v>0.23326904988385291</v>
      </c>
    </row>
    <row r="1624" spans="1:30">
      <c r="A1624">
        <v>943</v>
      </c>
      <c r="B1624">
        <v>4.3999999999999997E-2</v>
      </c>
      <c r="C1624">
        <v>22.9</v>
      </c>
      <c r="D1624">
        <v>7.7088999999999999</v>
      </c>
      <c r="E1624">
        <v>0</v>
      </c>
      <c r="F1624">
        <v>1000</v>
      </c>
      <c r="G1624" t="s">
        <v>9</v>
      </c>
      <c r="AC1624">
        <f t="shared" si="65"/>
        <v>4.7753418710657688E-3</v>
      </c>
      <c r="AD1624">
        <f t="shared" si="64"/>
        <v>0.23337091409777599</v>
      </c>
    </row>
    <row r="1625" spans="1:30">
      <c r="A1625">
        <v>944</v>
      </c>
      <c r="B1625">
        <v>4.3999999999999997E-2</v>
      </c>
      <c r="C1625">
        <v>22.91</v>
      </c>
      <c r="D1625">
        <v>7.7088999999999999</v>
      </c>
      <c r="E1625">
        <v>0</v>
      </c>
      <c r="F1625">
        <v>1000</v>
      </c>
      <c r="G1625" t="s">
        <v>9</v>
      </c>
      <c r="AC1625">
        <f t="shared" si="65"/>
        <v>4.7753418710657688E-3</v>
      </c>
      <c r="AD1625">
        <f t="shared" si="64"/>
        <v>0.23337091409777599</v>
      </c>
    </row>
    <row r="1626" spans="1:30">
      <c r="A1626">
        <v>945</v>
      </c>
      <c r="B1626">
        <v>4.3999999999999997E-2</v>
      </c>
      <c r="C1626">
        <v>22.91</v>
      </c>
      <c r="D1626">
        <v>7.7088999999999999</v>
      </c>
      <c r="E1626">
        <v>0</v>
      </c>
      <c r="F1626">
        <v>1000</v>
      </c>
      <c r="G1626" t="s">
        <v>9</v>
      </c>
      <c r="AC1626">
        <f t="shared" si="65"/>
        <v>4.7753418710657688E-3</v>
      </c>
      <c r="AD1626">
        <f t="shared" si="64"/>
        <v>0.23337091409777599</v>
      </c>
    </row>
    <row r="1627" spans="1:30">
      <c r="A1627">
        <v>946</v>
      </c>
      <c r="B1627">
        <v>4.3999999999999997E-2</v>
      </c>
      <c r="C1627">
        <v>22.91</v>
      </c>
      <c r="D1627">
        <v>7.7088000000000001</v>
      </c>
      <c r="E1627">
        <v>0</v>
      </c>
      <c r="F1627">
        <v>1000</v>
      </c>
      <c r="G1627" t="s">
        <v>9</v>
      </c>
      <c r="AC1627">
        <f t="shared" si="65"/>
        <v>4.7753418710657688E-3</v>
      </c>
      <c r="AD1627">
        <f t="shared" si="64"/>
        <v>0.23326904988385291</v>
      </c>
    </row>
    <row r="1628" spans="1:30">
      <c r="A1628">
        <v>947</v>
      </c>
      <c r="B1628">
        <v>4.3999999999999997E-2</v>
      </c>
      <c r="C1628">
        <v>22.9</v>
      </c>
      <c r="D1628">
        <v>7.7088999999999999</v>
      </c>
      <c r="E1628">
        <v>0</v>
      </c>
      <c r="F1628">
        <v>1000</v>
      </c>
      <c r="G1628" t="s">
        <v>9</v>
      </c>
      <c r="AC1628">
        <f t="shared" si="65"/>
        <v>4.7753418710657688E-3</v>
      </c>
      <c r="AD1628">
        <f t="shared" si="64"/>
        <v>0.23326904988385291</v>
      </c>
    </row>
    <row r="1629" spans="1:30">
      <c r="A1629">
        <v>948</v>
      </c>
      <c r="B1629">
        <v>4.3999999999999997E-2</v>
      </c>
      <c r="C1629">
        <v>22.9</v>
      </c>
      <c r="D1629">
        <v>7.7088999999999999</v>
      </c>
      <c r="E1629">
        <v>0</v>
      </c>
      <c r="F1629">
        <v>1000</v>
      </c>
      <c r="G1629" t="s">
        <v>9</v>
      </c>
      <c r="AC1629">
        <f t="shared" si="65"/>
        <v>4.7753418710657688E-3</v>
      </c>
      <c r="AD1629">
        <f t="shared" si="64"/>
        <v>0.23326904988385291</v>
      </c>
    </row>
    <row r="1630" spans="1:30">
      <c r="A1630">
        <v>949</v>
      </c>
      <c r="B1630">
        <v>4.3999999999999997E-2</v>
      </c>
      <c r="C1630">
        <v>22.9</v>
      </c>
      <c r="D1630">
        <v>7.7088000000000001</v>
      </c>
      <c r="E1630">
        <v>0</v>
      </c>
      <c r="F1630">
        <v>1000</v>
      </c>
      <c r="G1630" t="s">
        <v>9</v>
      </c>
      <c r="AC1630">
        <f t="shared" si="65"/>
        <v>4.7753418710657688E-3</v>
      </c>
      <c r="AD1630">
        <f t="shared" si="64"/>
        <v>0.23316718566992983</v>
      </c>
    </row>
    <row r="1631" spans="1:30">
      <c r="A1631">
        <v>950</v>
      </c>
      <c r="B1631">
        <v>4.3999999999999997E-2</v>
      </c>
      <c r="C1631">
        <v>22.89</v>
      </c>
      <c r="D1631">
        <v>7.7088999999999999</v>
      </c>
      <c r="E1631">
        <v>0</v>
      </c>
      <c r="F1631">
        <v>1000</v>
      </c>
      <c r="G1631" t="s">
        <v>9</v>
      </c>
      <c r="AC1631">
        <f t="shared" si="65"/>
        <v>4.7753418710657688E-3</v>
      </c>
      <c r="AD1631">
        <f t="shared" si="64"/>
        <v>0.23306532145600675</v>
      </c>
    </row>
    <row r="1632" spans="1:30">
      <c r="A1632">
        <v>951</v>
      </c>
      <c r="B1632">
        <v>4.3999999999999997E-2</v>
      </c>
      <c r="C1632">
        <v>22.88</v>
      </c>
      <c r="D1632">
        <v>7.7088999999999999</v>
      </c>
      <c r="E1632">
        <v>0</v>
      </c>
      <c r="F1632">
        <v>1000</v>
      </c>
      <c r="G1632" t="s">
        <v>9</v>
      </c>
      <c r="AC1632">
        <f t="shared" si="65"/>
        <v>4.7753418710657688E-3</v>
      </c>
      <c r="AD1632">
        <f t="shared" si="64"/>
        <v>0.2329634572420837</v>
      </c>
    </row>
    <row r="1633" spans="1:30">
      <c r="A1633">
        <v>952</v>
      </c>
      <c r="B1633">
        <v>4.3999999999999997E-2</v>
      </c>
      <c r="C1633">
        <v>22.87</v>
      </c>
      <c r="D1633">
        <v>7.7088000000000001</v>
      </c>
      <c r="E1633">
        <v>0</v>
      </c>
      <c r="F1633">
        <v>1000</v>
      </c>
      <c r="G1633" t="s">
        <v>9</v>
      </c>
      <c r="AC1633">
        <f t="shared" si="65"/>
        <v>4.7753418710657688E-3</v>
      </c>
      <c r="AD1633">
        <f t="shared" si="64"/>
        <v>0.23275972881423754</v>
      </c>
    </row>
    <row r="1634" spans="1:30">
      <c r="A1634">
        <v>953</v>
      </c>
      <c r="B1634">
        <v>4.3999999999999997E-2</v>
      </c>
      <c r="C1634">
        <v>22.85</v>
      </c>
      <c r="D1634">
        <v>7.7088000000000001</v>
      </c>
      <c r="E1634">
        <v>0</v>
      </c>
      <c r="F1634">
        <v>1000</v>
      </c>
      <c r="G1634" t="s">
        <v>9</v>
      </c>
      <c r="AC1634">
        <f t="shared" si="65"/>
        <v>4.7753418710657688E-3</v>
      </c>
      <c r="AD1634">
        <f t="shared" si="64"/>
        <v>0.23265786460031443</v>
      </c>
    </row>
    <row r="1635" spans="1:30">
      <c r="A1635">
        <v>954</v>
      </c>
      <c r="B1635">
        <v>4.3999999999999997E-2</v>
      </c>
      <c r="C1635">
        <v>22.84</v>
      </c>
      <c r="D1635">
        <v>7.7088000000000001</v>
      </c>
      <c r="E1635">
        <v>0</v>
      </c>
      <c r="F1635">
        <v>1000</v>
      </c>
      <c r="G1635" t="s">
        <v>9</v>
      </c>
      <c r="AC1635">
        <f t="shared" si="65"/>
        <v>4.7753418710657688E-3</v>
      </c>
      <c r="AD1635">
        <f t="shared" si="64"/>
        <v>0.23265786460031443</v>
      </c>
    </row>
    <row r="1636" spans="1:30">
      <c r="A1636">
        <v>955</v>
      </c>
      <c r="B1636">
        <v>4.3999999999999997E-2</v>
      </c>
      <c r="C1636">
        <v>22.84</v>
      </c>
      <c r="D1636">
        <v>7.7088000000000001</v>
      </c>
      <c r="E1636">
        <v>0</v>
      </c>
      <c r="F1636">
        <v>1000</v>
      </c>
      <c r="G1636" t="s">
        <v>9</v>
      </c>
      <c r="AC1636">
        <f t="shared" si="65"/>
        <v>4.7753418710657688E-3</v>
      </c>
      <c r="AD1636">
        <f t="shared" si="64"/>
        <v>0.23255600038639135</v>
      </c>
    </row>
    <row r="1637" spans="1:30">
      <c r="A1637">
        <v>956</v>
      </c>
      <c r="B1637">
        <v>4.3999999999999997E-2</v>
      </c>
      <c r="C1637">
        <v>22.83</v>
      </c>
      <c r="D1637">
        <v>7.7088000000000001</v>
      </c>
      <c r="E1637">
        <v>0</v>
      </c>
      <c r="F1637">
        <v>1000</v>
      </c>
      <c r="G1637" t="s">
        <v>9</v>
      </c>
      <c r="AC1637">
        <f t="shared" si="65"/>
        <v>4.7753418710657688E-3</v>
      </c>
      <c r="AD1637">
        <f t="shared" si="64"/>
        <v>0.23245413617246827</v>
      </c>
    </row>
    <row r="1638" spans="1:30">
      <c r="A1638">
        <v>957</v>
      </c>
      <c r="B1638">
        <v>4.3999999999999997E-2</v>
      </c>
      <c r="C1638">
        <v>22.82</v>
      </c>
      <c r="D1638">
        <v>7.7088999999999999</v>
      </c>
      <c r="E1638">
        <v>0</v>
      </c>
      <c r="F1638">
        <v>1000</v>
      </c>
      <c r="G1638" t="s">
        <v>9</v>
      </c>
      <c r="AC1638">
        <f t="shared" si="65"/>
        <v>4.7753418710657688E-3</v>
      </c>
      <c r="AD1638">
        <f t="shared" si="64"/>
        <v>0.23235227195854519</v>
      </c>
    </row>
    <row r="1639" spans="1:30">
      <c r="A1639">
        <v>958</v>
      </c>
      <c r="B1639">
        <v>4.3999999999999997E-2</v>
      </c>
      <c r="C1639">
        <v>22.81</v>
      </c>
      <c r="D1639">
        <v>7.7088999999999999</v>
      </c>
      <c r="E1639">
        <v>0</v>
      </c>
      <c r="F1639">
        <v>1000</v>
      </c>
      <c r="G1639" t="s">
        <v>9</v>
      </c>
      <c r="AC1639">
        <f t="shared" si="65"/>
        <v>4.7753418710657688E-3</v>
      </c>
      <c r="AD1639">
        <f t="shared" si="64"/>
        <v>0.23214854353069903</v>
      </c>
    </row>
    <row r="1640" spans="1:30">
      <c r="A1640">
        <v>959</v>
      </c>
      <c r="B1640">
        <v>4.3999999999999997E-2</v>
      </c>
      <c r="C1640">
        <v>22.79</v>
      </c>
      <c r="D1640">
        <v>7.7088999999999999</v>
      </c>
      <c r="E1640">
        <v>0</v>
      </c>
      <c r="F1640">
        <v>1000</v>
      </c>
      <c r="G1640" t="s">
        <v>9</v>
      </c>
      <c r="AC1640">
        <f t="shared" si="65"/>
        <v>4.7753418710657688E-3</v>
      </c>
      <c r="AD1640">
        <f t="shared" si="64"/>
        <v>0.23214854353069903</v>
      </c>
    </row>
    <row r="1641" spans="1:30">
      <c r="A1641">
        <v>960</v>
      </c>
      <c r="B1641">
        <v>4.3999999999999997E-2</v>
      </c>
      <c r="C1641">
        <v>22.79</v>
      </c>
      <c r="D1641">
        <v>7.7088000000000001</v>
      </c>
      <c r="E1641">
        <v>0</v>
      </c>
      <c r="F1641">
        <v>1000</v>
      </c>
      <c r="G1641" t="s">
        <v>9</v>
      </c>
      <c r="AC1641">
        <f t="shared" si="65"/>
        <v>4.7753418710657688E-3</v>
      </c>
      <c r="AD1641">
        <f t="shared" si="64"/>
        <v>0.23204667931677597</v>
      </c>
    </row>
    <row r="1642" spans="1:30">
      <c r="A1642">
        <v>961</v>
      </c>
      <c r="B1642">
        <v>4.3999999999999997E-2</v>
      </c>
      <c r="C1642">
        <v>22.78</v>
      </c>
      <c r="D1642">
        <v>7.7088000000000001</v>
      </c>
      <c r="E1642">
        <v>0</v>
      </c>
      <c r="F1642">
        <v>1000</v>
      </c>
      <c r="G1642" t="s">
        <v>9</v>
      </c>
      <c r="AC1642">
        <f t="shared" si="65"/>
        <v>4.7753418710657688E-3</v>
      </c>
      <c r="AD1642">
        <f t="shared" si="64"/>
        <v>0.23194481510285286</v>
      </c>
    </row>
    <row r="1643" spans="1:30">
      <c r="A1643">
        <v>962</v>
      </c>
      <c r="B1643">
        <v>4.3999999999999997E-2</v>
      </c>
      <c r="C1643">
        <v>22.77</v>
      </c>
      <c r="D1643">
        <v>7.7088000000000001</v>
      </c>
      <c r="E1643">
        <v>0</v>
      </c>
      <c r="F1643">
        <v>1000</v>
      </c>
      <c r="G1643" t="s">
        <v>9</v>
      </c>
      <c r="AC1643">
        <f t="shared" si="65"/>
        <v>4.7753418710657688E-3</v>
      </c>
      <c r="AD1643">
        <f t="shared" si="64"/>
        <v>0.23174108667500673</v>
      </c>
    </row>
    <row r="1644" spans="1:30">
      <c r="A1644">
        <v>963</v>
      </c>
      <c r="B1644">
        <v>4.3999999999999997E-2</v>
      </c>
      <c r="C1644">
        <v>22.75</v>
      </c>
      <c r="D1644">
        <v>7.7088000000000001</v>
      </c>
      <c r="E1644">
        <v>0</v>
      </c>
      <c r="F1644">
        <v>1000</v>
      </c>
      <c r="G1644" t="s">
        <v>9</v>
      </c>
      <c r="AC1644">
        <f t="shared" si="65"/>
        <v>4.7753418710657688E-3</v>
      </c>
      <c r="AD1644">
        <f t="shared" si="64"/>
        <v>0.23163922246108362</v>
      </c>
    </row>
    <row r="1645" spans="1:30">
      <c r="A1645">
        <v>964</v>
      </c>
      <c r="B1645">
        <v>4.3999999999999997E-2</v>
      </c>
      <c r="C1645">
        <v>22.74</v>
      </c>
      <c r="D1645">
        <v>7.7088000000000001</v>
      </c>
      <c r="E1645">
        <v>0</v>
      </c>
      <c r="F1645">
        <v>1000</v>
      </c>
      <c r="G1645" t="s">
        <v>9</v>
      </c>
      <c r="AC1645">
        <f t="shared" si="65"/>
        <v>4.7753418710657688E-3</v>
      </c>
      <c r="AD1645">
        <f t="shared" si="64"/>
        <v>0.23153735824716057</v>
      </c>
    </row>
    <row r="1646" spans="1:30">
      <c r="A1646">
        <v>965</v>
      </c>
      <c r="B1646">
        <v>4.3999999999999997E-2</v>
      </c>
      <c r="C1646">
        <v>22.73</v>
      </c>
      <c r="D1646">
        <v>7.7088000000000001</v>
      </c>
      <c r="E1646">
        <v>0</v>
      </c>
      <c r="F1646">
        <v>1000</v>
      </c>
      <c r="G1646" t="s">
        <v>9</v>
      </c>
      <c r="AC1646">
        <f t="shared" si="65"/>
        <v>4.7753418710657688E-3</v>
      </c>
      <c r="AD1646">
        <f t="shared" si="64"/>
        <v>0.23143549403323746</v>
      </c>
    </row>
    <row r="1647" spans="1:30">
      <c r="A1647">
        <v>966</v>
      </c>
      <c r="B1647">
        <v>4.3999999999999997E-2</v>
      </c>
      <c r="C1647">
        <v>22.72</v>
      </c>
      <c r="D1647">
        <v>7.7088000000000001</v>
      </c>
      <c r="E1647">
        <v>0</v>
      </c>
      <c r="F1647">
        <v>1000</v>
      </c>
      <c r="G1647" t="s">
        <v>9</v>
      </c>
      <c r="AC1647">
        <f t="shared" si="65"/>
        <v>4.7753418710657688E-3</v>
      </c>
      <c r="AD1647">
        <f t="shared" si="64"/>
        <v>0.23133362981931441</v>
      </c>
    </row>
    <row r="1648" spans="1:30">
      <c r="A1648">
        <v>967</v>
      </c>
      <c r="B1648">
        <v>4.3999999999999997E-2</v>
      </c>
      <c r="C1648">
        <v>22.71</v>
      </c>
      <c r="D1648">
        <v>7.7088000000000001</v>
      </c>
      <c r="E1648">
        <v>0</v>
      </c>
      <c r="F1648">
        <v>1000</v>
      </c>
      <c r="G1648" t="s">
        <v>9</v>
      </c>
      <c r="AC1648">
        <f t="shared" si="65"/>
        <v>4.7753418710657688E-3</v>
      </c>
      <c r="AD1648">
        <f t="shared" si="64"/>
        <v>0.23123176560539133</v>
      </c>
    </row>
    <row r="1649" spans="1:30">
      <c r="A1649">
        <v>968</v>
      </c>
      <c r="B1649">
        <v>4.3999999999999997E-2</v>
      </c>
      <c r="C1649">
        <v>22.7</v>
      </c>
      <c r="D1649">
        <v>7.7088000000000001</v>
      </c>
      <c r="E1649">
        <v>0</v>
      </c>
      <c r="F1649">
        <v>1000</v>
      </c>
      <c r="G1649" t="s">
        <v>9</v>
      </c>
      <c r="AC1649">
        <f t="shared" si="65"/>
        <v>4.7753418710657688E-3</v>
      </c>
      <c r="AD1649">
        <f t="shared" si="64"/>
        <v>0.23112990139146825</v>
      </c>
    </row>
    <row r="1650" spans="1:30">
      <c r="A1650">
        <v>969</v>
      </c>
      <c r="B1650">
        <v>4.3999999999999997E-2</v>
      </c>
      <c r="C1650">
        <v>22.69</v>
      </c>
      <c r="D1650">
        <v>7.7088000000000001</v>
      </c>
      <c r="E1650">
        <v>0</v>
      </c>
      <c r="F1650">
        <v>1000</v>
      </c>
      <c r="G1650" t="s">
        <v>9</v>
      </c>
      <c r="AC1650">
        <f t="shared" si="65"/>
        <v>4.7753418710657688E-3</v>
      </c>
      <c r="AD1650">
        <f t="shared" si="64"/>
        <v>0.23102803717754516</v>
      </c>
    </row>
    <row r="1651" spans="1:30">
      <c r="A1651">
        <v>970</v>
      </c>
      <c r="B1651">
        <v>4.3999999999999997E-2</v>
      </c>
      <c r="C1651">
        <v>22.68</v>
      </c>
      <c r="D1651">
        <v>7.7088999999999999</v>
      </c>
      <c r="E1651">
        <v>0</v>
      </c>
      <c r="F1651">
        <v>1000</v>
      </c>
      <c r="G1651" t="s">
        <v>9</v>
      </c>
      <c r="AC1651">
        <f t="shared" si="65"/>
        <v>4.7753418710657688E-3</v>
      </c>
      <c r="AD1651">
        <f t="shared" si="64"/>
        <v>0.230824308749699</v>
      </c>
    </row>
    <row r="1652" spans="1:30">
      <c r="A1652">
        <v>971</v>
      </c>
      <c r="B1652">
        <v>4.3999999999999997E-2</v>
      </c>
      <c r="C1652">
        <v>22.66</v>
      </c>
      <c r="D1652">
        <v>7.7088000000000001</v>
      </c>
      <c r="E1652">
        <v>0</v>
      </c>
      <c r="F1652">
        <v>1000</v>
      </c>
      <c r="G1652" t="s">
        <v>9</v>
      </c>
      <c r="AC1652">
        <f t="shared" si="65"/>
        <v>4.7753418710657688E-3</v>
      </c>
      <c r="AD1652">
        <f t="shared" si="64"/>
        <v>0.23072244453577589</v>
      </c>
    </row>
    <row r="1653" spans="1:30">
      <c r="A1653">
        <v>972</v>
      </c>
      <c r="B1653">
        <v>4.3999999999999997E-2</v>
      </c>
      <c r="C1653">
        <v>22.65</v>
      </c>
      <c r="D1653">
        <v>7.7088000000000001</v>
      </c>
      <c r="E1653">
        <v>0</v>
      </c>
      <c r="F1653">
        <v>1000</v>
      </c>
      <c r="G1653" t="s">
        <v>9</v>
      </c>
      <c r="AC1653">
        <f t="shared" si="65"/>
        <v>4.7753418710657688E-3</v>
      </c>
      <c r="AD1653">
        <f t="shared" si="64"/>
        <v>0.2303149876800836</v>
      </c>
    </row>
    <row r="1654" spans="1:30">
      <c r="A1654">
        <v>977</v>
      </c>
      <c r="B1654">
        <v>4.3999999999999997E-2</v>
      </c>
      <c r="C1654">
        <v>22.61</v>
      </c>
      <c r="D1654">
        <v>7.7088000000000001</v>
      </c>
      <c r="E1654">
        <v>0</v>
      </c>
      <c r="F1654">
        <v>5000</v>
      </c>
      <c r="G1654" t="s">
        <v>9</v>
      </c>
      <c r="AC1654">
        <f t="shared" si="65"/>
        <v>4.7753418710657688E-3</v>
      </c>
      <c r="AD1654">
        <f t="shared" si="64"/>
        <v>0.22970380239654514</v>
      </c>
    </row>
    <row r="1655" spans="1:30">
      <c r="A1655">
        <v>982</v>
      </c>
      <c r="B1655">
        <v>4.3999999999999997E-2</v>
      </c>
      <c r="C1655">
        <v>22.55</v>
      </c>
      <c r="D1655">
        <v>7.7088000000000001</v>
      </c>
      <c r="E1655">
        <v>0</v>
      </c>
      <c r="F1655">
        <v>5000</v>
      </c>
      <c r="G1655" t="s">
        <v>9</v>
      </c>
      <c r="AC1655">
        <f t="shared" si="65"/>
        <v>4.7753418710657688E-3</v>
      </c>
      <c r="AD1655">
        <f t="shared" si="64"/>
        <v>0.22929634554085282</v>
      </c>
    </row>
    <row r="1656" spans="1:30">
      <c r="A1656">
        <v>987</v>
      </c>
      <c r="B1656">
        <v>4.3999999999999997E-2</v>
      </c>
      <c r="C1656">
        <v>22.51</v>
      </c>
      <c r="D1656">
        <v>7.7088000000000001</v>
      </c>
      <c r="E1656">
        <v>0</v>
      </c>
      <c r="F1656">
        <v>5000</v>
      </c>
      <c r="G1656" t="s">
        <v>9</v>
      </c>
      <c r="AC1656">
        <f t="shared" si="65"/>
        <v>4.7753418710657688E-3</v>
      </c>
      <c r="AD1656">
        <f t="shared" si="64"/>
        <v>0.22888888868516047</v>
      </c>
    </row>
    <row r="1657" spans="1:30">
      <c r="A1657">
        <v>992</v>
      </c>
      <c r="B1657">
        <v>4.3999999999999997E-2</v>
      </c>
      <c r="C1657">
        <v>22.47</v>
      </c>
      <c r="D1657">
        <v>7.7088000000000001</v>
      </c>
      <c r="E1657">
        <v>0</v>
      </c>
      <c r="F1657">
        <v>5000</v>
      </c>
      <c r="G1657" t="s">
        <v>9</v>
      </c>
      <c r="AC1657">
        <f t="shared" si="65"/>
        <v>4.7753418710657688E-3</v>
      </c>
      <c r="AD1657">
        <f t="shared" si="64"/>
        <v>0.22848143182946817</v>
      </c>
    </row>
    <row r="1658" spans="1:30">
      <c r="A1658">
        <v>997</v>
      </c>
      <c r="B1658">
        <v>4.3999999999999997E-2</v>
      </c>
      <c r="C1658">
        <v>22.43</v>
      </c>
      <c r="D1658">
        <v>7.7088000000000001</v>
      </c>
      <c r="E1658">
        <v>0</v>
      </c>
      <c r="F1658">
        <v>5000</v>
      </c>
      <c r="G1658" t="s">
        <v>9</v>
      </c>
      <c r="AC1658">
        <f t="shared" si="65"/>
        <v>4.7753418710657688E-3</v>
      </c>
      <c r="AD1658">
        <f t="shared" si="64"/>
        <v>0.22827770340162201</v>
      </c>
    </row>
    <row r="1659" spans="1:30">
      <c r="A1659">
        <v>1002</v>
      </c>
      <c r="B1659">
        <v>4.3999999999999997E-2</v>
      </c>
      <c r="C1659">
        <v>22.41</v>
      </c>
      <c r="D1659">
        <v>7.7088000000000001</v>
      </c>
      <c r="E1659">
        <v>0</v>
      </c>
      <c r="F1659">
        <v>5000</v>
      </c>
      <c r="G1659" t="s">
        <v>9</v>
      </c>
      <c r="AC1659">
        <f t="shared" si="65"/>
        <v>4.7753418710657688E-3</v>
      </c>
      <c r="AD1659">
        <f t="shared" si="64"/>
        <v>0.22787024654592969</v>
      </c>
    </row>
    <row r="1660" spans="1:30">
      <c r="A1660">
        <v>1007</v>
      </c>
      <c r="B1660">
        <v>4.3999999999999997E-2</v>
      </c>
      <c r="C1660">
        <v>22.37</v>
      </c>
      <c r="D1660">
        <v>7.7088000000000001</v>
      </c>
      <c r="E1660">
        <v>0</v>
      </c>
      <c r="F1660">
        <v>5000</v>
      </c>
      <c r="G1660" t="s">
        <v>9</v>
      </c>
      <c r="AC1660">
        <f t="shared" si="65"/>
        <v>4.7753418710657688E-3</v>
      </c>
      <c r="AD1660">
        <f t="shared" si="64"/>
        <v>0.22746278969023734</v>
      </c>
    </row>
    <row r="1661" spans="1:30">
      <c r="A1661">
        <v>1012</v>
      </c>
      <c r="B1661">
        <v>4.3999999999999997E-2</v>
      </c>
      <c r="C1661">
        <v>22.33</v>
      </c>
      <c r="D1661">
        <v>7.7088000000000001</v>
      </c>
      <c r="E1661">
        <v>0</v>
      </c>
      <c r="F1661">
        <v>5000</v>
      </c>
      <c r="G1661" t="s">
        <v>9</v>
      </c>
      <c r="AC1661">
        <f t="shared" si="65"/>
        <v>4.7753418710657688E-3</v>
      </c>
      <c r="AD1661">
        <f t="shared" si="64"/>
        <v>0.22715719704846812</v>
      </c>
    </row>
    <row r="1662" spans="1:30">
      <c r="A1662">
        <v>1017</v>
      </c>
      <c r="B1662">
        <v>4.3999999999999997E-2</v>
      </c>
      <c r="C1662">
        <v>22.3</v>
      </c>
      <c r="D1662">
        <v>7.7088000000000001</v>
      </c>
      <c r="E1662">
        <v>0</v>
      </c>
      <c r="F1662">
        <v>5000</v>
      </c>
      <c r="G1662" t="s">
        <v>9</v>
      </c>
      <c r="AC1662">
        <f t="shared" si="65"/>
        <v>4.7753418710657688E-3</v>
      </c>
      <c r="AD1662">
        <f t="shared" si="64"/>
        <v>0.22685160440669888</v>
      </c>
    </row>
    <row r="1663" spans="1:30">
      <c r="A1663">
        <v>1022</v>
      </c>
      <c r="B1663">
        <v>4.3999999999999997E-2</v>
      </c>
      <c r="C1663">
        <v>22.27</v>
      </c>
      <c r="D1663">
        <v>7.7088000000000001</v>
      </c>
      <c r="E1663">
        <v>0</v>
      </c>
      <c r="F1663">
        <v>5000</v>
      </c>
      <c r="G1663" t="s">
        <v>9</v>
      </c>
      <c r="AC1663">
        <f t="shared" si="65"/>
        <v>4.7753418710657688E-3</v>
      </c>
      <c r="AD1663">
        <f t="shared" si="64"/>
        <v>0.22674974019277583</v>
      </c>
    </row>
    <row r="1664" spans="1:30">
      <c r="A1664">
        <v>1027</v>
      </c>
      <c r="B1664">
        <v>4.3999999999999997E-2</v>
      </c>
      <c r="C1664">
        <v>22.26</v>
      </c>
      <c r="D1664">
        <v>7.7088000000000001</v>
      </c>
      <c r="E1664">
        <v>0</v>
      </c>
      <c r="F1664">
        <v>5000</v>
      </c>
      <c r="G1664" t="s">
        <v>9</v>
      </c>
      <c r="AC1664">
        <f t="shared" si="65"/>
        <v>4.7753418710657688E-3</v>
      </c>
      <c r="AD1664">
        <f t="shared" si="64"/>
        <v>0.22644414755100656</v>
      </c>
    </row>
    <row r="1665" spans="1:30">
      <c r="A1665">
        <v>1032</v>
      </c>
      <c r="B1665">
        <v>4.3999999999999997E-2</v>
      </c>
      <c r="C1665">
        <v>22.23</v>
      </c>
      <c r="D1665">
        <v>7.7088000000000001</v>
      </c>
      <c r="E1665">
        <v>0</v>
      </c>
      <c r="F1665">
        <v>5000</v>
      </c>
      <c r="G1665" t="s">
        <v>9</v>
      </c>
      <c r="AC1665">
        <f t="shared" si="65"/>
        <v>4.7753418710657688E-3</v>
      </c>
      <c r="AD1665">
        <f t="shared" ref="AD1665:AD1728" si="66">C1666/$Z$3</f>
        <v>0.22613855490923732</v>
      </c>
    </row>
    <row r="1666" spans="1:30">
      <c r="A1666">
        <v>1037</v>
      </c>
      <c r="B1666">
        <v>4.3999999999999997E-2</v>
      </c>
      <c r="C1666">
        <v>22.2</v>
      </c>
      <c r="D1666">
        <v>7.7088000000000001</v>
      </c>
      <c r="E1666">
        <v>0</v>
      </c>
      <c r="F1666">
        <v>5000</v>
      </c>
      <c r="G1666" t="s">
        <v>9</v>
      </c>
      <c r="AC1666">
        <f t="shared" ref="AC1666:AC1729" si="67">B1667/$Z$1</f>
        <v>4.7753418710657688E-3</v>
      </c>
      <c r="AD1666">
        <f t="shared" si="66"/>
        <v>0.22593482648139115</v>
      </c>
    </row>
    <row r="1667" spans="1:30">
      <c r="A1667">
        <v>1042</v>
      </c>
      <c r="B1667">
        <v>4.3999999999999997E-2</v>
      </c>
      <c r="C1667">
        <v>22.18</v>
      </c>
      <c r="D1667">
        <v>7.7088000000000001</v>
      </c>
      <c r="E1667">
        <v>0</v>
      </c>
      <c r="F1667">
        <v>5000</v>
      </c>
      <c r="G1667" t="s">
        <v>9</v>
      </c>
      <c r="AC1667">
        <f t="shared" si="67"/>
        <v>4.7753418710657688E-3</v>
      </c>
      <c r="AD1667">
        <f t="shared" si="66"/>
        <v>0.22562923383962191</v>
      </c>
    </row>
    <row r="1668" spans="1:30">
      <c r="A1668">
        <v>1047</v>
      </c>
      <c r="B1668">
        <v>4.3999999999999997E-2</v>
      </c>
      <c r="C1668">
        <v>22.15</v>
      </c>
      <c r="D1668">
        <v>7.7088000000000001</v>
      </c>
      <c r="E1668">
        <v>0</v>
      </c>
      <c r="F1668">
        <v>5000</v>
      </c>
      <c r="G1668" t="s">
        <v>9</v>
      </c>
      <c r="AC1668">
        <f t="shared" si="67"/>
        <v>4.7753418710657688E-3</v>
      </c>
      <c r="AD1668">
        <f t="shared" si="66"/>
        <v>0.22542550541177575</v>
      </c>
    </row>
    <row r="1669" spans="1:30">
      <c r="A1669">
        <v>1052</v>
      </c>
      <c r="B1669">
        <v>4.3999999999999997E-2</v>
      </c>
      <c r="C1669">
        <v>22.13</v>
      </c>
      <c r="D1669">
        <v>7.7088999999999999</v>
      </c>
      <c r="E1669">
        <v>0</v>
      </c>
      <c r="F1669">
        <v>5000</v>
      </c>
      <c r="G1669" t="s">
        <v>9</v>
      </c>
      <c r="AC1669">
        <f t="shared" si="67"/>
        <v>4.7753418710657688E-3</v>
      </c>
      <c r="AD1669">
        <f t="shared" si="66"/>
        <v>0.2253236411978527</v>
      </c>
    </row>
    <row r="1670" spans="1:30">
      <c r="A1670">
        <v>1057</v>
      </c>
      <c r="B1670">
        <v>4.3999999999999997E-2</v>
      </c>
      <c r="C1670">
        <v>22.12</v>
      </c>
      <c r="D1670">
        <v>7.7088000000000001</v>
      </c>
      <c r="E1670">
        <v>0</v>
      </c>
      <c r="F1670">
        <v>5000</v>
      </c>
      <c r="G1670" t="s">
        <v>9</v>
      </c>
      <c r="AC1670">
        <f t="shared" si="67"/>
        <v>4.7753418710657688E-3</v>
      </c>
      <c r="AD1670">
        <f t="shared" si="66"/>
        <v>0.22522177698392959</v>
      </c>
    </row>
    <row r="1671" spans="1:30">
      <c r="A1671">
        <v>1062</v>
      </c>
      <c r="B1671">
        <v>4.3999999999999997E-2</v>
      </c>
      <c r="C1671">
        <v>22.11</v>
      </c>
      <c r="D1671">
        <v>7.7088999999999999</v>
      </c>
      <c r="E1671">
        <v>0</v>
      </c>
      <c r="F1671">
        <v>5000</v>
      </c>
      <c r="G1671" t="s">
        <v>9</v>
      </c>
      <c r="AC1671">
        <f t="shared" si="67"/>
        <v>4.7753418710657688E-3</v>
      </c>
      <c r="AD1671">
        <f t="shared" si="66"/>
        <v>0.22511991277000654</v>
      </c>
    </row>
    <row r="1672" spans="1:30">
      <c r="A1672">
        <v>1067</v>
      </c>
      <c r="B1672">
        <v>4.3999999999999997E-2</v>
      </c>
      <c r="C1672">
        <v>22.1</v>
      </c>
      <c r="D1672">
        <v>7.7088000000000001</v>
      </c>
      <c r="E1672">
        <v>0</v>
      </c>
      <c r="F1672">
        <v>5000</v>
      </c>
      <c r="G1672" t="s">
        <v>9</v>
      </c>
      <c r="AC1672">
        <f t="shared" si="67"/>
        <v>4.7753418710657688E-3</v>
      </c>
      <c r="AD1672">
        <f t="shared" si="66"/>
        <v>0.22501804855608346</v>
      </c>
    </row>
    <row r="1673" spans="1:30">
      <c r="A1673">
        <v>1072</v>
      </c>
      <c r="B1673">
        <v>4.3999999999999997E-2</v>
      </c>
      <c r="C1673">
        <v>22.09</v>
      </c>
      <c r="D1673">
        <v>7.7088999999999999</v>
      </c>
      <c r="E1673">
        <v>0</v>
      </c>
      <c r="F1673">
        <v>5000</v>
      </c>
      <c r="G1673" t="s">
        <v>9</v>
      </c>
      <c r="AC1673">
        <f t="shared" si="67"/>
        <v>4.7753418710657688E-3</v>
      </c>
      <c r="AD1673">
        <f t="shared" si="66"/>
        <v>0.22481432012823729</v>
      </c>
    </row>
    <row r="1674" spans="1:30">
      <c r="A1674">
        <v>1077</v>
      </c>
      <c r="B1674">
        <v>4.3999999999999997E-2</v>
      </c>
      <c r="C1674">
        <v>22.07</v>
      </c>
      <c r="D1674">
        <v>7.7088999999999999</v>
      </c>
      <c r="E1674">
        <v>0</v>
      </c>
      <c r="F1674">
        <v>5000</v>
      </c>
      <c r="G1674" t="s">
        <v>9</v>
      </c>
      <c r="AC1674">
        <f t="shared" si="67"/>
        <v>4.7753418710657688E-3</v>
      </c>
      <c r="AD1674">
        <f t="shared" si="66"/>
        <v>0.22471245591431419</v>
      </c>
    </row>
    <row r="1675" spans="1:30">
      <c r="A1675">
        <v>1082</v>
      </c>
      <c r="B1675">
        <v>4.3999999999999997E-2</v>
      </c>
      <c r="C1675">
        <v>22.06</v>
      </c>
      <c r="D1675">
        <v>7.7088000000000001</v>
      </c>
      <c r="E1675">
        <v>0</v>
      </c>
      <c r="F1675">
        <v>5000</v>
      </c>
      <c r="G1675" t="s">
        <v>9</v>
      </c>
      <c r="AC1675">
        <f t="shared" si="67"/>
        <v>4.7753418710657688E-3</v>
      </c>
      <c r="AD1675">
        <f t="shared" si="66"/>
        <v>0.22450872748646805</v>
      </c>
    </row>
    <row r="1676" spans="1:30">
      <c r="A1676">
        <v>1087</v>
      </c>
      <c r="B1676">
        <v>4.3999999999999997E-2</v>
      </c>
      <c r="C1676">
        <v>22.04</v>
      </c>
      <c r="D1676">
        <v>7.7088999999999999</v>
      </c>
      <c r="E1676">
        <v>0</v>
      </c>
      <c r="F1676">
        <v>5000</v>
      </c>
      <c r="G1676" t="s">
        <v>9</v>
      </c>
      <c r="AC1676">
        <f t="shared" si="67"/>
        <v>4.7753418710657688E-3</v>
      </c>
      <c r="AD1676">
        <f t="shared" si="66"/>
        <v>0.22420313484469884</v>
      </c>
    </row>
    <row r="1677" spans="1:30">
      <c r="A1677">
        <v>1092</v>
      </c>
      <c r="B1677">
        <v>4.3999999999999997E-2</v>
      </c>
      <c r="C1677">
        <v>22.01</v>
      </c>
      <c r="D1677">
        <v>7.7088999999999999</v>
      </c>
      <c r="E1677">
        <v>0</v>
      </c>
      <c r="F1677">
        <v>5000</v>
      </c>
      <c r="G1677" t="s">
        <v>9</v>
      </c>
      <c r="AC1677">
        <f t="shared" si="67"/>
        <v>4.7753418710657688E-3</v>
      </c>
      <c r="AD1677">
        <f t="shared" si="66"/>
        <v>0.22399940641685262</v>
      </c>
    </row>
    <row r="1678" spans="1:30">
      <c r="A1678">
        <v>1097</v>
      </c>
      <c r="B1678">
        <v>4.3999999999999997E-2</v>
      </c>
      <c r="C1678">
        <v>21.99</v>
      </c>
      <c r="D1678">
        <v>7.7088999999999999</v>
      </c>
      <c r="E1678">
        <v>0</v>
      </c>
      <c r="F1678">
        <v>5000</v>
      </c>
      <c r="G1678" t="s">
        <v>9</v>
      </c>
      <c r="AC1678">
        <f t="shared" si="67"/>
        <v>4.7753418710657688E-3</v>
      </c>
      <c r="AD1678">
        <f t="shared" si="66"/>
        <v>0.22389754220292957</v>
      </c>
    </row>
    <row r="1679" spans="1:30">
      <c r="A1679">
        <v>1102</v>
      </c>
      <c r="B1679">
        <v>4.3999999999999997E-2</v>
      </c>
      <c r="C1679">
        <v>21.98</v>
      </c>
      <c r="D1679">
        <v>7.7088999999999999</v>
      </c>
      <c r="E1679">
        <v>0</v>
      </c>
      <c r="F1679">
        <v>5000</v>
      </c>
      <c r="G1679" t="s">
        <v>9</v>
      </c>
      <c r="AC1679">
        <f t="shared" si="67"/>
        <v>4.7753418710657688E-3</v>
      </c>
      <c r="AD1679">
        <f t="shared" si="66"/>
        <v>0.22369381377508341</v>
      </c>
    </row>
    <row r="1680" spans="1:30">
      <c r="A1680">
        <v>1107</v>
      </c>
      <c r="B1680">
        <v>4.3999999999999997E-2</v>
      </c>
      <c r="C1680">
        <v>21.96</v>
      </c>
      <c r="D1680">
        <v>7.7088999999999999</v>
      </c>
      <c r="E1680">
        <v>0</v>
      </c>
      <c r="F1680">
        <v>5000</v>
      </c>
      <c r="G1680" t="s">
        <v>9</v>
      </c>
      <c r="AC1680">
        <f t="shared" si="67"/>
        <v>4.7753418710657688E-3</v>
      </c>
      <c r="AD1680">
        <f t="shared" si="66"/>
        <v>0.22359194956116032</v>
      </c>
    </row>
    <row r="1681" spans="1:30">
      <c r="A1681">
        <v>1112</v>
      </c>
      <c r="B1681">
        <v>4.3999999999999997E-2</v>
      </c>
      <c r="C1681">
        <v>21.95</v>
      </c>
      <c r="D1681">
        <v>7.7088000000000001</v>
      </c>
      <c r="E1681">
        <v>0</v>
      </c>
      <c r="F1681">
        <v>5000</v>
      </c>
      <c r="G1681" t="s">
        <v>9</v>
      </c>
      <c r="AC1681">
        <f t="shared" si="67"/>
        <v>4.7753418710657688E-3</v>
      </c>
      <c r="AD1681">
        <f t="shared" si="66"/>
        <v>0.22349008534723727</v>
      </c>
    </row>
    <row r="1682" spans="1:30">
      <c r="A1682">
        <v>1117</v>
      </c>
      <c r="B1682">
        <v>4.3999999999999997E-2</v>
      </c>
      <c r="C1682">
        <v>21.94</v>
      </c>
      <c r="D1682">
        <v>7.7088999999999999</v>
      </c>
      <c r="E1682">
        <v>0</v>
      </c>
      <c r="F1682">
        <v>5000</v>
      </c>
      <c r="G1682" t="s">
        <v>9</v>
      </c>
      <c r="AC1682">
        <f t="shared" si="67"/>
        <v>4.7753418710657688E-3</v>
      </c>
      <c r="AD1682">
        <f t="shared" si="66"/>
        <v>0.22328635691939111</v>
      </c>
    </row>
    <row r="1683" spans="1:30">
      <c r="A1683">
        <v>1122</v>
      </c>
      <c r="B1683">
        <v>4.3999999999999997E-2</v>
      </c>
      <c r="C1683">
        <v>21.92</v>
      </c>
      <c r="D1683">
        <v>7.7088000000000001</v>
      </c>
      <c r="E1683">
        <v>0</v>
      </c>
      <c r="F1683">
        <v>5000</v>
      </c>
      <c r="G1683" t="s">
        <v>9</v>
      </c>
      <c r="AC1683">
        <f t="shared" si="67"/>
        <v>4.7753418710657688E-3</v>
      </c>
      <c r="AD1683">
        <f t="shared" si="66"/>
        <v>0.22308262849154492</v>
      </c>
    </row>
    <row r="1684" spans="1:30">
      <c r="A1684">
        <v>1127</v>
      </c>
      <c r="B1684">
        <v>4.3999999999999997E-2</v>
      </c>
      <c r="C1684">
        <v>21.9</v>
      </c>
      <c r="D1684">
        <v>7.7088000000000001</v>
      </c>
      <c r="E1684">
        <v>0</v>
      </c>
      <c r="F1684">
        <v>5000</v>
      </c>
      <c r="G1684" t="s">
        <v>9</v>
      </c>
      <c r="AC1684">
        <f t="shared" si="67"/>
        <v>4.7753418710657688E-3</v>
      </c>
      <c r="AD1684">
        <f t="shared" si="66"/>
        <v>0.22298076427762187</v>
      </c>
    </row>
    <row r="1685" spans="1:30">
      <c r="A1685">
        <v>1132</v>
      </c>
      <c r="B1685">
        <v>4.3999999999999997E-2</v>
      </c>
      <c r="C1685">
        <v>21.89</v>
      </c>
      <c r="D1685">
        <v>7.7088000000000001</v>
      </c>
      <c r="E1685">
        <v>0</v>
      </c>
      <c r="F1685">
        <v>5000</v>
      </c>
      <c r="G1685" t="s">
        <v>9</v>
      </c>
      <c r="AC1685">
        <f t="shared" si="67"/>
        <v>4.7753418710657688E-3</v>
      </c>
      <c r="AD1685">
        <f t="shared" si="66"/>
        <v>0.22277703584977571</v>
      </c>
    </row>
    <row r="1686" spans="1:30">
      <c r="A1686">
        <v>1137</v>
      </c>
      <c r="B1686">
        <v>4.3999999999999997E-2</v>
      </c>
      <c r="C1686">
        <v>21.87</v>
      </c>
      <c r="D1686">
        <v>7.7088000000000001</v>
      </c>
      <c r="E1686">
        <v>0</v>
      </c>
      <c r="F1686">
        <v>5000</v>
      </c>
      <c r="G1686" t="s">
        <v>9</v>
      </c>
      <c r="AC1686">
        <f t="shared" si="67"/>
        <v>4.7753418710657688E-3</v>
      </c>
      <c r="AD1686">
        <f t="shared" si="66"/>
        <v>0.2226751716358526</v>
      </c>
    </row>
    <row r="1687" spans="1:30">
      <c r="A1687">
        <v>1142</v>
      </c>
      <c r="B1687">
        <v>4.3999999999999997E-2</v>
      </c>
      <c r="C1687">
        <v>21.86</v>
      </c>
      <c r="D1687">
        <v>7.7088000000000001</v>
      </c>
      <c r="E1687">
        <v>0</v>
      </c>
      <c r="F1687">
        <v>5000</v>
      </c>
      <c r="G1687" t="s">
        <v>9</v>
      </c>
      <c r="AC1687">
        <f t="shared" si="67"/>
        <v>4.7753418710657688E-3</v>
      </c>
      <c r="AD1687">
        <f t="shared" si="66"/>
        <v>0.2226751716358526</v>
      </c>
    </row>
    <row r="1688" spans="1:30">
      <c r="A1688">
        <v>1147</v>
      </c>
      <c r="B1688">
        <v>4.3999999999999997E-2</v>
      </c>
      <c r="C1688">
        <v>21.86</v>
      </c>
      <c r="D1688">
        <v>7.7088000000000001</v>
      </c>
      <c r="E1688">
        <v>0</v>
      </c>
      <c r="F1688">
        <v>5000</v>
      </c>
      <c r="G1688" t="s">
        <v>9</v>
      </c>
      <c r="AC1688">
        <f t="shared" si="67"/>
        <v>4.7753418710657688E-3</v>
      </c>
      <c r="AD1688">
        <f t="shared" si="66"/>
        <v>0.22257330742192954</v>
      </c>
    </row>
    <row r="1689" spans="1:30">
      <c r="A1689">
        <v>1152</v>
      </c>
      <c r="B1689">
        <v>4.3999999999999997E-2</v>
      </c>
      <c r="C1689">
        <v>21.85</v>
      </c>
      <c r="D1689">
        <v>7.7088000000000001</v>
      </c>
      <c r="E1689">
        <v>0</v>
      </c>
      <c r="F1689">
        <v>5000</v>
      </c>
      <c r="G1689" t="s">
        <v>9</v>
      </c>
      <c r="AC1689">
        <f t="shared" si="67"/>
        <v>4.7753418710657688E-3</v>
      </c>
      <c r="AD1689">
        <f t="shared" si="66"/>
        <v>0.22257330742192954</v>
      </c>
    </row>
    <row r="1690" spans="1:30">
      <c r="A1690">
        <v>1157</v>
      </c>
      <c r="B1690">
        <v>4.3999999999999997E-2</v>
      </c>
      <c r="C1690">
        <v>21.85</v>
      </c>
      <c r="D1690">
        <v>7.7087000000000003</v>
      </c>
      <c r="E1690">
        <v>0</v>
      </c>
      <c r="F1690">
        <v>5000</v>
      </c>
      <c r="G1690" t="s">
        <v>9</v>
      </c>
      <c r="AC1690">
        <f t="shared" si="67"/>
        <v>4.7753418710657688E-3</v>
      </c>
      <c r="AD1690">
        <f t="shared" si="66"/>
        <v>0.22236957899408336</v>
      </c>
    </row>
    <row r="1691" spans="1:30">
      <c r="A1691">
        <v>1162</v>
      </c>
      <c r="B1691">
        <v>4.3999999999999997E-2</v>
      </c>
      <c r="C1691">
        <v>21.83</v>
      </c>
      <c r="D1691">
        <v>7.7088000000000001</v>
      </c>
      <c r="E1691">
        <v>0</v>
      </c>
      <c r="F1691">
        <v>5000</v>
      </c>
      <c r="G1691" t="s">
        <v>9</v>
      </c>
      <c r="AC1691">
        <f t="shared" si="67"/>
        <v>4.7753418710657688E-3</v>
      </c>
      <c r="AD1691">
        <f t="shared" si="66"/>
        <v>0.2222677147801603</v>
      </c>
    </row>
    <row r="1692" spans="1:30">
      <c r="A1692">
        <v>1167</v>
      </c>
      <c r="B1692">
        <v>4.3999999999999997E-2</v>
      </c>
      <c r="C1692">
        <v>21.82</v>
      </c>
      <c r="D1692">
        <v>7.7088000000000001</v>
      </c>
      <c r="E1692">
        <v>0</v>
      </c>
      <c r="F1692">
        <v>5000</v>
      </c>
      <c r="G1692" t="s">
        <v>9</v>
      </c>
      <c r="AC1692">
        <f t="shared" si="67"/>
        <v>4.7753418710657688E-3</v>
      </c>
      <c r="AD1692">
        <f t="shared" si="66"/>
        <v>0.22216585056623719</v>
      </c>
    </row>
    <row r="1693" spans="1:30">
      <c r="A1693">
        <v>1172</v>
      </c>
      <c r="B1693">
        <v>4.3999999999999997E-2</v>
      </c>
      <c r="C1693">
        <v>21.81</v>
      </c>
      <c r="D1693">
        <v>7.7088000000000001</v>
      </c>
      <c r="E1693">
        <v>0</v>
      </c>
      <c r="F1693">
        <v>5000</v>
      </c>
      <c r="G1693" t="s">
        <v>9</v>
      </c>
      <c r="AC1693">
        <f t="shared" si="67"/>
        <v>4.7753418710657688E-3</v>
      </c>
      <c r="AD1693">
        <f t="shared" si="66"/>
        <v>0.22216585056623719</v>
      </c>
    </row>
    <row r="1694" spans="1:30">
      <c r="A1694">
        <v>1177</v>
      </c>
      <c r="B1694">
        <v>4.3999999999999997E-2</v>
      </c>
      <c r="C1694">
        <v>21.81</v>
      </c>
      <c r="D1694">
        <v>7.7088000000000001</v>
      </c>
      <c r="E1694">
        <v>0</v>
      </c>
      <c r="F1694">
        <v>5000</v>
      </c>
      <c r="G1694" t="s">
        <v>9</v>
      </c>
      <c r="AC1694">
        <f t="shared" si="67"/>
        <v>4.7753418710657688E-3</v>
      </c>
      <c r="AD1694">
        <f t="shared" si="66"/>
        <v>0.22206398635231414</v>
      </c>
    </row>
    <row r="1695" spans="1:30">
      <c r="A1695">
        <v>1182</v>
      </c>
      <c r="B1695">
        <v>4.3999999999999997E-2</v>
      </c>
      <c r="C1695">
        <v>21.8</v>
      </c>
      <c r="D1695">
        <v>7.7088000000000001</v>
      </c>
      <c r="E1695">
        <v>0</v>
      </c>
      <c r="F1695">
        <v>5000</v>
      </c>
      <c r="G1695" t="s">
        <v>9</v>
      </c>
      <c r="AC1695">
        <f t="shared" si="67"/>
        <v>4.7753418710657688E-3</v>
      </c>
      <c r="AD1695">
        <f t="shared" si="66"/>
        <v>0.22186025792446798</v>
      </c>
    </row>
    <row r="1696" spans="1:30">
      <c r="A1696">
        <v>1187</v>
      </c>
      <c r="B1696">
        <v>4.3999999999999997E-2</v>
      </c>
      <c r="C1696">
        <v>21.78</v>
      </c>
      <c r="D1696">
        <v>7.7088000000000001</v>
      </c>
      <c r="E1696">
        <v>0</v>
      </c>
      <c r="F1696">
        <v>5000</v>
      </c>
      <c r="G1696" t="s">
        <v>9</v>
      </c>
      <c r="AC1696">
        <f t="shared" si="67"/>
        <v>4.7753418710657688E-3</v>
      </c>
      <c r="AD1696">
        <f t="shared" si="66"/>
        <v>0.2217583937105449</v>
      </c>
    </row>
    <row r="1697" spans="1:30">
      <c r="A1697">
        <v>1192</v>
      </c>
      <c r="B1697">
        <v>4.3999999999999997E-2</v>
      </c>
      <c r="C1697">
        <v>21.77</v>
      </c>
      <c r="D1697">
        <v>7.7088000000000001</v>
      </c>
      <c r="E1697">
        <v>0</v>
      </c>
      <c r="F1697">
        <v>5000</v>
      </c>
      <c r="G1697" t="s">
        <v>9</v>
      </c>
      <c r="AC1697">
        <f t="shared" si="67"/>
        <v>4.7753418710657688E-3</v>
      </c>
      <c r="AD1697">
        <f t="shared" si="66"/>
        <v>0.22165652949662182</v>
      </c>
    </row>
    <row r="1698" spans="1:30">
      <c r="A1698">
        <v>1197</v>
      </c>
      <c r="B1698">
        <v>4.3999999999999997E-2</v>
      </c>
      <c r="C1698">
        <v>21.76</v>
      </c>
      <c r="D1698">
        <v>7.7088000000000001</v>
      </c>
      <c r="E1698">
        <v>0</v>
      </c>
      <c r="F1698">
        <v>5000</v>
      </c>
      <c r="G1698" t="s">
        <v>9</v>
      </c>
      <c r="AC1698">
        <f t="shared" si="67"/>
        <v>4.7753418710657688E-3</v>
      </c>
      <c r="AD1698">
        <f t="shared" si="66"/>
        <v>0.22155466528269874</v>
      </c>
    </row>
    <row r="1699" spans="1:30">
      <c r="A1699">
        <v>1202</v>
      </c>
      <c r="B1699">
        <v>4.3999999999999997E-2</v>
      </c>
      <c r="C1699">
        <v>21.75</v>
      </c>
      <c r="D1699">
        <v>7.7088000000000001</v>
      </c>
      <c r="E1699">
        <v>0</v>
      </c>
      <c r="F1699">
        <v>5000</v>
      </c>
      <c r="G1699" t="s">
        <v>9</v>
      </c>
      <c r="AC1699">
        <f t="shared" si="67"/>
        <v>4.7753418710657688E-3</v>
      </c>
      <c r="AD1699">
        <f t="shared" si="66"/>
        <v>0.22155466528269874</v>
      </c>
    </row>
    <row r="1700" spans="1:30">
      <c r="A1700">
        <v>1207</v>
      </c>
      <c r="B1700">
        <v>4.3999999999999997E-2</v>
      </c>
      <c r="C1700">
        <v>21.75</v>
      </c>
      <c r="D1700">
        <v>7.7088000000000001</v>
      </c>
      <c r="E1700">
        <v>0</v>
      </c>
      <c r="F1700">
        <v>5000</v>
      </c>
      <c r="G1700" t="s">
        <v>9</v>
      </c>
      <c r="AC1700">
        <f t="shared" si="67"/>
        <v>4.7753418710657688E-3</v>
      </c>
      <c r="AD1700">
        <f t="shared" si="66"/>
        <v>0.22145280106877563</v>
      </c>
    </row>
    <row r="1701" spans="1:30">
      <c r="A1701">
        <v>1212</v>
      </c>
      <c r="B1701">
        <v>4.3999999999999997E-2</v>
      </c>
      <c r="C1701">
        <v>21.74</v>
      </c>
      <c r="D1701">
        <v>7.7088000000000001</v>
      </c>
      <c r="E1701">
        <v>0</v>
      </c>
      <c r="F1701">
        <v>5000</v>
      </c>
      <c r="G1701" t="s">
        <v>9</v>
      </c>
      <c r="AC1701">
        <f t="shared" si="67"/>
        <v>4.7753418710657688E-3</v>
      </c>
      <c r="AD1701">
        <f t="shared" si="66"/>
        <v>0.22135093685485258</v>
      </c>
    </row>
    <row r="1702" spans="1:30">
      <c r="A1702">
        <v>1217</v>
      </c>
      <c r="B1702">
        <v>4.3999999999999997E-2</v>
      </c>
      <c r="C1702">
        <v>21.73</v>
      </c>
      <c r="D1702">
        <v>7.7088000000000001</v>
      </c>
      <c r="E1702">
        <v>0</v>
      </c>
      <c r="F1702">
        <v>5000</v>
      </c>
      <c r="G1702" t="s">
        <v>9</v>
      </c>
      <c r="AC1702">
        <f t="shared" si="67"/>
        <v>4.7753418710657688E-3</v>
      </c>
      <c r="AD1702">
        <f t="shared" si="66"/>
        <v>0.22124907264092947</v>
      </c>
    </row>
    <row r="1703" spans="1:30">
      <c r="A1703">
        <v>1222</v>
      </c>
      <c r="B1703">
        <v>4.3999999999999997E-2</v>
      </c>
      <c r="C1703">
        <v>21.72</v>
      </c>
      <c r="D1703">
        <v>7.7088000000000001</v>
      </c>
      <c r="E1703">
        <v>0</v>
      </c>
      <c r="F1703">
        <v>5000</v>
      </c>
      <c r="G1703" t="s">
        <v>9</v>
      </c>
      <c r="AC1703">
        <f t="shared" si="67"/>
        <v>4.7753418710657688E-3</v>
      </c>
      <c r="AD1703">
        <f t="shared" si="66"/>
        <v>0.22135093685485258</v>
      </c>
    </row>
    <row r="1704" spans="1:30">
      <c r="A1704">
        <v>1227</v>
      </c>
      <c r="B1704">
        <v>4.3999999999999997E-2</v>
      </c>
      <c r="C1704">
        <v>21.73</v>
      </c>
      <c r="D1704">
        <v>7.7088000000000001</v>
      </c>
      <c r="E1704">
        <v>0</v>
      </c>
      <c r="F1704">
        <v>5000</v>
      </c>
      <c r="G1704" t="s">
        <v>9</v>
      </c>
      <c r="AC1704">
        <f t="shared" si="67"/>
        <v>4.7753418710657688E-3</v>
      </c>
      <c r="AD1704">
        <f t="shared" si="66"/>
        <v>0.22124907264092947</v>
      </c>
    </row>
    <row r="1705" spans="1:30">
      <c r="A1705">
        <v>1232</v>
      </c>
      <c r="B1705">
        <v>4.3999999999999997E-2</v>
      </c>
      <c r="C1705">
        <v>21.72</v>
      </c>
      <c r="D1705">
        <v>7.7088000000000001</v>
      </c>
      <c r="E1705">
        <v>0</v>
      </c>
      <c r="F1705">
        <v>5000</v>
      </c>
      <c r="G1705" t="s">
        <v>9</v>
      </c>
      <c r="AC1705">
        <f t="shared" si="67"/>
        <v>4.7753418710657688E-3</v>
      </c>
      <c r="AD1705">
        <f t="shared" si="66"/>
        <v>0.22114720842700641</v>
      </c>
    </row>
    <row r="1706" spans="1:30">
      <c r="A1706">
        <v>1237</v>
      </c>
      <c r="B1706">
        <v>4.3999999999999997E-2</v>
      </c>
      <c r="C1706">
        <v>21.71</v>
      </c>
      <c r="D1706">
        <v>7.7088000000000001</v>
      </c>
      <c r="E1706">
        <v>0</v>
      </c>
      <c r="F1706">
        <v>5000</v>
      </c>
      <c r="G1706" t="s">
        <v>9</v>
      </c>
      <c r="AC1706">
        <f t="shared" si="67"/>
        <v>4.7753418710657688E-3</v>
      </c>
      <c r="AD1706">
        <f t="shared" si="66"/>
        <v>0.22104534421308333</v>
      </c>
    </row>
    <row r="1707" spans="1:30">
      <c r="A1707">
        <v>1242</v>
      </c>
      <c r="B1707">
        <v>4.3999999999999997E-2</v>
      </c>
      <c r="C1707">
        <v>21.7</v>
      </c>
      <c r="D1707">
        <v>7.7088000000000001</v>
      </c>
      <c r="E1707">
        <v>0</v>
      </c>
      <c r="F1707">
        <v>5000</v>
      </c>
      <c r="G1707" t="s">
        <v>9</v>
      </c>
      <c r="AC1707">
        <f t="shared" si="67"/>
        <v>4.7753418710657688E-3</v>
      </c>
      <c r="AD1707">
        <f t="shared" si="66"/>
        <v>0.22094347999916025</v>
      </c>
    </row>
    <row r="1708" spans="1:30">
      <c r="A1708">
        <v>1247</v>
      </c>
      <c r="B1708">
        <v>4.3999999999999997E-2</v>
      </c>
      <c r="C1708">
        <v>21.69</v>
      </c>
      <c r="D1708">
        <v>7.7088000000000001</v>
      </c>
      <c r="E1708">
        <v>0</v>
      </c>
      <c r="F1708">
        <v>5000</v>
      </c>
      <c r="G1708" t="s">
        <v>9</v>
      </c>
      <c r="AC1708">
        <f t="shared" si="67"/>
        <v>4.7753418710657688E-3</v>
      </c>
      <c r="AD1708">
        <f t="shared" si="66"/>
        <v>0.22073975157131412</v>
      </c>
    </row>
    <row r="1709" spans="1:30">
      <c r="A1709">
        <v>1252</v>
      </c>
      <c r="B1709">
        <v>4.3999999999999997E-2</v>
      </c>
      <c r="C1709">
        <v>21.67</v>
      </c>
      <c r="D1709">
        <v>7.7088000000000001</v>
      </c>
      <c r="E1709">
        <v>0</v>
      </c>
      <c r="F1709">
        <v>5000</v>
      </c>
      <c r="G1709" t="s">
        <v>9</v>
      </c>
      <c r="AC1709">
        <f t="shared" si="67"/>
        <v>4.7753418710657688E-3</v>
      </c>
      <c r="AD1709">
        <f t="shared" si="66"/>
        <v>0.22053602314346793</v>
      </c>
    </row>
    <row r="1710" spans="1:30">
      <c r="A1710">
        <v>1257</v>
      </c>
      <c r="B1710">
        <v>4.3999999999999997E-2</v>
      </c>
      <c r="C1710">
        <v>21.65</v>
      </c>
      <c r="D1710">
        <v>7.7088000000000001</v>
      </c>
      <c r="E1710">
        <v>0</v>
      </c>
      <c r="F1710">
        <v>5000</v>
      </c>
      <c r="G1710" t="s">
        <v>9</v>
      </c>
      <c r="AC1710">
        <f t="shared" si="67"/>
        <v>4.7753418710657688E-3</v>
      </c>
      <c r="AD1710">
        <f t="shared" si="66"/>
        <v>0.22043415892954485</v>
      </c>
    </row>
    <row r="1711" spans="1:30">
      <c r="A1711">
        <v>1262</v>
      </c>
      <c r="B1711">
        <v>4.3999999999999997E-2</v>
      </c>
      <c r="C1711">
        <v>21.64</v>
      </c>
      <c r="D1711">
        <v>7.7088000000000001</v>
      </c>
      <c r="E1711">
        <v>0</v>
      </c>
      <c r="F1711">
        <v>5000</v>
      </c>
      <c r="G1711" t="s">
        <v>9</v>
      </c>
      <c r="AC1711">
        <f t="shared" si="67"/>
        <v>4.7753418710657688E-3</v>
      </c>
      <c r="AD1711">
        <f t="shared" si="66"/>
        <v>0.22033229471562177</v>
      </c>
    </row>
    <row r="1712" spans="1:30">
      <c r="A1712">
        <v>1267</v>
      </c>
      <c r="B1712">
        <v>4.3999999999999997E-2</v>
      </c>
      <c r="C1712">
        <v>21.63</v>
      </c>
      <c r="D1712">
        <v>7.7088000000000001</v>
      </c>
      <c r="E1712">
        <v>0</v>
      </c>
      <c r="F1712">
        <v>5000</v>
      </c>
      <c r="G1712" t="s">
        <v>9</v>
      </c>
      <c r="AC1712">
        <f t="shared" si="67"/>
        <v>4.7753418710657688E-3</v>
      </c>
      <c r="AD1712">
        <f t="shared" si="66"/>
        <v>0.22023043050169872</v>
      </c>
    </row>
    <row r="1713" spans="1:30">
      <c r="A1713">
        <v>1272</v>
      </c>
      <c r="B1713">
        <v>4.3999999999999997E-2</v>
      </c>
      <c r="C1713">
        <v>21.62</v>
      </c>
      <c r="D1713">
        <v>7.7088000000000001</v>
      </c>
      <c r="E1713">
        <v>0</v>
      </c>
      <c r="F1713">
        <v>5000</v>
      </c>
      <c r="G1713" t="s">
        <v>9</v>
      </c>
      <c r="AC1713">
        <f t="shared" si="67"/>
        <v>4.7753418710657688E-3</v>
      </c>
      <c r="AD1713">
        <f t="shared" si="66"/>
        <v>0.21992483785992945</v>
      </c>
    </row>
    <row r="1714" spans="1:30">
      <c r="A1714">
        <v>1277</v>
      </c>
      <c r="B1714">
        <v>4.3999999999999997E-2</v>
      </c>
      <c r="C1714">
        <v>21.59</v>
      </c>
      <c r="D1714">
        <v>7.7088000000000001</v>
      </c>
      <c r="E1714">
        <v>0</v>
      </c>
      <c r="F1714">
        <v>5000</v>
      </c>
      <c r="G1714" t="s">
        <v>9</v>
      </c>
      <c r="AC1714">
        <f t="shared" si="67"/>
        <v>4.7753418710657688E-3</v>
      </c>
      <c r="AD1714">
        <f t="shared" si="66"/>
        <v>0.21972110943208328</v>
      </c>
    </row>
    <row r="1715" spans="1:30">
      <c r="A1715">
        <v>1282</v>
      </c>
      <c r="B1715">
        <v>4.3999999999999997E-2</v>
      </c>
      <c r="C1715">
        <v>21.57</v>
      </c>
      <c r="D1715">
        <v>7.7088000000000001</v>
      </c>
      <c r="E1715">
        <v>0</v>
      </c>
      <c r="F1715">
        <v>5000</v>
      </c>
      <c r="G1715" t="s">
        <v>9</v>
      </c>
      <c r="AC1715">
        <f t="shared" si="67"/>
        <v>4.7753418710657688E-3</v>
      </c>
      <c r="AD1715">
        <f t="shared" si="66"/>
        <v>0.2196192452181602</v>
      </c>
    </row>
    <row r="1716" spans="1:30">
      <c r="A1716">
        <v>1287</v>
      </c>
      <c r="B1716">
        <v>4.3999999999999997E-2</v>
      </c>
      <c r="C1716">
        <v>21.56</v>
      </c>
      <c r="D1716">
        <v>7.7088000000000001</v>
      </c>
      <c r="E1716">
        <v>0</v>
      </c>
      <c r="F1716">
        <v>5000</v>
      </c>
      <c r="G1716" t="s">
        <v>9</v>
      </c>
      <c r="AC1716">
        <f t="shared" si="67"/>
        <v>4.7753418710657688E-3</v>
      </c>
      <c r="AD1716">
        <f t="shared" si="66"/>
        <v>0.21941551679031404</v>
      </c>
    </row>
    <row r="1717" spans="1:30">
      <c r="A1717">
        <v>1292</v>
      </c>
      <c r="B1717">
        <v>4.3999999999999997E-2</v>
      </c>
      <c r="C1717">
        <v>21.54</v>
      </c>
      <c r="D1717">
        <v>7.7087000000000003</v>
      </c>
      <c r="E1717">
        <v>0</v>
      </c>
      <c r="F1717">
        <v>5000</v>
      </c>
      <c r="G1717" t="s">
        <v>9</v>
      </c>
      <c r="AC1717">
        <f t="shared" si="67"/>
        <v>4.7753418710657688E-3</v>
      </c>
      <c r="AD1717">
        <f t="shared" si="66"/>
        <v>0.21931365257639099</v>
      </c>
    </row>
    <row r="1718" spans="1:30">
      <c r="A1718">
        <v>1297</v>
      </c>
      <c r="B1718">
        <v>4.3999999999999997E-2</v>
      </c>
      <c r="C1718">
        <v>21.53</v>
      </c>
      <c r="D1718">
        <v>7.7088000000000001</v>
      </c>
      <c r="E1718">
        <v>0</v>
      </c>
      <c r="F1718">
        <v>5000</v>
      </c>
      <c r="G1718" t="s">
        <v>9</v>
      </c>
      <c r="AC1718">
        <f t="shared" si="67"/>
        <v>4.7753418710657688E-3</v>
      </c>
      <c r="AD1718">
        <f t="shared" si="66"/>
        <v>0.21921178836246788</v>
      </c>
    </row>
    <row r="1719" spans="1:30">
      <c r="A1719">
        <v>1302</v>
      </c>
      <c r="B1719">
        <v>4.3999999999999997E-2</v>
      </c>
      <c r="C1719">
        <v>21.52</v>
      </c>
      <c r="D1719">
        <v>7.7088000000000001</v>
      </c>
      <c r="E1719">
        <v>0</v>
      </c>
      <c r="F1719">
        <v>5000</v>
      </c>
      <c r="G1719" t="s">
        <v>9</v>
      </c>
      <c r="AC1719">
        <f t="shared" si="67"/>
        <v>4.7753418710657688E-3</v>
      </c>
      <c r="AD1719">
        <f t="shared" si="66"/>
        <v>0.21900805993462175</v>
      </c>
    </row>
    <row r="1720" spans="1:30">
      <c r="A1720">
        <v>1307</v>
      </c>
      <c r="B1720">
        <v>4.3999999999999997E-2</v>
      </c>
      <c r="C1720">
        <v>21.5</v>
      </c>
      <c r="D1720">
        <v>7.7088000000000001</v>
      </c>
      <c r="E1720">
        <v>0</v>
      </c>
      <c r="F1720">
        <v>5000</v>
      </c>
      <c r="G1720" t="s">
        <v>9</v>
      </c>
      <c r="AC1720">
        <f t="shared" si="67"/>
        <v>4.7753418710657688E-3</v>
      </c>
      <c r="AD1720">
        <f t="shared" si="66"/>
        <v>0.21880433150677558</v>
      </c>
    </row>
    <row r="1721" spans="1:30">
      <c r="A1721">
        <v>1312</v>
      </c>
      <c r="B1721">
        <v>4.3999999999999997E-2</v>
      </c>
      <c r="C1721">
        <v>21.48</v>
      </c>
      <c r="D1721">
        <v>7.7088000000000001</v>
      </c>
      <c r="E1721">
        <v>0</v>
      </c>
      <c r="F1721">
        <v>5000</v>
      </c>
      <c r="G1721" t="s">
        <v>9</v>
      </c>
      <c r="AC1721">
        <f t="shared" si="67"/>
        <v>4.7753418710657688E-3</v>
      </c>
      <c r="AD1721">
        <f t="shared" si="66"/>
        <v>0.21870246729285248</v>
      </c>
    </row>
    <row r="1722" spans="1:30">
      <c r="A1722">
        <v>1317</v>
      </c>
      <c r="B1722">
        <v>4.3999999999999997E-2</v>
      </c>
      <c r="C1722">
        <v>21.47</v>
      </c>
      <c r="D1722">
        <v>7.7088000000000001</v>
      </c>
      <c r="E1722">
        <v>0</v>
      </c>
      <c r="F1722">
        <v>5000</v>
      </c>
      <c r="G1722" t="s">
        <v>9</v>
      </c>
      <c r="AC1722">
        <f t="shared" si="67"/>
        <v>4.7753418710657688E-3</v>
      </c>
      <c r="AD1722">
        <f t="shared" si="66"/>
        <v>0.21849873886500631</v>
      </c>
    </row>
    <row r="1723" spans="1:30">
      <c r="A1723">
        <v>1322</v>
      </c>
      <c r="B1723">
        <v>4.3999999999999997E-2</v>
      </c>
      <c r="C1723">
        <v>21.45</v>
      </c>
      <c r="D1723">
        <v>7.7088000000000001</v>
      </c>
      <c r="E1723">
        <v>0</v>
      </c>
      <c r="F1723">
        <v>5000</v>
      </c>
      <c r="G1723" t="s">
        <v>9</v>
      </c>
      <c r="AC1723">
        <f t="shared" si="67"/>
        <v>4.7753418710657688E-3</v>
      </c>
      <c r="AD1723">
        <f t="shared" si="66"/>
        <v>0.21839687465108326</v>
      </c>
    </row>
    <row r="1724" spans="1:30">
      <c r="A1724">
        <v>1327</v>
      </c>
      <c r="B1724">
        <v>4.3999999999999997E-2</v>
      </c>
      <c r="C1724">
        <v>21.44</v>
      </c>
      <c r="D1724">
        <v>7.7088000000000001</v>
      </c>
      <c r="E1724">
        <v>0</v>
      </c>
      <c r="F1724">
        <v>5000</v>
      </c>
      <c r="G1724" t="s">
        <v>9</v>
      </c>
      <c r="AC1724">
        <f t="shared" si="67"/>
        <v>4.7753418710657688E-3</v>
      </c>
      <c r="AD1724">
        <f t="shared" si="66"/>
        <v>0.21829501043716018</v>
      </c>
    </row>
    <row r="1725" spans="1:30">
      <c r="A1725">
        <v>1332</v>
      </c>
      <c r="B1725">
        <v>4.3999999999999997E-2</v>
      </c>
      <c r="C1725">
        <v>21.43</v>
      </c>
      <c r="D1725">
        <v>7.7088000000000001</v>
      </c>
      <c r="E1725">
        <v>0</v>
      </c>
      <c r="F1725">
        <v>5000</v>
      </c>
      <c r="G1725" t="s">
        <v>9</v>
      </c>
      <c r="AC1725">
        <f t="shared" si="67"/>
        <v>4.7753418710657688E-3</v>
      </c>
      <c r="AD1725">
        <f t="shared" si="66"/>
        <v>0.2181931462232371</v>
      </c>
    </row>
    <row r="1726" spans="1:30">
      <c r="A1726">
        <v>1337</v>
      </c>
      <c r="B1726">
        <v>4.3999999999999997E-2</v>
      </c>
      <c r="C1726">
        <v>21.42</v>
      </c>
      <c r="D1726">
        <v>7.7088000000000001</v>
      </c>
      <c r="E1726">
        <v>0</v>
      </c>
      <c r="F1726">
        <v>5000</v>
      </c>
      <c r="G1726" t="s">
        <v>9</v>
      </c>
      <c r="AC1726">
        <f t="shared" si="67"/>
        <v>4.7753418710657688E-3</v>
      </c>
      <c r="AD1726">
        <f t="shared" si="66"/>
        <v>0.21809128200931402</v>
      </c>
    </row>
    <row r="1727" spans="1:30">
      <c r="A1727">
        <v>1342</v>
      </c>
      <c r="B1727">
        <v>4.3999999999999997E-2</v>
      </c>
      <c r="C1727">
        <v>21.41</v>
      </c>
      <c r="D1727">
        <v>7.7088000000000001</v>
      </c>
      <c r="E1727">
        <v>0</v>
      </c>
      <c r="F1727">
        <v>5000</v>
      </c>
      <c r="G1727" t="s">
        <v>9</v>
      </c>
      <c r="AC1727">
        <f t="shared" si="67"/>
        <v>4.7753418710657688E-3</v>
      </c>
      <c r="AD1727">
        <f t="shared" si="66"/>
        <v>0.21798941779539091</v>
      </c>
    </row>
    <row r="1728" spans="1:30">
      <c r="A1728">
        <v>1347</v>
      </c>
      <c r="B1728">
        <v>4.3999999999999997E-2</v>
      </c>
      <c r="C1728">
        <v>21.4</v>
      </c>
      <c r="D1728">
        <v>7.7088000000000001</v>
      </c>
      <c r="E1728">
        <v>0</v>
      </c>
      <c r="F1728">
        <v>5000</v>
      </c>
      <c r="G1728" t="s">
        <v>9</v>
      </c>
      <c r="AC1728">
        <f t="shared" si="67"/>
        <v>4.7753418710657688E-3</v>
      </c>
      <c r="AD1728">
        <f t="shared" si="66"/>
        <v>0.21788755358146786</v>
      </c>
    </row>
    <row r="1729" spans="1:30">
      <c r="A1729">
        <v>1352</v>
      </c>
      <c r="B1729">
        <v>4.3999999999999997E-2</v>
      </c>
      <c r="C1729">
        <v>21.39</v>
      </c>
      <c r="D1729">
        <v>7.7088000000000001</v>
      </c>
      <c r="E1729">
        <v>0</v>
      </c>
      <c r="F1729">
        <v>5000</v>
      </c>
      <c r="G1729" t="s">
        <v>9</v>
      </c>
      <c r="AC1729">
        <f t="shared" si="67"/>
        <v>4.7753418710657688E-3</v>
      </c>
      <c r="AD1729">
        <f t="shared" ref="AD1729:AD1792" si="68">C1730/$Z$3</f>
        <v>0.21778568936754478</v>
      </c>
    </row>
    <row r="1730" spans="1:30">
      <c r="A1730">
        <v>1357</v>
      </c>
      <c r="B1730">
        <v>4.3999999999999997E-2</v>
      </c>
      <c r="C1730">
        <v>21.38</v>
      </c>
      <c r="D1730">
        <v>7.7088000000000001</v>
      </c>
      <c r="E1730">
        <v>0</v>
      </c>
      <c r="F1730">
        <v>5000</v>
      </c>
      <c r="G1730" t="s">
        <v>9</v>
      </c>
      <c r="AC1730">
        <f t="shared" ref="AC1730:AC1793" si="69">B1731/$Z$1</f>
        <v>4.7753418710657688E-3</v>
      </c>
      <c r="AD1730">
        <f t="shared" si="68"/>
        <v>0.2176838251536217</v>
      </c>
    </row>
    <row r="1731" spans="1:30">
      <c r="A1731">
        <v>1362</v>
      </c>
      <c r="B1731">
        <v>4.3999999999999997E-2</v>
      </c>
      <c r="C1731">
        <v>21.37</v>
      </c>
      <c r="D1731">
        <v>7.7088000000000001</v>
      </c>
      <c r="E1731">
        <v>0</v>
      </c>
      <c r="F1731">
        <v>5000</v>
      </c>
      <c r="G1731" t="s">
        <v>9</v>
      </c>
      <c r="AC1731">
        <f t="shared" si="69"/>
        <v>4.7753418710657688E-3</v>
      </c>
      <c r="AD1731">
        <f t="shared" si="68"/>
        <v>0.21758196093969862</v>
      </c>
    </row>
    <row r="1732" spans="1:30">
      <c r="A1732">
        <v>1367</v>
      </c>
      <c r="B1732">
        <v>4.3999999999999997E-2</v>
      </c>
      <c r="C1732">
        <v>21.36</v>
      </c>
      <c r="D1732">
        <v>7.7088000000000001</v>
      </c>
      <c r="E1732">
        <v>0</v>
      </c>
      <c r="F1732">
        <v>5000</v>
      </c>
      <c r="G1732" t="s">
        <v>9</v>
      </c>
      <c r="AC1732">
        <f t="shared" si="69"/>
        <v>4.7753418710657688E-3</v>
      </c>
      <c r="AD1732">
        <f t="shared" si="68"/>
        <v>0.21758196093969862</v>
      </c>
    </row>
    <row r="1733" spans="1:30">
      <c r="A1733">
        <v>1372</v>
      </c>
      <c r="B1733">
        <v>4.3999999999999997E-2</v>
      </c>
      <c r="C1733">
        <v>21.36</v>
      </c>
      <c r="D1733">
        <v>7.7088000000000001</v>
      </c>
      <c r="E1733">
        <v>0</v>
      </c>
      <c r="F1733">
        <v>5000</v>
      </c>
      <c r="G1733" t="s">
        <v>9</v>
      </c>
      <c r="AC1733">
        <f t="shared" si="69"/>
        <v>4.7753418710657688E-3</v>
      </c>
      <c r="AD1733">
        <f t="shared" si="68"/>
        <v>0.21758196093969862</v>
      </c>
    </row>
    <row r="1734" spans="1:30">
      <c r="A1734">
        <v>1377</v>
      </c>
      <c r="B1734">
        <v>4.3999999999999997E-2</v>
      </c>
      <c r="C1734">
        <v>21.36</v>
      </c>
      <c r="D1734">
        <v>7.7088000000000001</v>
      </c>
      <c r="E1734">
        <v>0</v>
      </c>
      <c r="F1734">
        <v>5000</v>
      </c>
      <c r="G1734" t="s">
        <v>9</v>
      </c>
      <c r="AC1734">
        <f t="shared" si="69"/>
        <v>4.7753418710657688E-3</v>
      </c>
      <c r="AD1734">
        <f t="shared" si="68"/>
        <v>0.21748009672577556</v>
      </c>
    </row>
    <row r="1735" spans="1:30">
      <c r="A1735">
        <v>1382</v>
      </c>
      <c r="B1735">
        <v>4.3999999999999997E-2</v>
      </c>
      <c r="C1735">
        <v>21.35</v>
      </c>
      <c r="D1735">
        <v>7.7088000000000001</v>
      </c>
      <c r="E1735">
        <v>0</v>
      </c>
      <c r="F1735">
        <v>5000</v>
      </c>
      <c r="G1735" t="s">
        <v>9</v>
      </c>
      <c r="AC1735">
        <f t="shared" si="69"/>
        <v>4.7753418710657688E-3</v>
      </c>
      <c r="AD1735">
        <f t="shared" si="68"/>
        <v>0.21727636829792935</v>
      </c>
    </row>
    <row r="1736" spans="1:30">
      <c r="A1736">
        <v>1387</v>
      </c>
      <c r="B1736">
        <v>4.3999999999999997E-2</v>
      </c>
      <c r="C1736">
        <v>21.33</v>
      </c>
      <c r="D1736">
        <v>7.7088000000000001</v>
      </c>
      <c r="E1736">
        <v>0</v>
      </c>
      <c r="F1736">
        <v>5000</v>
      </c>
      <c r="G1736" t="s">
        <v>9</v>
      </c>
      <c r="AC1736">
        <f t="shared" si="69"/>
        <v>4.7753418710657688E-3</v>
      </c>
      <c r="AD1736">
        <f t="shared" si="68"/>
        <v>0.21727636829792935</v>
      </c>
    </row>
    <row r="1737" spans="1:30">
      <c r="A1737">
        <v>1392</v>
      </c>
      <c r="B1737">
        <v>4.3999999999999997E-2</v>
      </c>
      <c r="C1737">
        <v>21.33</v>
      </c>
      <c r="D1737">
        <v>7.7088000000000001</v>
      </c>
      <c r="E1737">
        <v>0</v>
      </c>
      <c r="F1737">
        <v>5000</v>
      </c>
      <c r="G1737" t="s">
        <v>9</v>
      </c>
      <c r="AC1737">
        <f t="shared" si="69"/>
        <v>4.7753418710657688E-3</v>
      </c>
      <c r="AD1737">
        <f t="shared" si="68"/>
        <v>0.21717450408400629</v>
      </c>
    </row>
    <row r="1738" spans="1:30">
      <c r="A1738">
        <v>1397</v>
      </c>
      <c r="B1738">
        <v>4.3999999999999997E-2</v>
      </c>
      <c r="C1738">
        <v>21.32</v>
      </c>
      <c r="D1738">
        <v>7.7088000000000001</v>
      </c>
      <c r="E1738">
        <v>0</v>
      </c>
      <c r="F1738">
        <v>5000</v>
      </c>
      <c r="G1738" t="s">
        <v>9</v>
      </c>
      <c r="AC1738">
        <f t="shared" si="69"/>
        <v>4.7753418710657688E-3</v>
      </c>
      <c r="AD1738">
        <f t="shared" si="68"/>
        <v>0.21717450408400629</v>
      </c>
    </row>
    <row r="1739" spans="1:30">
      <c r="A1739">
        <v>1402</v>
      </c>
      <c r="B1739">
        <v>4.3999999999999997E-2</v>
      </c>
      <c r="C1739">
        <v>21.32</v>
      </c>
      <c r="D1739">
        <v>7.7088000000000001</v>
      </c>
      <c r="E1739">
        <v>0</v>
      </c>
      <c r="F1739">
        <v>5000</v>
      </c>
      <c r="G1739" t="s">
        <v>9</v>
      </c>
      <c r="AC1739">
        <f t="shared" si="69"/>
        <v>4.7753418710657688E-3</v>
      </c>
      <c r="AD1739">
        <f t="shared" si="68"/>
        <v>0.21707263987008321</v>
      </c>
    </row>
    <row r="1740" spans="1:30">
      <c r="A1740">
        <v>1407</v>
      </c>
      <c r="B1740">
        <v>4.3999999999999997E-2</v>
      </c>
      <c r="C1740">
        <v>21.31</v>
      </c>
      <c r="D1740">
        <v>7.7088000000000001</v>
      </c>
      <c r="E1740">
        <v>0</v>
      </c>
      <c r="F1740">
        <v>5000</v>
      </c>
      <c r="G1740" t="s">
        <v>9</v>
      </c>
      <c r="AC1740">
        <f t="shared" si="69"/>
        <v>4.7753418710657688E-3</v>
      </c>
      <c r="AD1740">
        <f t="shared" si="68"/>
        <v>0.21686891144223705</v>
      </c>
    </row>
    <row r="1741" spans="1:30">
      <c r="A1741">
        <v>1412</v>
      </c>
      <c r="B1741">
        <v>4.3999999999999997E-2</v>
      </c>
      <c r="C1741">
        <v>21.29</v>
      </c>
      <c r="D1741">
        <v>7.7088000000000001</v>
      </c>
      <c r="E1741">
        <v>0</v>
      </c>
      <c r="F1741">
        <v>5000</v>
      </c>
      <c r="G1741" t="s">
        <v>9</v>
      </c>
      <c r="AC1741">
        <f t="shared" si="69"/>
        <v>4.7753418710657688E-3</v>
      </c>
      <c r="AD1741">
        <f t="shared" si="68"/>
        <v>0.216767047228314</v>
      </c>
    </row>
    <row r="1742" spans="1:30">
      <c r="A1742">
        <v>1417</v>
      </c>
      <c r="B1742">
        <v>4.3999999999999997E-2</v>
      </c>
      <c r="C1742">
        <v>21.28</v>
      </c>
      <c r="D1742">
        <v>7.7088000000000001</v>
      </c>
      <c r="E1742">
        <v>0</v>
      </c>
      <c r="F1742">
        <v>5000</v>
      </c>
      <c r="G1742" t="s">
        <v>9</v>
      </c>
      <c r="AC1742">
        <f t="shared" si="69"/>
        <v>4.7753418710657688E-3</v>
      </c>
      <c r="AD1742">
        <f t="shared" si="68"/>
        <v>0.21666518301439089</v>
      </c>
    </row>
    <row r="1743" spans="1:30">
      <c r="A1743">
        <v>1422</v>
      </c>
      <c r="B1743">
        <v>4.3999999999999997E-2</v>
      </c>
      <c r="C1743">
        <v>21.27</v>
      </c>
      <c r="D1743">
        <v>7.7088000000000001</v>
      </c>
      <c r="E1743">
        <v>0</v>
      </c>
      <c r="F1743">
        <v>5000</v>
      </c>
      <c r="G1743" t="s">
        <v>9</v>
      </c>
      <c r="AC1743">
        <f t="shared" si="69"/>
        <v>4.7753418710657688E-3</v>
      </c>
      <c r="AD1743">
        <f t="shared" si="68"/>
        <v>0.21666518301439089</v>
      </c>
    </row>
    <row r="1744" spans="1:30">
      <c r="A1744">
        <v>1427</v>
      </c>
      <c r="B1744">
        <v>4.3999999999999997E-2</v>
      </c>
      <c r="C1744">
        <v>21.27</v>
      </c>
      <c r="D1744">
        <v>7.7088000000000001</v>
      </c>
      <c r="E1744">
        <v>0</v>
      </c>
      <c r="F1744">
        <v>5000</v>
      </c>
      <c r="G1744" t="s">
        <v>9</v>
      </c>
      <c r="AC1744">
        <f t="shared" si="69"/>
        <v>4.7753418710657688E-3</v>
      </c>
      <c r="AD1744">
        <f t="shared" si="68"/>
        <v>0.21656331880046784</v>
      </c>
    </row>
    <row r="1745" spans="1:30">
      <c r="A1745">
        <v>1432</v>
      </c>
      <c r="B1745">
        <v>4.3999999999999997E-2</v>
      </c>
      <c r="C1745">
        <v>21.26</v>
      </c>
      <c r="D1745">
        <v>7.7087000000000003</v>
      </c>
      <c r="E1745">
        <v>0</v>
      </c>
      <c r="F1745">
        <v>5000</v>
      </c>
      <c r="G1745" t="s">
        <v>9</v>
      </c>
      <c r="AC1745">
        <f t="shared" si="69"/>
        <v>4.7753418710657688E-3</v>
      </c>
      <c r="AD1745">
        <f t="shared" si="68"/>
        <v>0.21656331880046784</v>
      </c>
    </row>
    <row r="1746" spans="1:30">
      <c r="A1746">
        <v>1437</v>
      </c>
      <c r="B1746">
        <v>4.3999999999999997E-2</v>
      </c>
      <c r="C1746">
        <v>21.26</v>
      </c>
      <c r="D1746">
        <v>7.7088000000000001</v>
      </c>
      <c r="E1746">
        <v>0</v>
      </c>
      <c r="F1746">
        <v>5000</v>
      </c>
      <c r="G1746" t="s">
        <v>9</v>
      </c>
      <c r="AC1746">
        <f t="shared" si="69"/>
        <v>4.7753418710657688E-3</v>
      </c>
      <c r="AD1746">
        <f t="shared" si="68"/>
        <v>0.21656331880046784</v>
      </c>
    </row>
    <row r="1747" spans="1:30">
      <c r="A1747">
        <v>1442</v>
      </c>
      <c r="B1747">
        <v>4.3999999999999997E-2</v>
      </c>
      <c r="C1747">
        <v>21.26</v>
      </c>
      <c r="D1747">
        <v>7.7088000000000001</v>
      </c>
      <c r="E1747">
        <v>0</v>
      </c>
      <c r="F1747">
        <v>5000</v>
      </c>
      <c r="G1747" t="s">
        <v>9</v>
      </c>
      <c r="AC1747">
        <f t="shared" si="69"/>
        <v>4.7753418710657688E-3</v>
      </c>
      <c r="AD1747">
        <f t="shared" si="68"/>
        <v>0.21646145458654473</v>
      </c>
    </row>
    <row r="1748" spans="1:30">
      <c r="A1748">
        <v>1447</v>
      </c>
      <c r="B1748">
        <v>4.3999999999999997E-2</v>
      </c>
      <c r="C1748">
        <v>21.25</v>
      </c>
      <c r="D1748">
        <v>7.7087000000000003</v>
      </c>
      <c r="E1748">
        <v>0</v>
      </c>
      <c r="F1748">
        <v>5000</v>
      </c>
      <c r="G1748" t="s">
        <v>9</v>
      </c>
      <c r="AC1748">
        <f t="shared" si="69"/>
        <v>4.7753418710657688E-3</v>
      </c>
      <c r="AD1748">
        <f t="shared" si="68"/>
        <v>0.21635959037262165</v>
      </c>
    </row>
    <row r="1749" spans="1:30">
      <c r="A1749">
        <v>1452</v>
      </c>
      <c r="B1749">
        <v>4.3999999999999997E-2</v>
      </c>
      <c r="C1749">
        <v>21.24</v>
      </c>
      <c r="D1749">
        <v>7.7088000000000001</v>
      </c>
      <c r="E1749">
        <v>0</v>
      </c>
      <c r="F1749">
        <v>5000</v>
      </c>
      <c r="G1749" t="s">
        <v>9</v>
      </c>
      <c r="AC1749">
        <f t="shared" si="69"/>
        <v>4.7753418710657688E-3</v>
      </c>
      <c r="AD1749">
        <f t="shared" si="68"/>
        <v>0.21615586194477548</v>
      </c>
    </row>
    <row r="1750" spans="1:30">
      <c r="A1750">
        <v>1457</v>
      </c>
      <c r="B1750">
        <v>4.3999999999999997E-2</v>
      </c>
      <c r="C1750">
        <v>21.22</v>
      </c>
      <c r="D1750">
        <v>7.7088000000000001</v>
      </c>
      <c r="E1750">
        <v>0</v>
      </c>
      <c r="F1750">
        <v>5000</v>
      </c>
      <c r="G1750" t="s">
        <v>9</v>
      </c>
      <c r="AC1750">
        <f t="shared" si="69"/>
        <v>4.7753418710657688E-3</v>
      </c>
      <c r="AD1750">
        <f t="shared" si="68"/>
        <v>0.21605399773085243</v>
      </c>
    </row>
    <row r="1751" spans="1:30">
      <c r="A1751">
        <v>1462</v>
      </c>
      <c r="B1751">
        <v>4.3999999999999997E-2</v>
      </c>
      <c r="C1751">
        <v>21.21</v>
      </c>
      <c r="D1751">
        <v>7.7088000000000001</v>
      </c>
      <c r="E1751">
        <v>0</v>
      </c>
      <c r="F1751">
        <v>5000</v>
      </c>
      <c r="G1751" t="s">
        <v>9</v>
      </c>
      <c r="AC1751">
        <f t="shared" si="69"/>
        <v>4.7753418710657688E-3</v>
      </c>
      <c r="AD1751">
        <f t="shared" si="68"/>
        <v>0.21585026930300627</v>
      </c>
    </row>
    <row r="1752" spans="1:30">
      <c r="A1752">
        <v>1467</v>
      </c>
      <c r="B1752">
        <v>4.3999999999999997E-2</v>
      </c>
      <c r="C1752">
        <v>21.19</v>
      </c>
      <c r="D1752">
        <v>7.7088000000000001</v>
      </c>
      <c r="E1752">
        <v>0</v>
      </c>
      <c r="F1752">
        <v>5000</v>
      </c>
      <c r="G1752" t="s">
        <v>9</v>
      </c>
      <c r="AC1752">
        <f t="shared" si="69"/>
        <v>4.7753418710657688E-3</v>
      </c>
      <c r="AD1752">
        <f t="shared" si="68"/>
        <v>0.21574840508908316</v>
      </c>
    </row>
    <row r="1753" spans="1:30">
      <c r="A1753">
        <v>1472</v>
      </c>
      <c r="B1753">
        <v>4.3999999999999997E-2</v>
      </c>
      <c r="C1753">
        <v>21.18</v>
      </c>
      <c r="D1753">
        <v>7.7088000000000001</v>
      </c>
      <c r="E1753">
        <v>0</v>
      </c>
      <c r="F1753">
        <v>5000</v>
      </c>
      <c r="G1753" t="s">
        <v>9</v>
      </c>
      <c r="AC1753">
        <f t="shared" si="69"/>
        <v>4.7753418710657688E-3</v>
      </c>
      <c r="AD1753">
        <f t="shared" si="68"/>
        <v>0.21564654087516011</v>
      </c>
    </row>
    <row r="1754" spans="1:30">
      <c r="A1754">
        <v>1477</v>
      </c>
      <c r="B1754">
        <v>4.3999999999999997E-2</v>
      </c>
      <c r="C1754">
        <v>21.17</v>
      </c>
      <c r="D1754">
        <v>7.7088000000000001</v>
      </c>
      <c r="E1754">
        <v>0</v>
      </c>
      <c r="F1754">
        <v>5000</v>
      </c>
      <c r="G1754" t="s">
        <v>9</v>
      </c>
      <c r="AC1754">
        <f t="shared" si="69"/>
        <v>4.7753418710657688E-3</v>
      </c>
      <c r="AD1754">
        <f t="shared" si="68"/>
        <v>0.21544281244731392</v>
      </c>
    </row>
    <row r="1755" spans="1:30">
      <c r="A1755">
        <v>1482</v>
      </c>
      <c r="B1755">
        <v>4.3999999999999997E-2</v>
      </c>
      <c r="C1755">
        <v>21.15</v>
      </c>
      <c r="D1755">
        <v>7.7088000000000001</v>
      </c>
      <c r="E1755">
        <v>0</v>
      </c>
      <c r="F1755">
        <v>5000</v>
      </c>
      <c r="G1755" t="s">
        <v>9</v>
      </c>
      <c r="AC1755">
        <f t="shared" si="69"/>
        <v>4.7753418710657688E-3</v>
      </c>
      <c r="AD1755">
        <f t="shared" si="68"/>
        <v>0.21534094823339087</v>
      </c>
    </row>
    <row r="1756" spans="1:30">
      <c r="A1756">
        <v>1487</v>
      </c>
      <c r="B1756">
        <v>4.3999999999999997E-2</v>
      </c>
      <c r="C1756">
        <v>21.14</v>
      </c>
      <c r="D1756">
        <v>7.7088000000000001</v>
      </c>
      <c r="E1756">
        <v>0</v>
      </c>
      <c r="F1756">
        <v>5000</v>
      </c>
      <c r="G1756" t="s">
        <v>9</v>
      </c>
      <c r="AC1756">
        <f t="shared" si="69"/>
        <v>4.7753418710657688E-3</v>
      </c>
      <c r="AD1756">
        <f t="shared" si="68"/>
        <v>0.2151372198055447</v>
      </c>
    </row>
    <row r="1757" spans="1:30">
      <c r="A1757">
        <v>1492</v>
      </c>
      <c r="B1757">
        <v>4.3999999999999997E-2</v>
      </c>
      <c r="C1757">
        <v>21.12</v>
      </c>
      <c r="D1757">
        <v>7.7088000000000001</v>
      </c>
      <c r="E1757">
        <v>0</v>
      </c>
      <c r="F1757">
        <v>5000</v>
      </c>
      <c r="G1757" t="s">
        <v>9</v>
      </c>
      <c r="AC1757">
        <f t="shared" si="69"/>
        <v>4.7753418710657688E-3</v>
      </c>
      <c r="AD1757">
        <f t="shared" si="68"/>
        <v>0.2151372198055447</v>
      </c>
    </row>
    <row r="1758" spans="1:30">
      <c r="A1758">
        <v>1497</v>
      </c>
      <c r="B1758">
        <v>4.3999999999999997E-2</v>
      </c>
      <c r="C1758">
        <v>21.12</v>
      </c>
      <c r="D1758">
        <v>7.7088000000000001</v>
      </c>
      <c r="E1758">
        <v>0</v>
      </c>
      <c r="F1758">
        <v>5000</v>
      </c>
      <c r="G1758" t="s">
        <v>9</v>
      </c>
      <c r="AC1758">
        <f t="shared" si="69"/>
        <v>4.7753418710657688E-3</v>
      </c>
      <c r="AD1758">
        <f t="shared" si="68"/>
        <v>0.21503535559162162</v>
      </c>
    </row>
    <row r="1759" spans="1:30">
      <c r="A1759">
        <v>1502</v>
      </c>
      <c r="B1759">
        <v>4.3999999999999997E-2</v>
      </c>
      <c r="C1759">
        <v>21.11</v>
      </c>
      <c r="D1759">
        <v>7.7088000000000001</v>
      </c>
      <c r="E1759">
        <v>0</v>
      </c>
      <c r="F1759">
        <v>5000</v>
      </c>
      <c r="G1759" t="s">
        <v>9</v>
      </c>
      <c r="AC1759">
        <f t="shared" si="69"/>
        <v>4.7753418710657688E-3</v>
      </c>
      <c r="AD1759">
        <f t="shared" si="68"/>
        <v>0.21503535559162162</v>
      </c>
    </row>
    <row r="1760" spans="1:30">
      <c r="A1760">
        <v>1507</v>
      </c>
      <c r="B1760">
        <v>4.3999999999999997E-2</v>
      </c>
      <c r="C1760">
        <v>21.11</v>
      </c>
      <c r="D1760">
        <v>7.7088000000000001</v>
      </c>
      <c r="E1760">
        <v>0</v>
      </c>
      <c r="F1760">
        <v>5000</v>
      </c>
      <c r="G1760" t="s">
        <v>9</v>
      </c>
      <c r="AC1760">
        <f t="shared" si="69"/>
        <v>4.7753418710657688E-3</v>
      </c>
      <c r="AD1760">
        <f t="shared" si="68"/>
        <v>0.21493349137769854</v>
      </c>
    </row>
    <row r="1761" spans="1:30">
      <c r="A1761">
        <v>1512</v>
      </c>
      <c r="B1761">
        <v>4.3999999999999997E-2</v>
      </c>
      <c r="C1761">
        <v>21.1</v>
      </c>
      <c r="D1761">
        <v>7.7088000000000001</v>
      </c>
      <c r="E1761">
        <v>0</v>
      </c>
      <c r="F1761">
        <v>5000</v>
      </c>
      <c r="G1761" t="s">
        <v>9</v>
      </c>
      <c r="AC1761">
        <f t="shared" si="69"/>
        <v>4.7753418710657688E-3</v>
      </c>
      <c r="AD1761">
        <f t="shared" si="68"/>
        <v>0.21493349137769854</v>
      </c>
    </row>
    <row r="1762" spans="1:30">
      <c r="A1762">
        <v>1517</v>
      </c>
      <c r="B1762">
        <v>4.3999999999999997E-2</v>
      </c>
      <c r="C1762">
        <v>21.1</v>
      </c>
      <c r="D1762">
        <v>7.7088000000000001</v>
      </c>
      <c r="E1762">
        <v>0</v>
      </c>
      <c r="F1762">
        <v>5000</v>
      </c>
      <c r="G1762" t="s">
        <v>9</v>
      </c>
      <c r="AC1762">
        <f t="shared" si="69"/>
        <v>4.7753418710657688E-3</v>
      </c>
      <c r="AD1762">
        <f t="shared" si="68"/>
        <v>0.21493349137769854</v>
      </c>
    </row>
    <row r="1763" spans="1:30">
      <c r="A1763">
        <v>1522</v>
      </c>
      <c r="B1763">
        <v>4.3999999999999997E-2</v>
      </c>
      <c r="C1763">
        <v>21.1</v>
      </c>
      <c r="D1763">
        <v>7.7088000000000001</v>
      </c>
      <c r="E1763">
        <v>0</v>
      </c>
      <c r="F1763">
        <v>5000</v>
      </c>
      <c r="G1763" t="s">
        <v>9</v>
      </c>
      <c r="AC1763">
        <f t="shared" si="69"/>
        <v>4.7753418710657688E-3</v>
      </c>
      <c r="AD1763">
        <f t="shared" si="68"/>
        <v>0.21472976294985235</v>
      </c>
    </row>
    <row r="1764" spans="1:30">
      <c r="A1764">
        <v>1527</v>
      </c>
      <c r="B1764">
        <v>4.3999999999999997E-2</v>
      </c>
      <c r="C1764">
        <v>21.08</v>
      </c>
      <c r="D1764">
        <v>7.7088000000000001</v>
      </c>
      <c r="E1764">
        <v>0</v>
      </c>
      <c r="F1764">
        <v>5000</v>
      </c>
      <c r="G1764" t="s">
        <v>9</v>
      </c>
      <c r="AC1764">
        <f t="shared" si="69"/>
        <v>4.7753418710657688E-3</v>
      </c>
      <c r="AD1764">
        <f t="shared" si="68"/>
        <v>0.2146278987359293</v>
      </c>
    </row>
    <row r="1765" spans="1:30">
      <c r="A1765">
        <v>1532</v>
      </c>
      <c r="B1765">
        <v>4.3999999999999997E-2</v>
      </c>
      <c r="C1765">
        <v>21.07</v>
      </c>
      <c r="D1765">
        <v>7.7088000000000001</v>
      </c>
      <c r="E1765">
        <v>0</v>
      </c>
      <c r="F1765">
        <v>5000</v>
      </c>
      <c r="G1765" t="s">
        <v>9</v>
      </c>
      <c r="AC1765">
        <f t="shared" si="69"/>
        <v>4.7753418710657688E-3</v>
      </c>
      <c r="AD1765">
        <f t="shared" si="68"/>
        <v>0.2146278987359293</v>
      </c>
    </row>
    <row r="1766" spans="1:30">
      <c r="A1766">
        <v>1537</v>
      </c>
      <c r="B1766">
        <v>4.3999999999999997E-2</v>
      </c>
      <c r="C1766">
        <v>21.07</v>
      </c>
      <c r="D1766">
        <v>7.7088000000000001</v>
      </c>
      <c r="E1766">
        <v>0</v>
      </c>
      <c r="F1766">
        <v>5000</v>
      </c>
      <c r="G1766" t="s">
        <v>9</v>
      </c>
      <c r="AC1766">
        <f t="shared" si="69"/>
        <v>4.7753418710657688E-3</v>
      </c>
      <c r="AD1766">
        <f t="shared" si="68"/>
        <v>0.21442417030808314</v>
      </c>
    </row>
    <row r="1767" spans="1:30">
      <c r="A1767">
        <v>1542</v>
      </c>
      <c r="B1767">
        <v>4.3999999999999997E-2</v>
      </c>
      <c r="C1767">
        <v>21.05</v>
      </c>
      <c r="D1767">
        <v>7.7088000000000001</v>
      </c>
      <c r="E1767">
        <v>0</v>
      </c>
      <c r="F1767">
        <v>5000</v>
      </c>
      <c r="G1767" t="s">
        <v>9</v>
      </c>
      <c r="AC1767">
        <f t="shared" si="69"/>
        <v>4.7753418710657688E-3</v>
      </c>
      <c r="AD1767">
        <f t="shared" si="68"/>
        <v>0.21432230609416006</v>
      </c>
    </row>
    <row r="1768" spans="1:30">
      <c r="A1768">
        <v>1547</v>
      </c>
      <c r="B1768">
        <v>4.3999999999999997E-2</v>
      </c>
      <c r="C1768">
        <v>21.04</v>
      </c>
      <c r="D1768">
        <v>7.7088000000000001</v>
      </c>
      <c r="E1768">
        <v>0</v>
      </c>
      <c r="F1768">
        <v>5000</v>
      </c>
      <c r="G1768" t="s">
        <v>9</v>
      </c>
      <c r="AC1768">
        <f t="shared" si="69"/>
        <v>4.7753418710657688E-3</v>
      </c>
      <c r="AD1768">
        <f t="shared" si="68"/>
        <v>0.21422044188023698</v>
      </c>
    </row>
    <row r="1769" spans="1:30">
      <c r="A1769">
        <v>1552</v>
      </c>
      <c r="B1769">
        <v>4.3999999999999997E-2</v>
      </c>
      <c r="C1769">
        <v>21.03</v>
      </c>
      <c r="D1769">
        <v>7.7088000000000001</v>
      </c>
      <c r="E1769">
        <v>0</v>
      </c>
      <c r="F1769">
        <v>5000</v>
      </c>
      <c r="G1769" t="s">
        <v>9</v>
      </c>
      <c r="AC1769">
        <f t="shared" si="69"/>
        <v>4.7753418710657688E-3</v>
      </c>
      <c r="AD1769">
        <f t="shared" si="68"/>
        <v>0.2141185776663139</v>
      </c>
    </row>
    <row r="1770" spans="1:30">
      <c r="A1770">
        <v>1557</v>
      </c>
      <c r="B1770">
        <v>4.3999999999999997E-2</v>
      </c>
      <c r="C1770">
        <v>21.02</v>
      </c>
      <c r="D1770">
        <v>7.7088000000000001</v>
      </c>
      <c r="E1770">
        <v>0</v>
      </c>
      <c r="F1770">
        <v>5000</v>
      </c>
      <c r="G1770" t="s">
        <v>9</v>
      </c>
      <c r="AC1770">
        <f t="shared" si="69"/>
        <v>4.7753418710657688E-3</v>
      </c>
      <c r="AD1770">
        <f t="shared" si="68"/>
        <v>0.21391484923846774</v>
      </c>
    </row>
    <row r="1771" spans="1:30">
      <c r="A1771">
        <v>1562</v>
      </c>
      <c r="B1771">
        <v>4.3999999999999997E-2</v>
      </c>
      <c r="C1771">
        <v>21</v>
      </c>
      <c r="D1771">
        <v>7.7088000000000001</v>
      </c>
      <c r="E1771">
        <v>0</v>
      </c>
      <c r="F1771">
        <v>5000</v>
      </c>
      <c r="G1771" t="s">
        <v>9</v>
      </c>
      <c r="AC1771">
        <f t="shared" si="69"/>
        <v>4.7753418710657688E-3</v>
      </c>
      <c r="AD1771">
        <f t="shared" si="68"/>
        <v>0.21381298502454466</v>
      </c>
    </row>
    <row r="1772" spans="1:30">
      <c r="A1772">
        <v>1567</v>
      </c>
      <c r="B1772">
        <v>4.3999999999999997E-2</v>
      </c>
      <c r="C1772">
        <v>20.99</v>
      </c>
      <c r="D1772">
        <v>7.7088000000000001</v>
      </c>
      <c r="E1772">
        <v>0</v>
      </c>
      <c r="F1772">
        <v>5000</v>
      </c>
      <c r="G1772" t="s">
        <v>9</v>
      </c>
      <c r="AC1772">
        <f t="shared" si="69"/>
        <v>4.7753418710657688E-3</v>
      </c>
      <c r="AD1772">
        <f t="shared" si="68"/>
        <v>0.21371112081062157</v>
      </c>
    </row>
    <row r="1773" spans="1:30">
      <c r="A1773">
        <v>1572</v>
      </c>
      <c r="B1773">
        <v>4.3999999999999997E-2</v>
      </c>
      <c r="C1773">
        <v>20.98</v>
      </c>
      <c r="D1773">
        <v>7.7088000000000001</v>
      </c>
      <c r="E1773">
        <v>0</v>
      </c>
      <c r="F1773">
        <v>5000</v>
      </c>
      <c r="G1773" t="s">
        <v>9</v>
      </c>
      <c r="AC1773">
        <f t="shared" si="69"/>
        <v>4.7753418710657688E-3</v>
      </c>
      <c r="AD1773">
        <f t="shared" si="68"/>
        <v>0.21360925659669849</v>
      </c>
    </row>
    <row r="1774" spans="1:30">
      <c r="A1774">
        <v>1577</v>
      </c>
      <c r="B1774">
        <v>4.3999999999999997E-2</v>
      </c>
      <c r="C1774">
        <v>20.97</v>
      </c>
      <c r="D1774">
        <v>7.7088000000000001</v>
      </c>
      <c r="E1774">
        <v>0</v>
      </c>
      <c r="F1774">
        <v>5000</v>
      </c>
      <c r="G1774" t="s">
        <v>9</v>
      </c>
      <c r="AC1774">
        <f t="shared" si="69"/>
        <v>4.7753418710657688E-3</v>
      </c>
      <c r="AD1774">
        <f t="shared" si="68"/>
        <v>0.21350739238277544</v>
      </c>
    </row>
    <row r="1775" spans="1:30">
      <c r="A1775">
        <v>1582</v>
      </c>
      <c r="B1775">
        <v>4.3999999999999997E-2</v>
      </c>
      <c r="C1775">
        <v>20.96</v>
      </c>
      <c r="D1775">
        <v>7.7088000000000001</v>
      </c>
      <c r="E1775">
        <v>0</v>
      </c>
      <c r="F1775">
        <v>5000</v>
      </c>
      <c r="G1775" t="s">
        <v>9</v>
      </c>
      <c r="AC1775">
        <f t="shared" si="69"/>
        <v>4.7753418710657688E-3</v>
      </c>
      <c r="AD1775">
        <f t="shared" si="68"/>
        <v>0.21350739238277544</v>
      </c>
    </row>
    <row r="1776" spans="1:30">
      <c r="A1776">
        <v>1587</v>
      </c>
      <c r="B1776">
        <v>4.3999999999999997E-2</v>
      </c>
      <c r="C1776">
        <v>20.96</v>
      </c>
      <c r="D1776">
        <v>7.7088999999999999</v>
      </c>
      <c r="E1776">
        <v>0</v>
      </c>
      <c r="F1776">
        <v>5000</v>
      </c>
      <c r="G1776" t="s">
        <v>9</v>
      </c>
      <c r="AC1776">
        <f t="shared" si="69"/>
        <v>4.7753418710657688E-3</v>
      </c>
      <c r="AD1776">
        <f t="shared" si="68"/>
        <v>0.21340552816885233</v>
      </c>
    </row>
    <row r="1777" spans="1:30">
      <c r="A1777">
        <v>1592</v>
      </c>
      <c r="B1777">
        <v>4.3999999999999997E-2</v>
      </c>
      <c r="C1777">
        <v>20.95</v>
      </c>
      <c r="D1777">
        <v>7.7088999999999999</v>
      </c>
      <c r="E1777">
        <v>0</v>
      </c>
      <c r="F1777">
        <v>5000</v>
      </c>
      <c r="G1777" t="s">
        <v>9</v>
      </c>
      <c r="AC1777">
        <f t="shared" si="69"/>
        <v>4.7753418710657688E-3</v>
      </c>
      <c r="AD1777">
        <f t="shared" si="68"/>
        <v>0.21320179974100617</v>
      </c>
    </row>
    <row r="1778" spans="1:30">
      <c r="A1778">
        <v>1597</v>
      </c>
      <c r="B1778">
        <v>4.3999999999999997E-2</v>
      </c>
      <c r="C1778">
        <v>20.93</v>
      </c>
      <c r="D1778">
        <v>7.7088000000000001</v>
      </c>
      <c r="E1778">
        <v>0</v>
      </c>
      <c r="F1778">
        <v>5000</v>
      </c>
      <c r="G1778" t="s">
        <v>9</v>
      </c>
      <c r="AC1778">
        <f t="shared" si="69"/>
        <v>4.7753418710657688E-3</v>
      </c>
      <c r="AD1778">
        <f t="shared" si="68"/>
        <v>0.21309993552708312</v>
      </c>
    </row>
    <row r="1779" spans="1:30">
      <c r="A1779">
        <v>1602</v>
      </c>
      <c r="B1779">
        <v>4.3999999999999997E-2</v>
      </c>
      <c r="C1779">
        <v>20.92</v>
      </c>
      <c r="D1779">
        <v>7.7088999999999999</v>
      </c>
      <c r="E1779">
        <v>0</v>
      </c>
      <c r="F1779">
        <v>5000</v>
      </c>
      <c r="G1779" t="s">
        <v>9</v>
      </c>
      <c r="AC1779">
        <f t="shared" si="69"/>
        <v>4.7753418710657688E-3</v>
      </c>
      <c r="AD1779">
        <f t="shared" si="68"/>
        <v>0.21299807131316004</v>
      </c>
    </row>
    <row r="1780" spans="1:30">
      <c r="A1780">
        <v>1607</v>
      </c>
      <c r="B1780">
        <v>4.3999999999999997E-2</v>
      </c>
      <c r="C1780">
        <v>20.91</v>
      </c>
      <c r="D1780">
        <v>7.7088999999999999</v>
      </c>
      <c r="E1780">
        <v>0</v>
      </c>
      <c r="F1780">
        <v>5000</v>
      </c>
      <c r="G1780" t="s">
        <v>9</v>
      </c>
      <c r="AC1780">
        <f t="shared" si="69"/>
        <v>4.7753418710657688E-3</v>
      </c>
      <c r="AD1780">
        <f t="shared" si="68"/>
        <v>0.21299807131316004</v>
      </c>
    </row>
    <row r="1781" spans="1:30">
      <c r="A1781">
        <v>1612</v>
      </c>
      <c r="B1781">
        <v>4.3999999999999997E-2</v>
      </c>
      <c r="C1781">
        <v>20.91</v>
      </c>
      <c r="D1781">
        <v>7.7088000000000001</v>
      </c>
      <c r="E1781">
        <v>0</v>
      </c>
      <c r="F1781">
        <v>5000</v>
      </c>
      <c r="G1781" t="s">
        <v>9</v>
      </c>
      <c r="AC1781">
        <f t="shared" si="69"/>
        <v>4.7753418710657688E-3</v>
      </c>
      <c r="AD1781">
        <f t="shared" si="68"/>
        <v>0.21289620709923693</v>
      </c>
    </row>
    <row r="1782" spans="1:30">
      <c r="A1782">
        <v>1617</v>
      </c>
      <c r="B1782">
        <v>4.3999999999999997E-2</v>
      </c>
      <c r="C1782">
        <v>20.9</v>
      </c>
      <c r="D1782">
        <v>7.7088999999999999</v>
      </c>
      <c r="E1782">
        <v>0</v>
      </c>
      <c r="F1782">
        <v>5000</v>
      </c>
      <c r="G1782" t="s">
        <v>9</v>
      </c>
      <c r="AC1782">
        <f t="shared" si="69"/>
        <v>4.7753418710657688E-3</v>
      </c>
      <c r="AD1782">
        <f t="shared" si="68"/>
        <v>0.21269247867139077</v>
      </c>
    </row>
    <row r="1783" spans="1:30">
      <c r="A1783">
        <v>1622</v>
      </c>
      <c r="B1783">
        <v>4.3999999999999997E-2</v>
      </c>
      <c r="C1783">
        <v>20.88</v>
      </c>
      <c r="D1783">
        <v>7.7088999999999999</v>
      </c>
      <c r="E1783">
        <v>0</v>
      </c>
      <c r="F1783">
        <v>5000</v>
      </c>
      <c r="G1783" t="s">
        <v>9</v>
      </c>
      <c r="AC1783">
        <f t="shared" si="69"/>
        <v>4.7753418710657688E-3</v>
      </c>
      <c r="AD1783">
        <f t="shared" si="68"/>
        <v>0.21259061445746771</v>
      </c>
    </row>
    <row r="1784" spans="1:30">
      <c r="A1784">
        <v>1627</v>
      </c>
      <c r="B1784">
        <v>4.3999999999999997E-2</v>
      </c>
      <c r="C1784">
        <v>20.87</v>
      </c>
      <c r="D1784">
        <v>7.7088999999999999</v>
      </c>
      <c r="E1784">
        <v>0</v>
      </c>
      <c r="F1784">
        <v>5000</v>
      </c>
      <c r="G1784" t="s">
        <v>9</v>
      </c>
      <c r="AC1784">
        <f t="shared" si="69"/>
        <v>4.7753418710657688E-3</v>
      </c>
      <c r="AD1784">
        <f t="shared" si="68"/>
        <v>0.21259061445746771</v>
      </c>
    </row>
    <row r="1785" spans="1:30">
      <c r="A1785">
        <v>1632</v>
      </c>
      <c r="B1785">
        <v>4.3999999999999997E-2</v>
      </c>
      <c r="C1785">
        <v>20.87</v>
      </c>
      <c r="D1785">
        <v>7.7088000000000001</v>
      </c>
      <c r="E1785">
        <v>0</v>
      </c>
      <c r="F1785">
        <v>5000</v>
      </c>
      <c r="G1785" t="s">
        <v>9</v>
      </c>
      <c r="AC1785">
        <f t="shared" si="69"/>
        <v>4.7753418710657688E-3</v>
      </c>
      <c r="AD1785">
        <f t="shared" si="68"/>
        <v>0.21248875024354461</v>
      </c>
    </row>
    <row r="1786" spans="1:30">
      <c r="A1786">
        <v>1637</v>
      </c>
      <c r="B1786">
        <v>4.3999999999999997E-2</v>
      </c>
      <c r="C1786">
        <v>20.86</v>
      </c>
      <c r="D1786">
        <v>7.7088000000000001</v>
      </c>
      <c r="E1786">
        <v>0</v>
      </c>
      <c r="F1786">
        <v>5000</v>
      </c>
      <c r="G1786" t="s">
        <v>9</v>
      </c>
      <c r="AC1786">
        <f t="shared" si="69"/>
        <v>4.7753418710657688E-3</v>
      </c>
      <c r="AD1786">
        <f t="shared" si="68"/>
        <v>0.21238688602962155</v>
      </c>
    </row>
    <row r="1787" spans="1:30">
      <c r="A1787">
        <v>1642</v>
      </c>
      <c r="B1787">
        <v>4.3999999999999997E-2</v>
      </c>
      <c r="C1787">
        <v>20.85</v>
      </c>
      <c r="D1787">
        <v>7.7088000000000001</v>
      </c>
      <c r="E1787">
        <v>0</v>
      </c>
      <c r="F1787">
        <v>5000</v>
      </c>
      <c r="G1787" t="s">
        <v>9</v>
      </c>
      <c r="AC1787">
        <f t="shared" si="69"/>
        <v>4.7753418710657688E-3</v>
      </c>
      <c r="AD1787">
        <f t="shared" si="68"/>
        <v>0.21218315760177536</v>
      </c>
    </row>
    <row r="1788" spans="1:30">
      <c r="A1788">
        <v>1647</v>
      </c>
      <c r="B1788">
        <v>4.3999999999999997E-2</v>
      </c>
      <c r="C1788">
        <v>20.83</v>
      </c>
      <c r="D1788">
        <v>7.7088000000000001</v>
      </c>
      <c r="E1788">
        <v>0</v>
      </c>
      <c r="F1788">
        <v>5000</v>
      </c>
      <c r="G1788" t="s">
        <v>9</v>
      </c>
      <c r="AC1788">
        <f t="shared" si="69"/>
        <v>4.7753418710657688E-3</v>
      </c>
      <c r="AD1788">
        <f t="shared" si="68"/>
        <v>0.21208129338785231</v>
      </c>
    </row>
    <row r="1789" spans="1:30">
      <c r="A1789">
        <v>1652</v>
      </c>
      <c r="B1789">
        <v>4.3999999999999997E-2</v>
      </c>
      <c r="C1789">
        <v>20.82</v>
      </c>
      <c r="D1789">
        <v>7.7088000000000001</v>
      </c>
      <c r="E1789">
        <v>0</v>
      </c>
      <c r="F1789">
        <v>5000</v>
      </c>
      <c r="G1789" t="s">
        <v>9</v>
      </c>
      <c r="AC1789">
        <f t="shared" si="69"/>
        <v>4.7753418710657688E-3</v>
      </c>
      <c r="AD1789">
        <f t="shared" si="68"/>
        <v>0.21208129338785231</v>
      </c>
    </row>
    <row r="1790" spans="1:30">
      <c r="A1790">
        <v>1657</v>
      </c>
      <c r="B1790">
        <v>4.3999999999999997E-2</v>
      </c>
      <c r="C1790">
        <v>20.82</v>
      </c>
      <c r="D1790">
        <v>7.7088000000000001</v>
      </c>
      <c r="E1790">
        <v>0</v>
      </c>
      <c r="F1790">
        <v>5000</v>
      </c>
      <c r="G1790" t="s">
        <v>9</v>
      </c>
      <c r="AC1790">
        <f t="shared" si="69"/>
        <v>4.7753418710657688E-3</v>
      </c>
      <c r="AD1790">
        <f t="shared" si="68"/>
        <v>0.2119794291739292</v>
      </c>
    </row>
    <row r="1791" spans="1:30">
      <c r="A1791">
        <v>1662</v>
      </c>
      <c r="B1791">
        <v>4.3999999999999997E-2</v>
      </c>
      <c r="C1791">
        <v>20.81</v>
      </c>
      <c r="D1791">
        <v>7.7088000000000001</v>
      </c>
      <c r="E1791">
        <v>0</v>
      </c>
      <c r="F1791">
        <v>5000</v>
      </c>
      <c r="G1791" t="s">
        <v>9</v>
      </c>
      <c r="AC1791">
        <f t="shared" si="69"/>
        <v>4.7753418710657688E-3</v>
      </c>
      <c r="AD1791">
        <f t="shared" si="68"/>
        <v>0.21187756496000615</v>
      </c>
    </row>
    <row r="1792" spans="1:30">
      <c r="A1792">
        <v>1667</v>
      </c>
      <c r="B1792">
        <v>4.3999999999999997E-2</v>
      </c>
      <c r="C1792">
        <v>20.8</v>
      </c>
      <c r="D1792">
        <v>7.7088000000000001</v>
      </c>
      <c r="E1792">
        <v>0</v>
      </c>
      <c r="F1792">
        <v>5000</v>
      </c>
      <c r="G1792" t="s">
        <v>9</v>
      </c>
      <c r="AC1792">
        <f t="shared" si="69"/>
        <v>4.7753418710657688E-3</v>
      </c>
      <c r="AD1792">
        <f t="shared" si="68"/>
        <v>0.21187756496000615</v>
      </c>
    </row>
    <row r="1793" spans="1:30">
      <c r="A1793">
        <v>1672</v>
      </c>
      <c r="B1793">
        <v>4.3999999999999997E-2</v>
      </c>
      <c r="C1793">
        <v>20.8</v>
      </c>
      <c r="D1793">
        <v>7.7088999999999999</v>
      </c>
      <c r="E1793">
        <v>0</v>
      </c>
      <c r="F1793">
        <v>5000</v>
      </c>
      <c r="G1793" t="s">
        <v>9</v>
      </c>
      <c r="AC1793">
        <f t="shared" si="69"/>
        <v>4.7753418710657688E-3</v>
      </c>
      <c r="AD1793">
        <f t="shared" ref="AD1793:AD1856" si="70">C1794/$Z$3</f>
        <v>0.21177570074608307</v>
      </c>
    </row>
    <row r="1794" spans="1:30">
      <c r="A1794">
        <v>1677</v>
      </c>
      <c r="B1794">
        <v>4.3999999999999997E-2</v>
      </c>
      <c r="C1794">
        <v>20.79</v>
      </c>
      <c r="D1794">
        <v>7.7088000000000001</v>
      </c>
      <c r="E1794">
        <v>0</v>
      </c>
      <c r="F1794">
        <v>5000</v>
      </c>
      <c r="G1794" t="s">
        <v>9</v>
      </c>
      <c r="AC1794">
        <f t="shared" ref="AC1794:AC1857" si="71">B1795/$Z$1</f>
        <v>4.7753418710657688E-3</v>
      </c>
      <c r="AD1794">
        <f t="shared" si="70"/>
        <v>0.21157197231823691</v>
      </c>
    </row>
    <row r="1795" spans="1:30">
      <c r="A1795">
        <v>1682</v>
      </c>
      <c r="B1795">
        <v>4.3999999999999997E-2</v>
      </c>
      <c r="C1795">
        <v>20.77</v>
      </c>
      <c r="D1795">
        <v>7.7088000000000001</v>
      </c>
      <c r="E1795">
        <v>0</v>
      </c>
      <c r="F1795">
        <v>5000</v>
      </c>
      <c r="G1795" t="s">
        <v>9</v>
      </c>
      <c r="AC1795">
        <f t="shared" si="71"/>
        <v>4.7753418710657688E-3</v>
      </c>
      <c r="AD1795">
        <f t="shared" si="70"/>
        <v>0.21147010810431385</v>
      </c>
    </row>
    <row r="1796" spans="1:30">
      <c r="A1796">
        <v>1687</v>
      </c>
      <c r="B1796">
        <v>4.3999999999999997E-2</v>
      </c>
      <c r="C1796">
        <v>20.76</v>
      </c>
      <c r="D1796">
        <v>7.7088000000000001</v>
      </c>
      <c r="E1796">
        <v>0</v>
      </c>
      <c r="F1796">
        <v>5000</v>
      </c>
      <c r="G1796" t="s">
        <v>9</v>
      </c>
      <c r="AC1796">
        <f t="shared" si="71"/>
        <v>4.7753418710657688E-3</v>
      </c>
      <c r="AD1796">
        <f t="shared" si="70"/>
        <v>0.21136824389039074</v>
      </c>
    </row>
    <row r="1797" spans="1:30">
      <c r="A1797">
        <v>1692</v>
      </c>
      <c r="B1797">
        <v>4.3999999999999997E-2</v>
      </c>
      <c r="C1797">
        <v>20.75</v>
      </c>
      <c r="D1797">
        <v>7.7088000000000001</v>
      </c>
      <c r="E1797">
        <v>0</v>
      </c>
      <c r="F1797">
        <v>5000</v>
      </c>
      <c r="G1797" t="s">
        <v>9</v>
      </c>
      <c r="AC1797">
        <f t="shared" si="71"/>
        <v>4.7753418710657688E-3</v>
      </c>
      <c r="AD1797">
        <f t="shared" si="70"/>
        <v>0.21126637967646764</v>
      </c>
    </row>
    <row r="1798" spans="1:30">
      <c r="A1798">
        <v>1697</v>
      </c>
      <c r="B1798">
        <v>4.3999999999999997E-2</v>
      </c>
      <c r="C1798">
        <v>20.74</v>
      </c>
      <c r="D1798">
        <v>7.7088000000000001</v>
      </c>
      <c r="E1798">
        <v>0</v>
      </c>
      <c r="F1798">
        <v>5000</v>
      </c>
      <c r="G1798" t="s">
        <v>9</v>
      </c>
      <c r="AC1798">
        <f t="shared" si="71"/>
        <v>4.7753418710657688E-3</v>
      </c>
      <c r="AD1798">
        <f t="shared" si="70"/>
        <v>0.21116451546254458</v>
      </c>
    </row>
    <row r="1799" spans="1:30">
      <c r="A1799">
        <v>1702</v>
      </c>
      <c r="B1799">
        <v>4.3999999999999997E-2</v>
      </c>
      <c r="C1799">
        <v>20.73</v>
      </c>
      <c r="D1799">
        <v>7.7088000000000001</v>
      </c>
      <c r="E1799">
        <v>0</v>
      </c>
      <c r="F1799">
        <v>5000</v>
      </c>
      <c r="G1799" t="s">
        <v>9</v>
      </c>
      <c r="AC1799">
        <f t="shared" si="71"/>
        <v>4.7753418710657688E-3</v>
      </c>
      <c r="AD1799">
        <f t="shared" si="70"/>
        <v>0.21096078703469842</v>
      </c>
    </row>
    <row r="1800" spans="1:30">
      <c r="A1800">
        <v>1707</v>
      </c>
      <c r="B1800">
        <v>4.3999999999999997E-2</v>
      </c>
      <c r="C1800">
        <v>20.71</v>
      </c>
      <c r="D1800">
        <v>7.7088000000000001</v>
      </c>
      <c r="E1800">
        <v>0</v>
      </c>
      <c r="F1800">
        <v>5000</v>
      </c>
      <c r="G1800" t="s">
        <v>9</v>
      </c>
      <c r="AC1800">
        <f t="shared" si="71"/>
        <v>4.7753418710657688E-3</v>
      </c>
      <c r="AD1800">
        <f t="shared" si="70"/>
        <v>0.21085892282077534</v>
      </c>
    </row>
    <row r="1801" spans="1:30">
      <c r="A1801">
        <v>1712</v>
      </c>
      <c r="B1801">
        <v>4.3999999999999997E-2</v>
      </c>
      <c r="C1801">
        <v>20.7</v>
      </c>
      <c r="D1801">
        <v>7.7088000000000001</v>
      </c>
      <c r="E1801">
        <v>0</v>
      </c>
      <c r="F1801">
        <v>5000</v>
      </c>
      <c r="G1801" t="s">
        <v>9</v>
      </c>
      <c r="AC1801">
        <f t="shared" si="71"/>
        <v>4.7753418710657688E-3</v>
      </c>
      <c r="AD1801">
        <f t="shared" si="70"/>
        <v>0.21075705860685229</v>
      </c>
    </row>
    <row r="1802" spans="1:30">
      <c r="A1802">
        <v>1717</v>
      </c>
      <c r="B1802">
        <v>4.3999999999999997E-2</v>
      </c>
      <c r="C1802">
        <v>20.69</v>
      </c>
      <c r="D1802">
        <v>7.7088000000000001</v>
      </c>
      <c r="E1802">
        <v>0</v>
      </c>
      <c r="F1802">
        <v>5000</v>
      </c>
      <c r="G1802" t="s">
        <v>9</v>
      </c>
      <c r="AC1802">
        <f t="shared" si="71"/>
        <v>4.7753418710657688E-3</v>
      </c>
      <c r="AD1802">
        <f t="shared" si="70"/>
        <v>0.21075705860685229</v>
      </c>
    </row>
    <row r="1803" spans="1:30">
      <c r="A1803">
        <v>1722</v>
      </c>
      <c r="B1803">
        <v>4.3999999999999997E-2</v>
      </c>
      <c r="C1803">
        <v>20.69</v>
      </c>
      <c r="D1803">
        <v>7.7088999999999999</v>
      </c>
      <c r="E1803">
        <v>0</v>
      </c>
      <c r="F1803">
        <v>5000</v>
      </c>
      <c r="G1803" t="s">
        <v>9</v>
      </c>
      <c r="AC1803">
        <f t="shared" si="71"/>
        <v>4.7753418710657688E-3</v>
      </c>
      <c r="AD1803">
        <f t="shared" si="70"/>
        <v>0.21085892282077534</v>
      </c>
    </row>
    <row r="1804" spans="1:30">
      <c r="A1804">
        <v>1727</v>
      </c>
      <c r="B1804">
        <v>4.3999999999999997E-2</v>
      </c>
      <c r="C1804">
        <v>20.7</v>
      </c>
      <c r="D1804">
        <v>7.7088999999999999</v>
      </c>
      <c r="E1804">
        <v>0</v>
      </c>
      <c r="F1804">
        <v>5000</v>
      </c>
      <c r="G1804" t="s">
        <v>9</v>
      </c>
      <c r="AC1804">
        <f t="shared" si="71"/>
        <v>4.7753418710657688E-3</v>
      </c>
      <c r="AD1804">
        <f t="shared" si="70"/>
        <v>0.21065519439292918</v>
      </c>
    </row>
    <row r="1805" spans="1:30">
      <c r="A1805">
        <v>1732</v>
      </c>
      <c r="B1805">
        <v>4.3999999999999997E-2</v>
      </c>
      <c r="C1805">
        <v>20.68</v>
      </c>
      <c r="D1805">
        <v>7.7088999999999999</v>
      </c>
      <c r="E1805">
        <v>0</v>
      </c>
      <c r="F1805">
        <v>5000</v>
      </c>
      <c r="G1805" t="s">
        <v>9</v>
      </c>
      <c r="AC1805">
        <f t="shared" si="71"/>
        <v>4.7753418710657688E-3</v>
      </c>
      <c r="AD1805">
        <f t="shared" si="70"/>
        <v>0.21055333017900613</v>
      </c>
    </row>
    <row r="1806" spans="1:30">
      <c r="A1806">
        <v>1737</v>
      </c>
      <c r="B1806">
        <v>4.3999999999999997E-2</v>
      </c>
      <c r="C1806">
        <v>20.67</v>
      </c>
      <c r="D1806">
        <v>7.7088999999999999</v>
      </c>
      <c r="E1806">
        <v>0</v>
      </c>
      <c r="F1806">
        <v>5000</v>
      </c>
      <c r="G1806" t="s">
        <v>9</v>
      </c>
      <c r="AC1806">
        <f t="shared" si="71"/>
        <v>4.7753418710657688E-3</v>
      </c>
      <c r="AD1806">
        <f t="shared" si="70"/>
        <v>0.21055333017900613</v>
      </c>
    </row>
    <row r="1807" spans="1:30">
      <c r="A1807">
        <v>1742</v>
      </c>
      <c r="B1807">
        <v>4.3999999999999997E-2</v>
      </c>
      <c r="C1807">
        <v>20.67</v>
      </c>
      <c r="D1807">
        <v>7.7088999999999999</v>
      </c>
      <c r="E1807">
        <v>0</v>
      </c>
      <c r="F1807">
        <v>5000</v>
      </c>
      <c r="G1807" t="s">
        <v>9</v>
      </c>
      <c r="AC1807">
        <f t="shared" si="71"/>
        <v>4.7753418710657688E-3</v>
      </c>
      <c r="AD1807">
        <f t="shared" si="70"/>
        <v>0.21055333017900613</v>
      </c>
    </row>
    <row r="1808" spans="1:30">
      <c r="A1808">
        <v>1747</v>
      </c>
      <c r="B1808">
        <v>4.3999999999999997E-2</v>
      </c>
      <c r="C1808">
        <v>20.67</v>
      </c>
      <c r="D1808">
        <v>7.7088000000000001</v>
      </c>
      <c r="E1808">
        <v>0</v>
      </c>
      <c r="F1808">
        <v>5000</v>
      </c>
      <c r="G1808" t="s">
        <v>9</v>
      </c>
      <c r="AC1808">
        <f t="shared" si="71"/>
        <v>4.7753418710657688E-3</v>
      </c>
      <c r="AD1808">
        <f t="shared" si="70"/>
        <v>0.21045146596508302</v>
      </c>
    </row>
    <row r="1809" spans="1:30">
      <c r="A1809">
        <v>1752</v>
      </c>
      <c r="B1809">
        <v>4.3999999999999997E-2</v>
      </c>
      <c r="C1809">
        <v>20.66</v>
      </c>
      <c r="D1809">
        <v>7.7088000000000001</v>
      </c>
      <c r="E1809">
        <v>0</v>
      </c>
      <c r="F1809">
        <v>5000</v>
      </c>
      <c r="G1809" t="s">
        <v>9</v>
      </c>
      <c r="AC1809">
        <f t="shared" si="71"/>
        <v>4.7753418710657688E-3</v>
      </c>
      <c r="AD1809">
        <f t="shared" si="70"/>
        <v>0.21045146596508302</v>
      </c>
    </row>
    <row r="1810" spans="1:30">
      <c r="A1810">
        <v>1757</v>
      </c>
      <c r="B1810">
        <v>4.3999999999999997E-2</v>
      </c>
      <c r="C1810">
        <v>20.66</v>
      </c>
      <c r="D1810">
        <v>7.7088999999999999</v>
      </c>
      <c r="E1810">
        <v>0</v>
      </c>
      <c r="F1810">
        <v>5000</v>
      </c>
      <c r="G1810" t="s">
        <v>9</v>
      </c>
      <c r="AC1810">
        <f t="shared" si="71"/>
        <v>4.7753418710657688E-3</v>
      </c>
      <c r="AD1810">
        <f t="shared" si="70"/>
        <v>0.21024773753723688</v>
      </c>
    </row>
    <row r="1811" spans="1:30">
      <c r="A1811">
        <v>1762</v>
      </c>
      <c r="B1811">
        <v>4.3999999999999997E-2</v>
      </c>
      <c r="C1811">
        <v>20.64</v>
      </c>
      <c r="D1811">
        <v>7.7088999999999999</v>
      </c>
      <c r="E1811">
        <v>0</v>
      </c>
      <c r="F1811">
        <v>5000</v>
      </c>
      <c r="G1811" t="s">
        <v>9</v>
      </c>
      <c r="AC1811">
        <f t="shared" si="71"/>
        <v>4.7753418710657688E-3</v>
      </c>
      <c r="AD1811">
        <f t="shared" si="70"/>
        <v>0.21014587332331378</v>
      </c>
    </row>
    <row r="1812" spans="1:30">
      <c r="A1812">
        <v>1767</v>
      </c>
      <c r="B1812">
        <v>4.3999999999999997E-2</v>
      </c>
      <c r="C1812">
        <v>20.63</v>
      </c>
      <c r="D1812">
        <v>7.7088999999999999</v>
      </c>
      <c r="E1812">
        <v>0</v>
      </c>
      <c r="F1812">
        <v>5000</v>
      </c>
      <c r="G1812" t="s">
        <v>9</v>
      </c>
      <c r="AC1812">
        <f t="shared" si="71"/>
        <v>4.7753418710657688E-3</v>
      </c>
      <c r="AD1812">
        <f t="shared" si="70"/>
        <v>0.21014587332331378</v>
      </c>
    </row>
    <row r="1813" spans="1:30">
      <c r="A1813">
        <v>1772</v>
      </c>
      <c r="B1813">
        <v>4.3999999999999997E-2</v>
      </c>
      <c r="C1813">
        <v>20.63</v>
      </c>
      <c r="D1813">
        <v>7.7088999999999999</v>
      </c>
      <c r="E1813">
        <v>0</v>
      </c>
      <c r="F1813">
        <v>5000</v>
      </c>
      <c r="G1813" t="s">
        <v>9</v>
      </c>
      <c r="AC1813">
        <f t="shared" si="71"/>
        <v>4.7753418710657688E-3</v>
      </c>
      <c r="AD1813">
        <f t="shared" si="70"/>
        <v>0.21004400910939072</v>
      </c>
    </row>
    <row r="1814" spans="1:30">
      <c r="A1814">
        <v>1777</v>
      </c>
      <c r="B1814">
        <v>4.3999999999999997E-2</v>
      </c>
      <c r="C1814">
        <v>20.62</v>
      </c>
      <c r="D1814">
        <v>7.7088999999999999</v>
      </c>
      <c r="E1814">
        <v>0</v>
      </c>
      <c r="F1814">
        <v>5000</v>
      </c>
      <c r="G1814" t="s">
        <v>9</v>
      </c>
      <c r="AC1814">
        <f t="shared" si="71"/>
        <v>4.7753418710657688E-3</v>
      </c>
      <c r="AD1814">
        <f t="shared" si="70"/>
        <v>0.21004400910939072</v>
      </c>
    </row>
    <row r="1815" spans="1:30">
      <c r="A1815">
        <v>1782</v>
      </c>
      <c r="B1815">
        <v>4.3999999999999997E-2</v>
      </c>
      <c r="C1815">
        <v>20.62</v>
      </c>
      <c r="D1815">
        <v>7.7088999999999999</v>
      </c>
      <c r="E1815">
        <v>0</v>
      </c>
      <c r="F1815">
        <v>5000</v>
      </c>
      <c r="G1815" t="s">
        <v>9</v>
      </c>
      <c r="AC1815">
        <f t="shared" si="71"/>
        <v>4.7753418710657688E-3</v>
      </c>
      <c r="AD1815">
        <f t="shared" si="70"/>
        <v>0.21004400910939072</v>
      </c>
    </row>
    <row r="1816" spans="1:30">
      <c r="A1816">
        <v>1787</v>
      </c>
      <c r="B1816">
        <v>4.3999999999999997E-2</v>
      </c>
      <c r="C1816">
        <v>20.62</v>
      </c>
      <c r="D1816">
        <v>7.7088999999999999</v>
      </c>
      <c r="E1816">
        <v>0</v>
      </c>
      <c r="F1816">
        <v>5000</v>
      </c>
      <c r="G1816" t="s">
        <v>9</v>
      </c>
      <c r="AC1816">
        <f t="shared" si="71"/>
        <v>4.7753418710657688E-3</v>
      </c>
      <c r="AD1816">
        <f t="shared" si="70"/>
        <v>0.20994214489546761</v>
      </c>
    </row>
    <row r="1817" spans="1:30">
      <c r="A1817">
        <v>1792</v>
      </c>
      <c r="B1817">
        <v>4.3999999999999997E-2</v>
      </c>
      <c r="C1817">
        <v>20.61</v>
      </c>
      <c r="D1817">
        <v>7.7088999999999999</v>
      </c>
      <c r="E1817">
        <v>0</v>
      </c>
      <c r="F1817">
        <v>5000</v>
      </c>
      <c r="G1817" t="s">
        <v>9</v>
      </c>
      <c r="AC1817">
        <f t="shared" si="71"/>
        <v>4.7753418710657688E-3</v>
      </c>
      <c r="AD1817">
        <f t="shared" si="70"/>
        <v>0.20994214489546761</v>
      </c>
    </row>
    <row r="1818" spans="1:30">
      <c r="A1818">
        <v>1797</v>
      </c>
      <c r="B1818">
        <v>4.3999999999999997E-2</v>
      </c>
      <c r="C1818">
        <v>20.61</v>
      </c>
      <c r="D1818">
        <v>7.7088999999999999</v>
      </c>
      <c r="E1818">
        <v>0</v>
      </c>
      <c r="F1818">
        <v>5000</v>
      </c>
      <c r="G1818" t="s">
        <v>9</v>
      </c>
      <c r="AC1818">
        <f t="shared" si="71"/>
        <v>4.7753418710657688E-3</v>
      </c>
      <c r="AD1818">
        <f t="shared" si="70"/>
        <v>0.20973841646762145</v>
      </c>
    </row>
    <row r="1819" spans="1:30">
      <c r="A1819">
        <v>1802</v>
      </c>
      <c r="B1819">
        <v>4.3999999999999997E-2</v>
      </c>
      <c r="C1819">
        <v>20.59</v>
      </c>
      <c r="D1819">
        <v>7.7088999999999999</v>
      </c>
      <c r="E1819">
        <v>0</v>
      </c>
      <c r="F1819">
        <v>5000</v>
      </c>
      <c r="G1819" t="s">
        <v>9</v>
      </c>
      <c r="AC1819">
        <f t="shared" si="71"/>
        <v>4.7753418710657688E-3</v>
      </c>
      <c r="AD1819">
        <f t="shared" si="70"/>
        <v>0.20953468803977532</v>
      </c>
    </row>
    <row r="1820" spans="1:30">
      <c r="A1820">
        <v>1807</v>
      </c>
      <c r="B1820">
        <v>4.3999999999999997E-2</v>
      </c>
      <c r="C1820">
        <v>20.57</v>
      </c>
      <c r="D1820">
        <v>7.7088999999999999</v>
      </c>
      <c r="E1820">
        <v>0</v>
      </c>
      <c r="F1820">
        <v>5000</v>
      </c>
      <c r="G1820" t="s">
        <v>9</v>
      </c>
      <c r="AC1820">
        <f t="shared" si="71"/>
        <v>4.7753418710657688E-3</v>
      </c>
      <c r="AD1820">
        <f t="shared" si="70"/>
        <v>0.20943282382585221</v>
      </c>
    </row>
    <row r="1821" spans="1:30">
      <c r="A1821">
        <v>1812</v>
      </c>
      <c r="B1821">
        <v>4.3999999999999997E-2</v>
      </c>
      <c r="C1821">
        <v>20.56</v>
      </c>
      <c r="D1821">
        <v>7.7088999999999999</v>
      </c>
      <c r="E1821">
        <v>0</v>
      </c>
      <c r="F1821">
        <v>5000</v>
      </c>
      <c r="G1821" t="s">
        <v>9</v>
      </c>
      <c r="AC1821">
        <f t="shared" si="71"/>
        <v>4.7753418710657688E-3</v>
      </c>
      <c r="AD1821">
        <f t="shared" si="70"/>
        <v>0.20933095961192916</v>
      </c>
    </row>
    <row r="1822" spans="1:30">
      <c r="A1822">
        <v>1817</v>
      </c>
      <c r="B1822">
        <v>4.3999999999999997E-2</v>
      </c>
      <c r="C1822">
        <v>20.55</v>
      </c>
      <c r="D1822">
        <v>7.7088999999999999</v>
      </c>
      <c r="E1822">
        <v>0</v>
      </c>
      <c r="F1822">
        <v>5000</v>
      </c>
      <c r="G1822" t="s">
        <v>9</v>
      </c>
      <c r="AC1822">
        <f t="shared" si="71"/>
        <v>4.7753418710657688E-3</v>
      </c>
      <c r="AD1822">
        <f t="shared" si="70"/>
        <v>0.20922909539800605</v>
      </c>
    </row>
    <row r="1823" spans="1:30">
      <c r="A1823">
        <v>1822</v>
      </c>
      <c r="B1823">
        <v>4.3999999999999997E-2</v>
      </c>
      <c r="C1823">
        <v>20.54</v>
      </c>
      <c r="D1823">
        <v>7.7088999999999999</v>
      </c>
      <c r="E1823">
        <v>0</v>
      </c>
      <c r="F1823">
        <v>5000</v>
      </c>
      <c r="G1823" t="s">
        <v>9</v>
      </c>
      <c r="AC1823">
        <f t="shared" si="71"/>
        <v>4.7753418710657688E-3</v>
      </c>
      <c r="AD1823">
        <f t="shared" si="70"/>
        <v>0.209127231184083</v>
      </c>
    </row>
    <row r="1824" spans="1:30">
      <c r="A1824">
        <v>1827</v>
      </c>
      <c r="B1824">
        <v>4.3999999999999997E-2</v>
      </c>
      <c r="C1824">
        <v>20.53</v>
      </c>
      <c r="D1824">
        <v>7.7088999999999999</v>
      </c>
      <c r="E1824">
        <v>0</v>
      </c>
      <c r="F1824">
        <v>5000</v>
      </c>
      <c r="G1824" t="s">
        <v>9</v>
      </c>
      <c r="AC1824">
        <f t="shared" si="71"/>
        <v>4.7753418710657688E-3</v>
      </c>
      <c r="AD1824">
        <f t="shared" si="70"/>
        <v>0.209127231184083</v>
      </c>
    </row>
    <row r="1825" spans="1:30">
      <c r="A1825">
        <v>1832</v>
      </c>
      <c r="B1825">
        <v>4.3999999999999997E-2</v>
      </c>
      <c r="C1825">
        <v>20.53</v>
      </c>
      <c r="D1825">
        <v>7.7088999999999999</v>
      </c>
      <c r="E1825">
        <v>0</v>
      </c>
      <c r="F1825">
        <v>5000</v>
      </c>
      <c r="G1825" t="s">
        <v>9</v>
      </c>
      <c r="AC1825">
        <f t="shared" si="71"/>
        <v>4.7753418710657688E-3</v>
      </c>
      <c r="AD1825">
        <f t="shared" si="70"/>
        <v>0.20902536697015991</v>
      </c>
    </row>
    <row r="1826" spans="1:30">
      <c r="A1826">
        <v>1837</v>
      </c>
      <c r="B1826">
        <v>4.3999999999999997E-2</v>
      </c>
      <c r="C1826">
        <v>20.52</v>
      </c>
      <c r="D1826">
        <v>7.7088999999999999</v>
      </c>
      <c r="E1826">
        <v>0</v>
      </c>
      <c r="F1826">
        <v>5000</v>
      </c>
      <c r="G1826" t="s">
        <v>9</v>
      </c>
      <c r="AC1826">
        <f t="shared" si="71"/>
        <v>4.7753418710657688E-3</v>
      </c>
      <c r="AD1826">
        <f t="shared" si="70"/>
        <v>0.20892350275623683</v>
      </c>
    </row>
    <row r="1827" spans="1:30">
      <c r="A1827">
        <v>1842</v>
      </c>
      <c r="B1827">
        <v>4.3999999999999997E-2</v>
      </c>
      <c r="C1827">
        <v>20.51</v>
      </c>
      <c r="D1827">
        <v>7.7088999999999999</v>
      </c>
      <c r="E1827">
        <v>0</v>
      </c>
      <c r="F1827">
        <v>5000</v>
      </c>
      <c r="G1827" t="s">
        <v>9</v>
      </c>
      <c r="AC1827">
        <f t="shared" si="71"/>
        <v>4.7753418710657688E-3</v>
      </c>
      <c r="AD1827">
        <f t="shared" si="70"/>
        <v>0.20892350275623683</v>
      </c>
    </row>
    <row r="1828" spans="1:30">
      <c r="A1828">
        <v>1847</v>
      </c>
      <c r="B1828">
        <v>4.3999999999999997E-2</v>
      </c>
      <c r="C1828">
        <v>20.51</v>
      </c>
      <c r="D1828">
        <v>7.7088999999999999</v>
      </c>
      <c r="E1828">
        <v>0</v>
      </c>
      <c r="F1828">
        <v>5000</v>
      </c>
      <c r="G1828" t="s">
        <v>9</v>
      </c>
      <c r="AC1828">
        <f t="shared" si="71"/>
        <v>4.7753418710657688E-3</v>
      </c>
      <c r="AD1828">
        <f t="shared" si="70"/>
        <v>0.20882163854231375</v>
      </c>
    </row>
    <row r="1829" spans="1:30">
      <c r="A1829">
        <v>1852</v>
      </c>
      <c r="B1829">
        <v>4.3999999999999997E-2</v>
      </c>
      <c r="C1829">
        <v>20.5</v>
      </c>
      <c r="D1829">
        <v>7.7088999999999999</v>
      </c>
      <c r="E1829">
        <v>0</v>
      </c>
      <c r="F1829">
        <v>5000</v>
      </c>
      <c r="G1829" t="s">
        <v>9</v>
      </c>
      <c r="AC1829">
        <f t="shared" si="71"/>
        <v>4.7753418710657688E-3</v>
      </c>
      <c r="AD1829">
        <f t="shared" si="70"/>
        <v>0.20871977432839064</v>
      </c>
    </row>
    <row r="1830" spans="1:30">
      <c r="A1830">
        <v>1857</v>
      </c>
      <c r="B1830">
        <v>4.3999999999999997E-2</v>
      </c>
      <c r="C1830">
        <v>20.49</v>
      </c>
      <c r="D1830">
        <v>7.7088999999999999</v>
      </c>
      <c r="E1830">
        <v>0</v>
      </c>
      <c r="F1830">
        <v>5000</v>
      </c>
      <c r="G1830" t="s">
        <v>9</v>
      </c>
      <c r="AC1830">
        <f t="shared" si="71"/>
        <v>4.7753418710657688E-3</v>
      </c>
      <c r="AD1830">
        <f t="shared" si="70"/>
        <v>0.20851604590054448</v>
      </c>
    </row>
    <row r="1831" spans="1:30">
      <c r="A1831">
        <v>1862</v>
      </c>
      <c r="B1831">
        <v>4.3999999999999997E-2</v>
      </c>
      <c r="C1831">
        <v>20.47</v>
      </c>
      <c r="D1831">
        <v>7.7088999999999999</v>
      </c>
      <c r="E1831">
        <v>0</v>
      </c>
      <c r="F1831">
        <v>5000</v>
      </c>
      <c r="G1831" t="s">
        <v>9</v>
      </c>
      <c r="AC1831">
        <f t="shared" si="71"/>
        <v>4.7753418710657688E-3</v>
      </c>
      <c r="AD1831">
        <f t="shared" si="70"/>
        <v>0.20841418168662143</v>
      </c>
    </row>
    <row r="1832" spans="1:30">
      <c r="A1832">
        <v>1867</v>
      </c>
      <c r="B1832">
        <v>4.3999999999999997E-2</v>
      </c>
      <c r="C1832">
        <v>20.46</v>
      </c>
      <c r="D1832">
        <v>7.7088999999999999</v>
      </c>
      <c r="E1832">
        <v>0</v>
      </c>
      <c r="F1832">
        <v>5000</v>
      </c>
      <c r="G1832" t="s">
        <v>9</v>
      </c>
      <c r="AC1832">
        <f t="shared" si="71"/>
        <v>4.7753418710657688E-3</v>
      </c>
      <c r="AD1832">
        <f t="shared" si="70"/>
        <v>0.20831231747269835</v>
      </c>
    </row>
    <row r="1833" spans="1:30">
      <c r="A1833">
        <v>1872</v>
      </c>
      <c r="B1833">
        <v>4.3999999999999997E-2</v>
      </c>
      <c r="C1833">
        <v>20.45</v>
      </c>
      <c r="D1833">
        <v>7.7088000000000001</v>
      </c>
      <c r="E1833">
        <v>0</v>
      </c>
      <c r="F1833">
        <v>5000</v>
      </c>
      <c r="G1833" t="s">
        <v>9</v>
      </c>
      <c r="AC1833">
        <f t="shared" si="71"/>
        <v>4.7753418710657688E-3</v>
      </c>
      <c r="AD1833">
        <f t="shared" si="70"/>
        <v>0.20821045325877527</v>
      </c>
    </row>
    <row r="1834" spans="1:30">
      <c r="A1834">
        <v>1877</v>
      </c>
      <c r="B1834">
        <v>4.3999999999999997E-2</v>
      </c>
      <c r="C1834">
        <v>20.440000000000001</v>
      </c>
      <c r="D1834">
        <v>7.7088999999999999</v>
      </c>
      <c r="E1834">
        <v>0</v>
      </c>
      <c r="F1834">
        <v>5000</v>
      </c>
      <c r="G1834" t="s">
        <v>9</v>
      </c>
      <c r="AC1834">
        <f t="shared" si="71"/>
        <v>4.7753418710657688E-3</v>
      </c>
      <c r="AD1834">
        <f t="shared" si="70"/>
        <v>0.20800672483092914</v>
      </c>
    </row>
    <row r="1835" spans="1:30">
      <c r="A1835">
        <v>1882</v>
      </c>
      <c r="B1835">
        <v>4.3999999999999997E-2</v>
      </c>
      <c r="C1835">
        <v>20.420000000000002</v>
      </c>
      <c r="D1835">
        <v>7.7088000000000001</v>
      </c>
      <c r="E1835">
        <v>0</v>
      </c>
      <c r="F1835">
        <v>5000</v>
      </c>
      <c r="G1835" t="s">
        <v>9</v>
      </c>
      <c r="AC1835">
        <f t="shared" si="71"/>
        <v>4.7753418710657688E-3</v>
      </c>
      <c r="AD1835">
        <f t="shared" si="70"/>
        <v>0.20780299640308295</v>
      </c>
    </row>
    <row r="1836" spans="1:30">
      <c r="A1836">
        <v>1887</v>
      </c>
      <c r="B1836">
        <v>4.3999999999999997E-2</v>
      </c>
      <c r="C1836">
        <v>20.399999999999999</v>
      </c>
      <c r="D1836">
        <v>7.7088000000000001</v>
      </c>
      <c r="E1836">
        <v>0</v>
      </c>
      <c r="F1836">
        <v>5000</v>
      </c>
      <c r="G1836" t="s">
        <v>9</v>
      </c>
      <c r="AC1836">
        <f t="shared" si="71"/>
        <v>4.7753418710657688E-3</v>
      </c>
      <c r="AD1836">
        <f t="shared" si="70"/>
        <v>0.20759926797523678</v>
      </c>
    </row>
    <row r="1837" spans="1:30">
      <c r="A1837">
        <v>1892</v>
      </c>
      <c r="B1837">
        <v>4.3999999999999997E-2</v>
      </c>
      <c r="C1837">
        <v>20.38</v>
      </c>
      <c r="D1837">
        <v>7.7088000000000001</v>
      </c>
      <c r="E1837">
        <v>0</v>
      </c>
      <c r="F1837">
        <v>5000</v>
      </c>
      <c r="G1837" t="s">
        <v>9</v>
      </c>
      <c r="AC1837">
        <f t="shared" si="71"/>
        <v>4.7753418710657688E-3</v>
      </c>
      <c r="AD1837">
        <f t="shared" si="70"/>
        <v>0.20749740376131373</v>
      </c>
    </row>
    <row r="1838" spans="1:30">
      <c r="A1838">
        <v>1897</v>
      </c>
      <c r="B1838">
        <v>4.3999999999999997E-2</v>
      </c>
      <c r="C1838">
        <v>20.37</v>
      </c>
      <c r="D1838">
        <v>7.7088000000000001</v>
      </c>
      <c r="E1838">
        <v>0</v>
      </c>
      <c r="F1838">
        <v>5000</v>
      </c>
      <c r="G1838" t="s">
        <v>9</v>
      </c>
      <c r="AC1838">
        <f t="shared" si="71"/>
        <v>4.7753418710657688E-3</v>
      </c>
      <c r="AD1838">
        <f t="shared" si="70"/>
        <v>0.20749740376131373</v>
      </c>
    </row>
    <row r="1839" spans="1:30">
      <c r="A1839">
        <v>1902</v>
      </c>
      <c r="B1839">
        <v>4.3999999999999997E-2</v>
      </c>
      <c r="C1839">
        <v>20.37</v>
      </c>
      <c r="D1839">
        <v>7.7088999999999999</v>
      </c>
      <c r="E1839">
        <v>0</v>
      </c>
      <c r="F1839">
        <v>5000</v>
      </c>
      <c r="G1839" t="s">
        <v>9</v>
      </c>
      <c r="AC1839">
        <f t="shared" si="71"/>
        <v>4.7753418710657688E-3</v>
      </c>
      <c r="AD1839">
        <f t="shared" si="70"/>
        <v>0.20739553954739062</v>
      </c>
    </row>
    <row r="1840" spans="1:30">
      <c r="A1840">
        <v>1907</v>
      </c>
      <c r="B1840">
        <v>4.3999999999999997E-2</v>
      </c>
      <c r="C1840">
        <v>20.36</v>
      </c>
      <c r="D1840">
        <v>7.7088999999999999</v>
      </c>
      <c r="E1840">
        <v>0</v>
      </c>
      <c r="F1840">
        <v>5000</v>
      </c>
      <c r="G1840" t="s">
        <v>9</v>
      </c>
      <c r="AC1840">
        <f t="shared" si="71"/>
        <v>4.7753418710657688E-3</v>
      </c>
      <c r="AD1840">
        <f t="shared" si="70"/>
        <v>0.20729367533346757</v>
      </c>
    </row>
    <row r="1841" spans="1:30">
      <c r="A1841">
        <v>1912</v>
      </c>
      <c r="B1841">
        <v>4.3999999999999997E-2</v>
      </c>
      <c r="C1841">
        <v>20.350000000000001</v>
      </c>
      <c r="D1841">
        <v>7.7088000000000001</v>
      </c>
      <c r="E1841">
        <v>0</v>
      </c>
      <c r="F1841">
        <v>5000</v>
      </c>
      <c r="G1841" t="s">
        <v>9</v>
      </c>
      <c r="AC1841">
        <f t="shared" si="71"/>
        <v>4.7753418710657688E-3</v>
      </c>
      <c r="AD1841">
        <f t="shared" si="70"/>
        <v>0.20708994690562138</v>
      </c>
    </row>
    <row r="1842" spans="1:30">
      <c r="A1842">
        <v>1917</v>
      </c>
      <c r="B1842">
        <v>4.3999999999999997E-2</v>
      </c>
      <c r="C1842">
        <v>20.329999999999998</v>
      </c>
      <c r="D1842">
        <v>7.7088000000000001</v>
      </c>
      <c r="E1842">
        <v>0</v>
      </c>
      <c r="F1842">
        <v>5000</v>
      </c>
      <c r="G1842" t="s">
        <v>9</v>
      </c>
      <c r="AC1842">
        <f t="shared" si="71"/>
        <v>4.7753418710657688E-3</v>
      </c>
      <c r="AD1842">
        <f t="shared" si="70"/>
        <v>0.2069880826916983</v>
      </c>
    </row>
    <row r="1843" spans="1:30">
      <c r="A1843">
        <v>1922</v>
      </c>
      <c r="B1843">
        <v>4.3999999999999997E-2</v>
      </c>
      <c r="C1843">
        <v>20.32</v>
      </c>
      <c r="D1843">
        <v>7.7088000000000001</v>
      </c>
      <c r="E1843">
        <v>0</v>
      </c>
      <c r="F1843">
        <v>5000</v>
      </c>
      <c r="G1843" t="s">
        <v>9</v>
      </c>
      <c r="AC1843">
        <f t="shared" si="71"/>
        <v>4.7753418710657688E-3</v>
      </c>
      <c r="AD1843">
        <f t="shared" si="70"/>
        <v>0.20688621847777522</v>
      </c>
    </row>
    <row r="1844" spans="1:30">
      <c r="A1844">
        <v>1927</v>
      </c>
      <c r="B1844">
        <v>4.3999999999999997E-2</v>
      </c>
      <c r="C1844">
        <v>20.309999999999999</v>
      </c>
      <c r="D1844">
        <v>7.7088000000000001</v>
      </c>
      <c r="E1844">
        <v>0</v>
      </c>
      <c r="F1844">
        <v>5000</v>
      </c>
      <c r="G1844" t="s">
        <v>9</v>
      </c>
      <c r="AC1844">
        <f t="shared" si="71"/>
        <v>4.7753418710657688E-3</v>
      </c>
      <c r="AD1844">
        <f t="shared" si="70"/>
        <v>0.20678435426385217</v>
      </c>
    </row>
    <row r="1845" spans="1:30">
      <c r="A1845">
        <v>1932</v>
      </c>
      <c r="B1845">
        <v>4.3999999999999997E-2</v>
      </c>
      <c r="C1845">
        <v>20.3</v>
      </c>
      <c r="D1845">
        <v>7.7088000000000001</v>
      </c>
      <c r="E1845">
        <v>0</v>
      </c>
      <c r="F1845">
        <v>5000</v>
      </c>
      <c r="G1845" t="s">
        <v>9</v>
      </c>
      <c r="AC1845">
        <f t="shared" si="71"/>
        <v>4.7753418710657688E-3</v>
      </c>
      <c r="AD1845">
        <f t="shared" si="70"/>
        <v>0.20678435426385217</v>
      </c>
    </row>
    <row r="1846" spans="1:30">
      <c r="A1846">
        <v>1937</v>
      </c>
      <c r="B1846">
        <v>4.3999999999999997E-2</v>
      </c>
      <c r="C1846">
        <v>20.3</v>
      </c>
      <c r="D1846">
        <v>7.7088000000000001</v>
      </c>
      <c r="E1846">
        <v>0</v>
      </c>
      <c r="F1846">
        <v>5000</v>
      </c>
      <c r="G1846" t="s">
        <v>9</v>
      </c>
      <c r="AC1846">
        <f t="shared" si="71"/>
        <v>4.7753418710657688E-3</v>
      </c>
      <c r="AD1846">
        <f t="shared" si="70"/>
        <v>0.20668249004992906</v>
      </c>
    </row>
    <row r="1847" spans="1:30">
      <c r="A1847">
        <v>1942</v>
      </c>
      <c r="B1847">
        <v>4.3999999999999997E-2</v>
      </c>
      <c r="C1847">
        <v>20.29</v>
      </c>
      <c r="D1847">
        <v>7.7088999999999999</v>
      </c>
      <c r="E1847">
        <v>0</v>
      </c>
      <c r="F1847">
        <v>5000</v>
      </c>
      <c r="G1847" t="s">
        <v>9</v>
      </c>
      <c r="AC1847">
        <f t="shared" si="71"/>
        <v>4.7753418710657688E-3</v>
      </c>
      <c r="AD1847">
        <f t="shared" si="70"/>
        <v>0.206580625836006</v>
      </c>
    </row>
    <row r="1848" spans="1:30">
      <c r="A1848">
        <v>1947</v>
      </c>
      <c r="B1848">
        <v>4.3999999999999997E-2</v>
      </c>
      <c r="C1848">
        <v>20.28</v>
      </c>
      <c r="D1848">
        <v>7.7088000000000001</v>
      </c>
      <c r="E1848">
        <v>0</v>
      </c>
      <c r="F1848">
        <v>5000</v>
      </c>
      <c r="G1848" t="s">
        <v>9</v>
      </c>
      <c r="AC1848">
        <f t="shared" si="71"/>
        <v>4.7753418710657688E-3</v>
      </c>
      <c r="AD1848">
        <f t="shared" si="70"/>
        <v>0.206580625836006</v>
      </c>
    </row>
    <row r="1849" spans="1:30">
      <c r="A1849">
        <v>1952</v>
      </c>
      <c r="B1849">
        <v>4.3999999999999997E-2</v>
      </c>
      <c r="C1849">
        <v>20.28</v>
      </c>
      <c r="D1849">
        <v>7.7088000000000001</v>
      </c>
      <c r="E1849">
        <v>0</v>
      </c>
      <c r="F1849">
        <v>5000</v>
      </c>
      <c r="G1849" t="s">
        <v>9</v>
      </c>
      <c r="AC1849">
        <f t="shared" si="71"/>
        <v>4.7753418710657688E-3</v>
      </c>
      <c r="AD1849">
        <f t="shared" si="70"/>
        <v>0.206580625836006</v>
      </c>
    </row>
    <row r="1850" spans="1:30">
      <c r="A1850">
        <v>1957</v>
      </c>
      <c r="B1850">
        <v>4.3999999999999997E-2</v>
      </c>
      <c r="C1850">
        <v>20.28</v>
      </c>
      <c r="D1850">
        <v>7.7088999999999999</v>
      </c>
      <c r="E1850">
        <v>0</v>
      </c>
      <c r="F1850">
        <v>5000</v>
      </c>
      <c r="G1850" t="s">
        <v>9</v>
      </c>
      <c r="AC1850">
        <f t="shared" si="71"/>
        <v>4.7753418710657688E-3</v>
      </c>
      <c r="AD1850">
        <f t="shared" si="70"/>
        <v>0.2064787616220829</v>
      </c>
    </row>
    <row r="1851" spans="1:30">
      <c r="A1851">
        <v>1962</v>
      </c>
      <c r="B1851">
        <v>4.3999999999999997E-2</v>
      </c>
      <c r="C1851">
        <v>20.27</v>
      </c>
      <c r="D1851">
        <v>7.7088999999999999</v>
      </c>
      <c r="E1851">
        <v>0</v>
      </c>
      <c r="F1851">
        <v>5000</v>
      </c>
      <c r="G1851" t="s">
        <v>9</v>
      </c>
      <c r="AC1851">
        <f t="shared" si="71"/>
        <v>4.7753418710657688E-3</v>
      </c>
      <c r="AD1851">
        <f t="shared" si="70"/>
        <v>0.20637689740815984</v>
      </c>
    </row>
    <row r="1852" spans="1:30">
      <c r="A1852">
        <v>1967</v>
      </c>
      <c r="B1852">
        <v>4.3999999999999997E-2</v>
      </c>
      <c r="C1852">
        <v>20.260000000000002</v>
      </c>
      <c r="D1852">
        <v>7.7088999999999999</v>
      </c>
      <c r="E1852">
        <v>0</v>
      </c>
      <c r="F1852">
        <v>5000</v>
      </c>
      <c r="G1852" t="s">
        <v>9</v>
      </c>
      <c r="AC1852">
        <f t="shared" si="71"/>
        <v>4.7753418710657688E-3</v>
      </c>
      <c r="AD1852">
        <f t="shared" si="70"/>
        <v>0.20617316898031365</v>
      </c>
    </row>
    <row r="1853" spans="1:30">
      <c r="A1853">
        <v>1972</v>
      </c>
      <c r="B1853">
        <v>4.3999999999999997E-2</v>
      </c>
      <c r="C1853">
        <v>20.239999999999998</v>
      </c>
      <c r="D1853">
        <v>7.7088000000000001</v>
      </c>
      <c r="E1853">
        <v>0</v>
      </c>
      <c r="F1853">
        <v>5000</v>
      </c>
      <c r="G1853" t="s">
        <v>9</v>
      </c>
      <c r="AC1853">
        <f t="shared" si="71"/>
        <v>4.7753418710657688E-3</v>
      </c>
      <c r="AD1853">
        <f t="shared" si="70"/>
        <v>0.2060713047663906</v>
      </c>
    </row>
    <row r="1854" spans="1:30">
      <c r="A1854">
        <v>1977</v>
      </c>
      <c r="B1854">
        <v>4.3999999999999997E-2</v>
      </c>
      <c r="C1854">
        <v>20.23</v>
      </c>
      <c r="D1854">
        <v>7.7088000000000001</v>
      </c>
      <c r="E1854">
        <v>0</v>
      </c>
      <c r="F1854">
        <v>5000</v>
      </c>
      <c r="G1854" t="s">
        <v>9</v>
      </c>
      <c r="AC1854">
        <f t="shared" si="71"/>
        <v>4.7753418710657688E-3</v>
      </c>
      <c r="AD1854">
        <f t="shared" si="70"/>
        <v>0.20576571212462133</v>
      </c>
    </row>
    <row r="1855" spans="1:30">
      <c r="A1855">
        <v>1982</v>
      </c>
      <c r="B1855">
        <v>4.3999999999999997E-2</v>
      </c>
      <c r="C1855">
        <v>20.2</v>
      </c>
      <c r="D1855">
        <v>7.7088999999999999</v>
      </c>
      <c r="E1855">
        <v>0</v>
      </c>
      <c r="F1855">
        <v>5000</v>
      </c>
      <c r="G1855" t="s">
        <v>9</v>
      </c>
      <c r="AC1855">
        <f t="shared" si="71"/>
        <v>4.7753418710657688E-3</v>
      </c>
      <c r="AD1855">
        <f t="shared" si="70"/>
        <v>0.20566384791069828</v>
      </c>
    </row>
    <row r="1856" spans="1:30">
      <c r="A1856">
        <v>1987</v>
      </c>
      <c r="B1856">
        <v>4.3999999999999997E-2</v>
      </c>
      <c r="C1856">
        <v>20.190000000000001</v>
      </c>
      <c r="D1856">
        <v>7.7088000000000001</v>
      </c>
      <c r="E1856">
        <v>0</v>
      </c>
      <c r="F1856">
        <v>5000</v>
      </c>
      <c r="G1856" t="s">
        <v>9</v>
      </c>
      <c r="AC1856">
        <f t="shared" si="71"/>
        <v>4.7753418710657688E-3</v>
      </c>
      <c r="AD1856">
        <f t="shared" si="70"/>
        <v>0.20566384791069828</v>
      </c>
    </row>
    <row r="1857" spans="1:30">
      <c r="A1857">
        <v>1992</v>
      </c>
      <c r="B1857">
        <v>4.3999999999999997E-2</v>
      </c>
      <c r="C1857">
        <v>20.190000000000001</v>
      </c>
      <c r="D1857">
        <v>7.7088000000000001</v>
      </c>
      <c r="E1857">
        <v>0</v>
      </c>
      <c r="F1857">
        <v>5000</v>
      </c>
      <c r="G1857" t="s">
        <v>9</v>
      </c>
      <c r="AC1857">
        <f t="shared" si="71"/>
        <v>4.7753418710657688E-3</v>
      </c>
      <c r="AD1857">
        <f t="shared" ref="AD1857:AD1920" si="72">C1858/$Z$3</f>
        <v>0.20566384791069828</v>
      </c>
    </row>
    <row r="1858" spans="1:30">
      <c r="A1858">
        <v>1997</v>
      </c>
      <c r="B1858">
        <v>4.3999999999999997E-2</v>
      </c>
      <c r="C1858">
        <v>20.190000000000001</v>
      </c>
      <c r="D1858">
        <v>7.7088000000000001</v>
      </c>
      <c r="E1858">
        <v>0</v>
      </c>
      <c r="F1858">
        <v>5000</v>
      </c>
      <c r="G1858" t="s">
        <v>9</v>
      </c>
      <c r="AC1858">
        <f t="shared" ref="AC1858:AC1921" si="73">B1859/$Z$1</f>
        <v>4.7753418710657688E-3</v>
      </c>
      <c r="AD1858">
        <f t="shared" si="72"/>
        <v>0.2055619836967752</v>
      </c>
    </row>
    <row r="1859" spans="1:30">
      <c r="A1859">
        <v>2002</v>
      </c>
      <c r="B1859">
        <v>4.3999999999999997E-2</v>
      </c>
      <c r="C1859">
        <v>20.18</v>
      </c>
      <c r="D1859">
        <v>7.7088999999999999</v>
      </c>
      <c r="E1859">
        <v>0</v>
      </c>
      <c r="F1859">
        <v>5000</v>
      </c>
      <c r="G1859" t="s">
        <v>9</v>
      </c>
      <c r="AC1859">
        <f t="shared" si="73"/>
        <v>4.7753418710657688E-3</v>
      </c>
      <c r="AD1859">
        <f t="shared" si="72"/>
        <v>0.20546011948285212</v>
      </c>
    </row>
    <row r="1860" spans="1:30">
      <c r="A1860">
        <v>2007</v>
      </c>
      <c r="B1860">
        <v>4.3999999999999997E-2</v>
      </c>
      <c r="C1860">
        <v>20.170000000000002</v>
      </c>
      <c r="D1860">
        <v>7.7088999999999999</v>
      </c>
      <c r="E1860">
        <v>0</v>
      </c>
      <c r="F1860">
        <v>5000</v>
      </c>
      <c r="G1860" t="s">
        <v>9</v>
      </c>
      <c r="AC1860">
        <f t="shared" si="73"/>
        <v>4.7753418710657688E-3</v>
      </c>
      <c r="AD1860">
        <f t="shared" si="72"/>
        <v>0.20535825526892904</v>
      </c>
    </row>
    <row r="1861" spans="1:30">
      <c r="A1861">
        <v>2012</v>
      </c>
      <c r="B1861">
        <v>4.3999999999999997E-2</v>
      </c>
      <c r="C1861">
        <v>20.16</v>
      </c>
      <c r="D1861">
        <v>7.7088999999999999</v>
      </c>
      <c r="E1861">
        <v>0</v>
      </c>
      <c r="F1861">
        <v>5000</v>
      </c>
      <c r="G1861" t="s">
        <v>9</v>
      </c>
      <c r="AC1861">
        <f t="shared" si="73"/>
        <v>4.7753418710657688E-3</v>
      </c>
      <c r="AD1861">
        <f t="shared" si="72"/>
        <v>0.20515452684108287</v>
      </c>
    </row>
    <row r="1862" spans="1:30">
      <c r="A1862">
        <v>2017</v>
      </c>
      <c r="B1862">
        <v>4.3999999999999997E-2</v>
      </c>
      <c r="C1862">
        <v>20.14</v>
      </c>
      <c r="D1862">
        <v>7.7088999999999999</v>
      </c>
      <c r="E1862">
        <v>0</v>
      </c>
      <c r="F1862">
        <v>5000</v>
      </c>
      <c r="G1862" t="s">
        <v>9</v>
      </c>
      <c r="AC1862">
        <f t="shared" si="73"/>
        <v>4.7753418710657688E-3</v>
      </c>
      <c r="AD1862">
        <f t="shared" si="72"/>
        <v>0.20515452684108287</v>
      </c>
    </row>
    <row r="1863" spans="1:30">
      <c r="A1863">
        <v>2022</v>
      </c>
      <c r="B1863">
        <v>4.3999999999999997E-2</v>
      </c>
      <c r="C1863">
        <v>20.14</v>
      </c>
      <c r="D1863">
        <v>7.7088000000000001</v>
      </c>
      <c r="E1863">
        <v>0</v>
      </c>
      <c r="F1863">
        <v>5000</v>
      </c>
      <c r="G1863" t="s">
        <v>9</v>
      </c>
      <c r="AC1863">
        <f t="shared" si="73"/>
        <v>4.7753418710657688E-3</v>
      </c>
      <c r="AD1863">
        <f t="shared" si="72"/>
        <v>0.20505266262715979</v>
      </c>
    </row>
    <row r="1864" spans="1:30">
      <c r="A1864">
        <v>2027</v>
      </c>
      <c r="B1864">
        <v>4.3999999999999997E-2</v>
      </c>
      <c r="C1864">
        <v>20.13</v>
      </c>
      <c r="D1864">
        <v>7.7088000000000001</v>
      </c>
      <c r="E1864">
        <v>0</v>
      </c>
      <c r="F1864">
        <v>5000</v>
      </c>
      <c r="G1864" t="s">
        <v>9</v>
      </c>
      <c r="AC1864">
        <f t="shared" si="73"/>
        <v>4.7753418710657688E-3</v>
      </c>
      <c r="AD1864">
        <f t="shared" si="72"/>
        <v>0.20505266262715979</v>
      </c>
    </row>
    <row r="1865" spans="1:30">
      <c r="A1865">
        <v>2032</v>
      </c>
      <c r="B1865">
        <v>4.3999999999999997E-2</v>
      </c>
      <c r="C1865">
        <v>20.13</v>
      </c>
      <c r="D1865">
        <v>7.7088000000000001</v>
      </c>
      <c r="E1865">
        <v>0</v>
      </c>
      <c r="F1865">
        <v>5000</v>
      </c>
      <c r="G1865" t="s">
        <v>9</v>
      </c>
      <c r="AC1865">
        <f t="shared" si="73"/>
        <v>4.7753418710657688E-3</v>
      </c>
      <c r="AD1865">
        <f t="shared" si="72"/>
        <v>0.20484893419931363</v>
      </c>
    </row>
    <row r="1866" spans="1:30">
      <c r="A1866">
        <v>2037</v>
      </c>
      <c r="B1866">
        <v>4.3999999999999997E-2</v>
      </c>
      <c r="C1866">
        <v>20.11</v>
      </c>
      <c r="D1866">
        <v>7.7088000000000001</v>
      </c>
      <c r="E1866">
        <v>0</v>
      </c>
      <c r="F1866">
        <v>5000</v>
      </c>
      <c r="G1866" t="s">
        <v>9</v>
      </c>
      <c r="AC1866">
        <f t="shared" si="73"/>
        <v>4.7753418710657688E-3</v>
      </c>
      <c r="AD1866">
        <f t="shared" si="72"/>
        <v>0.20464520577146747</v>
      </c>
    </row>
    <row r="1867" spans="1:30">
      <c r="A1867">
        <v>2042</v>
      </c>
      <c r="B1867">
        <v>4.3999999999999997E-2</v>
      </c>
      <c r="C1867">
        <v>20.09</v>
      </c>
      <c r="D1867">
        <v>7.7088000000000001</v>
      </c>
      <c r="E1867">
        <v>0</v>
      </c>
      <c r="F1867">
        <v>5000</v>
      </c>
      <c r="G1867" t="s">
        <v>9</v>
      </c>
      <c r="AC1867">
        <f t="shared" si="73"/>
        <v>4.7753418710657688E-3</v>
      </c>
      <c r="AD1867">
        <f t="shared" si="72"/>
        <v>0.20454334155754436</v>
      </c>
    </row>
    <row r="1868" spans="1:30">
      <c r="A1868">
        <v>2047</v>
      </c>
      <c r="B1868">
        <v>4.3999999999999997E-2</v>
      </c>
      <c r="C1868">
        <v>20.079999999999998</v>
      </c>
      <c r="D1868">
        <v>7.7088000000000001</v>
      </c>
      <c r="E1868">
        <v>0</v>
      </c>
      <c r="F1868">
        <v>5000</v>
      </c>
      <c r="G1868" t="s">
        <v>9</v>
      </c>
      <c r="AC1868">
        <f t="shared" si="73"/>
        <v>4.7753418710657688E-3</v>
      </c>
      <c r="AD1868">
        <f t="shared" si="72"/>
        <v>0.20444147734362131</v>
      </c>
    </row>
    <row r="1869" spans="1:30">
      <c r="A1869">
        <v>2052</v>
      </c>
      <c r="B1869">
        <v>4.3999999999999997E-2</v>
      </c>
      <c r="C1869">
        <v>20.07</v>
      </c>
      <c r="D1869">
        <v>7.7088000000000001</v>
      </c>
      <c r="E1869">
        <v>0</v>
      </c>
      <c r="F1869">
        <v>5000</v>
      </c>
      <c r="G1869" t="s">
        <v>9</v>
      </c>
      <c r="AC1869">
        <f t="shared" si="73"/>
        <v>4.7753418710657688E-3</v>
      </c>
      <c r="AD1869">
        <f t="shared" si="72"/>
        <v>0.20444147734362131</v>
      </c>
    </row>
    <row r="1870" spans="1:30">
      <c r="A1870">
        <v>2057</v>
      </c>
      <c r="B1870">
        <v>4.3999999999999997E-2</v>
      </c>
      <c r="C1870">
        <v>20.07</v>
      </c>
      <c r="D1870">
        <v>7.7088999999999999</v>
      </c>
      <c r="E1870">
        <v>0</v>
      </c>
      <c r="F1870">
        <v>5000</v>
      </c>
      <c r="G1870" t="s">
        <v>9</v>
      </c>
      <c r="AC1870">
        <f t="shared" si="73"/>
        <v>4.7753418710657688E-3</v>
      </c>
      <c r="AD1870">
        <f t="shared" si="72"/>
        <v>0.20433961312969823</v>
      </c>
    </row>
    <row r="1871" spans="1:30">
      <c r="A1871">
        <v>2062</v>
      </c>
      <c r="B1871">
        <v>4.3999999999999997E-2</v>
      </c>
      <c r="C1871">
        <v>20.059999999999999</v>
      </c>
      <c r="D1871">
        <v>7.7088999999999999</v>
      </c>
      <c r="E1871">
        <v>0</v>
      </c>
      <c r="F1871">
        <v>5000</v>
      </c>
      <c r="G1871" t="s">
        <v>9</v>
      </c>
      <c r="AC1871">
        <f t="shared" si="73"/>
        <v>4.7753418710657688E-3</v>
      </c>
      <c r="AD1871">
        <f t="shared" si="72"/>
        <v>0.20433961312969823</v>
      </c>
    </row>
    <row r="1872" spans="1:30">
      <c r="A1872">
        <v>2067</v>
      </c>
      <c r="B1872">
        <v>4.3999999999999997E-2</v>
      </c>
      <c r="C1872">
        <v>20.059999999999999</v>
      </c>
      <c r="D1872">
        <v>7.7088000000000001</v>
      </c>
      <c r="E1872">
        <v>0</v>
      </c>
      <c r="F1872">
        <v>5000</v>
      </c>
      <c r="G1872" t="s">
        <v>9</v>
      </c>
      <c r="AC1872">
        <f t="shared" si="73"/>
        <v>4.7753418710657688E-3</v>
      </c>
      <c r="AD1872">
        <f t="shared" si="72"/>
        <v>0.20423774891577515</v>
      </c>
    </row>
    <row r="1873" spans="1:30">
      <c r="A1873">
        <v>2072</v>
      </c>
      <c r="B1873">
        <v>4.3999999999999997E-2</v>
      </c>
      <c r="C1873">
        <v>20.05</v>
      </c>
      <c r="D1873">
        <v>7.7088000000000001</v>
      </c>
      <c r="E1873">
        <v>0</v>
      </c>
      <c r="F1873">
        <v>5000</v>
      </c>
      <c r="G1873" t="s">
        <v>9</v>
      </c>
      <c r="AC1873">
        <f t="shared" si="73"/>
        <v>4.7753418710657688E-3</v>
      </c>
      <c r="AD1873">
        <f t="shared" si="72"/>
        <v>0.20433961312969823</v>
      </c>
    </row>
    <row r="1874" spans="1:30">
      <c r="A1874">
        <v>2077</v>
      </c>
      <c r="B1874">
        <v>4.3999999999999997E-2</v>
      </c>
      <c r="C1874">
        <v>20.059999999999999</v>
      </c>
      <c r="D1874">
        <v>7.7088999999999999</v>
      </c>
      <c r="E1874">
        <v>0</v>
      </c>
      <c r="F1874">
        <v>5000</v>
      </c>
      <c r="G1874" t="s">
        <v>9</v>
      </c>
      <c r="AC1874">
        <f t="shared" si="73"/>
        <v>4.7753418710657688E-3</v>
      </c>
      <c r="AD1874">
        <f t="shared" si="72"/>
        <v>0.20433961312969823</v>
      </c>
    </row>
    <row r="1875" spans="1:30">
      <c r="A1875">
        <v>2082</v>
      </c>
      <c r="B1875">
        <v>4.3999999999999997E-2</v>
      </c>
      <c r="C1875">
        <v>20.059999999999999</v>
      </c>
      <c r="D1875">
        <v>7.7088999999999999</v>
      </c>
      <c r="E1875">
        <v>0</v>
      </c>
      <c r="F1875">
        <v>5000</v>
      </c>
      <c r="G1875" t="s">
        <v>9</v>
      </c>
      <c r="AC1875">
        <f t="shared" si="73"/>
        <v>4.7753418710657688E-3</v>
      </c>
      <c r="AD1875">
        <f t="shared" si="72"/>
        <v>0.20423774891577515</v>
      </c>
    </row>
    <row r="1876" spans="1:30">
      <c r="A1876">
        <v>2087</v>
      </c>
      <c r="B1876">
        <v>4.3999999999999997E-2</v>
      </c>
      <c r="C1876">
        <v>20.05</v>
      </c>
      <c r="D1876">
        <v>7.7088999999999999</v>
      </c>
      <c r="E1876">
        <v>0</v>
      </c>
      <c r="F1876">
        <v>5000</v>
      </c>
      <c r="G1876" t="s">
        <v>9</v>
      </c>
      <c r="AC1876">
        <f t="shared" si="73"/>
        <v>4.7753418710657688E-3</v>
      </c>
      <c r="AD1876">
        <f t="shared" si="72"/>
        <v>0.20423774891577515</v>
      </c>
    </row>
    <row r="1877" spans="1:30">
      <c r="A1877">
        <v>2092</v>
      </c>
      <c r="B1877">
        <v>4.3999999999999997E-2</v>
      </c>
      <c r="C1877">
        <v>20.05</v>
      </c>
      <c r="D1877">
        <v>7.7088000000000001</v>
      </c>
      <c r="E1877">
        <v>0</v>
      </c>
      <c r="F1877">
        <v>5000</v>
      </c>
      <c r="G1877" t="s">
        <v>9</v>
      </c>
      <c r="AC1877">
        <f t="shared" si="73"/>
        <v>4.7753418710657688E-3</v>
      </c>
      <c r="AD1877">
        <f t="shared" si="72"/>
        <v>0.20423774891577515</v>
      </c>
    </row>
    <row r="1878" spans="1:30">
      <c r="A1878">
        <v>2097</v>
      </c>
      <c r="B1878">
        <v>4.3999999999999997E-2</v>
      </c>
      <c r="C1878">
        <v>20.05</v>
      </c>
      <c r="D1878">
        <v>7.7088999999999999</v>
      </c>
      <c r="E1878">
        <v>0</v>
      </c>
      <c r="F1878">
        <v>5000</v>
      </c>
      <c r="G1878" t="s">
        <v>9</v>
      </c>
      <c r="AC1878">
        <f t="shared" si="73"/>
        <v>4.7753418710657688E-3</v>
      </c>
      <c r="AD1878">
        <f t="shared" si="72"/>
        <v>0.20413588470185207</v>
      </c>
    </row>
    <row r="1879" spans="1:30">
      <c r="A1879">
        <v>2102</v>
      </c>
      <c r="B1879">
        <v>4.3999999999999997E-2</v>
      </c>
      <c r="C1879">
        <v>20.04</v>
      </c>
      <c r="D1879">
        <v>7.7088999999999999</v>
      </c>
      <c r="E1879">
        <v>0</v>
      </c>
      <c r="F1879">
        <v>5000</v>
      </c>
      <c r="G1879" t="s">
        <v>9</v>
      </c>
      <c r="AC1879">
        <f t="shared" si="73"/>
        <v>4.7753418710657688E-3</v>
      </c>
      <c r="AD1879">
        <f t="shared" si="72"/>
        <v>0.20413588470185207</v>
      </c>
    </row>
    <row r="1880" spans="1:30">
      <c r="A1880">
        <v>2107</v>
      </c>
      <c r="B1880">
        <v>4.3999999999999997E-2</v>
      </c>
      <c r="C1880">
        <v>20.04</v>
      </c>
      <c r="D1880">
        <v>7.7088999999999999</v>
      </c>
      <c r="E1880">
        <v>0</v>
      </c>
      <c r="F1880">
        <v>5000</v>
      </c>
      <c r="G1880" t="s">
        <v>9</v>
      </c>
      <c r="AC1880">
        <f t="shared" si="73"/>
        <v>4.7753418710657688E-3</v>
      </c>
      <c r="AD1880">
        <f t="shared" si="72"/>
        <v>0.2039321562740059</v>
      </c>
    </row>
    <row r="1881" spans="1:30">
      <c r="A1881">
        <v>2112</v>
      </c>
      <c r="B1881">
        <v>4.3999999999999997E-2</v>
      </c>
      <c r="C1881">
        <v>20.02</v>
      </c>
      <c r="D1881">
        <v>7.7088999999999999</v>
      </c>
      <c r="E1881">
        <v>0</v>
      </c>
      <c r="F1881">
        <v>5000</v>
      </c>
      <c r="G1881" t="s">
        <v>9</v>
      </c>
      <c r="AC1881">
        <f t="shared" si="73"/>
        <v>4.7753418710657688E-3</v>
      </c>
      <c r="AD1881">
        <f t="shared" si="72"/>
        <v>0.20383029206008285</v>
      </c>
    </row>
    <row r="1882" spans="1:30">
      <c r="A1882">
        <v>2117</v>
      </c>
      <c r="B1882">
        <v>4.3999999999999997E-2</v>
      </c>
      <c r="C1882">
        <v>20.010000000000002</v>
      </c>
      <c r="D1882">
        <v>7.7088999999999999</v>
      </c>
      <c r="E1882">
        <v>0</v>
      </c>
      <c r="F1882">
        <v>5000</v>
      </c>
      <c r="G1882" t="s">
        <v>9</v>
      </c>
      <c r="AC1882">
        <f t="shared" si="73"/>
        <v>4.7753418710657688E-3</v>
      </c>
      <c r="AD1882">
        <f t="shared" si="72"/>
        <v>0.20383029206008285</v>
      </c>
    </row>
    <row r="1883" spans="1:30">
      <c r="A1883">
        <v>2122</v>
      </c>
      <c r="B1883">
        <v>4.3999999999999997E-2</v>
      </c>
      <c r="C1883">
        <v>20.010000000000002</v>
      </c>
      <c r="D1883">
        <v>7.7088999999999999</v>
      </c>
      <c r="E1883">
        <v>0</v>
      </c>
      <c r="F1883">
        <v>5000</v>
      </c>
      <c r="G1883" t="s">
        <v>9</v>
      </c>
      <c r="AC1883">
        <f t="shared" si="73"/>
        <v>4.7753418710657688E-3</v>
      </c>
      <c r="AD1883">
        <f t="shared" si="72"/>
        <v>0.20383029206008285</v>
      </c>
    </row>
    <row r="1884" spans="1:30">
      <c r="A1884">
        <v>2127</v>
      </c>
      <c r="B1884">
        <v>4.3999999999999997E-2</v>
      </c>
      <c r="C1884">
        <v>20.010000000000002</v>
      </c>
      <c r="D1884">
        <v>7.7088999999999999</v>
      </c>
      <c r="E1884">
        <v>0</v>
      </c>
      <c r="F1884">
        <v>5000</v>
      </c>
      <c r="G1884" t="s">
        <v>9</v>
      </c>
      <c r="AC1884">
        <f t="shared" si="73"/>
        <v>4.7753418710657688E-3</v>
      </c>
      <c r="AD1884">
        <f t="shared" si="72"/>
        <v>0.20383029206008285</v>
      </c>
    </row>
    <row r="1885" spans="1:30">
      <c r="A1885">
        <v>2132</v>
      </c>
      <c r="B1885">
        <v>4.3999999999999997E-2</v>
      </c>
      <c r="C1885">
        <v>20.010000000000002</v>
      </c>
      <c r="D1885">
        <v>7.7088000000000001</v>
      </c>
      <c r="E1885">
        <v>0</v>
      </c>
      <c r="F1885">
        <v>5000</v>
      </c>
      <c r="G1885" t="s">
        <v>9</v>
      </c>
      <c r="AC1885">
        <f t="shared" si="73"/>
        <v>4.7753418710657688E-3</v>
      </c>
      <c r="AD1885">
        <f t="shared" si="72"/>
        <v>0.20383029206008285</v>
      </c>
    </row>
    <row r="1886" spans="1:30">
      <c r="A1886">
        <v>2137</v>
      </c>
      <c r="B1886">
        <v>4.3999999999999997E-2</v>
      </c>
      <c r="C1886">
        <v>20.010000000000002</v>
      </c>
      <c r="D1886">
        <v>7.7088000000000001</v>
      </c>
      <c r="E1886">
        <v>0</v>
      </c>
      <c r="F1886">
        <v>5000</v>
      </c>
      <c r="G1886" t="s">
        <v>9</v>
      </c>
      <c r="AC1886">
        <f t="shared" si="73"/>
        <v>4.7753418710657688E-3</v>
      </c>
      <c r="AD1886">
        <f t="shared" si="72"/>
        <v>0.20372842784615974</v>
      </c>
    </row>
    <row r="1887" spans="1:30">
      <c r="A1887">
        <v>2142</v>
      </c>
      <c r="B1887">
        <v>4.3999999999999997E-2</v>
      </c>
      <c r="C1887">
        <v>20</v>
      </c>
      <c r="D1887">
        <v>7.7088000000000001</v>
      </c>
      <c r="E1887">
        <v>0</v>
      </c>
      <c r="F1887">
        <v>5000</v>
      </c>
      <c r="G1887" t="s">
        <v>9</v>
      </c>
      <c r="AC1887">
        <f t="shared" si="73"/>
        <v>4.7753418710657688E-3</v>
      </c>
      <c r="AD1887">
        <f t="shared" si="72"/>
        <v>0.20372842784615974</v>
      </c>
    </row>
    <row r="1888" spans="1:30">
      <c r="A1888">
        <v>2147</v>
      </c>
      <c r="B1888">
        <v>4.3999999999999997E-2</v>
      </c>
      <c r="C1888">
        <v>20</v>
      </c>
      <c r="D1888">
        <v>7.7088999999999999</v>
      </c>
      <c r="E1888">
        <v>0</v>
      </c>
      <c r="F1888">
        <v>5000</v>
      </c>
      <c r="G1888" t="s">
        <v>9</v>
      </c>
      <c r="AC1888">
        <f t="shared" si="73"/>
        <v>4.7753418710657688E-3</v>
      </c>
      <c r="AD1888">
        <f t="shared" si="72"/>
        <v>0.20372842784615974</v>
      </c>
    </row>
    <row r="1889" spans="1:30">
      <c r="A1889">
        <v>2152</v>
      </c>
      <c r="B1889">
        <v>4.3999999999999997E-2</v>
      </c>
      <c r="C1889">
        <v>20</v>
      </c>
      <c r="D1889">
        <v>7.7088000000000001</v>
      </c>
      <c r="E1889">
        <v>0</v>
      </c>
      <c r="F1889">
        <v>5000</v>
      </c>
      <c r="G1889" t="s">
        <v>9</v>
      </c>
      <c r="AC1889">
        <f t="shared" si="73"/>
        <v>4.7753418710657688E-3</v>
      </c>
      <c r="AD1889">
        <f t="shared" si="72"/>
        <v>0.20383029206008285</v>
      </c>
    </row>
    <row r="1890" spans="1:30">
      <c r="A1890">
        <v>2157</v>
      </c>
      <c r="B1890">
        <v>4.3999999999999997E-2</v>
      </c>
      <c r="C1890">
        <v>20.010000000000002</v>
      </c>
      <c r="D1890">
        <v>7.7088000000000001</v>
      </c>
      <c r="E1890">
        <v>0</v>
      </c>
      <c r="F1890">
        <v>5000</v>
      </c>
      <c r="G1890" t="s">
        <v>9</v>
      </c>
      <c r="AC1890">
        <f t="shared" si="73"/>
        <v>4.7753418710657688E-3</v>
      </c>
      <c r="AD1890">
        <f t="shared" si="72"/>
        <v>0.20372842784615974</v>
      </c>
    </row>
    <row r="1891" spans="1:30">
      <c r="A1891">
        <v>2162</v>
      </c>
      <c r="B1891">
        <v>4.3999999999999997E-2</v>
      </c>
      <c r="C1891">
        <v>20</v>
      </c>
      <c r="D1891">
        <v>7.7088000000000001</v>
      </c>
      <c r="E1891">
        <v>0</v>
      </c>
      <c r="F1891">
        <v>5000</v>
      </c>
      <c r="G1891" t="s">
        <v>9</v>
      </c>
      <c r="AC1891">
        <f t="shared" si="73"/>
        <v>4.7753418710657688E-3</v>
      </c>
      <c r="AD1891">
        <f t="shared" si="72"/>
        <v>0.20372842784615974</v>
      </c>
    </row>
    <row r="1892" spans="1:30">
      <c r="A1892">
        <v>2167</v>
      </c>
      <c r="B1892">
        <v>4.3999999999999997E-2</v>
      </c>
      <c r="C1892">
        <v>20</v>
      </c>
      <c r="D1892">
        <v>7.7088999999999999</v>
      </c>
      <c r="E1892">
        <v>0</v>
      </c>
      <c r="F1892">
        <v>5000</v>
      </c>
      <c r="G1892" t="s">
        <v>9</v>
      </c>
      <c r="AC1892">
        <f t="shared" si="73"/>
        <v>4.7753418710657688E-3</v>
      </c>
      <c r="AD1892">
        <f t="shared" si="72"/>
        <v>0.20362656363223666</v>
      </c>
    </row>
    <row r="1893" spans="1:30">
      <c r="A1893">
        <v>2172</v>
      </c>
      <c r="B1893">
        <v>4.3999999999999997E-2</v>
      </c>
      <c r="C1893">
        <v>19.989999999999998</v>
      </c>
      <c r="D1893">
        <v>7.7088000000000001</v>
      </c>
      <c r="E1893">
        <v>0</v>
      </c>
      <c r="F1893">
        <v>5000</v>
      </c>
      <c r="G1893" t="s">
        <v>9</v>
      </c>
      <c r="AC1893">
        <f t="shared" si="73"/>
        <v>4.7753418710657688E-3</v>
      </c>
      <c r="AD1893">
        <f t="shared" si="72"/>
        <v>0.20352469941831361</v>
      </c>
    </row>
    <row r="1894" spans="1:30">
      <c r="A1894">
        <v>2177</v>
      </c>
      <c r="B1894">
        <v>4.3999999999999997E-2</v>
      </c>
      <c r="C1894">
        <v>19.98</v>
      </c>
      <c r="D1894">
        <v>7.7088999999999999</v>
      </c>
      <c r="E1894">
        <v>0</v>
      </c>
      <c r="F1894">
        <v>5000</v>
      </c>
      <c r="G1894" t="s">
        <v>9</v>
      </c>
      <c r="AC1894">
        <f t="shared" si="73"/>
        <v>4.7753418710657688E-3</v>
      </c>
      <c r="AD1894">
        <f t="shared" si="72"/>
        <v>0.2034228352043905</v>
      </c>
    </row>
    <row r="1895" spans="1:30">
      <c r="A1895">
        <v>2182</v>
      </c>
      <c r="B1895">
        <v>4.3999999999999997E-2</v>
      </c>
      <c r="C1895">
        <v>19.97</v>
      </c>
      <c r="D1895">
        <v>7.7088000000000001</v>
      </c>
      <c r="E1895">
        <v>0</v>
      </c>
      <c r="F1895">
        <v>5000</v>
      </c>
      <c r="G1895" t="s">
        <v>9</v>
      </c>
      <c r="AC1895">
        <f t="shared" si="73"/>
        <v>4.7753418710657688E-3</v>
      </c>
      <c r="AD1895">
        <f t="shared" si="72"/>
        <v>0.20332097099046745</v>
      </c>
    </row>
    <row r="1896" spans="1:30">
      <c r="A1896">
        <v>2187</v>
      </c>
      <c r="B1896">
        <v>4.3999999999999997E-2</v>
      </c>
      <c r="C1896">
        <v>19.96</v>
      </c>
      <c r="D1896">
        <v>7.7088000000000001</v>
      </c>
      <c r="E1896">
        <v>0</v>
      </c>
      <c r="F1896">
        <v>5000</v>
      </c>
      <c r="G1896" t="s">
        <v>9</v>
      </c>
      <c r="AC1896">
        <f t="shared" si="73"/>
        <v>4.7753418710657688E-3</v>
      </c>
      <c r="AD1896">
        <f t="shared" si="72"/>
        <v>0.20321910677654434</v>
      </c>
    </row>
    <row r="1897" spans="1:30">
      <c r="A1897">
        <v>2192</v>
      </c>
      <c r="B1897">
        <v>4.3999999999999997E-2</v>
      </c>
      <c r="C1897">
        <v>19.95</v>
      </c>
      <c r="D1897">
        <v>7.7088000000000001</v>
      </c>
      <c r="E1897">
        <v>0</v>
      </c>
      <c r="F1897">
        <v>5000</v>
      </c>
      <c r="G1897" t="s">
        <v>9</v>
      </c>
      <c r="AC1897">
        <f t="shared" si="73"/>
        <v>4.7753418710657688E-3</v>
      </c>
      <c r="AD1897">
        <f t="shared" si="72"/>
        <v>0.20321910677654434</v>
      </c>
    </row>
    <row r="1898" spans="1:30">
      <c r="A1898">
        <v>2197</v>
      </c>
      <c r="B1898">
        <v>4.3999999999999997E-2</v>
      </c>
      <c r="C1898">
        <v>19.95</v>
      </c>
      <c r="D1898">
        <v>7.7088000000000001</v>
      </c>
      <c r="E1898">
        <v>0</v>
      </c>
      <c r="F1898">
        <v>5000</v>
      </c>
      <c r="G1898" t="s">
        <v>9</v>
      </c>
      <c r="AC1898">
        <f t="shared" si="73"/>
        <v>4.7753418710657688E-3</v>
      </c>
      <c r="AD1898">
        <f t="shared" si="72"/>
        <v>0.20332097099046745</v>
      </c>
    </row>
    <row r="1899" spans="1:30">
      <c r="A1899">
        <v>2202</v>
      </c>
      <c r="B1899">
        <v>4.3999999999999997E-2</v>
      </c>
      <c r="C1899">
        <v>19.96</v>
      </c>
      <c r="D1899">
        <v>7.7088000000000001</v>
      </c>
      <c r="E1899">
        <v>0</v>
      </c>
      <c r="F1899">
        <v>5000</v>
      </c>
      <c r="G1899" t="s">
        <v>9</v>
      </c>
      <c r="AC1899">
        <f t="shared" si="73"/>
        <v>4.7753418710657688E-3</v>
      </c>
      <c r="AD1899">
        <f t="shared" si="72"/>
        <v>0.20332097099046745</v>
      </c>
    </row>
    <row r="1900" spans="1:30">
      <c r="A1900">
        <v>2207</v>
      </c>
      <c r="B1900">
        <v>4.3999999999999997E-2</v>
      </c>
      <c r="C1900">
        <v>19.96</v>
      </c>
      <c r="D1900">
        <v>7.7088000000000001</v>
      </c>
      <c r="E1900">
        <v>0</v>
      </c>
      <c r="F1900">
        <v>5000</v>
      </c>
      <c r="G1900" t="s">
        <v>9</v>
      </c>
      <c r="AC1900">
        <f t="shared" si="73"/>
        <v>4.7753418710657688E-3</v>
      </c>
      <c r="AD1900">
        <f t="shared" si="72"/>
        <v>0.20332097099046745</v>
      </c>
    </row>
    <row r="1901" spans="1:30">
      <c r="A1901">
        <v>2212</v>
      </c>
      <c r="B1901">
        <v>4.3999999999999997E-2</v>
      </c>
      <c r="C1901">
        <v>19.96</v>
      </c>
      <c r="D1901">
        <v>7.7088000000000001</v>
      </c>
      <c r="E1901">
        <v>0</v>
      </c>
      <c r="F1901">
        <v>5000</v>
      </c>
      <c r="G1901" t="s">
        <v>9</v>
      </c>
      <c r="AC1901">
        <f t="shared" si="73"/>
        <v>4.7753418710657688E-3</v>
      </c>
      <c r="AD1901">
        <f t="shared" si="72"/>
        <v>0.20332097099046745</v>
      </c>
    </row>
    <row r="1902" spans="1:30">
      <c r="A1902">
        <v>2217</v>
      </c>
      <c r="B1902">
        <v>4.3999999999999997E-2</v>
      </c>
      <c r="C1902">
        <v>19.96</v>
      </c>
      <c r="D1902">
        <v>7.7088000000000001</v>
      </c>
      <c r="E1902">
        <v>0</v>
      </c>
      <c r="F1902">
        <v>5000</v>
      </c>
      <c r="G1902" t="s">
        <v>9</v>
      </c>
      <c r="AC1902">
        <f t="shared" si="73"/>
        <v>4.7753418710657688E-3</v>
      </c>
      <c r="AD1902">
        <f t="shared" si="72"/>
        <v>0.20332097099046745</v>
      </c>
    </row>
    <row r="1903" spans="1:30">
      <c r="A1903">
        <v>2222</v>
      </c>
      <c r="B1903">
        <v>4.3999999999999997E-2</v>
      </c>
      <c r="C1903">
        <v>19.96</v>
      </c>
      <c r="D1903">
        <v>7.7088999999999999</v>
      </c>
      <c r="E1903">
        <v>0</v>
      </c>
      <c r="F1903">
        <v>5000</v>
      </c>
      <c r="G1903" t="s">
        <v>9</v>
      </c>
      <c r="AC1903">
        <f t="shared" si="73"/>
        <v>4.7753418710657688E-3</v>
      </c>
      <c r="AD1903">
        <f t="shared" si="72"/>
        <v>0.20332097099046745</v>
      </c>
    </row>
    <row r="1904" spans="1:30">
      <c r="A1904">
        <v>2227</v>
      </c>
      <c r="B1904">
        <v>4.3999999999999997E-2</v>
      </c>
      <c r="C1904">
        <v>19.96</v>
      </c>
      <c r="D1904">
        <v>7.7088000000000001</v>
      </c>
      <c r="E1904">
        <v>0</v>
      </c>
      <c r="F1904">
        <v>5000</v>
      </c>
      <c r="G1904" t="s">
        <v>9</v>
      </c>
      <c r="AC1904">
        <f t="shared" si="73"/>
        <v>4.7753418710657688E-3</v>
      </c>
      <c r="AD1904">
        <f t="shared" si="72"/>
        <v>0.20332097099046745</v>
      </c>
    </row>
    <row r="1905" spans="1:30">
      <c r="A1905">
        <v>2232</v>
      </c>
      <c r="B1905">
        <v>4.3999999999999997E-2</v>
      </c>
      <c r="C1905">
        <v>19.96</v>
      </c>
      <c r="D1905">
        <v>7.7088000000000001</v>
      </c>
      <c r="E1905">
        <v>0</v>
      </c>
      <c r="F1905">
        <v>5000</v>
      </c>
      <c r="G1905" t="s">
        <v>9</v>
      </c>
      <c r="AC1905">
        <f t="shared" si="73"/>
        <v>4.7753418710657688E-3</v>
      </c>
      <c r="AD1905">
        <f t="shared" si="72"/>
        <v>0.20321910677654434</v>
      </c>
    </row>
    <row r="1906" spans="1:30">
      <c r="A1906">
        <v>2237</v>
      </c>
      <c r="B1906">
        <v>4.3999999999999997E-2</v>
      </c>
      <c r="C1906">
        <v>19.95</v>
      </c>
      <c r="D1906">
        <v>7.7088000000000001</v>
      </c>
      <c r="E1906">
        <v>0</v>
      </c>
      <c r="F1906">
        <v>5000</v>
      </c>
      <c r="G1906" t="s">
        <v>9</v>
      </c>
      <c r="AC1906">
        <f t="shared" si="73"/>
        <v>4.7753418710657688E-3</v>
      </c>
      <c r="AD1906">
        <f t="shared" si="72"/>
        <v>0.20321910677654434</v>
      </c>
    </row>
    <row r="1907" spans="1:30">
      <c r="A1907">
        <v>2242</v>
      </c>
      <c r="B1907">
        <v>4.3999999999999997E-2</v>
      </c>
      <c r="C1907">
        <v>19.95</v>
      </c>
      <c r="D1907">
        <v>7.7088000000000001</v>
      </c>
      <c r="E1907">
        <v>0</v>
      </c>
      <c r="F1907">
        <v>5000</v>
      </c>
      <c r="G1907" t="s">
        <v>9</v>
      </c>
      <c r="AC1907">
        <f t="shared" si="73"/>
        <v>4.7753418710657688E-3</v>
      </c>
      <c r="AD1907">
        <f t="shared" si="72"/>
        <v>0.20311724256262129</v>
      </c>
    </row>
    <row r="1908" spans="1:30">
      <c r="A1908">
        <v>2247</v>
      </c>
      <c r="B1908">
        <v>4.3999999999999997E-2</v>
      </c>
      <c r="C1908">
        <v>19.940000000000001</v>
      </c>
      <c r="D1908">
        <v>7.7088000000000001</v>
      </c>
      <c r="E1908">
        <v>0</v>
      </c>
      <c r="F1908">
        <v>5000</v>
      </c>
      <c r="G1908" t="s">
        <v>9</v>
      </c>
      <c r="AC1908">
        <f t="shared" si="73"/>
        <v>4.7753418710657688E-3</v>
      </c>
      <c r="AD1908">
        <f t="shared" si="72"/>
        <v>0.20291351413477512</v>
      </c>
    </row>
    <row r="1909" spans="1:30">
      <c r="A1909">
        <v>2252</v>
      </c>
      <c r="B1909">
        <v>4.3999999999999997E-2</v>
      </c>
      <c r="C1909">
        <v>19.920000000000002</v>
      </c>
      <c r="D1909">
        <v>7.7088000000000001</v>
      </c>
      <c r="E1909">
        <v>0</v>
      </c>
      <c r="F1909">
        <v>5000</v>
      </c>
      <c r="G1909" t="s">
        <v>9</v>
      </c>
      <c r="AC1909">
        <f t="shared" si="73"/>
        <v>4.7753418710657688E-3</v>
      </c>
      <c r="AD1909">
        <f t="shared" si="72"/>
        <v>0.20291351413477512</v>
      </c>
    </row>
    <row r="1910" spans="1:30">
      <c r="A1910">
        <v>2257</v>
      </c>
      <c r="B1910">
        <v>4.3999999999999997E-2</v>
      </c>
      <c r="C1910">
        <v>19.920000000000002</v>
      </c>
      <c r="D1910">
        <v>7.7088000000000001</v>
      </c>
      <c r="E1910">
        <v>0</v>
      </c>
      <c r="F1910">
        <v>5000</v>
      </c>
      <c r="G1910" t="s">
        <v>9</v>
      </c>
      <c r="AC1910">
        <f t="shared" si="73"/>
        <v>4.7753418710657688E-3</v>
      </c>
      <c r="AD1910">
        <f t="shared" si="72"/>
        <v>0.20270978570692894</v>
      </c>
    </row>
    <row r="1911" spans="1:30">
      <c r="A1911">
        <v>2262</v>
      </c>
      <c r="B1911">
        <v>4.3999999999999997E-2</v>
      </c>
      <c r="C1911">
        <v>19.899999999999999</v>
      </c>
      <c r="D1911">
        <v>7.7088000000000001</v>
      </c>
      <c r="E1911">
        <v>0</v>
      </c>
      <c r="F1911">
        <v>5000</v>
      </c>
      <c r="G1911" t="s">
        <v>9</v>
      </c>
      <c r="AC1911">
        <f t="shared" si="73"/>
        <v>4.7753418710657688E-3</v>
      </c>
      <c r="AD1911">
        <f t="shared" si="72"/>
        <v>0.20270978570692894</v>
      </c>
    </row>
    <row r="1912" spans="1:30">
      <c r="A1912">
        <v>2267</v>
      </c>
      <c r="B1912">
        <v>4.3999999999999997E-2</v>
      </c>
      <c r="C1912">
        <v>19.899999999999999</v>
      </c>
      <c r="D1912">
        <v>7.7088000000000001</v>
      </c>
      <c r="E1912">
        <v>0</v>
      </c>
      <c r="F1912">
        <v>5000</v>
      </c>
      <c r="G1912" t="s">
        <v>9</v>
      </c>
      <c r="AC1912">
        <f t="shared" si="73"/>
        <v>4.7753418710657688E-3</v>
      </c>
      <c r="AD1912">
        <f t="shared" si="72"/>
        <v>0.20260792149300588</v>
      </c>
    </row>
    <row r="1913" spans="1:30">
      <c r="A1913">
        <v>2272</v>
      </c>
      <c r="B1913">
        <v>4.3999999999999997E-2</v>
      </c>
      <c r="C1913">
        <v>19.89</v>
      </c>
      <c r="D1913">
        <v>7.7088000000000001</v>
      </c>
      <c r="E1913">
        <v>0</v>
      </c>
      <c r="F1913">
        <v>5000</v>
      </c>
      <c r="G1913" t="s">
        <v>9</v>
      </c>
      <c r="AC1913">
        <f t="shared" si="73"/>
        <v>4.7753418710657688E-3</v>
      </c>
      <c r="AD1913">
        <f t="shared" si="72"/>
        <v>0.20270978570692894</v>
      </c>
    </row>
    <row r="1914" spans="1:30">
      <c r="A1914">
        <v>2277</v>
      </c>
      <c r="B1914">
        <v>4.3999999999999997E-2</v>
      </c>
      <c r="C1914">
        <v>19.899999999999999</v>
      </c>
      <c r="D1914">
        <v>7.7088000000000001</v>
      </c>
      <c r="E1914">
        <v>0</v>
      </c>
      <c r="F1914">
        <v>5000</v>
      </c>
      <c r="G1914" t="s">
        <v>9</v>
      </c>
      <c r="AC1914">
        <f t="shared" si="73"/>
        <v>4.7753418710657688E-3</v>
      </c>
      <c r="AD1914">
        <f t="shared" si="72"/>
        <v>0.20270978570692894</v>
      </c>
    </row>
    <row r="1915" spans="1:30">
      <c r="A1915">
        <v>2282</v>
      </c>
      <c r="B1915">
        <v>4.3999999999999997E-2</v>
      </c>
      <c r="C1915">
        <v>19.899999999999999</v>
      </c>
      <c r="D1915">
        <v>7.7087000000000003</v>
      </c>
      <c r="E1915">
        <v>0</v>
      </c>
      <c r="F1915">
        <v>5000</v>
      </c>
      <c r="G1915" t="s">
        <v>9</v>
      </c>
      <c r="AC1915">
        <f t="shared" si="73"/>
        <v>4.7753418710657688E-3</v>
      </c>
      <c r="AD1915">
        <f t="shared" si="72"/>
        <v>0.20270978570692894</v>
      </c>
    </row>
    <row r="1916" spans="1:30">
      <c r="A1916">
        <v>2287</v>
      </c>
      <c r="B1916">
        <v>4.3999999999999997E-2</v>
      </c>
      <c r="C1916">
        <v>19.899999999999999</v>
      </c>
      <c r="D1916">
        <v>7.7088000000000001</v>
      </c>
      <c r="E1916">
        <v>0</v>
      </c>
      <c r="F1916">
        <v>5000</v>
      </c>
      <c r="G1916" t="s">
        <v>9</v>
      </c>
      <c r="AC1916">
        <f t="shared" si="73"/>
        <v>4.7753418710657688E-3</v>
      </c>
      <c r="AD1916">
        <f t="shared" si="72"/>
        <v>0.20260792149300588</v>
      </c>
    </row>
    <row r="1917" spans="1:30">
      <c r="A1917">
        <v>2292</v>
      </c>
      <c r="B1917">
        <v>4.3999999999999997E-2</v>
      </c>
      <c r="C1917">
        <v>19.89</v>
      </c>
      <c r="D1917">
        <v>7.7087000000000003</v>
      </c>
      <c r="E1917">
        <v>0</v>
      </c>
      <c r="F1917">
        <v>5000</v>
      </c>
      <c r="G1917" t="s">
        <v>9</v>
      </c>
      <c r="AC1917">
        <f t="shared" si="73"/>
        <v>4.7753418710657688E-3</v>
      </c>
      <c r="AD1917">
        <f t="shared" si="72"/>
        <v>0.20250605727908277</v>
      </c>
    </row>
    <row r="1918" spans="1:30">
      <c r="A1918">
        <v>2297</v>
      </c>
      <c r="B1918">
        <v>4.3999999999999997E-2</v>
      </c>
      <c r="C1918">
        <v>19.88</v>
      </c>
      <c r="D1918">
        <v>7.7088000000000001</v>
      </c>
      <c r="E1918">
        <v>0</v>
      </c>
      <c r="F1918">
        <v>5000</v>
      </c>
      <c r="G1918" t="s">
        <v>9</v>
      </c>
      <c r="AC1918">
        <f t="shared" si="73"/>
        <v>4.7753418710657688E-3</v>
      </c>
      <c r="AD1918">
        <f t="shared" si="72"/>
        <v>0.20260792149300588</v>
      </c>
    </row>
    <row r="1919" spans="1:30">
      <c r="A1919">
        <v>2302</v>
      </c>
      <c r="B1919">
        <v>4.3999999999999997E-2</v>
      </c>
      <c r="C1919">
        <v>19.89</v>
      </c>
      <c r="D1919">
        <v>7.7088000000000001</v>
      </c>
      <c r="E1919">
        <v>0</v>
      </c>
      <c r="F1919">
        <v>5000</v>
      </c>
      <c r="G1919" t="s">
        <v>9</v>
      </c>
      <c r="AC1919">
        <f t="shared" si="73"/>
        <v>4.7753418710657688E-3</v>
      </c>
      <c r="AD1919">
        <f t="shared" si="72"/>
        <v>0.20270978570692894</v>
      </c>
    </row>
    <row r="1920" spans="1:30">
      <c r="A1920">
        <v>2307</v>
      </c>
      <c r="B1920">
        <v>4.3999999999999997E-2</v>
      </c>
      <c r="C1920">
        <v>19.899999999999999</v>
      </c>
      <c r="D1920">
        <v>7.7088000000000001</v>
      </c>
      <c r="E1920">
        <v>0</v>
      </c>
      <c r="F1920">
        <v>5000</v>
      </c>
      <c r="G1920" t="s">
        <v>9</v>
      </c>
      <c r="AC1920">
        <f t="shared" si="73"/>
        <v>4.7753418710657688E-3</v>
      </c>
      <c r="AD1920">
        <f t="shared" si="72"/>
        <v>0.20260792149300588</v>
      </c>
    </row>
    <row r="1921" spans="1:30">
      <c r="A1921">
        <v>2312</v>
      </c>
      <c r="B1921">
        <v>4.3999999999999997E-2</v>
      </c>
      <c r="C1921">
        <v>19.89</v>
      </c>
      <c r="D1921">
        <v>7.7088000000000001</v>
      </c>
      <c r="E1921">
        <v>0</v>
      </c>
      <c r="F1921">
        <v>5000</v>
      </c>
      <c r="G1921" t="s">
        <v>9</v>
      </c>
      <c r="AC1921">
        <f t="shared" si="73"/>
        <v>4.7753418710657688E-3</v>
      </c>
      <c r="AD1921">
        <f t="shared" ref="AD1921:AD1984" si="74">C1922/$Z$3</f>
        <v>0.20250605727908277</v>
      </c>
    </row>
    <row r="1922" spans="1:30">
      <c r="A1922">
        <v>2317</v>
      </c>
      <c r="B1922">
        <v>4.3999999999999997E-2</v>
      </c>
      <c r="C1922">
        <v>19.88</v>
      </c>
      <c r="D1922">
        <v>7.7088000000000001</v>
      </c>
      <c r="E1922">
        <v>0</v>
      </c>
      <c r="F1922">
        <v>5000</v>
      </c>
      <c r="G1922" t="s">
        <v>9</v>
      </c>
      <c r="AC1922">
        <f t="shared" ref="AC1922:AC1985" si="75">B1923/$Z$1</f>
        <v>4.7753418710657688E-3</v>
      </c>
      <c r="AD1922">
        <f t="shared" si="74"/>
        <v>0.20260792149300588</v>
      </c>
    </row>
    <row r="1923" spans="1:30">
      <c r="A1923">
        <v>2322</v>
      </c>
      <c r="B1923">
        <v>4.3999999999999997E-2</v>
      </c>
      <c r="C1923">
        <v>19.89</v>
      </c>
      <c r="D1923">
        <v>7.7088000000000001</v>
      </c>
      <c r="E1923">
        <v>0</v>
      </c>
      <c r="F1923">
        <v>5000</v>
      </c>
      <c r="G1923" t="s">
        <v>9</v>
      </c>
      <c r="AC1923">
        <f t="shared" si="75"/>
        <v>4.7753418710657688E-3</v>
      </c>
      <c r="AD1923">
        <f t="shared" si="74"/>
        <v>0.20260792149300588</v>
      </c>
    </row>
    <row r="1924" spans="1:30">
      <c r="A1924">
        <v>2327</v>
      </c>
      <c r="B1924">
        <v>4.3999999999999997E-2</v>
      </c>
      <c r="C1924">
        <v>19.89</v>
      </c>
      <c r="D1924">
        <v>7.7088000000000001</v>
      </c>
      <c r="E1924">
        <v>0</v>
      </c>
      <c r="F1924">
        <v>5000</v>
      </c>
      <c r="G1924" t="s">
        <v>9</v>
      </c>
      <c r="AC1924">
        <f t="shared" si="75"/>
        <v>4.7753418710657688E-3</v>
      </c>
      <c r="AD1924">
        <f t="shared" si="74"/>
        <v>0.20260792149300588</v>
      </c>
    </row>
    <row r="1925" spans="1:30">
      <c r="A1925">
        <v>2332</v>
      </c>
      <c r="B1925">
        <v>4.3999999999999997E-2</v>
      </c>
      <c r="C1925">
        <v>19.89</v>
      </c>
      <c r="D1925">
        <v>7.7088000000000001</v>
      </c>
      <c r="E1925">
        <v>0</v>
      </c>
      <c r="F1925">
        <v>5000</v>
      </c>
      <c r="G1925" t="s">
        <v>9</v>
      </c>
      <c r="AC1925">
        <f t="shared" si="75"/>
        <v>4.7753418710657688E-3</v>
      </c>
      <c r="AD1925">
        <f t="shared" si="74"/>
        <v>0.20260792149300588</v>
      </c>
    </row>
    <row r="1926" spans="1:30">
      <c r="A1926">
        <v>2337</v>
      </c>
      <c r="B1926">
        <v>4.3999999999999997E-2</v>
      </c>
      <c r="C1926">
        <v>19.89</v>
      </c>
      <c r="D1926">
        <v>7.7088000000000001</v>
      </c>
      <c r="E1926">
        <v>0</v>
      </c>
      <c r="F1926">
        <v>5000</v>
      </c>
      <c r="G1926" t="s">
        <v>9</v>
      </c>
      <c r="AC1926">
        <f t="shared" si="75"/>
        <v>4.7753418710657688E-3</v>
      </c>
      <c r="AD1926">
        <f t="shared" si="74"/>
        <v>0.20270978570692894</v>
      </c>
    </row>
    <row r="1927" spans="1:30">
      <c r="A1927">
        <v>2342</v>
      </c>
      <c r="B1927">
        <v>4.3999999999999997E-2</v>
      </c>
      <c r="C1927">
        <v>19.899999999999999</v>
      </c>
      <c r="D1927">
        <v>7.7088000000000001</v>
      </c>
      <c r="E1927">
        <v>0</v>
      </c>
      <c r="F1927">
        <v>5000</v>
      </c>
      <c r="G1927" t="s">
        <v>9</v>
      </c>
      <c r="AC1927">
        <f t="shared" si="75"/>
        <v>4.7753418710657688E-3</v>
      </c>
      <c r="AD1927">
        <f t="shared" si="74"/>
        <v>0.20270978570692894</v>
      </c>
    </row>
    <row r="1928" spans="1:30">
      <c r="A1928">
        <v>2347</v>
      </c>
      <c r="B1928">
        <v>4.3999999999999997E-2</v>
      </c>
      <c r="C1928">
        <v>19.899999999999999</v>
      </c>
      <c r="D1928">
        <v>7.7088000000000001</v>
      </c>
      <c r="E1928">
        <v>0</v>
      </c>
      <c r="F1928">
        <v>5000</v>
      </c>
      <c r="G1928" t="s">
        <v>9</v>
      </c>
      <c r="AC1928">
        <f t="shared" si="75"/>
        <v>4.7753418710657688E-3</v>
      </c>
      <c r="AD1928">
        <f t="shared" si="74"/>
        <v>0.20250605727908277</v>
      </c>
    </row>
    <row r="1929" spans="1:30">
      <c r="A1929">
        <v>2352</v>
      </c>
      <c r="B1929">
        <v>4.3999999999999997E-2</v>
      </c>
      <c r="C1929">
        <v>19.88</v>
      </c>
      <c r="D1929">
        <v>7.7088000000000001</v>
      </c>
      <c r="E1929">
        <v>0</v>
      </c>
      <c r="F1929">
        <v>5000</v>
      </c>
      <c r="G1929" t="s">
        <v>9</v>
      </c>
      <c r="AC1929">
        <f t="shared" si="75"/>
        <v>4.7753418710657688E-3</v>
      </c>
      <c r="AD1929">
        <f t="shared" si="74"/>
        <v>0.20240419306515972</v>
      </c>
    </row>
    <row r="1930" spans="1:30">
      <c r="A1930">
        <v>2357</v>
      </c>
      <c r="B1930">
        <v>4.3999999999999997E-2</v>
      </c>
      <c r="C1930">
        <v>19.87</v>
      </c>
      <c r="D1930">
        <v>7.7088000000000001</v>
      </c>
      <c r="E1930">
        <v>0</v>
      </c>
      <c r="F1930">
        <v>5000</v>
      </c>
      <c r="G1930" t="s">
        <v>9</v>
      </c>
      <c r="AC1930">
        <f t="shared" si="75"/>
        <v>4.7753418710657688E-3</v>
      </c>
      <c r="AD1930">
        <f t="shared" si="74"/>
        <v>0.20230232885123664</v>
      </c>
    </row>
    <row r="1931" spans="1:30">
      <c r="A1931">
        <v>2362</v>
      </c>
      <c r="B1931">
        <v>4.3999999999999997E-2</v>
      </c>
      <c r="C1931">
        <v>19.86</v>
      </c>
      <c r="D1931">
        <v>7.7088000000000001</v>
      </c>
      <c r="E1931">
        <v>0</v>
      </c>
      <c r="F1931">
        <v>5000</v>
      </c>
      <c r="G1931" t="s">
        <v>9</v>
      </c>
      <c r="AC1931">
        <f t="shared" si="75"/>
        <v>4.7753418710657688E-3</v>
      </c>
      <c r="AD1931">
        <f t="shared" si="74"/>
        <v>0.20209860042339048</v>
      </c>
    </row>
    <row r="1932" spans="1:30">
      <c r="A1932">
        <v>2367</v>
      </c>
      <c r="B1932">
        <v>4.3999999999999997E-2</v>
      </c>
      <c r="C1932">
        <v>19.84</v>
      </c>
      <c r="D1932">
        <v>7.7088000000000001</v>
      </c>
      <c r="E1932">
        <v>0</v>
      </c>
      <c r="F1932">
        <v>5000</v>
      </c>
      <c r="G1932" t="s">
        <v>9</v>
      </c>
      <c r="AC1932">
        <f t="shared" si="75"/>
        <v>4.7753418710657688E-3</v>
      </c>
      <c r="AD1932">
        <f t="shared" si="74"/>
        <v>0.20209860042339048</v>
      </c>
    </row>
    <row r="1933" spans="1:30">
      <c r="A1933">
        <v>2372</v>
      </c>
      <c r="B1933">
        <v>4.3999999999999997E-2</v>
      </c>
      <c r="C1933">
        <v>19.84</v>
      </c>
      <c r="D1933">
        <v>7.7088000000000001</v>
      </c>
      <c r="E1933">
        <v>0</v>
      </c>
      <c r="F1933">
        <v>5000</v>
      </c>
      <c r="G1933" t="s">
        <v>9</v>
      </c>
      <c r="AC1933">
        <f t="shared" si="75"/>
        <v>4.7753418710657688E-3</v>
      </c>
      <c r="AD1933">
        <f t="shared" si="74"/>
        <v>0.20209860042339048</v>
      </c>
    </row>
    <row r="1934" spans="1:30">
      <c r="A1934">
        <v>2377</v>
      </c>
      <c r="B1934">
        <v>4.3999999999999997E-2</v>
      </c>
      <c r="C1934">
        <v>19.84</v>
      </c>
      <c r="D1934">
        <v>7.7088000000000001</v>
      </c>
      <c r="E1934">
        <v>0</v>
      </c>
      <c r="F1934">
        <v>5000</v>
      </c>
      <c r="G1934" t="s">
        <v>9</v>
      </c>
      <c r="AC1934">
        <f t="shared" si="75"/>
        <v>4.7753418710657688E-3</v>
      </c>
      <c r="AD1934">
        <f t="shared" si="74"/>
        <v>0.20209860042339048</v>
      </c>
    </row>
    <row r="1935" spans="1:30">
      <c r="A1935">
        <v>2382</v>
      </c>
      <c r="B1935">
        <v>4.3999999999999997E-2</v>
      </c>
      <c r="C1935">
        <v>19.84</v>
      </c>
      <c r="D1935">
        <v>7.7088000000000001</v>
      </c>
      <c r="E1935">
        <v>0</v>
      </c>
      <c r="F1935">
        <v>5000</v>
      </c>
      <c r="G1935" t="s">
        <v>9</v>
      </c>
      <c r="AC1935">
        <f t="shared" si="75"/>
        <v>4.7753418710657688E-3</v>
      </c>
      <c r="AD1935">
        <f t="shared" si="74"/>
        <v>0.20189487199554432</v>
      </c>
    </row>
    <row r="1936" spans="1:30">
      <c r="A1936">
        <v>2387</v>
      </c>
      <c r="B1936">
        <v>4.3999999999999997E-2</v>
      </c>
      <c r="C1936">
        <v>19.82</v>
      </c>
      <c r="D1936">
        <v>7.7088000000000001</v>
      </c>
      <c r="E1936">
        <v>0</v>
      </c>
      <c r="F1936">
        <v>5000</v>
      </c>
      <c r="G1936" t="s">
        <v>9</v>
      </c>
      <c r="AC1936">
        <f t="shared" si="75"/>
        <v>4.7753418710657688E-3</v>
      </c>
      <c r="AD1936">
        <f t="shared" si="74"/>
        <v>0.20179300778162121</v>
      </c>
    </row>
    <row r="1937" spans="1:30">
      <c r="A1937">
        <v>2392</v>
      </c>
      <c r="B1937">
        <v>4.3999999999999997E-2</v>
      </c>
      <c r="C1937">
        <v>19.809999999999999</v>
      </c>
      <c r="D1937">
        <v>7.7088000000000001</v>
      </c>
      <c r="E1937">
        <v>0</v>
      </c>
      <c r="F1937">
        <v>5000</v>
      </c>
      <c r="G1937" t="s">
        <v>9</v>
      </c>
      <c r="AC1937">
        <f t="shared" si="75"/>
        <v>4.7753418710657688E-3</v>
      </c>
      <c r="AD1937">
        <f t="shared" si="74"/>
        <v>0.20179300778162121</v>
      </c>
    </row>
    <row r="1938" spans="1:30">
      <c r="A1938">
        <v>2397</v>
      </c>
      <c r="B1938">
        <v>4.3999999999999997E-2</v>
      </c>
      <c r="C1938">
        <v>19.809999999999999</v>
      </c>
      <c r="D1938">
        <v>7.7088000000000001</v>
      </c>
      <c r="E1938">
        <v>0</v>
      </c>
      <c r="F1938">
        <v>5000</v>
      </c>
      <c r="G1938" t="s">
        <v>9</v>
      </c>
      <c r="AC1938">
        <f t="shared" si="75"/>
        <v>4.7753418710657688E-3</v>
      </c>
      <c r="AD1938">
        <f t="shared" si="74"/>
        <v>0.20169114356769816</v>
      </c>
    </row>
    <row r="1939" spans="1:30">
      <c r="A1939">
        <v>2402</v>
      </c>
      <c r="B1939">
        <v>4.3999999999999997E-2</v>
      </c>
      <c r="C1939">
        <v>19.8</v>
      </c>
      <c r="D1939">
        <v>7.7088000000000001</v>
      </c>
      <c r="E1939">
        <v>0</v>
      </c>
      <c r="F1939">
        <v>5000</v>
      </c>
      <c r="G1939" t="s">
        <v>9</v>
      </c>
      <c r="AC1939">
        <f t="shared" si="75"/>
        <v>4.7753418710657688E-3</v>
      </c>
      <c r="AD1939">
        <f t="shared" si="74"/>
        <v>0.20158927935377507</v>
      </c>
    </row>
    <row r="1940" spans="1:30">
      <c r="A1940">
        <v>2407</v>
      </c>
      <c r="B1940">
        <v>4.3999999999999997E-2</v>
      </c>
      <c r="C1940">
        <v>19.79</v>
      </c>
      <c r="D1940">
        <v>7.7088000000000001</v>
      </c>
      <c r="E1940">
        <v>0</v>
      </c>
      <c r="F1940">
        <v>5000</v>
      </c>
      <c r="G1940" t="s">
        <v>9</v>
      </c>
      <c r="AC1940">
        <f t="shared" si="75"/>
        <v>4.7753418710657688E-3</v>
      </c>
      <c r="AD1940">
        <f t="shared" si="74"/>
        <v>0.20158927935377507</v>
      </c>
    </row>
    <row r="1941" spans="1:30">
      <c r="A1941">
        <v>2412</v>
      </c>
      <c r="B1941">
        <v>4.3999999999999997E-2</v>
      </c>
      <c r="C1941">
        <v>19.79</v>
      </c>
      <c r="D1941">
        <v>7.7087000000000003</v>
      </c>
      <c r="E1941">
        <v>0</v>
      </c>
      <c r="F1941">
        <v>5000</v>
      </c>
      <c r="G1941" t="s">
        <v>9</v>
      </c>
      <c r="AC1941">
        <f t="shared" si="75"/>
        <v>4.7753418710657688E-3</v>
      </c>
      <c r="AD1941">
        <f t="shared" si="74"/>
        <v>0.20148741513985199</v>
      </c>
    </row>
    <row r="1942" spans="1:30">
      <c r="A1942">
        <v>2417</v>
      </c>
      <c r="B1942">
        <v>4.3999999999999997E-2</v>
      </c>
      <c r="C1942">
        <v>19.78</v>
      </c>
      <c r="D1942">
        <v>7.7088000000000001</v>
      </c>
      <c r="E1942">
        <v>0</v>
      </c>
      <c r="F1942">
        <v>5000</v>
      </c>
      <c r="G1942" t="s">
        <v>9</v>
      </c>
      <c r="AC1942">
        <f t="shared" si="75"/>
        <v>4.7753418710657688E-3</v>
      </c>
      <c r="AD1942">
        <f t="shared" si="74"/>
        <v>0.20138555092592891</v>
      </c>
    </row>
    <row r="1943" spans="1:30">
      <c r="A1943">
        <v>2422</v>
      </c>
      <c r="B1943">
        <v>4.3999999999999997E-2</v>
      </c>
      <c r="C1943">
        <v>19.77</v>
      </c>
      <c r="D1943">
        <v>7.7088000000000001</v>
      </c>
      <c r="E1943">
        <v>0</v>
      </c>
      <c r="F1943">
        <v>5000</v>
      </c>
      <c r="G1943" t="s">
        <v>9</v>
      </c>
      <c r="AC1943">
        <f t="shared" si="75"/>
        <v>4.7753418710657688E-3</v>
      </c>
      <c r="AD1943">
        <f t="shared" si="74"/>
        <v>0.20118182249808275</v>
      </c>
    </row>
    <row r="1944" spans="1:30">
      <c r="A1944">
        <v>2427</v>
      </c>
      <c r="B1944">
        <v>4.3999999999999997E-2</v>
      </c>
      <c r="C1944">
        <v>19.75</v>
      </c>
      <c r="D1944">
        <v>7.7088000000000001</v>
      </c>
      <c r="E1944">
        <v>0</v>
      </c>
      <c r="F1944">
        <v>5000</v>
      </c>
      <c r="G1944" t="s">
        <v>9</v>
      </c>
      <c r="AC1944">
        <f t="shared" si="75"/>
        <v>4.7753418710657688E-3</v>
      </c>
      <c r="AD1944">
        <f t="shared" si="74"/>
        <v>0.20107995828415967</v>
      </c>
    </row>
    <row r="1945" spans="1:30">
      <c r="A1945">
        <v>2432</v>
      </c>
      <c r="B1945">
        <v>4.3999999999999997E-2</v>
      </c>
      <c r="C1945">
        <v>19.739999999999998</v>
      </c>
      <c r="D1945">
        <v>7.7088000000000001</v>
      </c>
      <c r="E1945">
        <v>0</v>
      </c>
      <c r="F1945">
        <v>5000</v>
      </c>
      <c r="G1945" t="s">
        <v>9</v>
      </c>
      <c r="AC1945">
        <f t="shared" si="75"/>
        <v>4.7753418710657688E-3</v>
      </c>
      <c r="AD1945">
        <f t="shared" si="74"/>
        <v>0.20118182249808275</v>
      </c>
    </row>
    <row r="1946" spans="1:30">
      <c r="A1946">
        <v>2437</v>
      </c>
      <c r="B1946">
        <v>4.3999999999999997E-2</v>
      </c>
      <c r="C1946">
        <v>19.75</v>
      </c>
      <c r="D1946">
        <v>7.7088000000000001</v>
      </c>
      <c r="E1946">
        <v>0</v>
      </c>
      <c r="F1946">
        <v>5000</v>
      </c>
      <c r="G1946" t="s">
        <v>9</v>
      </c>
      <c r="AC1946">
        <f t="shared" si="75"/>
        <v>4.7753418710657688E-3</v>
      </c>
      <c r="AD1946">
        <f t="shared" si="74"/>
        <v>0.20097809407023659</v>
      </c>
    </row>
    <row r="1947" spans="1:30">
      <c r="A1947">
        <v>2442</v>
      </c>
      <c r="B1947">
        <v>4.3999999999999997E-2</v>
      </c>
      <c r="C1947">
        <v>19.73</v>
      </c>
      <c r="D1947">
        <v>7.7087000000000003</v>
      </c>
      <c r="E1947">
        <v>0</v>
      </c>
      <c r="F1947">
        <v>5000</v>
      </c>
      <c r="G1947" t="s">
        <v>9</v>
      </c>
      <c r="AC1947">
        <f t="shared" si="75"/>
        <v>4.7753418710657688E-3</v>
      </c>
      <c r="AD1947">
        <f t="shared" si="74"/>
        <v>0.20087622985631351</v>
      </c>
    </row>
    <row r="1948" spans="1:30">
      <c r="A1948">
        <v>2447</v>
      </c>
      <c r="B1948">
        <v>4.3999999999999997E-2</v>
      </c>
      <c r="C1948">
        <v>19.72</v>
      </c>
      <c r="D1948">
        <v>7.7087000000000003</v>
      </c>
      <c r="E1948">
        <v>0</v>
      </c>
      <c r="F1948">
        <v>5000</v>
      </c>
      <c r="G1948" t="s">
        <v>9</v>
      </c>
      <c r="AC1948">
        <f t="shared" si="75"/>
        <v>4.7753418710657688E-3</v>
      </c>
      <c r="AD1948">
        <f t="shared" si="74"/>
        <v>0.20077436564239046</v>
      </c>
    </row>
    <row r="1949" spans="1:30">
      <c r="A1949">
        <v>2452</v>
      </c>
      <c r="B1949">
        <v>4.3999999999999997E-2</v>
      </c>
      <c r="C1949">
        <v>19.71</v>
      </c>
      <c r="D1949">
        <v>7.7088000000000001</v>
      </c>
      <c r="E1949">
        <v>0</v>
      </c>
      <c r="F1949">
        <v>5000</v>
      </c>
      <c r="G1949" t="s">
        <v>9</v>
      </c>
      <c r="AC1949">
        <f t="shared" si="75"/>
        <v>4.7753418710657688E-3</v>
      </c>
      <c r="AD1949">
        <f t="shared" si="74"/>
        <v>0.2005706372145443</v>
      </c>
    </row>
    <row r="1950" spans="1:30">
      <c r="A1950">
        <v>2457</v>
      </c>
      <c r="B1950">
        <v>4.3999999999999997E-2</v>
      </c>
      <c r="C1950">
        <v>19.690000000000001</v>
      </c>
      <c r="D1950">
        <v>7.7087000000000003</v>
      </c>
      <c r="E1950">
        <v>0</v>
      </c>
      <c r="F1950">
        <v>5000</v>
      </c>
      <c r="G1950" t="s">
        <v>9</v>
      </c>
      <c r="AC1950">
        <f t="shared" si="75"/>
        <v>4.7753418710657688E-3</v>
      </c>
      <c r="AD1950">
        <f t="shared" si="74"/>
        <v>0.20046877300062119</v>
      </c>
    </row>
    <row r="1951" spans="1:30">
      <c r="A1951">
        <v>2462</v>
      </c>
      <c r="B1951">
        <v>4.3999999999999997E-2</v>
      </c>
      <c r="C1951">
        <v>19.68</v>
      </c>
      <c r="D1951">
        <v>7.7088000000000001</v>
      </c>
      <c r="E1951">
        <v>0</v>
      </c>
      <c r="F1951">
        <v>5000</v>
      </c>
      <c r="G1951" t="s">
        <v>9</v>
      </c>
      <c r="AC1951">
        <f t="shared" si="75"/>
        <v>4.7753418710657688E-3</v>
      </c>
      <c r="AD1951">
        <f t="shared" si="74"/>
        <v>0.20046877300062119</v>
      </c>
    </row>
    <row r="1952" spans="1:30">
      <c r="A1952">
        <v>2467</v>
      </c>
      <c r="B1952">
        <v>4.3999999999999997E-2</v>
      </c>
      <c r="C1952">
        <v>19.68</v>
      </c>
      <c r="D1952">
        <v>7.7088000000000001</v>
      </c>
      <c r="E1952">
        <v>0</v>
      </c>
      <c r="F1952">
        <v>5000</v>
      </c>
      <c r="G1952" t="s">
        <v>9</v>
      </c>
      <c r="AC1952">
        <f t="shared" si="75"/>
        <v>4.7753418710657688E-3</v>
      </c>
      <c r="AD1952">
        <f t="shared" si="74"/>
        <v>0.20046877300062119</v>
      </c>
    </row>
    <row r="1953" spans="1:30">
      <c r="A1953">
        <v>2472</v>
      </c>
      <c r="B1953">
        <v>4.3999999999999997E-2</v>
      </c>
      <c r="C1953">
        <v>19.68</v>
      </c>
      <c r="D1953">
        <v>7.7088999999999999</v>
      </c>
      <c r="E1953">
        <v>0</v>
      </c>
      <c r="F1953">
        <v>5000</v>
      </c>
      <c r="G1953" t="s">
        <v>9</v>
      </c>
      <c r="AC1953">
        <f t="shared" si="75"/>
        <v>4.7753418710657688E-3</v>
      </c>
      <c r="AD1953">
        <f t="shared" si="74"/>
        <v>0.20036690878669813</v>
      </c>
    </row>
    <row r="1954" spans="1:30">
      <c r="A1954">
        <v>2477</v>
      </c>
      <c r="B1954">
        <v>4.3999999999999997E-2</v>
      </c>
      <c r="C1954">
        <v>19.670000000000002</v>
      </c>
      <c r="D1954">
        <v>7.7088000000000001</v>
      </c>
      <c r="E1954">
        <v>0</v>
      </c>
      <c r="F1954">
        <v>5000</v>
      </c>
      <c r="G1954" t="s">
        <v>9</v>
      </c>
      <c r="AC1954">
        <f t="shared" si="75"/>
        <v>4.7753418710657688E-3</v>
      </c>
      <c r="AD1954">
        <f t="shared" si="74"/>
        <v>0.20026504457277503</v>
      </c>
    </row>
    <row r="1955" spans="1:30">
      <c r="A1955">
        <v>2482</v>
      </c>
      <c r="B1955">
        <v>4.3999999999999997E-2</v>
      </c>
      <c r="C1955">
        <v>19.66</v>
      </c>
      <c r="D1955">
        <v>7.7088000000000001</v>
      </c>
      <c r="E1955">
        <v>0</v>
      </c>
      <c r="F1955">
        <v>5000</v>
      </c>
      <c r="G1955" t="s">
        <v>9</v>
      </c>
      <c r="AC1955">
        <f t="shared" si="75"/>
        <v>4.7753418710657688E-3</v>
      </c>
      <c r="AD1955">
        <f t="shared" si="74"/>
        <v>0.20026504457277503</v>
      </c>
    </row>
    <row r="1956" spans="1:30">
      <c r="A1956">
        <v>2487</v>
      </c>
      <c r="B1956">
        <v>4.3999999999999997E-2</v>
      </c>
      <c r="C1956">
        <v>19.66</v>
      </c>
      <c r="D1956">
        <v>7.7088000000000001</v>
      </c>
      <c r="E1956">
        <v>0</v>
      </c>
      <c r="F1956">
        <v>5000</v>
      </c>
      <c r="G1956" t="s">
        <v>9</v>
      </c>
      <c r="AC1956">
        <f t="shared" si="75"/>
        <v>4.7753418710657688E-3</v>
      </c>
      <c r="AD1956">
        <f t="shared" si="74"/>
        <v>0.20016318035885194</v>
      </c>
    </row>
    <row r="1957" spans="1:30">
      <c r="A1957">
        <v>2492</v>
      </c>
      <c r="B1957">
        <v>4.3999999999999997E-2</v>
      </c>
      <c r="C1957">
        <v>19.649999999999999</v>
      </c>
      <c r="D1957">
        <v>7.7087000000000003</v>
      </c>
      <c r="E1957">
        <v>0</v>
      </c>
      <c r="F1957">
        <v>5000</v>
      </c>
      <c r="G1957" t="s">
        <v>9</v>
      </c>
      <c r="AC1957">
        <f t="shared" si="75"/>
        <v>4.7753418710657688E-3</v>
      </c>
      <c r="AD1957">
        <f t="shared" si="74"/>
        <v>0.20026504457277503</v>
      </c>
    </row>
    <row r="1958" spans="1:30">
      <c r="A1958">
        <v>2497</v>
      </c>
      <c r="B1958">
        <v>4.3999999999999997E-2</v>
      </c>
      <c r="C1958">
        <v>19.66</v>
      </c>
      <c r="D1958">
        <v>7.7088000000000001</v>
      </c>
      <c r="E1958">
        <v>0</v>
      </c>
      <c r="F1958">
        <v>5000</v>
      </c>
      <c r="G1958" t="s">
        <v>9</v>
      </c>
      <c r="AC1958">
        <f t="shared" si="75"/>
        <v>4.7753418710657688E-3</v>
      </c>
      <c r="AD1958">
        <f t="shared" si="74"/>
        <v>0.20026504457277503</v>
      </c>
    </row>
    <row r="1959" spans="1:30">
      <c r="A1959">
        <v>2502</v>
      </c>
      <c r="B1959">
        <v>4.3999999999999997E-2</v>
      </c>
      <c r="C1959">
        <v>19.66</v>
      </c>
      <c r="D1959">
        <v>7.7088000000000001</v>
      </c>
      <c r="E1959">
        <v>0</v>
      </c>
      <c r="F1959">
        <v>5000</v>
      </c>
      <c r="G1959" t="s">
        <v>9</v>
      </c>
      <c r="AC1959">
        <f t="shared" si="75"/>
        <v>4.7753418710657688E-3</v>
      </c>
      <c r="AD1959">
        <f t="shared" si="74"/>
        <v>0.20016318035885194</v>
      </c>
    </row>
    <row r="1960" spans="1:30">
      <c r="A1960">
        <v>2507</v>
      </c>
      <c r="B1960">
        <v>4.3999999999999997E-2</v>
      </c>
      <c r="C1960">
        <v>19.649999999999999</v>
      </c>
      <c r="D1960">
        <v>7.7088000000000001</v>
      </c>
      <c r="E1960">
        <v>0</v>
      </c>
      <c r="F1960">
        <v>5000</v>
      </c>
      <c r="G1960" t="s">
        <v>9</v>
      </c>
      <c r="AC1960">
        <f t="shared" si="75"/>
        <v>4.7753418710657688E-3</v>
      </c>
      <c r="AD1960">
        <f t="shared" si="74"/>
        <v>0.20016318035885194</v>
      </c>
    </row>
    <row r="1961" spans="1:30">
      <c r="A1961">
        <v>2512</v>
      </c>
      <c r="B1961">
        <v>4.3999999999999997E-2</v>
      </c>
      <c r="C1961">
        <v>19.649999999999999</v>
      </c>
      <c r="D1961">
        <v>7.7088000000000001</v>
      </c>
      <c r="E1961">
        <v>0</v>
      </c>
      <c r="F1961">
        <v>5000</v>
      </c>
      <c r="G1961" t="s">
        <v>9</v>
      </c>
      <c r="AC1961">
        <f t="shared" si="75"/>
        <v>4.7753418710657688E-3</v>
      </c>
      <c r="AD1961">
        <f t="shared" si="74"/>
        <v>0.20016318035885194</v>
      </c>
    </row>
    <row r="1962" spans="1:30">
      <c r="A1962">
        <v>2517</v>
      </c>
      <c r="B1962">
        <v>4.3999999999999997E-2</v>
      </c>
      <c r="C1962">
        <v>19.649999999999999</v>
      </c>
      <c r="D1962">
        <v>7.7088000000000001</v>
      </c>
      <c r="E1962">
        <v>0</v>
      </c>
      <c r="F1962">
        <v>5000</v>
      </c>
      <c r="G1962" t="s">
        <v>9</v>
      </c>
      <c r="AC1962">
        <f t="shared" si="75"/>
        <v>4.7753418710657688E-3</v>
      </c>
      <c r="AD1962">
        <f t="shared" si="74"/>
        <v>0.20006131614492889</v>
      </c>
    </row>
    <row r="1963" spans="1:30">
      <c r="A1963">
        <v>2522</v>
      </c>
      <c r="B1963">
        <v>4.3999999999999997E-2</v>
      </c>
      <c r="C1963">
        <v>19.64</v>
      </c>
      <c r="D1963">
        <v>7.7088000000000001</v>
      </c>
      <c r="E1963">
        <v>0</v>
      </c>
      <c r="F1963">
        <v>5000</v>
      </c>
      <c r="G1963" t="s">
        <v>9</v>
      </c>
      <c r="AC1963">
        <f t="shared" si="75"/>
        <v>4.7753418710657688E-3</v>
      </c>
      <c r="AD1963">
        <f t="shared" si="74"/>
        <v>0.20006131614492889</v>
      </c>
    </row>
    <row r="1964" spans="1:30">
      <c r="A1964">
        <v>2527</v>
      </c>
      <c r="B1964">
        <v>4.3999999999999997E-2</v>
      </c>
      <c r="C1964">
        <v>19.64</v>
      </c>
      <c r="D1964">
        <v>7.7088000000000001</v>
      </c>
      <c r="E1964">
        <v>0</v>
      </c>
      <c r="F1964">
        <v>5000</v>
      </c>
      <c r="G1964" t="s">
        <v>9</v>
      </c>
      <c r="AC1964">
        <f t="shared" si="75"/>
        <v>4.7753418710657688E-3</v>
      </c>
      <c r="AD1964">
        <f t="shared" si="74"/>
        <v>0.19995945193100578</v>
      </c>
    </row>
    <row r="1965" spans="1:30">
      <c r="A1965">
        <v>2532</v>
      </c>
      <c r="B1965">
        <v>4.3999999999999997E-2</v>
      </c>
      <c r="C1965">
        <v>19.63</v>
      </c>
      <c r="D1965">
        <v>7.7088000000000001</v>
      </c>
      <c r="E1965">
        <v>0</v>
      </c>
      <c r="F1965">
        <v>5000</v>
      </c>
      <c r="G1965" t="s">
        <v>9</v>
      </c>
      <c r="AC1965">
        <f t="shared" si="75"/>
        <v>4.7753418710657688E-3</v>
      </c>
      <c r="AD1965">
        <f t="shared" si="74"/>
        <v>0.19985758771708273</v>
      </c>
    </row>
    <row r="1966" spans="1:30">
      <c r="A1966">
        <v>2537</v>
      </c>
      <c r="B1966">
        <v>4.3999999999999997E-2</v>
      </c>
      <c r="C1966">
        <v>19.62</v>
      </c>
      <c r="D1966">
        <v>7.7088000000000001</v>
      </c>
      <c r="E1966">
        <v>0</v>
      </c>
      <c r="F1966">
        <v>5000</v>
      </c>
      <c r="G1966" t="s">
        <v>9</v>
      </c>
      <c r="AC1966">
        <f t="shared" si="75"/>
        <v>4.7753418710657688E-3</v>
      </c>
      <c r="AD1966">
        <f t="shared" si="74"/>
        <v>0.19995945193100578</v>
      </c>
    </row>
    <row r="1967" spans="1:30">
      <c r="A1967">
        <v>2542</v>
      </c>
      <c r="B1967">
        <v>4.3999999999999997E-2</v>
      </c>
      <c r="C1967">
        <v>19.63</v>
      </c>
      <c r="D1967">
        <v>7.7088000000000001</v>
      </c>
      <c r="E1967">
        <v>0</v>
      </c>
      <c r="F1967">
        <v>5000</v>
      </c>
      <c r="G1967" t="s">
        <v>9</v>
      </c>
      <c r="AC1967">
        <f t="shared" si="75"/>
        <v>4.7753418710657688E-3</v>
      </c>
      <c r="AD1967">
        <f t="shared" si="74"/>
        <v>0.20006131614492889</v>
      </c>
    </row>
    <row r="1968" spans="1:30">
      <c r="A1968">
        <v>2547</v>
      </c>
      <c r="B1968">
        <v>4.3999999999999997E-2</v>
      </c>
      <c r="C1968">
        <v>19.64</v>
      </c>
      <c r="D1968">
        <v>7.7087000000000003</v>
      </c>
      <c r="E1968">
        <v>0</v>
      </c>
      <c r="F1968">
        <v>5000</v>
      </c>
      <c r="G1968" t="s">
        <v>9</v>
      </c>
      <c r="AC1968">
        <f t="shared" si="75"/>
        <v>4.7753418710657688E-3</v>
      </c>
      <c r="AD1968">
        <f t="shared" si="74"/>
        <v>0.19995945193100578</v>
      </c>
    </row>
    <row r="1969" spans="1:30">
      <c r="A1969">
        <v>2552</v>
      </c>
      <c r="B1969">
        <v>4.3999999999999997E-2</v>
      </c>
      <c r="C1969">
        <v>19.63</v>
      </c>
      <c r="D1969">
        <v>7.7087000000000003</v>
      </c>
      <c r="E1969">
        <v>0</v>
      </c>
      <c r="F1969">
        <v>5000</v>
      </c>
      <c r="G1969" t="s">
        <v>9</v>
      </c>
      <c r="AC1969">
        <f t="shared" si="75"/>
        <v>4.7753418710657688E-3</v>
      </c>
      <c r="AD1969">
        <f t="shared" si="74"/>
        <v>0.19995945193100578</v>
      </c>
    </row>
    <row r="1970" spans="1:30">
      <c r="A1970">
        <v>2557</v>
      </c>
      <c r="B1970">
        <v>4.3999999999999997E-2</v>
      </c>
      <c r="C1970">
        <v>19.63</v>
      </c>
      <c r="D1970">
        <v>7.7088000000000001</v>
      </c>
      <c r="E1970">
        <v>0</v>
      </c>
      <c r="F1970">
        <v>5000</v>
      </c>
      <c r="G1970" t="s">
        <v>9</v>
      </c>
      <c r="AC1970">
        <f t="shared" si="75"/>
        <v>4.7753418710657688E-3</v>
      </c>
      <c r="AD1970">
        <f t="shared" si="74"/>
        <v>0.19985758771708273</v>
      </c>
    </row>
    <row r="1971" spans="1:30">
      <c r="A1971">
        <v>2562</v>
      </c>
      <c r="B1971">
        <v>4.3999999999999997E-2</v>
      </c>
      <c r="C1971">
        <v>19.62</v>
      </c>
      <c r="D1971">
        <v>7.7088000000000001</v>
      </c>
      <c r="E1971">
        <v>0</v>
      </c>
      <c r="F1971">
        <v>5000</v>
      </c>
      <c r="G1971" t="s">
        <v>9</v>
      </c>
      <c r="AC1971">
        <f t="shared" si="75"/>
        <v>4.7753418710657688E-3</v>
      </c>
      <c r="AD1971">
        <f t="shared" si="74"/>
        <v>0.19985758771708273</v>
      </c>
    </row>
    <row r="1972" spans="1:30">
      <c r="A1972">
        <v>2567</v>
      </c>
      <c r="B1972">
        <v>4.3999999999999997E-2</v>
      </c>
      <c r="C1972">
        <v>19.62</v>
      </c>
      <c r="D1972">
        <v>7.7087000000000003</v>
      </c>
      <c r="E1972">
        <v>0</v>
      </c>
      <c r="F1972">
        <v>5000</v>
      </c>
      <c r="G1972" t="s">
        <v>9</v>
      </c>
      <c r="AC1972">
        <f t="shared" si="75"/>
        <v>4.7753418710657688E-3</v>
      </c>
      <c r="AD1972">
        <f t="shared" si="74"/>
        <v>0.19985758771708273</v>
      </c>
    </row>
    <row r="1973" spans="1:30">
      <c r="A1973">
        <v>2572</v>
      </c>
      <c r="B1973">
        <v>4.3999999999999997E-2</v>
      </c>
      <c r="C1973">
        <v>19.62</v>
      </c>
      <c r="D1973">
        <v>7.7087000000000003</v>
      </c>
      <c r="E1973">
        <v>0</v>
      </c>
      <c r="F1973">
        <v>5000</v>
      </c>
      <c r="G1973" t="s">
        <v>9</v>
      </c>
      <c r="AC1973">
        <f t="shared" si="75"/>
        <v>4.7753418710657688E-3</v>
      </c>
      <c r="AD1973">
        <f t="shared" si="74"/>
        <v>0.19985758771708273</v>
      </c>
    </row>
    <row r="1974" spans="1:30">
      <c r="A1974">
        <v>2577</v>
      </c>
      <c r="B1974">
        <v>4.3999999999999997E-2</v>
      </c>
      <c r="C1974">
        <v>19.62</v>
      </c>
      <c r="D1974">
        <v>7.7087000000000003</v>
      </c>
      <c r="E1974">
        <v>0</v>
      </c>
      <c r="F1974">
        <v>5000</v>
      </c>
      <c r="G1974" t="s">
        <v>9</v>
      </c>
      <c r="AC1974">
        <f t="shared" si="75"/>
        <v>4.7753418710657688E-3</v>
      </c>
      <c r="AD1974">
        <f t="shared" si="74"/>
        <v>0.19975572350315962</v>
      </c>
    </row>
    <row r="1975" spans="1:30">
      <c r="A1975">
        <v>2582</v>
      </c>
      <c r="B1975">
        <v>4.3999999999999997E-2</v>
      </c>
      <c r="C1975">
        <v>19.61</v>
      </c>
      <c r="D1975">
        <v>7.7087000000000003</v>
      </c>
      <c r="E1975">
        <v>0</v>
      </c>
      <c r="F1975">
        <v>5000</v>
      </c>
      <c r="G1975" t="s">
        <v>9</v>
      </c>
      <c r="AC1975">
        <f t="shared" si="75"/>
        <v>4.7753418710657688E-3</v>
      </c>
      <c r="AD1975">
        <f t="shared" si="74"/>
        <v>0.19965385928923657</v>
      </c>
    </row>
    <row r="1976" spans="1:30">
      <c r="A1976">
        <v>2587</v>
      </c>
      <c r="B1976">
        <v>4.3999999999999997E-2</v>
      </c>
      <c r="C1976">
        <v>19.600000000000001</v>
      </c>
      <c r="D1976">
        <v>7.7088000000000001</v>
      </c>
      <c r="E1976">
        <v>0</v>
      </c>
      <c r="F1976">
        <v>5000</v>
      </c>
      <c r="G1976" t="s">
        <v>9</v>
      </c>
      <c r="AC1976">
        <f t="shared" si="75"/>
        <v>4.7753418710657688E-3</v>
      </c>
      <c r="AD1976">
        <f t="shared" si="74"/>
        <v>0.19955199507531349</v>
      </c>
    </row>
    <row r="1977" spans="1:30">
      <c r="A1977">
        <v>2592</v>
      </c>
      <c r="B1977">
        <v>4.3999999999999997E-2</v>
      </c>
      <c r="C1977">
        <v>19.59</v>
      </c>
      <c r="D1977">
        <v>7.7087000000000003</v>
      </c>
      <c r="E1977">
        <v>0</v>
      </c>
      <c r="F1977">
        <v>5000</v>
      </c>
      <c r="G1977" t="s">
        <v>9</v>
      </c>
      <c r="AC1977">
        <f t="shared" si="75"/>
        <v>4.7753418710657688E-3</v>
      </c>
      <c r="AD1977">
        <f t="shared" si="74"/>
        <v>0.19955199507531349</v>
      </c>
    </row>
    <row r="1978" spans="1:30">
      <c r="A1978">
        <v>2597</v>
      </c>
      <c r="B1978">
        <v>4.3999999999999997E-2</v>
      </c>
      <c r="C1978">
        <v>19.59</v>
      </c>
      <c r="D1978">
        <v>7.7087000000000003</v>
      </c>
      <c r="E1978">
        <v>0</v>
      </c>
      <c r="F1978">
        <v>5000</v>
      </c>
      <c r="G1978" t="s">
        <v>9</v>
      </c>
      <c r="AC1978">
        <f t="shared" si="75"/>
        <v>4.7753418710657688E-3</v>
      </c>
      <c r="AD1978">
        <f t="shared" si="74"/>
        <v>0.19945013086139038</v>
      </c>
    </row>
    <row r="1979" spans="1:30">
      <c r="A1979">
        <v>2602</v>
      </c>
      <c r="B1979">
        <v>4.3999999999999997E-2</v>
      </c>
      <c r="C1979">
        <v>19.579999999999998</v>
      </c>
      <c r="D1979">
        <v>7.7088000000000001</v>
      </c>
      <c r="E1979">
        <v>0</v>
      </c>
      <c r="F1979">
        <v>5000</v>
      </c>
      <c r="G1979" t="s">
        <v>9</v>
      </c>
      <c r="AC1979">
        <f t="shared" si="75"/>
        <v>4.7753418710657688E-3</v>
      </c>
      <c r="AD1979">
        <f t="shared" si="74"/>
        <v>0.19945013086139038</v>
      </c>
    </row>
    <row r="1980" spans="1:30">
      <c r="A1980">
        <v>2607</v>
      </c>
      <c r="B1980">
        <v>4.3999999999999997E-2</v>
      </c>
      <c r="C1980">
        <v>19.579999999999998</v>
      </c>
      <c r="D1980">
        <v>7.7088000000000001</v>
      </c>
      <c r="E1980">
        <v>0</v>
      </c>
      <c r="F1980">
        <v>5000</v>
      </c>
      <c r="G1980" t="s">
        <v>9</v>
      </c>
      <c r="AC1980">
        <f t="shared" si="75"/>
        <v>4.7753418710657688E-3</v>
      </c>
      <c r="AD1980">
        <f t="shared" si="74"/>
        <v>0.19934826664746733</v>
      </c>
    </row>
    <row r="1981" spans="1:30">
      <c r="A1981">
        <v>2612</v>
      </c>
      <c r="B1981">
        <v>4.3999999999999997E-2</v>
      </c>
      <c r="C1981">
        <v>19.57</v>
      </c>
      <c r="D1981">
        <v>7.7087000000000003</v>
      </c>
      <c r="E1981">
        <v>0</v>
      </c>
      <c r="F1981">
        <v>5000</v>
      </c>
      <c r="G1981" t="s">
        <v>9</v>
      </c>
      <c r="AC1981">
        <f t="shared" si="75"/>
        <v>4.7753418710657688E-3</v>
      </c>
      <c r="AD1981">
        <f t="shared" si="74"/>
        <v>0.19924640243354422</v>
      </c>
    </row>
    <row r="1982" spans="1:30">
      <c r="A1982">
        <v>2617</v>
      </c>
      <c r="B1982">
        <v>4.3999999999999997E-2</v>
      </c>
      <c r="C1982">
        <v>19.559999999999999</v>
      </c>
      <c r="D1982">
        <v>7.7088000000000001</v>
      </c>
      <c r="E1982">
        <v>0</v>
      </c>
      <c r="F1982">
        <v>5000</v>
      </c>
      <c r="G1982" t="s">
        <v>9</v>
      </c>
      <c r="AC1982">
        <f t="shared" si="75"/>
        <v>4.7753418710657688E-3</v>
      </c>
      <c r="AD1982">
        <f t="shared" si="74"/>
        <v>0.19924640243354422</v>
      </c>
    </row>
    <row r="1983" spans="1:30">
      <c r="A1983">
        <v>2622</v>
      </c>
      <c r="B1983">
        <v>4.3999999999999997E-2</v>
      </c>
      <c r="C1983">
        <v>19.559999999999999</v>
      </c>
      <c r="D1983">
        <v>7.7088000000000001</v>
      </c>
      <c r="E1983">
        <v>0</v>
      </c>
      <c r="F1983">
        <v>5000</v>
      </c>
      <c r="G1983" t="s">
        <v>9</v>
      </c>
      <c r="AC1983">
        <f t="shared" si="75"/>
        <v>4.7753418710657688E-3</v>
      </c>
      <c r="AD1983">
        <f t="shared" si="74"/>
        <v>0.19914453821962116</v>
      </c>
    </row>
    <row r="1984" spans="1:30">
      <c r="A1984">
        <v>2627</v>
      </c>
      <c r="B1984">
        <v>4.3999999999999997E-2</v>
      </c>
      <c r="C1984">
        <v>19.55</v>
      </c>
      <c r="D1984">
        <v>7.7088000000000001</v>
      </c>
      <c r="E1984">
        <v>0</v>
      </c>
      <c r="F1984">
        <v>5000</v>
      </c>
      <c r="G1984" t="s">
        <v>9</v>
      </c>
      <c r="AC1984">
        <f t="shared" si="75"/>
        <v>4.7753418710657688E-3</v>
      </c>
      <c r="AD1984">
        <f t="shared" si="74"/>
        <v>0.19914453821962116</v>
      </c>
    </row>
    <row r="1985" spans="1:30">
      <c r="A1985">
        <v>2632</v>
      </c>
      <c r="B1985">
        <v>4.3999999999999997E-2</v>
      </c>
      <c r="C1985">
        <v>19.55</v>
      </c>
      <c r="D1985">
        <v>7.7088000000000001</v>
      </c>
      <c r="E1985">
        <v>0</v>
      </c>
      <c r="F1985">
        <v>5000</v>
      </c>
      <c r="G1985" t="s">
        <v>9</v>
      </c>
      <c r="AC1985">
        <f t="shared" si="75"/>
        <v>4.7753418710657688E-3</v>
      </c>
      <c r="AD1985">
        <f t="shared" ref="AD1985:AD2048" si="76">C1986/$Z$3</f>
        <v>0.19914453821962116</v>
      </c>
    </row>
    <row r="1986" spans="1:30">
      <c r="A1986">
        <v>2637</v>
      </c>
      <c r="B1986">
        <v>4.3999999999999997E-2</v>
      </c>
      <c r="C1986">
        <v>19.55</v>
      </c>
      <c r="D1986">
        <v>7.7088000000000001</v>
      </c>
      <c r="E1986">
        <v>0</v>
      </c>
      <c r="F1986">
        <v>5000</v>
      </c>
      <c r="G1986" t="s">
        <v>9</v>
      </c>
      <c r="AC1986">
        <f t="shared" ref="AC1986:AC2049" si="77">B1987/$Z$1</f>
        <v>4.7753418710657688E-3</v>
      </c>
      <c r="AD1986">
        <f t="shared" si="76"/>
        <v>0.19914453821962116</v>
      </c>
    </row>
    <row r="1987" spans="1:30">
      <c r="A1987">
        <v>2642</v>
      </c>
      <c r="B1987">
        <v>4.3999999999999997E-2</v>
      </c>
      <c r="C1987">
        <v>19.55</v>
      </c>
      <c r="D1987">
        <v>7.7088000000000001</v>
      </c>
      <c r="E1987">
        <v>0</v>
      </c>
      <c r="F1987">
        <v>5000</v>
      </c>
      <c r="G1987" t="s">
        <v>9</v>
      </c>
      <c r="AC1987">
        <f t="shared" si="77"/>
        <v>4.7753418710657688E-3</v>
      </c>
      <c r="AD1987">
        <f t="shared" si="76"/>
        <v>0.19914453821962116</v>
      </c>
    </row>
    <row r="1988" spans="1:30">
      <c r="A1988">
        <v>2647</v>
      </c>
      <c r="B1988">
        <v>4.3999999999999997E-2</v>
      </c>
      <c r="C1988">
        <v>19.55</v>
      </c>
      <c r="D1988">
        <v>7.7088000000000001</v>
      </c>
      <c r="E1988">
        <v>0</v>
      </c>
      <c r="F1988">
        <v>5000</v>
      </c>
      <c r="G1988" t="s">
        <v>9</v>
      </c>
      <c r="AC1988">
        <f t="shared" si="77"/>
        <v>4.7753418710657688E-3</v>
      </c>
      <c r="AD1988">
        <f t="shared" si="76"/>
        <v>0.19914453821962116</v>
      </c>
    </row>
    <row r="1989" spans="1:30">
      <c r="A1989">
        <v>2652</v>
      </c>
      <c r="B1989">
        <v>4.3999999999999997E-2</v>
      </c>
      <c r="C1989">
        <v>19.55</v>
      </c>
      <c r="D1989">
        <v>7.7088000000000001</v>
      </c>
      <c r="E1989">
        <v>0</v>
      </c>
      <c r="F1989">
        <v>5000</v>
      </c>
      <c r="G1989" t="s">
        <v>9</v>
      </c>
      <c r="AC1989">
        <f t="shared" si="77"/>
        <v>4.7753418710657688E-3</v>
      </c>
      <c r="AD1989">
        <f t="shared" si="76"/>
        <v>0.19914453821962116</v>
      </c>
    </row>
    <row r="1990" spans="1:30">
      <c r="A1990">
        <v>2657</v>
      </c>
      <c r="B1990">
        <v>4.3999999999999997E-2</v>
      </c>
      <c r="C1990">
        <v>19.55</v>
      </c>
      <c r="D1990">
        <v>7.7088999999999999</v>
      </c>
      <c r="E1990">
        <v>0</v>
      </c>
      <c r="F1990">
        <v>5000</v>
      </c>
      <c r="G1990" t="s">
        <v>9</v>
      </c>
      <c r="AC1990">
        <f t="shared" si="77"/>
        <v>4.7753418710657688E-3</v>
      </c>
      <c r="AD1990">
        <f t="shared" si="76"/>
        <v>0.19914453821962116</v>
      </c>
    </row>
    <row r="1991" spans="1:30">
      <c r="A1991">
        <v>2662</v>
      </c>
      <c r="B1991">
        <v>4.3999999999999997E-2</v>
      </c>
      <c r="C1991">
        <v>19.55</v>
      </c>
      <c r="D1991">
        <v>7.7088000000000001</v>
      </c>
      <c r="E1991">
        <v>0</v>
      </c>
      <c r="F1991">
        <v>5000</v>
      </c>
      <c r="G1991" t="s">
        <v>9</v>
      </c>
      <c r="AC1991">
        <f t="shared" si="77"/>
        <v>4.7753418710657688E-3</v>
      </c>
      <c r="AD1991">
        <f t="shared" si="76"/>
        <v>0.19904267400569808</v>
      </c>
    </row>
    <row r="1992" spans="1:30">
      <c r="A1992">
        <v>2667</v>
      </c>
      <c r="B1992">
        <v>4.3999999999999997E-2</v>
      </c>
      <c r="C1992">
        <v>19.54</v>
      </c>
      <c r="D1992">
        <v>7.7088000000000001</v>
      </c>
      <c r="E1992">
        <v>0</v>
      </c>
      <c r="F1992">
        <v>5000</v>
      </c>
      <c r="G1992" t="s">
        <v>9</v>
      </c>
      <c r="AC1992">
        <f t="shared" si="77"/>
        <v>4.7753418710657688E-3</v>
      </c>
      <c r="AD1992">
        <f t="shared" si="76"/>
        <v>0.19883894557785192</v>
      </c>
    </row>
    <row r="1993" spans="1:30">
      <c r="A1993">
        <v>2672</v>
      </c>
      <c r="B1993">
        <v>4.3999999999999997E-2</v>
      </c>
      <c r="C1993">
        <v>19.52</v>
      </c>
      <c r="D1993">
        <v>7.7088000000000001</v>
      </c>
      <c r="E1993">
        <v>0</v>
      </c>
      <c r="F1993">
        <v>5000</v>
      </c>
      <c r="G1993" t="s">
        <v>9</v>
      </c>
      <c r="AC1993">
        <f t="shared" si="77"/>
        <v>4.7753418710657688E-3</v>
      </c>
      <c r="AD1993">
        <f t="shared" si="76"/>
        <v>0.19883894557785192</v>
      </c>
    </row>
    <row r="1994" spans="1:30">
      <c r="A1994">
        <v>2677</v>
      </c>
      <c r="B1994">
        <v>4.3999999999999997E-2</v>
      </c>
      <c r="C1994">
        <v>19.52</v>
      </c>
      <c r="D1994">
        <v>7.7088000000000001</v>
      </c>
      <c r="E1994">
        <v>0</v>
      </c>
      <c r="F1994">
        <v>5000</v>
      </c>
      <c r="G1994" t="s">
        <v>9</v>
      </c>
      <c r="AC1994">
        <f t="shared" si="77"/>
        <v>4.7753418710657688E-3</v>
      </c>
      <c r="AD1994">
        <f t="shared" si="76"/>
        <v>0.19873708136392884</v>
      </c>
    </row>
    <row r="1995" spans="1:30">
      <c r="A1995">
        <v>2682</v>
      </c>
      <c r="B1995">
        <v>4.3999999999999997E-2</v>
      </c>
      <c r="C1995">
        <v>19.510000000000002</v>
      </c>
      <c r="D1995">
        <v>7.7088000000000001</v>
      </c>
      <c r="E1995">
        <v>0</v>
      </c>
      <c r="F1995">
        <v>5000</v>
      </c>
      <c r="G1995" t="s">
        <v>9</v>
      </c>
      <c r="AC1995">
        <f t="shared" si="77"/>
        <v>4.7753418710657688E-3</v>
      </c>
      <c r="AD1995">
        <f t="shared" si="76"/>
        <v>0.19863521715000576</v>
      </c>
    </row>
    <row r="1996" spans="1:30">
      <c r="A1996">
        <v>2687</v>
      </c>
      <c r="B1996">
        <v>4.3999999999999997E-2</v>
      </c>
      <c r="C1996">
        <v>19.5</v>
      </c>
      <c r="D1996">
        <v>7.7088000000000001</v>
      </c>
      <c r="E1996">
        <v>0</v>
      </c>
      <c r="F1996">
        <v>5000</v>
      </c>
      <c r="G1996" t="s">
        <v>9</v>
      </c>
      <c r="AC1996">
        <f t="shared" si="77"/>
        <v>4.7753418710657688E-3</v>
      </c>
      <c r="AD1996">
        <f t="shared" si="76"/>
        <v>0.19863521715000576</v>
      </c>
    </row>
    <row r="1997" spans="1:30">
      <c r="A1997">
        <v>2692</v>
      </c>
      <c r="B1997">
        <v>4.3999999999999997E-2</v>
      </c>
      <c r="C1997">
        <v>19.5</v>
      </c>
      <c r="D1997">
        <v>7.7088000000000001</v>
      </c>
      <c r="E1997">
        <v>0</v>
      </c>
      <c r="F1997">
        <v>5000</v>
      </c>
      <c r="G1997" t="s">
        <v>9</v>
      </c>
      <c r="AC1997">
        <f t="shared" si="77"/>
        <v>4.7753418710657688E-3</v>
      </c>
      <c r="AD1997">
        <f t="shared" si="76"/>
        <v>0.19863521715000576</v>
      </c>
    </row>
    <row r="1998" spans="1:30">
      <c r="A1998">
        <v>2697</v>
      </c>
      <c r="B1998">
        <v>4.3999999999999997E-2</v>
      </c>
      <c r="C1998">
        <v>19.5</v>
      </c>
      <c r="D1998">
        <v>7.7088999999999999</v>
      </c>
      <c r="E1998">
        <v>0</v>
      </c>
      <c r="F1998">
        <v>5000</v>
      </c>
      <c r="G1998" t="s">
        <v>9</v>
      </c>
      <c r="AC1998">
        <f t="shared" si="77"/>
        <v>4.7753418710657688E-3</v>
      </c>
      <c r="AD1998">
        <f t="shared" si="76"/>
        <v>0.19853335293608265</v>
      </c>
    </row>
    <row r="1999" spans="1:30">
      <c r="A1999">
        <v>2702</v>
      </c>
      <c r="B1999">
        <v>4.3999999999999997E-2</v>
      </c>
      <c r="C1999">
        <v>19.489999999999998</v>
      </c>
      <c r="D1999">
        <v>7.7088000000000001</v>
      </c>
      <c r="E1999">
        <v>0</v>
      </c>
      <c r="F1999">
        <v>5000</v>
      </c>
      <c r="G1999" t="s">
        <v>9</v>
      </c>
      <c r="AC1999">
        <f t="shared" si="77"/>
        <v>4.7753418710657688E-3</v>
      </c>
      <c r="AD1999">
        <f t="shared" si="76"/>
        <v>0.19853335293608265</v>
      </c>
    </row>
    <row r="2000" spans="1:30">
      <c r="A2000">
        <v>2707</v>
      </c>
      <c r="B2000">
        <v>4.3999999999999997E-2</v>
      </c>
      <c r="C2000">
        <v>19.489999999999998</v>
      </c>
      <c r="D2000">
        <v>7.7088000000000001</v>
      </c>
      <c r="E2000">
        <v>0</v>
      </c>
      <c r="F2000">
        <v>5000</v>
      </c>
      <c r="G2000" t="s">
        <v>9</v>
      </c>
      <c r="AC2000">
        <f t="shared" si="77"/>
        <v>4.7753418710657688E-3</v>
      </c>
      <c r="AD2000">
        <f t="shared" si="76"/>
        <v>0.19853335293608265</v>
      </c>
    </row>
    <row r="2001" spans="1:30">
      <c r="A2001">
        <v>2712</v>
      </c>
      <c r="B2001">
        <v>4.3999999999999997E-2</v>
      </c>
      <c r="C2001">
        <v>19.489999999999998</v>
      </c>
      <c r="D2001">
        <v>7.7088000000000001</v>
      </c>
      <c r="E2001">
        <v>0</v>
      </c>
      <c r="F2001">
        <v>5000</v>
      </c>
      <c r="G2001" t="s">
        <v>9</v>
      </c>
      <c r="AC2001">
        <f t="shared" si="77"/>
        <v>4.7753418710657688E-3</v>
      </c>
      <c r="AD2001">
        <f t="shared" si="76"/>
        <v>0.19853335293608265</v>
      </c>
    </row>
    <row r="2002" spans="1:30">
      <c r="A2002">
        <v>2717</v>
      </c>
      <c r="B2002">
        <v>4.3999999999999997E-2</v>
      </c>
      <c r="C2002">
        <v>19.489999999999998</v>
      </c>
      <c r="D2002">
        <v>7.7088000000000001</v>
      </c>
      <c r="E2002">
        <v>0</v>
      </c>
      <c r="F2002">
        <v>5000</v>
      </c>
      <c r="G2002" t="s">
        <v>9</v>
      </c>
      <c r="AC2002">
        <f t="shared" si="77"/>
        <v>4.7753418710657688E-3</v>
      </c>
      <c r="AD2002">
        <f t="shared" si="76"/>
        <v>0.19853335293608265</v>
      </c>
    </row>
    <row r="2003" spans="1:30">
      <c r="A2003">
        <v>2722</v>
      </c>
      <c r="B2003">
        <v>4.3999999999999997E-2</v>
      </c>
      <c r="C2003">
        <v>19.489999999999998</v>
      </c>
      <c r="D2003">
        <v>7.7088000000000001</v>
      </c>
      <c r="E2003">
        <v>0</v>
      </c>
      <c r="F2003">
        <v>5000</v>
      </c>
      <c r="G2003" t="s">
        <v>9</v>
      </c>
      <c r="AC2003">
        <f t="shared" si="77"/>
        <v>4.7753418710657688E-3</v>
      </c>
      <c r="AD2003">
        <f t="shared" si="76"/>
        <v>0.1984314887221596</v>
      </c>
    </row>
    <row r="2004" spans="1:30">
      <c r="A2004">
        <v>2727</v>
      </c>
      <c r="B2004">
        <v>4.3999999999999997E-2</v>
      </c>
      <c r="C2004">
        <v>19.48</v>
      </c>
      <c r="D2004">
        <v>7.7088000000000001</v>
      </c>
      <c r="E2004">
        <v>0</v>
      </c>
      <c r="F2004">
        <v>5000</v>
      </c>
      <c r="G2004" t="s">
        <v>9</v>
      </c>
      <c r="AC2004">
        <f t="shared" si="77"/>
        <v>4.7753418710657688E-3</v>
      </c>
      <c r="AD2004">
        <f t="shared" si="76"/>
        <v>0.19832962450823652</v>
      </c>
    </row>
    <row r="2005" spans="1:30">
      <c r="A2005">
        <v>2732</v>
      </c>
      <c r="B2005">
        <v>4.3999999999999997E-2</v>
      </c>
      <c r="C2005">
        <v>19.47</v>
      </c>
      <c r="D2005">
        <v>7.7088000000000001</v>
      </c>
      <c r="E2005">
        <v>0</v>
      </c>
      <c r="F2005">
        <v>5000</v>
      </c>
      <c r="G2005" t="s">
        <v>9</v>
      </c>
      <c r="AC2005">
        <f t="shared" si="77"/>
        <v>4.7753418710657688E-3</v>
      </c>
      <c r="AD2005">
        <f t="shared" si="76"/>
        <v>0.19832962450823652</v>
      </c>
    </row>
    <row r="2006" spans="1:30">
      <c r="A2006">
        <v>2737</v>
      </c>
      <c r="B2006">
        <v>4.3999999999999997E-2</v>
      </c>
      <c r="C2006">
        <v>19.47</v>
      </c>
      <c r="D2006">
        <v>7.7087000000000003</v>
      </c>
      <c r="E2006">
        <v>0</v>
      </c>
      <c r="F2006">
        <v>5000</v>
      </c>
      <c r="G2006" t="s">
        <v>9</v>
      </c>
      <c r="AC2006">
        <f t="shared" si="77"/>
        <v>4.7753418710657688E-3</v>
      </c>
      <c r="AD2006">
        <f t="shared" si="76"/>
        <v>0.19822776029431344</v>
      </c>
    </row>
    <row r="2007" spans="1:30">
      <c r="A2007">
        <v>2742</v>
      </c>
      <c r="B2007">
        <v>4.3999999999999997E-2</v>
      </c>
      <c r="C2007">
        <v>19.46</v>
      </c>
      <c r="D2007">
        <v>7.7088000000000001</v>
      </c>
      <c r="E2007">
        <v>0</v>
      </c>
      <c r="F2007">
        <v>5000</v>
      </c>
      <c r="G2007" t="s">
        <v>9</v>
      </c>
      <c r="AC2007">
        <f t="shared" si="77"/>
        <v>4.7753418710657688E-3</v>
      </c>
      <c r="AD2007">
        <f t="shared" si="76"/>
        <v>0.19822776029431344</v>
      </c>
    </row>
    <row r="2008" spans="1:30">
      <c r="A2008">
        <v>2747</v>
      </c>
      <c r="B2008">
        <v>4.3999999999999997E-2</v>
      </c>
      <c r="C2008">
        <v>19.46</v>
      </c>
      <c r="D2008">
        <v>7.7088000000000001</v>
      </c>
      <c r="E2008">
        <v>0</v>
      </c>
      <c r="F2008">
        <v>5000</v>
      </c>
      <c r="G2008" t="s">
        <v>9</v>
      </c>
      <c r="AC2008">
        <f t="shared" si="77"/>
        <v>4.7753418710657688E-3</v>
      </c>
      <c r="AD2008">
        <f t="shared" si="76"/>
        <v>0.19812589608039036</v>
      </c>
    </row>
    <row r="2009" spans="1:30">
      <c r="A2009">
        <v>2752</v>
      </c>
      <c r="B2009">
        <v>4.3999999999999997E-2</v>
      </c>
      <c r="C2009">
        <v>19.45</v>
      </c>
      <c r="D2009">
        <v>7.7088000000000001</v>
      </c>
      <c r="E2009">
        <v>0</v>
      </c>
      <c r="F2009">
        <v>5000</v>
      </c>
      <c r="G2009" t="s">
        <v>9</v>
      </c>
      <c r="AC2009">
        <f t="shared" si="77"/>
        <v>4.7753418710657688E-3</v>
      </c>
      <c r="AD2009">
        <f t="shared" si="76"/>
        <v>0.1980240318664673</v>
      </c>
    </row>
    <row r="2010" spans="1:30">
      <c r="A2010">
        <v>2757</v>
      </c>
      <c r="B2010">
        <v>4.3999999999999997E-2</v>
      </c>
      <c r="C2010">
        <v>19.440000000000001</v>
      </c>
      <c r="D2010">
        <v>7.7088000000000001</v>
      </c>
      <c r="E2010">
        <v>0</v>
      </c>
      <c r="F2010">
        <v>5000</v>
      </c>
      <c r="G2010" t="s">
        <v>9</v>
      </c>
      <c r="AC2010">
        <f t="shared" si="77"/>
        <v>4.7753418710657688E-3</v>
      </c>
      <c r="AD2010">
        <f t="shared" si="76"/>
        <v>0.1980240318664673</v>
      </c>
    </row>
    <row r="2011" spans="1:30">
      <c r="A2011">
        <v>2762</v>
      </c>
      <c r="B2011">
        <v>4.3999999999999997E-2</v>
      </c>
      <c r="C2011">
        <v>19.440000000000001</v>
      </c>
      <c r="D2011">
        <v>7.7087000000000003</v>
      </c>
      <c r="E2011">
        <v>0</v>
      </c>
      <c r="F2011">
        <v>5000</v>
      </c>
      <c r="G2011" t="s">
        <v>9</v>
      </c>
      <c r="AC2011">
        <f t="shared" si="77"/>
        <v>4.7753418710657688E-3</v>
      </c>
      <c r="AD2011">
        <f t="shared" si="76"/>
        <v>0.1980240318664673</v>
      </c>
    </row>
    <row r="2012" spans="1:30">
      <c r="A2012">
        <v>2767</v>
      </c>
      <c r="B2012">
        <v>4.3999999999999997E-2</v>
      </c>
      <c r="C2012">
        <v>19.440000000000001</v>
      </c>
      <c r="D2012">
        <v>7.7087000000000003</v>
      </c>
      <c r="E2012">
        <v>0</v>
      </c>
      <c r="F2012">
        <v>5000</v>
      </c>
      <c r="G2012" t="s">
        <v>9</v>
      </c>
      <c r="AC2012">
        <f t="shared" si="77"/>
        <v>4.7753418710657688E-3</v>
      </c>
      <c r="AD2012">
        <f t="shared" si="76"/>
        <v>0.1980240318664673</v>
      </c>
    </row>
    <row r="2013" spans="1:30">
      <c r="A2013">
        <v>2772</v>
      </c>
      <c r="B2013">
        <v>4.3999999999999997E-2</v>
      </c>
      <c r="C2013">
        <v>19.440000000000001</v>
      </c>
      <c r="D2013">
        <v>7.7088000000000001</v>
      </c>
      <c r="E2013">
        <v>0</v>
      </c>
      <c r="F2013">
        <v>5000</v>
      </c>
      <c r="G2013" t="s">
        <v>9</v>
      </c>
      <c r="AC2013">
        <f t="shared" si="77"/>
        <v>4.7753418710657688E-3</v>
      </c>
      <c r="AD2013">
        <f t="shared" si="76"/>
        <v>0.1980240318664673</v>
      </c>
    </row>
    <row r="2014" spans="1:30">
      <c r="A2014">
        <v>2777</v>
      </c>
      <c r="B2014">
        <v>4.3999999999999997E-2</v>
      </c>
      <c r="C2014">
        <v>19.440000000000001</v>
      </c>
      <c r="D2014">
        <v>7.7088000000000001</v>
      </c>
      <c r="E2014">
        <v>0</v>
      </c>
      <c r="F2014">
        <v>5000</v>
      </c>
      <c r="G2014" t="s">
        <v>9</v>
      </c>
      <c r="AC2014">
        <f t="shared" si="77"/>
        <v>4.7753418710657688E-3</v>
      </c>
      <c r="AD2014">
        <f t="shared" si="76"/>
        <v>0.1980240318664673</v>
      </c>
    </row>
    <row r="2015" spans="1:30">
      <c r="A2015">
        <v>2782</v>
      </c>
      <c r="B2015">
        <v>4.3999999999999997E-2</v>
      </c>
      <c r="C2015">
        <v>19.440000000000001</v>
      </c>
      <c r="D2015">
        <v>7.7088000000000001</v>
      </c>
      <c r="E2015">
        <v>0</v>
      </c>
      <c r="F2015">
        <v>5000</v>
      </c>
      <c r="G2015" t="s">
        <v>9</v>
      </c>
      <c r="AC2015">
        <f t="shared" si="77"/>
        <v>4.7753418710657688E-3</v>
      </c>
      <c r="AD2015">
        <f t="shared" si="76"/>
        <v>0.1979221676525442</v>
      </c>
    </row>
    <row r="2016" spans="1:30">
      <c r="A2016">
        <v>2787</v>
      </c>
      <c r="B2016">
        <v>4.3999999999999997E-2</v>
      </c>
      <c r="C2016">
        <v>19.43</v>
      </c>
      <c r="D2016">
        <v>7.7088000000000001</v>
      </c>
      <c r="E2016">
        <v>0</v>
      </c>
      <c r="F2016">
        <v>5000</v>
      </c>
      <c r="G2016" t="s">
        <v>9</v>
      </c>
      <c r="AC2016">
        <f t="shared" si="77"/>
        <v>4.7753418710657688E-3</v>
      </c>
      <c r="AD2016">
        <f t="shared" si="76"/>
        <v>0.1979221676525442</v>
      </c>
    </row>
    <row r="2017" spans="1:30">
      <c r="A2017">
        <v>2792</v>
      </c>
      <c r="B2017">
        <v>4.3999999999999997E-2</v>
      </c>
      <c r="C2017">
        <v>19.43</v>
      </c>
      <c r="D2017">
        <v>7.7088000000000001</v>
      </c>
      <c r="E2017">
        <v>0</v>
      </c>
      <c r="F2017">
        <v>5000</v>
      </c>
      <c r="G2017" t="s">
        <v>9</v>
      </c>
      <c r="AC2017">
        <f t="shared" si="77"/>
        <v>4.7753418710657688E-3</v>
      </c>
      <c r="AD2017">
        <f t="shared" si="76"/>
        <v>0.1979221676525442</v>
      </c>
    </row>
    <row r="2018" spans="1:30">
      <c r="A2018">
        <v>2797</v>
      </c>
      <c r="B2018">
        <v>4.3999999999999997E-2</v>
      </c>
      <c r="C2018">
        <v>19.43</v>
      </c>
      <c r="D2018">
        <v>7.7088000000000001</v>
      </c>
      <c r="E2018">
        <v>0</v>
      </c>
      <c r="F2018">
        <v>5000</v>
      </c>
      <c r="G2018" t="s">
        <v>9</v>
      </c>
      <c r="AC2018">
        <f t="shared" si="77"/>
        <v>4.7753418710657688E-3</v>
      </c>
      <c r="AD2018">
        <f t="shared" si="76"/>
        <v>0.1979221676525442</v>
      </c>
    </row>
    <row r="2019" spans="1:30">
      <c r="A2019">
        <v>2802</v>
      </c>
      <c r="B2019">
        <v>4.3999999999999997E-2</v>
      </c>
      <c r="C2019">
        <v>19.43</v>
      </c>
      <c r="D2019">
        <v>7.7088000000000001</v>
      </c>
      <c r="E2019">
        <v>0</v>
      </c>
      <c r="F2019">
        <v>5000</v>
      </c>
      <c r="G2019" t="s">
        <v>9</v>
      </c>
      <c r="AC2019">
        <f t="shared" si="77"/>
        <v>4.7753418710657688E-3</v>
      </c>
      <c r="AD2019">
        <f t="shared" si="76"/>
        <v>0.1979221676525442</v>
      </c>
    </row>
    <row r="2020" spans="1:30">
      <c r="A2020">
        <v>2807</v>
      </c>
      <c r="B2020">
        <v>4.3999999999999997E-2</v>
      </c>
      <c r="C2020">
        <v>19.43</v>
      </c>
      <c r="D2020">
        <v>7.7087000000000003</v>
      </c>
      <c r="E2020">
        <v>0</v>
      </c>
      <c r="F2020">
        <v>5000</v>
      </c>
      <c r="G2020" t="s">
        <v>9</v>
      </c>
      <c r="AC2020">
        <f t="shared" si="77"/>
        <v>4.7753418710657688E-3</v>
      </c>
      <c r="AD2020">
        <f t="shared" si="76"/>
        <v>0.1979221676525442</v>
      </c>
    </row>
    <row r="2021" spans="1:30">
      <c r="A2021">
        <v>2812</v>
      </c>
      <c r="B2021">
        <v>4.3999999999999997E-2</v>
      </c>
      <c r="C2021">
        <v>19.43</v>
      </c>
      <c r="D2021">
        <v>7.7088000000000001</v>
      </c>
      <c r="E2021">
        <v>0</v>
      </c>
      <c r="F2021">
        <v>5000</v>
      </c>
      <c r="G2021" t="s">
        <v>9</v>
      </c>
      <c r="AC2021">
        <f t="shared" si="77"/>
        <v>4.7753418710657688E-3</v>
      </c>
      <c r="AD2021">
        <f t="shared" si="76"/>
        <v>0.19782030343862114</v>
      </c>
    </row>
    <row r="2022" spans="1:30">
      <c r="A2022">
        <v>2817</v>
      </c>
      <c r="B2022">
        <v>4.3999999999999997E-2</v>
      </c>
      <c r="C2022">
        <v>19.420000000000002</v>
      </c>
      <c r="D2022">
        <v>7.7088000000000001</v>
      </c>
      <c r="E2022">
        <v>0</v>
      </c>
      <c r="F2022">
        <v>5000</v>
      </c>
      <c r="G2022" t="s">
        <v>9</v>
      </c>
      <c r="AC2022">
        <f t="shared" si="77"/>
        <v>4.7753418710657688E-3</v>
      </c>
      <c r="AD2022">
        <f t="shared" si="76"/>
        <v>0.19771843922469803</v>
      </c>
    </row>
    <row r="2023" spans="1:30">
      <c r="A2023">
        <v>2822</v>
      </c>
      <c r="B2023">
        <v>4.3999999999999997E-2</v>
      </c>
      <c r="C2023">
        <v>19.41</v>
      </c>
      <c r="D2023">
        <v>7.7088000000000001</v>
      </c>
      <c r="E2023">
        <v>0</v>
      </c>
      <c r="F2023">
        <v>5000</v>
      </c>
      <c r="G2023" t="s">
        <v>9</v>
      </c>
      <c r="AC2023">
        <f t="shared" si="77"/>
        <v>4.7753418710657688E-3</v>
      </c>
      <c r="AD2023">
        <f t="shared" si="76"/>
        <v>0.19782030343862114</v>
      </c>
    </row>
    <row r="2024" spans="1:30">
      <c r="A2024">
        <v>2827</v>
      </c>
      <c r="B2024">
        <v>4.3999999999999997E-2</v>
      </c>
      <c r="C2024">
        <v>19.420000000000002</v>
      </c>
      <c r="D2024">
        <v>7.7088000000000001</v>
      </c>
      <c r="E2024">
        <v>0</v>
      </c>
      <c r="F2024">
        <v>5000</v>
      </c>
      <c r="G2024" t="s">
        <v>9</v>
      </c>
      <c r="AC2024">
        <f t="shared" si="77"/>
        <v>4.7753418710657688E-3</v>
      </c>
      <c r="AD2024">
        <f t="shared" si="76"/>
        <v>0.19782030343862114</v>
      </c>
    </row>
    <row r="2025" spans="1:30">
      <c r="A2025">
        <v>2832</v>
      </c>
      <c r="B2025">
        <v>4.3999999999999997E-2</v>
      </c>
      <c r="C2025">
        <v>19.420000000000002</v>
      </c>
      <c r="D2025">
        <v>7.7088000000000001</v>
      </c>
      <c r="E2025">
        <v>0</v>
      </c>
      <c r="F2025">
        <v>5000</v>
      </c>
      <c r="G2025" t="s">
        <v>9</v>
      </c>
      <c r="AC2025">
        <f t="shared" si="77"/>
        <v>4.7753418710657688E-3</v>
      </c>
      <c r="AD2025">
        <f t="shared" si="76"/>
        <v>0.19782030343862114</v>
      </c>
    </row>
    <row r="2026" spans="1:30">
      <c r="A2026">
        <v>2837</v>
      </c>
      <c r="B2026">
        <v>4.3999999999999997E-2</v>
      </c>
      <c r="C2026">
        <v>19.420000000000002</v>
      </c>
      <c r="D2026">
        <v>7.7087000000000003</v>
      </c>
      <c r="E2026">
        <v>0</v>
      </c>
      <c r="F2026">
        <v>5000</v>
      </c>
      <c r="G2026" t="s">
        <v>9</v>
      </c>
      <c r="AC2026">
        <f t="shared" si="77"/>
        <v>4.7753418710657688E-3</v>
      </c>
      <c r="AD2026">
        <f t="shared" si="76"/>
        <v>0.19782030343862114</v>
      </c>
    </row>
    <row r="2027" spans="1:30">
      <c r="A2027">
        <v>2842</v>
      </c>
      <c r="B2027">
        <v>4.3999999999999997E-2</v>
      </c>
      <c r="C2027">
        <v>19.420000000000002</v>
      </c>
      <c r="D2027">
        <v>7.7087000000000003</v>
      </c>
      <c r="E2027">
        <v>0</v>
      </c>
      <c r="F2027">
        <v>5000</v>
      </c>
      <c r="G2027" t="s">
        <v>9</v>
      </c>
      <c r="AC2027">
        <f t="shared" si="77"/>
        <v>4.7753418710657688E-3</v>
      </c>
      <c r="AD2027">
        <f t="shared" si="76"/>
        <v>0.19782030343862114</v>
      </c>
    </row>
    <row r="2028" spans="1:30">
      <c r="A2028">
        <v>2847</v>
      </c>
      <c r="B2028">
        <v>4.3999999999999997E-2</v>
      </c>
      <c r="C2028">
        <v>19.420000000000002</v>
      </c>
      <c r="D2028">
        <v>7.7088000000000001</v>
      </c>
      <c r="E2028">
        <v>0</v>
      </c>
      <c r="F2028">
        <v>5000</v>
      </c>
      <c r="G2028" t="s">
        <v>9</v>
      </c>
      <c r="AC2028">
        <f t="shared" si="77"/>
        <v>4.7753418710657688E-3</v>
      </c>
      <c r="AD2028">
        <f t="shared" si="76"/>
        <v>0.19782030343862114</v>
      </c>
    </row>
    <row r="2029" spans="1:30">
      <c r="A2029">
        <v>2852</v>
      </c>
      <c r="B2029">
        <v>4.3999999999999997E-2</v>
      </c>
      <c r="C2029">
        <v>19.420000000000002</v>
      </c>
      <c r="D2029">
        <v>7.7087000000000003</v>
      </c>
      <c r="E2029">
        <v>0</v>
      </c>
      <c r="F2029">
        <v>5000</v>
      </c>
      <c r="G2029" t="s">
        <v>9</v>
      </c>
      <c r="AC2029">
        <f t="shared" si="77"/>
        <v>4.7753418710657688E-3</v>
      </c>
      <c r="AD2029">
        <f t="shared" si="76"/>
        <v>0.19782030343862114</v>
      </c>
    </row>
    <row r="2030" spans="1:30">
      <c r="A2030">
        <v>2857</v>
      </c>
      <c r="B2030">
        <v>4.3999999999999997E-2</v>
      </c>
      <c r="C2030">
        <v>19.420000000000002</v>
      </c>
      <c r="D2030">
        <v>7.7087000000000003</v>
      </c>
      <c r="E2030">
        <v>0</v>
      </c>
      <c r="F2030">
        <v>5000</v>
      </c>
      <c r="G2030" t="s">
        <v>9</v>
      </c>
      <c r="AC2030">
        <f t="shared" si="77"/>
        <v>4.7753418710657688E-3</v>
      </c>
      <c r="AD2030">
        <f t="shared" si="76"/>
        <v>0.19761657501077495</v>
      </c>
    </row>
    <row r="2031" spans="1:30">
      <c r="A2031">
        <v>2862</v>
      </c>
      <c r="B2031">
        <v>4.3999999999999997E-2</v>
      </c>
      <c r="C2031">
        <v>19.399999999999999</v>
      </c>
      <c r="D2031">
        <v>7.7087000000000003</v>
      </c>
      <c r="E2031">
        <v>0</v>
      </c>
      <c r="F2031">
        <v>5000</v>
      </c>
      <c r="G2031" t="s">
        <v>9</v>
      </c>
      <c r="AC2031">
        <f t="shared" si="77"/>
        <v>4.7753418710657688E-3</v>
      </c>
      <c r="AD2031">
        <f t="shared" si="76"/>
        <v>0.1975147107968519</v>
      </c>
    </row>
    <row r="2032" spans="1:30">
      <c r="A2032">
        <v>2867</v>
      </c>
      <c r="B2032">
        <v>4.3999999999999997E-2</v>
      </c>
      <c r="C2032">
        <v>19.39</v>
      </c>
      <c r="D2032">
        <v>7.7087000000000003</v>
      </c>
      <c r="E2032">
        <v>0</v>
      </c>
      <c r="F2032">
        <v>5000</v>
      </c>
      <c r="G2032" t="s">
        <v>9</v>
      </c>
      <c r="AC2032">
        <f t="shared" si="77"/>
        <v>4.7753418710657688E-3</v>
      </c>
      <c r="AD2032">
        <f t="shared" si="76"/>
        <v>0.1975147107968519</v>
      </c>
    </row>
    <row r="2033" spans="1:30">
      <c r="A2033">
        <v>2872</v>
      </c>
      <c r="B2033">
        <v>4.3999999999999997E-2</v>
      </c>
      <c r="C2033">
        <v>19.39</v>
      </c>
      <c r="D2033">
        <v>7.7087000000000003</v>
      </c>
      <c r="E2033">
        <v>0</v>
      </c>
      <c r="F2033">
        <v>5000</v>
      </c>
      <c r="G2033" t="s">
        <v>9</v>
      </c>
      <c r="AC2033">
        <f t="shared" si="77"/>
        <v>4.7753418710657688E-3</v>
      </c>
      <c r="AD2033">
        <f t="shared" si="76"/>
        <v>0.1975147107968519</v>
      </c>
    </row>
    <row r="2034" spans="1:30">
      <c r="A2034">
        <v>2877</v>
      </c>
      <c r="B2034">
        <v>4.3999999999999997E-2</v>
      </c>
      <c r="C2034">
        <v>19.39</v>
      </c>
      <c r="D2034">
        <v>7.7087000000000003</v>
      </c>
      <c r="E2034">
        <v>0</v>
      </c>
      <c r="F2034">
        <v>5000</v>
      </c>
      <c r="G2034" t="s">
        <v>9</v>
      </c>
      <c r="AC2034">
        <f t="shared" si="77"/>
        <v>4.7753418710657688E-3</v>
      </c>
      <c r="AD2034">
        <f t="shared" si="76"/>
        <v>0.19761657501077495</v>
      </c>
    </row>
    <row r="2035" spans="1:30">
      <c r="A2035">
        <v>2882</v>
      </c>
      <c r="B2035">
        <v>4.3999999999999997E-2</v>
      </c>
      <c r="C2035">
        <v>19.399999999999999</v>
      </c>
      <c r="D2035">
        <v>7.7088000000000001</v>
      </c>
      <c r="E2035">
        <v>0</v>
      </c>
      <c r="F2035">
        <v>5000</v>
      </c>
      <c r="G2035" t="s">
        <v>9</v>
      </c>
      <c r="AC2035">
        <f t="shared" si="77"/>
        <v>4.7753418710657688E-3</v>
      </c>
      <c r="AD2035">
        <f t="shared" si="76"/>
        <v>0.19761657501077495</v>
      </c>
    </row>
    <row r="2036" spans="1:30">
      <c r="A2036">
        <v>2887</v>
      </c>
      <c r="B2036">
        <v>4.3999999999999997E-2</v>
      </c>
      <c r="C2036">
        <v>19.399999999999999</v>
      </c>
      <c r="D2036">
        <v>7.7088000000000001</v>
      </c>
      <c r="E2036">
        <v>0</v>
      </c>
      <c r="F2036">
        <v>5000</v>
      </c>
      <c r="G2036" t="s">
        <v>9</v>
      </c>
      <c r="AC2036">
        <f t="shared" si="77"/>
        <v>4.7753418710657688E-3</v>
      </c>
      <c r="AD2036">
        <f t="shared" si="76"/>
        <v>0.19761657501077495</v>
      </c>
    </row>
    <row r="2037" spans="1:30">
      <c r="A2037">
        <v>2892</v>
      </c>
      <c r="B2037">
        <v>4.3999999999999997E-2</v>
      </c>
      <c r="C2037">
        <v>19.399999999999999</v>
      </c>
      <c r="D2037">
        <v>7.7088000000000001</v>
      </c>
      <c r="E2037">
        <v>0</v>
      </c>
      <c r="F2037">
        <v>5000</v>
      </c>
      <c r="G2037" t="s">
        <v>9</v>
      </c>
      <c r="AC2037">
        <f t="shared" si="77"/>
        <v>4.7753418710657688E-3</v>
      </c>
      <c r="AD2037">
        <f t="shared" si="76"/>
        <v>0.1975147107968519</v>
      </c>
    </row>
    <row r="2038" spans="1:30">
      <c r="A2038">
        <v>2897</v>
      </c>
      <c r="B2038">
        <v>4.3999999999999997E-2</v>
      </c>
      <c r="C2038">
        <v>19.39</v>
      </c>
      <c r="D2038">
        <v>7.7088000000000001</v>
      </c>
      <c r="E2038">
        <v>0</v>
      </c>
      <c r="F2038">
        <v>5000</v>
      </c>
      <c r="G2038" t="s">
        <v>9</v>
      </c>
      <c r="AC2038">
        <f t="shared" si="77"/>
        <v>4.7753418710657688E-3</v>
      </c>
      <c r="AD2038">
        <f t="shared" si="76"/>
        <v>0.19741284658292879</v>
      </c>
    </row>
    <row r="2039" spans="1:30">
      <c r="A2039">
        <v>2902</v>
      </c>
      <c r="B2039">
        <v>4.3999999999999997E-2</v>
      </c>
      <c r="C2039">
        <v>19.38</v>
      </c>
      <c r="D2039">
        <v>7.7088000000000001</v>
      </c>
      <c r="E2039">
        <v>0</v>
      </c>
      <c r="F2039">
        <v>5000</v>
      </c>
      <c r="G2039" t="s">
        <v>9</v>
      </c>
      <c r="AC2039">
        <f t="shared" si="77"/>
        <v>4.7753418710657688E-3</v>
      </c>
      <c r="AD2039">
        <f t="shared" si="76"/>
        <v>0.19731098236900574</v>
      </c>
    </row>
    <row r="2040" spans="1:30">
      <c r="A2040">
        <v>2907</v>
      </c>
      <c r="B2040">
        <v>4.3999999999999997E-2</v>
      </c>
      <c r="C2040">
        <v>19.37</v>
      </c>
      <c r="D2040">
        <v>7.7087000000000003</v>
      </c>
      <c r="E2040">
        <v>0</v>
      </c>
      <c r="F2040">
        <v>5000</v>
      </c>
      <c r="G2040" t="s">
        <v>9</v>
      </c>
      <c r="AC2040">
        <f t="shared" si="77"/>
        <v>4.7753418710657688E-3</v>
      </c>
      <c r="AD2040">
        <f t="shared" si="76"/>
        <v>0.19731098236900574</v>
      </c>
    </row>
    <row r="2041" spans="1:30">
      <c r="A2041">
        <v>2912</v>
      </c>
      <c r="B2041">
        <v>4.3999999999999997E-2</v>
      </c>
      <c r="C2041">
        <v>19.37</v>
      </c>
      <c r="D2041">
        <v>7.7087000000000003</v>
      </c>
      <c r="E2041">
        <v>0</v>
      </c>
      <c r="F2041">
        <v>5000</v>
      </c>
      <c r="G2041" t="s">
        <v>9</v>
      </c>
      <c r="AC2041">
        <f t="shared" si="77"/>
        <v>4.7753418710657688E-3</v>
      </c>
      <c r="AD2041">
        <f t="shared" si="76"/>
        <v>0.19731098236900574</v>
      </c>
    </row>
    <row r="2042" spans="1:30">
      <c r="A2042">
        <v>2917</v>
      </c>
      <c r="B2042">
        <v>4.3999999999999997E-2</v>
      </c>
      <c r="C2042">
        <v>19.37</v>
      </c>
      <c r="D2042">
        <v>7.7087000000000003</v>
      </c>
      <c r="E2042">
        <v>0</v>
      </c>
      <c r="F2042">
        <v>5000</v>
      </c>
      <c r="G2042" t="s">
        <v>9</v>
      </c>
      <c r="AC2042">
        <f t="shared" si="77"/>
        <v>4.7753418710657688E-3</v>
      </c>
      <c r="AD2042">
        <f t="shared" si="76"/>
        <v>0.19720911815508263</v>
      </c>
    </row>
    <row r="2043" spans="1:30">
      <c r="A2043">
        <v>2922</v>
      </c>
      <c r="B2043">
        <v>4.3999999999999997E-2</v>
      </c>
      <c r="C2043">
        <v>19.36</v>
      </c>
      <c r="D2043">
        <v>7.7087000000000003</v>
      </c>
      <c r="E2043">
        <v>0</v>
      </c>
      <c r="F2043">
        <v>5000</v>
      </c>
      <c r="G2043" t="s">
        <v>9</v>
      </c>
      <c r="AC2043">
        <f t="shared" si="77"/>
        <v>4.7753418710657688E-3</v>
      </c>
      <c r="AD2043">
        <f t="shared" si="76"/>
        <v>0.19720911815508263</v>
      </c>
    </row>
    <row r="2044" spans="1:30">
      <c r="A2044">
        <v>2927</v>
      </c>
      <c r="B2044">
        <v>4.3999999999999997E-2</v>
      </c>
      <c r="C2044">
        <v>19.36</v>
      </c>
      <c r="D2044">
        <v>7.7087000000000003</v>
      </c>
      <c r="E2044">
        <v>0</v>
      </c>
      <c r="F2044">
        <v>5000</v>
      </c>
      <c r="G2044" t="s">
        <v>9</v>
      </c>
      <c r="AC2044">
        <f t="shared" si="77"/>
        <v>4.7753418710657688E-3</v>
      </c>
      <c r="AD2044">
        <f t="shared" si="76"/>
        <v>0.19710725394115958</v>
      </c>
    </row>
    <row r="2045" spans="1:30">
      <c r="A2045">
        <v>2932</v>
      </c>
      <c r="B2045">
        <v>4.3999999999999997E-2</v>
      </c>
      <c r="C2045">
        <v>19.350000000000001</v>
      </c>
      <c r="D2045">
        <v>7.7087000000000003</v>
      </c>
      <c r="E2045">
        <v>0</v>
      </c>
      <c r="F2045">
        <v>5000</v>
      </c>
      <c r="G2045" t="s">
        <v>9</v>
      </c>
      <c r="AC2045">
        <f t="shared" si="77"/>
        <v>4.7753418710657688E-3</v>
      </c>
      <c r="AD2045">
        <f t="shared" si="76"/>
        <v>0.19710725394115958</v>
      </c>
    </row>
    <row r="2046" spans="1:30">
      <c r="A2046">
        <v>2937</v>
      </c>
      <c r="B2046">
        <v>4.3999999999999997E-2</v>
      </c>
      <c r="C2046">
        <v>19.350000000000001</v>
      </c>
      <c r="D2046">
        <v>7.7085999999999997</v>
      </c>
      <c r="E2046">
        <v>0</v>
      </c>
      <c r="F2046">
        <v>5000</v>
      </c>
      <c r="G2046" t="s">
        <v>9</v>
      </c>
      <c r="AC2046">
        <f t="shared" si="77"/>
        <v>4.7753418710657688E-3</v>
      </c>
      <c r="AD2046">
        <f t="shared" si="76"/>
        <v>0.19720911815508263</v>
      </c>
    </row>
    <row r="2047" spans="1:30">
      <c r="A2047">
        <v>2942</v>
      </c>
      <c r="B2047">
        <v>4.3999999999999997E-2</v>
      </c>
      <c r="C2047">
        <v>19.36</v>
      </c>
      <c r="D2047">
        <v>7.7085999999999997</v>
      </c>
      <c r="E2047">
        <v>0</v>
      </c>
      <c r="F2047">
        <v>5000</v>
      </c>
      <c r="G2047" t="s">
        <v>9</v>
      </c>
      <c r="AC2047">
        <f t="shared" si="77"/>
        <v>4.7753418710657688E-3</v>
      </c>
      <c r="AD2047">
        <f t="shared" si="76"/>
        <v>0.19710725394115958</v>
      </c>
    </row>
    <row r="2048" spans="1:30">
      <c r="A2048">
        <v>2947</v>
      </c>
      <c r="B2048">
        <v>4.3999999999999997E-2</v>
      </c>
      <c r="C2048">
        <v>19.350000000000001</v>
      </c>
      <c r="D2048">
        <v>7.7085999999999997</v>
      </c>
      <c r="E2048">
        <v>0</v>
      </c>
      <c r="F2048">
        <v>5000</v>
      </c>
      <c r="G2048" t="s">
        <v>9</v>
      </c>
      <c r="AC2048">
        <f t="shared" si="77"/>
        <v>4.7753418710657688E-3</v>
      </c>
      <c r="AD2048">
        <f t="shared" si="76"/>
        <v>0.19710725394115958</v>
      </c>
    </row>
    <row r="2049" spans="1:30">
      <c r="A2049">
        <v>2952</v>
      </c>
      <c r="B2049">
        <v>4.3999999999999997E-2</v>
      </c>
      <c r="C2049">
        <v>19.350000000000001</v>
      </c>
      <c r="D2049">
        <v>7.7085999999999997</v>
      </c>
      <c r="E2049">
        <v>0</v>
      </c>
      <c r="F2049">
        <v>5000</v>
      </c>
      <c r="G2049" t="s">
        <v>9</v>
      </c>
      <c r="AC2049">
        <f t="shared" si="77"/>
        <v>4.7753418710657688E-3</v>
      </c>
      <c r="AD2049">
        <f t="shared" ref="AD2049:AD2112" si="78">C2050/$Z$3</f>
        <v>0.19700538972723647</v>
      </c>
    </row>
    <row r="2050" spans="1:30">
      <c r="A2050">
        <v>2957</v>
      </c>
      <c r="B2050">
        <v>4.3999999999999997E-2</v>
      </c>
      <c r="C2050">
        <v>19.34</v>
      </c>
      <c r="D2050">
        <v>7.7087000000000003</v>
      </c>
      <c r="E2050">
        <v>0</v>
      </c>
      <c r="F2050">
        <v>5000</v>
      </c>
      <c r="G2050" t="s">
        <v>9</v>
      </c>
      <c r="AC2050">
        <f t="shared" ref="AC2050:AC2113" si="79">B2051/$Z$1</f>
        <v>4.7753418710657688E-3</v>
      </c>
      <c r="AD2050">
        <f t="shared" si="78"/>
        <v>0.19710725394115958</v>
      </c>
    </row>
    <row r="2051" spans="1:30">
      <c r="A2051">
        <v>2962</v>
      </c>
      <c r="B2051">
        <v>4.3999999999999997E-2</v>
      </c>
      <c r="C2051">
        <v>19.350000000000001</v>
      </c>
      <c r="D2051">
        <v>7.7087000000000003</v>
      </c>
      <c r="E2051">
        <v>0</v>
      </c>
      <c r="F2051">
        <v>5000</v>
      </c>
      <c r="G2051" t="s">
        <v>9</v>
      </c>
      <c r="AC2051">
        <f t="shared" si="79"/>
        <v>4.7753418710657688E-3</v>
      </c>
      <c r="AD2051">
        <f t="shared" si="78"/>
        <v>0.19710725394115958</v>
      </c>
    </row>
    <row r="2052" spans="1:30">
      <c r="A2052">
        <v>2967</v>
      </c>
      <c r="B2052">
        <v>4.3999999999999997E-2</v>
      </c>
      <c r="C2052">
        <v>19.350000000000001</v>
      </c>
      <c r="D2052">
        <v>7.7087000000000003</v>
      </c>
      <c r="E2052">
        <v>0</v>
      </c>
      <c r="F2052">
        <v>5000</v>
      </c>
      <c r="G2052" t="s">
        <v>9</v>
      </c>
      <c r="AC2052">
        <f t="shared" si="79"/>
        <v>4.7753418710657688E-3</v>
      </c>
      <c r="AD2052">
        <f t="shared" si="78"/>
        <v>0.19700538972723647</v>
      </c>
    </row>
    <row r="2053" spans="1:30">
      <c r="A2053">
        <v>2972</v>
      </c>
      <c r="B2053">
        <v>4.3999999999999997E-2</v>
      </c>
      <c r="C2053">
        <v>19.34</v>
      </c>
      <c r="D2053">
        <v>7.7085999999999997</v>
      </c>
      <c r="E2053">
        <v>0</v>
      </c>
      <c r="F2053">
        <v>5000</v>
      </c>
      <c r="G2053" t="s">
        <v>9</v>
      </c>
      <c r="AC2053">
        <f t="shared" si="79"/>
        <v>4.7753418710657688E-3</v>
      </c>
      <c r="AD2053">
        <f t="shared" si="78"/>
        <v>0.19690352551331339</v>
      </c>
    </row>
    <row r="2054" spans="1:30">
      <c r="A2054">
        <v>2977</v>
      </c>
      <c r="B2054">
        <v>4.3999999999999997E-2</v>
      </c>
      <c r="C2054">
        <v>19.329999999999998</v>
      </c>
      <c r="D2054">
        <v>7.7085999999999997</v>
      </c>
      <c r="E2054">
        <v>0</v>
      </c>
      <c r="F2054">
        <v>5000</v>
      </c>
      <c r="G2054" t="s">
        <v>9</v>
      </c>
      <c r="AC2054">
        <f t="shared" si="79"/>
        <v>4.7753418710657688E-3</v>
      </c>
      <c r="AD2054">
        <f t="shared" si="78"/>
        <v>0.19680166129939033</v>
      </c>
    </row>
    <row r="2055" spans="1:30">
      <c r="A2055">
        <v>2982</v>
      </c>
      <c r="B2055">
        <v>4.3999999999999997E-2</v>
      </c>
      <c r="C2055">
        <v>19.32</v>
      </c>
      <c r="D2055">
        <v>7.7085999999999997</v>
      </c>
      <c r="E2055">
        <v>0</v>
      </c>
      <c r="F2055">
        <v>5000</v>
      </c>
      <c r="G2055" t="s">
        <v>9</v>
      </c>
      <c r="AC2055">
        <f t="shared" si="79"/>
        <v>4.7753418710657688E-3</v>
      </c>
      <c r="AD2055">
        <f t="shared" si="78"/>
        <v>0.19669979708546723</v>
      </c>
    </row>
    <row r="2056" spans="1:30">
      <c r="A2056">
        <v>2987</v>
      </c>
      <c r="B2056">
        <v>4.3999999999999997E-2</v>
      </c>
      <c r="C2056">
        <v>19.309999999999999</v>
      </c>
      <c r="D2056">
        <v>7.7085999999999997</v>
      </c>
      <c r="E2056">
        <v>0</v>
      </c>
      <c r="F2056">
        <v>5000</v>
      </c>
      <c r="G2056" t="s">
        <v>9</v>
      </c>
      <c r="AC2056">
        <f t="shared" si="79"/>
        <v>4.7753418710657688E-3</v>
      </c>
      <c r="AD2056">
        <f t="shared" si="78"/>
        <v>0.19649606865762106</v>
      </c>
    </row>
    <row r="2057" spans="1:30">
      <c r="A2057">
        <v>2992</v>
      </c>
      <c r="B2057">
        <v>4.3999999999999997E-2</v>
      </c>
      <c r="C2057">
        <v>19.29</v>
      </c>
      <c r="D2057">
        <v>7.7087000000000003</v>
      </c>
      <c r="E2057">
        <v>0</v>
      </c>
      <c r="F2057">
        <v>5000</v>
      </c>
      <c r="G2057" t="s">
        <v>9</v>
      </c>
      <c r="AC2057">
        <f t="shared" si="79"/>
        <v>4.7753418710657688E-3</v>
      </c>
      <c r="AD2057">
        <f t="shared" si="78"/>
        <v>0.19649606865762106</v>
      </c>
    </row>
    <row r="2058" spans="1:30">
      <c r="A2058">
        <v>2997</v>
      </c>
      <c r="B2058">
        <v>4.3999999999999997E-2</v>
      </c>
      <c r="C2058">
        <v>19.29</v>
      </c>
      <c r="D2058">
        <v>7.7087000000000003</v>
      </c>
      <c r="E2058">
        <v>0</v>
      </c>
      <c r="F2058">
        <v>5000</v>
      </c>
      <c r="G2058" t="s">
        <v>9</v>
      </c>
      <c r="AC2058">
        <f t="shared" si="79"/>
        <v>4.7753418710657688E-3</v>
      </c>
      <c r="AD2058">
        <f t="shared" si="78"/>
        <v>0.19649606865762106</v>
      </c>
    </row>
    <row r="2059" spans="1:30">
      <c r="A2059">
        <v>3002</v>
      </c>
      <c r="B2059">
        <v>4.3999999999999997E-2</v>
      </c>
      <c r="C2059">
        <v>19.29</v>
      </c>
      <c r="D2059">
        <v>7.7087000000000003</v>
      </c>
      <c r="E2059">
        <v>0</v>
      </c>
      <c r="F2059">
        <v>5000</v>
      </c>
      <c r="G2059" t="s">
        <v>9</v>
      </c>
      <c r="AC2059">
        <f t="shared" si="79"/>
        <v>4.7753418710657688E-3</v>
      </c>
      <c r="AD2059">
        <f t="shared" si="78"/>
        <v>0.19649606865762106</v>
      </c>
    </row>
    <row r="2060" spans="1:30">
      <c r="A2060">
        <v>3007</v>
      </c>
      <c r="B2060">
        <v>4.3999999999999997E-2</v>
      </c>
      <c r="C2060">
        <v>19.29</v>
      </c>
      <c r="D2060">
        <v>7.7087000000000003</v>
      </c>
      <c r="E2060">
        <v>0</v>
      </c>
      <c r="F2060">
        <v>5000</v>
      </c>
      <c r="G2060" t="s">
        <v>9</v>
      </c>
      <c r="AC2060">
        <f t="shared" si="79"/>
        <v>4.7753418710657688E-3</v>
      </c>
      <c r="AD2060">
        <f t="shared" si="78"/>
        <v>0.19639420444369801</v>
      </c>
    </row>
    <row r="2061" spans="1:30">
      <c r="A2061">
        <v>3012</v>
      </c>
      <c r="B2061">
        <v>4.3999999999999997E-2</v>
      </c>
      <c r="C2061">
        <v>19.28</v>
      </c>
      <c r="D2061">
        <v>7.7087000000000003</v>
      </c>
      <c r="E2061">
        <v>0</v>
      </c>
      <c r="F2061">
        <v>5000</v>
      </c>
      <c r="G2061" t="s">
        <v>9</v>
      </c>
      <c r="AC2061">
        <f t="shared" si="79"/>
        <v>4.7753418710657688E-3</v>
      </c>
      <c r="AD2061">
        <f t="shared" si="78"/>
        <v>0.19619047601585185</v>
      </c>
    </row>
    <row r="2062" spans="1:30">
      <c r="A2062">
        <v>3017</v>
      </c>
      <c r="B2062">
        <v>4.3999999999999997E-2</v>
      </c>
      <c r="C2062">
        <v>19.260000000000002</v>
      </c>
      <c r="D2062">
        <v>7.7087000000000003</v>
      </c>
      <c r="E2062">
        <v>0</v>
      </c>
      <c r="F2062">
        <v>5000</v>
      </c>
      <c r="G2062" t="s">
        <v>9</v>
      </c>
      <c r="AC2062">
        <f t="shared" si="79"/>
        <v>4.7753418710657688E-3</v>
      </c>
      <c r="AD2062">
        <f t="shared" si="78"/>
        <v>0.19619047601585185</v>
      </c>
    </row>
    <row r="2063" spans="1:30">
      <c r="A2063">
        <v>3022</v>
      </c>
      <c r="B2063">
        <v>4.3999999999999997E-2</v>
      </c>
      <c r="C2063">
        <v>19.260000000000002</v>
      </c>
      <c r="D2063">
        <v>7.7087000000000003</v>
      </c>
      <c r="E2063">
        <v>0</v>
      </c>
      <c r="F2063">
        <v>5000</v>
      </c>
      <c r="G2063" t="s">
        <v>9</v>
      </c>
      <c r="AC2063">
        <f t="shared" si="79"/>
        <v>4.7753418710657688E-3</v>
      </c>
      <c r="AD2063">
        <f t="shared" si="78"/>
        <v>0.19608861180192877</v>
      </c>
    </row>
    <row r="2064" spans="1:30">
      <c r="A2064">
        <v>3027</v>
      </c>
      <c r="B2064">
        <v>4.3999999999999997E-2</v>
      </c>
      <c r="C2064">
        <v>19.25</v>
      </c>
      <c r="D2064">
        <v>7.7085999999999997</v>
      </c>
      <c r="E2064">
        <v>0</v>
      </c>
      <c r="F2064">
        <v>5000</v>
      </c>
      <c r="G2064" t="s">
        <v>9</v>
      </c>
      <c r="AC2064">
        <f t="shared" si="79"/>
        <v>4.7753418710657688E-3</v>
      </c>
      <c r="AD2064">
        <f t="shared" si="78"/>
        <v>0.19608861180192877</v>
      </c>
    </row>
    <row r="2065" spans="1:30">
      <c r="A2065">
        <v>3032</v>
      </c>
      <c r="B2065">
        <v>4.3999999999999997E-2</v>
      </c>
      <c r="C2065">
        <v>19.25</v>
      </c>
      <c r="D2065">
        <v>7.7085999999999997</v>
      </c>
      <c r="E2065">
        <v>0</v>
      </c>
      <c r="F2065">
        <v>5000</v>
      </c>
      <c r="G2065" t="s">
        <v>9</v>
      </c>
      <c r="AC2065">
        <f t="shared" si="79"/>
        <v>4.7753418710657688E-3</v>
      </c>
      <c r="AD2065">
        <f t="shared" si="78"/>
        <v>0.19598674758800566</v>
      </c>
    </row>
    <row r="2066" spans="1:30">
      <c r="A2066">
        <v>3037</v>
      </c>
      <c r="B2066">
        <v>4.3999999999999997E-2</v>
      </c>
      <c r="C2066">
        <v>19.239999999999998</v>
      </c>
      <c r="D2066">
        <v>7.7085999999999997</v>
      </c>
      <c r="E2066">
        <v>0</v>
      </c>
      <c r="F2066">
        <v>5000</v>
      </c>
      <c r="G2066" t="s">
        <v>9</v>
      </c>
      <c r="AC2066">
        <f t="shared" si="79"/>
        <v>4.7753418710657688E-3</v>
      </c>
      <c r="AD2066">
        <f t="shared" si="78"/>
        <v>0.19588488337408261</v>
      </c>
    </row>
    <row r="2067" spans="1:30">
      <c r="A2067">
        <v>3042</v>
      </c>
      <c r="B2067">
        <v>4.3999999999999997E-2</v>
      </c>
      <c r="C2067">
        <v>19.23</v>
      </c>
      <c r="D2067">
        <v>7.7085999999999997</v>
      </c>
      <c r="E2067">
        <v>0</v>
      </c>
      <c r="F2067">
        <v>5000</v>
      </c>
      <c r="G2067" t="s">
        <v>9</v>
      </c>
      <c r="AC2067">
        <f t="shared" si="79"/>
        <v>4.7753418710657688E-3</v>
      </c>
      <c r="AD2067">
        <f t="shared" si="78"/>
        <v>0.19588488337408261</v>
      </c>
    </row>
    <row r="2068" spans="1:30">
      <c r="A2068">
        <v>3047</v>
      </c>
      <c r="B2068">
        <v>4.3999999999999997E-2</v>
      </c>
      <c r="C2068">
        <v>19.23</v>
      </c>
      <c r="D2068">
        <v>7.7087000000000003</v>
      </c>
      <c r="E2068">
        <v>0</v>
      </c>
      <c r="F2068">
        <v>5000</v>
      </c>
      <c r="G2068" t="s">
        <v>9</v>
      </c>
      <c r="AC2068">
        <f t="shared" si="79"/>
        <v>4.7753418710657688E-3</v>
      </c>
      <c r="AD2068">
        <f t="shared" si="78"/>
        <v>0.19588488337408261</v>
      </c>
    </row>
    <row r="2069" spans="1:30">
      <c r="A2069">
        <v>3052</v>
      </c>
      <c r="B2069">
        <v>4.3999999999999997E-2</v>
      </c>
      <c r="C2069">
        <v>19.23</v>
      </c>
      <c r="D2069">
        <v>7.7087000000000003</v>
      </c>
      <c r="E2069">
        <v>0</v>
      </c>
      <c r="F2069">
        <v>5000</v>
      </c>
      <c r="G2069" t="s">
        <v>9</v>
      </c>
      <c r="AC2069">
        <f t="shared" si="79"/>
        <v>4.7753418710657688E-3</v>
      </c>
      <c r="AD2069">
        <f t="shared" si="78"/>
        <v>0.1957830191601595</v>
      </c>
    </row>
    <row r="2070" spans="1:30">
      <c r="A2070">
        <v>3057</v>
      </c>
      <c r="B2070">
        <v>4.3999999999999997E-2</v>
      </c>
      <c r="C2070">
        <v>19.22</v>
      </c>
      <c r="D2070">
        <v>7.7087000000000003</v>
      </c>
      <c r="E2070">
        <v>0</v>
      </c>
      <c r="F2070">
        <v>5000</v>
      </c>
      <c r="G2070" t="s">
        <v>9</v>
      </c>
      <c r="AC2070">
        <f t="shared" si="79"/>
        <v>4.7753418710657688E-3</v>
      </c>
      <c r="AD2070">
        <f t="shared" si="78"/>
        <v>0.19568115494623645</v>
      </c>
    </row>
    <row r="2071" spans="1:30">
      <c r="A2071">
        <v>3062</v>
      </c>
      <c r="B2071">
        <v>4.3999999999999997E-2</v>
      </c>
      <c r="C2071">
        <v>19.21</v>
      </c>
      <c r="D2071">
        <v>7.7087000000000003</v>
      </c>
      <c r="E2071">
        <v>0</v>
      </c>
      <c r="F2071">
        <v>5000</v>
      </c>
      <c r="G2071" t="s">
        <v>9</v>
      </c>
      <c r="AC2071">
        <f t="shared" si="79"/>
        <v>4.7753418710657688E-3</v>
      </c>
      <c r="AD2071">
        <f t="shared" si="78"/>
        <v>0.19568115494623645</v>
      </c>
    </row>
    <row r="2072" spans="1:30">
      <c r="A2072">
        <v>3067</v>
      </c>
      <c r="B2072">
        <v>4.3999999999999997E-2</v>
      </c>
      <c r="C2072">
        <v>19.21</v>
      </c>
      <c r="D2072">
        <v>7.7085999999999997</v>
      </c>
      <c r="E2072">
        <v>0</v>
      </c>
      <c r="F2072">
        <v>5000</v>
      </c>
      <c r="G2072" t="s">
        <v>9</v>
      </c>
      <c r="AC2072">
        <f t="shared" si="79"/>
        <v>4.7753418710657688E-3</v>
      </c>
      <c r="AD2072">
        <f t="shared" si="78"/>
        <v>0.19568115494623645</v>
      </c>
    </row>
    <row r="2073" spans="1:30">
      <c r="A2073">
        <v>3072</v>
      </c>
      <c r="B2073">
        <v>4.3999999999999997E-2</v>
      </c>
      <c r="C2073">
        <v>19.21</v>
      </c>
      <c r="D2073">
        <v>7.7087000000000003</v>
      </c>
      <c r="E2073">
        <v>0</v>
      </c>
      <c r="F2073">
        <v>5000</v>
      </c>
      <c r="G2073" t="s">
        <v>9</v>
      </c>
      <c r="AC2073">
        <f t="shared" si="79"/>
        <v>4.7753418710657688E-3</v>
      </c>
      <c r="AD2073">
        <f t="shared" si="78"/>
        <v>0.19557929073231337</v>
      </c>
    </row>
    <row r="2074" spans="1:30">
      <c r="A2074">
        <v>3077</v>
      </c>
      <c r="B2074">
        <v>4.3999999999999997E-2</v>
      </c>
      <c r="C2074">
        <v>19.2</v>
      </c>
      <c r="D2074">
        <v>7.7085999999999997</v>
      </c>
      <c r="E2074">
        <v>0</v>
      </c>
      <c r="F2074">
        <v>5000</v>
      </c>
      <c r="G2074" t="s">
        <v>9</v>
      </c>
      <c r="AC2074">
        <f t="shared" si="79"/>
        <v>4.7753418710657688E-3</v>
      </c>
      <c r="AD2074">
        <f t="shared" si="78"/>
        <v>0.19547742651839028</v>
      </c>
    </row>
    <row r="2075" spans="1:30">
      <c r="A2075">
        <v>3082</v>
      </c>
      <c r="B2075">
        <v>4.3999999999999997E-2</v>
      </c>
      <c r="C2075">
        <v>19.190000000000001</v>
      </c>
      <c r="D2075">
        <v>7.7085999999999997</v>
      </c>
      <c r="E2075">
        <v>0</v>
      </c>
      <c r="F2075">
        <v>5000</v>
      </c>
      <c r="G2075" t="s">
        <v>9</v>
      </c>
      <c r="AC2075">
        <f t="shared" si="79"/>
        <v>4.7753418710657688E-3</v>
      </c>
      <c r="AD2075">
        <f t="shared" si="78"/>
        <v>0.19547742651839028</v>
      </c>
    </row>
    <row r="2076" spans="1:30">
      <c r="A2076">
        <v>3087</v>
      </c>
      <c r="B2076">
        <v>4.3999999999999997E-2</v>
      </c>
      <c r="C2076">
        <v>19.190000000000001</v>
      </c>
      <c r="D2076">
        <v>7.7085999999999997</v>
      </c>
      <c r="E2076">
        <v>0</v>
      </c>
      <c r="F2076">
        <v>5000</v>
      </c>
      <c r="G2076" t="s">
        <v>9</v>
      </c>
      <c r="AC2076">
        <f t="shared" si="79"/>
        <v>4.7753418710657688E-3</v>
      </c>
      <c r="AD2076">
        <f t="shared" si="78"/>
        <v>0.19527369809054415</v>
      </c>
    </row>
    <row r="2077" spans="1:30">
      <c r="A2077">
        <v>3092</v>
      </c>
      <c r="B2077">
        <v>4.3999999999999997E-2</v>
      </c>
      <c r="C2077">
        <v>19.170000000000002</v>
      </c>
      <c r="D2077">
        <v>7.7085999999999997</v>
      </c>
      <c r="E2077">
        <v>0</v>
      </c>
      <c r="F2077">
        <v>5000</v>
      </c>
      <c r="G2077" t="s">
        <v>9</v>
      </c>
      <c r="AC2077">
        <f t="shared" si="79"/>
        <v>4.7753418710657688E-3</v>
      </c>
      <c r="AD2077">
        <f t="shared" si="78"/>
        <v>0.19506996966269796</v>
      </c>
    </row>
    <row r="2078" spans="1:30">
      <c r="A2078">
        <v>3097</v>
      </c>
      <c r="B2078">
        <v>4.3999999999999997E-2</v>
      </c>
      <c r="C2078">
        <v>19.149999999999999</v>
      </c>
      <c r="D2078">
        <v>7.7085999999999997</v>
      </c>
      <c r="E2078">
        <v>0</v>
      </c>
      <c r="F2078">
        <v>5000</v>
      </c>
      <c r="G2078" t="s">
        <v>9</v>
      </c>
      <c r="AC2078">
        <f t="shared" si="79"/>
        <v>4.7753418710657688E-3</v>
      </c>
      <c r="AD2078">
        <f t="shared" si="78"/>
        <v>0.19496810544877488</v>
      </c>
    </row>
    <row r="2079" spans="1:30">
      <c r="A2079">
        <v>3102</v>
      </c>
      <c r="B2079">
        <v>4.3999999999999997E-2</v>
      </c>
      <c r="C2079">
        <v>19.14</v>
      </c>
      <c r="D2079">
        <v>7.7085999999999997</v>
      </c>
      <c r="E2079">
        <v>0</v>
      </c>
      <c r="F2079">
        <v>5000</v>
      </c>
      <c r="G2079" t="s">
        <v>9</v>
      </c>
      <c r="AC2079">
        <f t="shared" si="79"/>
        <v>4.7753418710657688E-3</v>
      </c>
      <c r="AD2079">
        <f t="shared" si="78"/>
        <v>0.19496810544877488</v>
      </c>
    </row>
    <row r="2080" spans="1:30">
      <c r="A2080">
        <v>3107</v>
      </c>
      <c r="B2080">
        <v>4.3999999999999997E-2</v>
      </c>
      <c r="C2080">
        <v>19.14</v>
      </c>
      <c r="D2080">
        <v>7.7087000000000003</v>
      </c>
      <c r="E2080">
        <v>0</v>
      </c>
      <c r="F2080">
        <v>5000</v>
      </c>
      <c r="G2080" t="s">
        <v>9</v>
      </c>
      <c r="AC2080">
        <f t="shared" si="79"/>
        <v>4.7753418710657688E-3</v>
      </c>
      <c r="AD2080">
        <f t="shared" si="78"/>
        <v>0.1948662412348518</v>
      </c>
    </row>
    <row r="2081" spans="1:30">
      <c r="A2081">
        <v>3112</v>
      </c>
      <c r="B2081">
        <v>4.3999999999999997E-2</v>
      </c>
      <c r="C2081">
        <v>19.13</v>
      </c>
      <c r="D2081">
        <v>7.7087000000000003</v>
      </c>
      <c r="E2081">
        <v>0</v>
      </c>
      <c r="F2081">
        <v>5000</v>
      </c>
      <c r="G2081" t="s">
        <v>9</v>
      </c>
      <c r="AC2081">
        <f t="shared" si="79"/>
        <v>4.7753418710657688E-3</v>
      </c>
      <c r="AD2081">
        <f t="shared" si="78"/>
        <v>0.1948662412348518</v>
      </c>
    </row>
    <row r="2082" spans="1:30">
      <c r="A2082">
        <v>3117</v>
      </c>
      <c r="B2082">
        <v>4.3999999999999997E-2</v>
      </c>
      <c r="C2082">
        <v>19.13</v>
      </c>
      <c r="D2082">
        <v>7.7087000000000003</v>
      </c>
      <c r="E2082">
        <v>0</v>
      </c>
      <c r="F2082">
        <v>5000</v>
      </c>
      <c r="G2082" t="s">
        <v>9</v>
      </c>
      <c r="AC2082">
        <f t="shared" si="79"/>
        <v>4.7753418710657688E-3</v>
      </c>
      <c r="AD2082">
        <f t="shared" si="78"/>
        <v>0.19476437702092875</v>
      </c>
    </row>
    <row r="2083" spans="1:30">
      <c r="A2083">
        <v>3122</v>
      </c>
      <c r="B2083">
        <v>4.3999999999999997E-2</v>
      </c>
      <c r="C2083">
        <v>19.12</v>
      </c>
      <c r="D2083">
        <v>7.7087000000000003</v>
      </c>
      <c r="E2083">
        <v>0</v>
      </c>
      <c r="F2083">
        <v>5000</v>
      </c>
      <c r="G2083" t="s">
        <v>9</v>
      </c>
      <c r="AC2083">
        <f t="shared" si="79"/>
        <v>4.7753418710657688E-3</v>
      </c>
      <c r="AD2083">
        <f t="shared" si="78"/>
        <v>0.19466251280700564</v>
      </c>
    </row>
    <row r="2084" spans="1:30">
      <c r="A2084">
        <v>3127</v>
      </c>
      <c r="B2084">
        <v>4.3999999999999997E-2</v>
      </c>
      <c r="C2084">
        <v>19.11</v>
      </c>
      <c r="D2084">
        <v>7.7085999999999997</v>
      </c>
      <c r="E2084">
        <v>0</v>
      </c>
      <c r="F2084">
        <v>5000</v>
      </c>
      <c r="G2084" t="s">
        <v>9</v>
      </c>
      <c r="AC2084">
        <f t="shared" si="79"/>
        <v>4.7753418710657688E-3</v>
      </c>
      <c r="AD2084">
        <f t="shared" si="78"/>
        <v>0.19456064859308259</v>
      </c>
    </row>
    <row r="2085" spans="1:30">
      <c r="A2085">
        <v>3132</v>
      </c>
      <c r="B2085">
        <v>4.3999999999999997E-2</v>
      </c>
      <c r="C2085">
        <v>19.100000000000001</v>
      </c>
      <c r="D2085">
        <v>7.7085999999999997</v>
      </c>
      <c r="E2085">
        <v>0</v>
      </c>
      <c r="F2085">
        <v>5000</v>
      </c>
      <c r="G2085" t="s">
        <v>9</v>
      </c>
      <c r="AC2085">
        <f t="shared" si="79"/>
        <v>4.7753418710657688E-3</v>
      </c>
      <c r="AD2085">
        <f t="shared" si="78"/>
        <v>0.19445878437915948</v>
      </c>
    </row>
    <row r="2086" spans="1:30">
      <c r="A2086">
        <v>3137</v>
      </c>
      <c r="B2086">
        <v>4.3999999999999997E-2</v>
      </c>
      <c r="C2086">
        <v>19.09</v>
      </c>
      <c r="D2086">
        <v>7.7085999999999997</v>
      </c>
      <c r="E2086">
        <v>0</v>
      </c>
      <c r="F2086">
        <v>5000</v>
      </c>
      <c r="G2086" t="s">
        <v>9</v>
      </c>
      <c r="AC2086">
        <f t="shared" si="79"/>
        <v>4.7753418710657688E-3</v>
      </c>
      <c r="AD2086">
        <f t="shared" si="78"/>
        <v>0.19445878437915948</v>
      </c>
    </row>
    <row r="2087" spans="1:30">
      <c r="A2087">
        <v>3142</v>
      </c>
      <c r="B2087">
        <v>4.3999999999999997E-2</v>
      </c>
      <c r="C2087">
        <v>19.09</v>
      </c>
      <c r="D2087">
        <v>7.7087000000000003</v>
      </c>
      <c r="E2087">
        <v>0</v>
      </c>
      <c r="F2087">
        <v>5000</v>
      </c>
      <c r="G2087" t="s">
        <v>9</v>
      </c>
      <c r="AC2087">
        <f t="shared" si="79"/>
        <v>4.7753418710657688E-3</v>
      </c>
      <c r="AD2087">
        <f t="shared" si="78"/>
        <v>0.19456064859308259</v>
      </c>
    </row>
    <row r="2088" spans="1:30">
      <c r="A2088">
        <v>3147</v>
      </c>
      <c r="B2088">
        <v>4.3999999999999997E-2</v>
      </c>
      <c r="C2088">
        <v>19.100000000000001</v>
      </c>
      <c r="D2088">
        <v>7.7087000000000003</v>
      </c>
      <c r="E2088">
        <v>0</v>
      </c>
      <c r="F2088">
        <v>5000</v>
      </c>
      <c r="G2088" t="s">
        <v>9</v>
      </c>
      <c r="AC2088">
        <f t="shared" si="79"/>
        <v>4.7753418710657688E-3</v>
      </c>
      <c r="AD2088">
        <f t="shared" si="78"/>
        <v>0.19456064859308259</v>
      </c>
    </row>
    <row r="2089" spans="1:30">
      <c r="A2089">
        <v>3152</v>
      </c>
      <c r="B2089">
        <v>4.3999999999999997E-2</v>
      </c>
      <c r="C2089">
        <v>19.100000000000001</v>
      </c>
      <c r="D2089">
        <v>7.7085999999999997</v>
      </c>
      <c r="E2089">
        <v>0</v>
      </c>
      <c r="F2089">
        <v>5000</v>
      </c>
      <c r="G2089" t="s">
        <v>9</v>
      </c>
      <c r="AC2089">
        <f t="shared" si="79"/>
        <v>4.7753418710657688E-3</v>
      </c>
      <c r="AD2089">
        <f t="shared" si="78"/>
        <v>0.19456064859308259</v>
      </c>
    </row>
    <row r="2090" spans="1:30">
      <c r="A2090">
        <v>3157</v>
      </c>
      <c r="B2090">
        <v>4.3999999999999997E-2</v>
      </c>
      <c r="C2090">
        <v>19.100000000000001</v>
      </c>
      <c r="D2090">
        <v>7.7085999999999997</v>
      </c>
      <c r="E2090">
        <v>0</v>
      </c>
      <c r="F2090">
        <v>5000</v>
      </c>
      <c r="G2090" t="s">
        <v>9</v>
      </c>
      <c r="AC2090">
        <f t="shared" si="79"/>
        <v>4.7753418710657688E-3</v>
      </c>
      <c r="AD2090">
        <f t="shared" si="78"/>
        <v>0.19456064859308259</v>
      </c>
    </row>
    <row r="2091" spans="1:30">
      <c r="A2091">
        <v>3162</v>
      </c>
      <c r="B2091">
        <v>4.3999999999999997E-2</v>
      </c>
      <c r="C2091">
        <v>19.100000000000001</v>
      </c>
      <c r="D2091">
        <v>7.7087000000000003</v>
      </c>
      <c r="E2091">
        <v>0</v>
      </c>
      <c r="F2091">
        <v>5000</v>
      </c>
      <c r="G2091" t="s">
        <v>9</v>
      </c>
      <c r="AC2091">
        <f t="shared" si="79"/>
        <v>4.7753418710657688E-3</v>
      </c>
      <c r="AD2091">
        <f t="shared" si="78"/>
        <v>0.19445878437915948</v>
      </c>
    </row>
    <row r="2092" spans="1:30">
      <c r="A2092">
        <v>3167</v>
      </c>
      <c r="B2092">
        <v>4.3999999999999997E-2</v>
      </c>
      <c r="C2092">
        <v>19.09</v>
      </c>
      <c r="D2092">
        <v>7.7085999999999997</v>
      </c>
      <c r="E2092">
        <v>0</v>
      </c>
      <c r="F2092">
        <v>5000</v>
      </c>
      <c r="G2092" t="s">
        <v>9</v>
      </c>
      <c r="AC2092">
        <f t="shared" si="79"/>
        <v>4.7753418710657688E-3</v>
      </c>
      <c r="AD2092">
        <f t="shared" si="78"/>
        <v>0.1943569201652364</v>
      </c>
    </row>
    <row r="2093" spans="1:30">
      <c r="A2093">
        <v>3172</v>
      </c>
      <c r="B2093">
        <v>4.3999999999999997E-2</v>
      </c>
      <c r="C2093">
        <v>19.079999999999998</v>
      </c>
      <c r="D2093">
        <v>7.7087000000000003</v>
      </c>
      <c r="E2093">
        <v>0</v>
      </c>
      <c r="F2093">
        <v>5000</v>
      </c>
      <c r="G2093" t="s">
        <v>9</v>
      </c>
      <c r="AC2093">
        <f t="shared" si="79"/>
        <v>4.7753418710657688E-3</v>
      </c>
      <c r="AD2093">
        <f t="shared" si="78"/>
        <v>0.19425505595131332</v>
      </c>
    </row>
    <row r="2094" spans="1:30">
      <c r="A2094">
        <v>3177</v>
      </c>
      <c r="B2094">
        <v>4.3999999999999997E-2</v>
      </c>
      <c r="C2094">
        <v>19.07</v>
      </c>
      <c r="D2094">
        <v>7.7085999999999997</v>
      </c>
      <c r="E2094">
        <v>0</v>
      </c>
      <c r="F2094">
        <v>5000</v>
      </c>
      <c r="G2094" t="s">
        <v>9</v>
      </c>
      <c r="AC2094">
        <f t="shared" si="79"/>
        <v>4.7753418710657688E-3</v>
      </c>
      <c r="AD2094">
        <f t="shared" si="78"/>
        <v>0.19405132752346718</v>
      </c>
    </row>
    <row r="2095" spans="1:30">
      <c r="A2095">
        <v>3182</v>
      </c>
      <c r="B2095">
        <v>4.3999999999999997E-2</v>
      </c>
      <c r="C2095">
        <v>19.05</v>
      </c>
      <c r="D2095">
        <v>7.7085999999999997</v>
      </c>
      <c r="E2095">
        <v>0</v>
      </c>
      <c r="F2095">
        <v>5000</v>
      </c>
      <c r="G2095" t="s">
        <v>9</v>
      </c>
      <c r="AC2095">
        <f t="shared" si="79"/>
        <v>4.7753418710657688E-3</v>
      </c>
      <c r="AD2095">
        <f t="shared" si="78"/>
        <v>0.19405132752346718</v>
      </c>
    </row>
    <row r="2096" spans="1:30">
      <c r="A2096">
        <v>3187</v>
      </c>
      <c r="B2096">
        <v>4.3999999999999997E-2</v>
      </c>
      <c r="C2096">
        <v>19.05</v>
      </c>
      <c r="D2096">
        <v>7.7085999999999997</v>
      </c>
      <c r="E2096">
        <v>0</v>
      </c>
      <c r="F2096">
        <v>5000</v>
      </c>
      <c r="G2096" t="s">
        <v>9</v>
      </c>
      <c r="AC2096">
        <f t="shared" si="79"/>
        <v>4.7753418710657688E-3</v>
      </c>
      <c r="AD2096">
        <f t="shared" si="78"/>
        <v>0.19394946330954407</v>
      </c>
    </row>
    <row r="2097" spans="1:30">
      <c r="A2097">
        <v>3192</v>
      </c>
      <c r="B2097">
        <v>4.3999999999999997E-2</v>
      </c>
      <c r="C2097">
        <v>19.04</v>
      </c>
      <c r="D2097">
        <v>7.7085999999999997</v>
      </c>
      <c r="E2097">
        <v>0</v>
      </c>
      <c r="F2097">
        <v>5000</v>
      </c>
      <c r="G2097" t="s">
        <v>9</v>
      </c>
      <c r="AC2097">
        <f t="shared" si="79"/>
        <v>4.7753418710657688E-3</v>
      </c>
      <c r="AD2097">
        <f t="shared" si="78"/>
        <v>0.19374573488169791</v>
      </c>
    </row>
    <row r="2098" spans="1:30">
      <c r="A2098">
        <v>3197</v>
      </c>
      <c r="B2098">
        <v>4.3999999999999997E-2</v>
      </c>
      <c r="C2098">
        <v>19.02</v>
      </c>
      <c r="D2098">
        <v>7.7085999999999997</v>
      </c>
      <c r="E2098">
        <v>0</v>
      </c>
      <c r="F2098">
        <v>5000</v>
      </c>
      <c r="G2098" t="s">
        <v>9</v>
      </c>
      <c r="AC2098">
        <f t="shared" si="79"/>
        <v>4.7753418710657688E-3</v>
      </c>
      <c r="AD2098">
        <f t="shared" si="78"/>
        <v>0.19374573488169791</v>
      </c>
    </row>
    <row r="2099" spans="1:30">
      <c r="A2099">
        <v>3202</v>
      </c>
      <c r="B2099">
        <v>4.3999999999999997E-2</v>
      </c>
      <c r="C2099">
        <v>19.02</v>
      </c>
      <c r="D2099">
        <v>7.7085999999999997</v>
      </c>
      <c r="E2099">
        <v>0</v>
      </c>
      <c r="F2099">
        <v>5000</v>
      </c>
      <c r="G2099" t="s">
        <v>9</v>
      </c>
      <c r="AC2099">
        <f t="shared" si="79"/>
        <v>4.7753418710657688E-3</v>
      </c>
      <c r="AD2099">
        <f t="shared" si="78"/>
        <v>0.19384759909562102</v>
      </c>
    </row>
    <row r="2100" spans="1:30">
      <c r="A2100">
        <v>3207</v>
      </c>
      <c r="B2100">
        <v>4.3999999999999997E-2</v>
      </c>
      <c r="C2100">
        <v>19.03</v>
      </c>
      <c r="D2100">
        <v>7.7085999999999997</v>
      </c>
      <c r="E2100">
        <v>0</v>
      </c>
      <c r="F2100">
        <v>5000</v>
      </c>
      <c r="G2100" t="s">
        <v>9</v>
      </c>
      <c r="AC2100">
        <f t="shared" si="79"/>
        <v>4.7753418710657688E-3</v>
      </c>
      <c r="AD2100">
        <f t="shared" si="78"/>
        <v>0.19384759909562102</v>
      </c>
    </row>
    <row r="2101" spans="1:30">
      <c r="A2101">
        <v>3212</v>
      </c>
      <c r="B2101">
        <v>4.3999999999999997E-2</v>
      </c>
      <c r="C2101">
        <v>19.03</v>
      </c>
      <c r="D2101">
        <v>7.7087000000000003</v>
      </c>
      <c r="E2101">
        <v>0</v>
      </c>
      <c r="F2101">
        <v>5000</v>
      </c>
      <c r="G2101" t="s">
        <v>9</v>
      </c>
      <c r="AC2101">
        <f t="shared" si="79"/>
        <v>4.7753418710657688E-3</v>
      </c>
      <c r="AD2101">
        <f t="shared" si="78"/>
        <v>0.19374573488169791</v>
      </c>
    </row>
    <row r="2102" spans="1:30">
      <c r="A2102">
        <v>3217</v>
      </c>
      <c r="B2102">
        <v>4.3999999999999997E-2</v>
      </c>
      <c r="C2102">
        <v>19.02</v>
      </c>
      <c r="D2102">
        <v>7.7087000000000003</v>
      </c>
      <c r="E2102">
        <v>0</v>
      </c>
      <c r="F2102">
        <v>5000</v>
      </c>
      <c r="G2102" t="s">
        <v>9</v>
      </c>
      <c r="AC2102">
        <f t="shared" si="79"/>
        <v>4.7753418710657688E-3</v>
      </c>
      <c r="AD2102">
        <f t="shared" si="78"/>
        <v>0.19344014223992867</v>
      </c>
    </row>
    <row r="2103" spans="1:30">
      <c r="A2103">
        <v>3222</v>
      </c>
      <c r="B2103">
        <v>4.3999999999999997E-2</v>
      </c>
      <c r="C2103">
        <v>18.989999999999998</v>
      </c>
      <c r="D2103">
        <v>7.7085999999999997</v>
      </c>
      <c r="E2103">
        <v>0</v>
      </c>
      <c r="F2103">
        <v>5000</v>
      </c>
      <c r="G2103" t="s">
        <v>9</v>
      </c>
      <c r="AC2103">
        <f t="shared" si="79"/>
        <v>4.7753418710657688E-3</v>
      </c>
      <c r="AD2103">
        <f t="shared" si="78"/>
        <v>0.19323641381208251</v>
      </c>
    </row>
    <row r="2104" spans="1:30">
      <c r="A2104">
        <v>3227</v>
      </c>
      <c r="B2104">
        <v>4.3999999999999997E-2</v>
      </c>
      <c r="C2104">
        <v>18.97</v>
      </c>
      <c r="D2104">
        <v>7.7085999999999997</v>
      </c>
      <c r="E2104">
        <v>0</v>
      </c>
      <c r="F2104">
        <v>5000</v>
      </c>
      <c r="G2104" t="s">
        <v>9</v>
      </c>
      <c r="AC2104">
        <f t="shared" si="79"/>
        <v>4.7753418710657688E-3</v>
      </c>
      <c r="AD2104">
        <f t="shared" si="78"/>
        <v>0.19313454959815946</v>
      </c>
    </row>
    <row r="2105" spans="1:30">
      <c r="A2105">
        <v>3232</v>
      </c>
      <c r="B2105">
        <v>4.3999999999999997E-2</v>
      </c>
      <c r="C2105">
        <v>18.96</v>
      </c>
      <c r="D2105">
        <v>7.7085999999999997</v>
      </c>
      <c r="E2105">
        <v>0</v>
      </c>
      <c r="F2105">
        <v>5000</v>
      </c>
      <c r="G2105" t="s">
        <v>9</v>
      </c>
      <c r="AC2105">
        <f t="shared" si="79"/>
        <v>4.7753418710657688E-3</v>
      </c>
      <c r="AD2105">
        <f t="shared" si="78"/>
        <v>0.19293082117031329</v>
      </c>
    </row>
    <row r="2106" spans="1:30">
      <c r="A2106">
        <v>3237</v>
      </c>
      <c r="B2106">
        <v>4.3999999999999997E-2</v>
      </c>
      <c r="C2106">
        <v>18.940000000000001</v>
      </c>
      <c r="D2106">
        <v>7.7085999999999997</v>
      </c>
      <c r="E2106">
        <v>0</v>
      </c>
      <c r="F2106">
        <v>5000</v>
      </c>
      <c r="G2106" t="s">
        <v>9</v>
      </c>
      <c r="AC2106">
        <f t="shared" si="79"/>
        <v>4.7753418710657688E-3</v>
      </c>
      <c r="AD2106">
        <f t="shared" si="78"/>
        <v>0.19293082117031329</v>
      </c>
    </row>
    <row r="2107" spans="1:30">
      <c r="A2107">
        <v>3242</v>
      </c>
      <c r="B2107">
        <v>4.3999999999999997E-2</v>
      </c>
      <c r="C2107">
        <v>18.940000000000001</v>
      </c>
      <c r="D2107">
        <v>7.7087000000000003</v>
      </c>
      <c r="E2107">
        <v>0</v>
      </c>
      <c r="F2107">
        <v>5000</v>
      </c>
      <c r="G2107" t="s">
        <v>9</v>
      </c>
      <c r="AC2107">
        <f t="shared" si="79"/>
        <v>4.7753418710657688E-3</v>
      </c>
      <c r="AD2107">
        <f t="shared" si="78"/>
        <v>0.19293082117031329</v>
      </c>
    </row>
    <row r="2108" spans="1:30">
      <c r="A2108">
        <v>3247</v>
      </c>
      <c r="B2108">
        <v>4.3999999999999997E-2</v>
      </c>
      <c r="C2108">
        <v>18.940000000000001</v>
      </c>
      <c r="D2108">
        <v>7.7085999999999997</v>
      </c>
      <c r="E2108">
        <v>0</v>
      </c>
      <c r="F2108">
        <v>5000</v>
      </c>
      <c r="G2108" t="s">
        <v>9</v>
      </c>
      <c r="AC2108">
        <f t="shared" si="79"/>
        <v>4.7753418710657688E-3</v>
      </c>
      <c r="AD2108">
        <f t="shared" si="78"/>
        <v>0.19282895695639021</v>
      </c>
    </row>
    <row r="2109" spans="1:30">
      <c r="A2109">
        <v>3252</v>
      </c>
      <c r="B2109">
        <v>4.3999999999999997E-2</v>
      </c>
      <c r="C2109">
        <v>18.93</v>
      </c>
      <c r="D2109">
        <v>7.7087000000000003</v>
      </c>
      <c r="E2109">
        <v>0</v>
      </c>
      <c r="F2109">
        <v>5000</v>
      </c>
      <c r="G2109" t="s">
        <v>9</v>
      </c>
      <c r="AC2109">
        <f t="shared" si="79"/>
        <v>4.7753418710657688E-3</v>
      </c>
      <c r="AD2109">
        <f t="shared" si="78"/>
        <v>0.19272709274246713</v>
      </c>
    </row>
    <row r="2110" spans="1:30">
      <c r="A2110">
        <v>3257</v>
      </c>
      <c r="B2110">
        <v>4.3999999999999997E-2</v>
      </c>
      <c r="C2110">
        <v>18.920000000000002</v>
      </c>
      <c r="D2110">
        <v>7.7087000000000003</v>
      </c>
      <c r="E2110">
        <v>0</v>
      </c>
      <c r="F2110">
        <v>5000</v>
      </c>
      <c r="G2110" t="s">
        <v>9</v>
      </c>
      <c r="AC2110">
        <f t="shared" si="79"/>
        <v>4.7753418710657688E-3</v>
      </c>
      <c r="AD2110">
        <f t="shared" si="78"/>
        <v>0.19252336431462094</v>
      </c>
    </row>
    <row r="2111" spans="1:30">
      <c r="A2111">
        <v>3262</v>
      </c>
      <c r="B2111">
        <v>4.3999999999999997E-2</v>
      </c>
      <c r="C2111">
        <v>18.899999999999999</v>
      </c>
      <c r="D2111">
        <v>7.7087000000000003</v>
      </c>
      <c r="E2111">
        <v>0</v>
      </c>
      <c r="F2111">
        <v>5000</v>
      </c>
      <c r="G2111" t="s">
        <v>9</v>
      </c>
      <c r="AC2111">
        <f t="shared" si="79"/>
        <v>4.7753418710657688E-3</v>
      </c>
      <c r="AD2111">
        <f t="shared" si="78"/>
        <v>0.19252336431462094</v>
      </c>
    </row>
    <row r="2112" spans="1:30">
      <c r="A2112">
        <v>3267</v>
      </c>
      <c r="B2112">
        <v>4.3999999999999997E-2</v>
      </c>
      <c r="C2112">
        <v>18.899999999999999</v>
      </c>
      <c r="D2112">
        <v>7.7087000000000003</v>
      </c>
      <c r="E2112">
        <v>0</v>
      </c>
      <c r="F2112">
        <v>5000</v>
      </c>
      <c r="G2112" t="s">
        <v>9</v>
      </c>
      <c r="AC2112">
        <f t="shared" si="79"/>
        <v>4.7753418710657688E-3</v>
      </c>
      <c r="AD2112">
        <f t="shared" si="78"/>
        <v>0.19252336431462094</v>
      </c>
    </row>
    <row r="2113" spans="1:30">
      <c r="A2113">
        <v>3272</v>
      </c>
      <c r="B2113">
        <v>4.3999999999999997E-2</v>
      </c>
      <c r="C2113">
        <v>18.899999999999999</v>
      </c>
      <c r="D2113">
        <v>7.7087000000000003</v>
      </c>
      <c r="E2113">
        <v>0</v>
      </c>
      <c r="F2113">
        <v>5000</v>
      </c>
      <c r="G2113" t="s">
        <v>9</v>
      </c>
      <c r="AC2113">
        <f t="shared" si="79"/>
        <v>4.7753418710657688E-3</v>
      </c>
      <c r="AD2113">
        <f t="shared" ref="AD2113:AD2176" si="80">C2114/$Z$3</f>
        <v>0.19231963588677481</v>
      </c>
    </row>
    <row r="2114" spans="1:30">
      <c r="A2114">
        <v>3277</v>
      </c>
      <c r="B2114">
        <v>4.3999999999999997E-2</v>
      </c>
      <c r="C2114">
        <v>18.88</v>
      </c>
      <c r="D2114">
        <v>7.7087000000000003</v>
      </c>
      <c r="E2114">
        <v>0</v>
      </c>
      <c r="F2114">
        <v>5000</v>
      </c>
      <c r="G2114" t="s">
        <v>9</v>
      </c>
      <c r="AC2114">
        <f t="shared" ref="AC2114:AC2177" si="81">B2115/$Z$1</f>
        <v>4.7753418710657688E-3</v>
      </c>
      <c r="AD2114">
        <f t="shared" si="80"/>
        <v>0.19221777167285173</v>
      </c>
    </row>
    <row r="2115" spans="1:30">
      <c r="A2115">
        <v>3282</v>
      </c>
      <c r="B2115">
        <v>4.3999999999999997E-2</v>
      </c>
      <c r="C2115">
        <v>18.87</v>
      </c>
      <c r="D2115">
        <v>7.7085999999999997</v>
      </c>
      <c r="E2115">
        <v>0</v>
      </c>
      <c r="F2115">
        <v>5000</v>
      </c>
      <c r="G2115" t="s">
        <v>9</v>
      </c>
      <c r="AC2115">
        <f t="shared" si="81"/>
        <v>4.7753418710657688E-3</v>
      </c>
      <c r="AD2115">
        <f t="shared" si="80"/>
        <v>0.19221777167285173</v>
      </c>
    </row>
    <row r="2116" spans="1:30">
      <c r="A2116">
        <v>3287</v>
      </c>
      <c r="B2116">
        <v>4.3999999999999997E-2</v>
      </c>
      <c r="C2116">
        <v>18.87</v>
      </c>
      <c r="D2116">
        <v>7.7087000000000003</v>
      </c>
      <c r="E2116">
        <v>0</v>
      </c>
      <c r="F2116">
        <v>5000</v>
      </c>
      <c r="G2116" t="s">
        <v>9</v>
      </c>
      <c r="AC2116">
        <f t="shared" si="81"/>
        <v>4.7753418710657688E-3</v>
      </c>
      <c r="AD2116">
        <f t="shared" si="80"/>
        <v>0.19211590745892865</v>
      </c>
    </row>
    <row r="2117" spans="1:30">
      <c r="A2117">
        <v>3292</v>
      </c>
      <c r="B2117">
        <v>4.3999999999999997E-2</v>
      </c>
      <c r="C2117">
        <v>18.86</v>
      </c>
      <c r="D2117">
        <v>7.7085999999999997</v>
      </c>
      <c r="E2117">
        <v>0</v>
      </c>
      <c r="F2117">
        <v>5000</v>
      </c>
      <c r="G2117" t="s">
        <v>9</v>
      </c>
      <c r="AC2117">
        <f t="shared" si="81"/>
        <v>4.7753418710657688E-3</v>
      </c>
      <c r="AD2117">
        <f t="shared" si="80"/>
        <v>0.19211590745892865</v>
      </c>
    </row>
    <row r="2118" spans="1:30">
      <c r="A2118">
        <v>3297</v>
      </c>
      <c r="B2118">
        <v>4.3999999999999997E-2</v>
      </c>
      <c r="C2118">
        <v>18.86</v>
      </c>
      <c r="D2118">
        <v>7.7087000000000003</v>
      </c>
      <c r="E2118">
        <v>0</v>
      </c>
      <c r="F2118">
        <v>5000</v>
      </c>
      <c r="G2118" t="s">
        <v>9</v>
      </c>
      <c r="AC2118">
        <f t="shared" si="81"/>
        <v>4.7753418710657688E-3</v>
      </c>
      <c r="AD2118">
        <f t="shared" si="80"/>
        <v>0.19221777167285173</v>
      </c>
    </row>
    <row r="2119" spans="1:30">
      <c r="A2119">
        <v>3302</v>
      </c>
      <c r="B2119">
        <v>4.3999999999999997E-2</v>
      </c>
      <c r="C2119">
        <v>18.87</v>
      </c>
      <c r="D2119">
        <v>7.7087000000000003</v>
      </c>
      <c r="E2119">
        <v>0</v>
      </c>
      <c r="F2119">
        <v>5000</v>
      </c>
      <c r="G2119" t="s">
        <v>9</v>
      </c>
      <c r="AC2119">
        <f t="shared" si="81"/>
        <v>4.7753418710657688E-3</v>
      </c>
      <c r="AD2119">
        <f t="shared" si="80"/>
        <v>0.19211590745892865</v>
      </c>
    </row>
    <row r="2120" spans="1:30">
      <c r="A2120">
        <v>3307</v>
      </c>
      <c r="B2120">
        <v>4.3999999999999997E-2</v>
      </c>
      <c r="C2120">
        <v>18.86</v>
      </c>
      <c r="D2120">
        <v>7.7087000000000003</v>
      </c>
      <c r="E2120">
        <v>0</v>
      </c>
      <c r="F2120">
        <v>5000</v>
      </c>
      <c r="G2120" t="s">
        <v>9</v>
      </c>
      <c r="AC2120">
        <f t="shared" si="81"/>
        <v>4.7753418710657688E-3</v>
      </c>
      <c r="AD2120">
        <f t="shared" si="80"/>
        <v>0.19211590745892865</v>
      </c>
    </row>
    <row r="2121" spans="1:30">
      <c r="A2121">
        <v>3312</v>
      </c>
      <c r="B2121">
        <v>4.3999999999999997E-2</v>
      </c>
      <c r="C2121">
        <v>18.86</v>
      </c>
      <c r="D2121">
        <v>7.7087000000000003</v>
      </c>
      <c r="E2121">
        <v>0</v>
      </c>
      <c r="F2121">
        <v>5000</v>
      </c>
      <c r="G2121" t="s">
        <v>9</v>
      </c>
      <c r="AC2121">
        <f t="shared" si="81"/>
        <v>4.7753418710657688E-3</v>
      </c>
      <c r="AD2121">
        <f t="shared" si="80"/>
        <v>0.19191217903108249</v>
      </c>
    </row>
    <row r="2122" spans="1:30">
      <c r="A2122">
        <v>3317</v>
      </c>
      <c r="B2122">
        <v>4.3999999999999997E-2</v>
      </c>
      <c r="C2122">
        <v>18.84</v>
      </c>
      <c r="D2122">
        <v>7.7087000000000003</v>
      </c>
      <c r="E2122">
        <v>0</v>
      </c>
      <c r="F2122">
        <v>5000</v>
      </c>
      <c r="G2122" t="s">
        <v>9</v>
      </c>
      <c r="AC2122">
        <f t="shared" si="81"/>
        <v>4.7753418710657688E-3</v>
      </c>
      <c r="AD2122">
        <f t="shared" si="80"/>
        <v>0.19181031481715938</v>
      </c>
    </row>
    <row r="2123" spans="1:30">
      <c r="A2123">
        <v>3322</v>
      </c>
      <c r="B2123">
        <v>4.3999999999999997E-2</v>
      </c>
      <c r="C2123">
        <v>18.829999999999998</v>
      </c>
      <c r="D2123">
        <v>7.7087000000000003</v>
      </c>
      <c r="E2123">
        <v>0</v>
      </c>
      <c r="F2123">
        <v>5000</v>
      </c>
      <c r="G2123" t="s">
        <v>9</v>
      </c>
      <c r="AC2123">
        <f t="shared" si="81"/>
        <v>4.7753418710657688E-3</v>
      </c>
      <c r="AD2123">
        <f t="shared" si="80"/>
        <v>0.19181031481715938</v>
      </c>
    </row>
    <row r="2124" spans="1:30">
      <c r="A2124">
        <v>3327</v>
      </c>
      <c r="B2124">
        <v>4.3999999999999997E-2</v>
      </c>
      <c r="C2124">
        <v>18.829999999999998</v>
      </c>
      <c r="D2124">
        <v>7.7085999999999997</v>
      </c>
      <c r="E2124">
        <v>0</v>
      </c>
      <c r="F2124">
        <v>5000</v>
      </c>
      <c r="G2124" t="s">
        <v>9</v>
      </c>
      <c r="AC2124">
        <f t="shared" si="81"/>
        <v>4.7753418710657688E-3</v>
      </c>
      <c r="AD2124">
        <f t="shared" si="80"/>
        <v>0.19181031481715938</v>
      </c>
    </row>
    <row r="2125" spans="1:30">
      <c r="A2125">
        <v>3332</v>
      </c>
      <c r="B2125">
        <v>4.3999999999999997E-2</v>
      </c>
      <c r="C2125">
        <v>18.829999999999998</v>
      </c>
      <c r="D2125">
        <v>7.7085999999999997</v>
      </c>
      <c r="E2125">
        <v>0</v>
      </c>
      <c r="F2125">
        <v>5000</v>
      </c>
      <c r="G2125" t="s">
        <v>9</v>
      </c>
      <c r="AC2125">
        <f t="shared" si="81"/>
        <v>4.7753418710657688E-3</v>
      </c>
      <c r="AD2125">
        <f t="shared" si="80"/>
        <v>0.19170845060323632</v>
      </c>
    </row>
    <row r="2126" spans="1:30">
      <c r="A2126">
        <v>3337</v>
      </c>
      <c r="B2126">
        <v>4.3999999999999997E-2</v>
      </c>
      <c r="C2126">
        <v>18.82</v>
      </c>
      <c r="D2126">
        <v>7.7087000000000003</v>
      </c>
      <c r="E2126">
        <v>0</v>
      </c>
      <c r="F2126">
        <v>5000</v>
      </c>
      <c r="G2126" t="s">
        <v>9</v>
      </c>
      <c r="AC2126">
        <f t="shared" si="81"/>
        <v>4.7753418710657688E-3</v>
      </c>
      <c r="AD2126">
        <f t="shared" si="80"/>
        <v>0.19150472217539016</v>
      </c>
    </row>
    <row r="2127" spans="1:30">
      <c r="A2127">
        <v>3342</v>
      </c>
      <c r="B2127">
        <v>4.3999999999999997E-2</v>
      </c>
      <c r="C2127">
        <v>18.8</v>
      </c>
      <c r="D2127">
        <v>7.7085999999999997</v>
      </c>
      <c r="E2127">
        <v>0</v>
      </c>
      <c r="F2127">
        <v>5000</v>
      </c>
      <c r="G2127" t="s">
        <v>9</v>
      </c>
      <c r="AC2127">
        <f t="shared" si="81"/>
        <v>4.7753418710657688E-3</v>
      </c>
      <c r="AD2127">
        <f t="shared" si="80"/>
        <v>0.19140285796146708</v>
      </c>
    </row>
    <row r="2128" spans="1:30">
      <c r="A2128">
        <v>3347</v>
      </c>
      <c r="B2128">
        <v>4.3999999999999997E-2</v>
      </c>
      <c r="C2128">
        <v>18.79</v>
      </c>
      <c r="D2128">
        <v>7.7087000000000003</v>
      </c>
      <c r="E2128">
        <v>0</v>
      </c>
      <c r="F2128">
        <v>5000</v>
      </c>
      <c r="G2128" t="s">
        <v>9</v>
      </c>
      <c r="AC2128">
        <f t="shared" si="81"/>
        <v>4.7753418710657688E-3</v>
      </c>
      <c r="AD2128">
        <f t="shared" si="80"/>
        <v>0.19130099374754403</v>
      </c>
    </row>
    <row r="2129" spans="1:30">
      <c r="A2129">
        <v>3352</v>
      </c>
      <c r="B2129">
        <v>4.3999999999999997E-2</v>
      </c>
      <c r="C2129">
        <v>18.78</v>
      </c>
      <c r="D2129">
        <v>7.7087000000000003</v>
      </c>
      <c r="E2129">
        <v>0</v>
      </c>
      <c r="F2129">
        <v>5000</v>
      </c>
      <c r="G2129" t="s">
        <v>9</v>
      </c>
      <c r="AC2129">
        <f t="shared" si="81"/>
        <v>4.7753418710657688E-3</v>
      </c>
      <c r="AD2129">
        <f t="shared" si="80"/>
        <v>0.19130099374754403</v>
      </c>
    </row>
    <row r="2130" spans="1:30">
      <c r="A2130">
        <v>3357</v>
      </c>
      <c r="B2130">
        <v>4.3999999999999997E-2</v>
      </c>
      <c r="C2130">
        <v>18.78</v>
      </c>
      <c r="D2130">
        <v>7.7087000000000003</v>
      </c>
      <c r="E2130">
        <v>0</v>
      </c>
      <c r="F2130">
        <v>5000</v>
      </c>
      <c r="G2130" t="s">
        <v>9</v>
      </c>
      <c r="AC2130">
        <f t="shared" si="81"/>
        <v>4.7753418710657688E-3</v>
      </c>
      <c r="AD2130">
        <f t="shared" si="80"/>
        <v>0.19119912953362092</v>
      </c>
    </row>
    <row r="2131" spans="1:30">
      <c r="A2131">
        <v>3362</v>
      </c>
      <c r="B2131">
        <v>4.3999999999999997E-2</v>
      </c>
      <c r="C2131">
        <v>18.77</v>
      </c>
      <c r="D2131">
        <v>7.7087000000000003</v>
      </c>
      <c r="E2131">
        <v>0</v>
      </c>
      <c r="F2131">
        <v>5000</v>
      </c>
      <c r="G2131" t="s">
        <v>9</v>
      </c>
      <c r="AC2131">
        <f t="shared" si="81"/>
        <v>4.7753418710657688E-3</v>
      </c>
      <c r="AD2131">
        <f t="shared" si="80"/>
        <v>0.19130099374754403</v>
      </c>
    </row>
    <row r="2132" spans="1:30">
      <c r="A2132">
        <v>3367</v>
      </c>
      <c r="B2132">
        <v>4.3999999999999997E-2</v>
      </c>
      <c r="C2132">
        <v>18.78</v>
      </c>
      <c r="D2132">
        <v>7.7085999999999997</v>
      </c>
      <c r="E2132">
        <v>0</v>
      </c>
      <c r="F2132">
        <v>5000</v>
      </c>
      <c r="G2132" t="s">
        <v>9</v>
      </c>
      <c r="AC2132">
        <f t="shared" si="81"/>
        <v>4.7753418710657688E-3</v>
      </c>
      <c r="AD2132">
        <f t="shared" si="80"/>
        <v>0.19130099374754403</v>
      </c>
    </row>
    <row r="2133" spans="1:30">
      <c r="A2133">
        <v>3372</v>
      </c>
      <c r="B2133">
        <v>4.3999999999999997E-2</v>
      </c>
      <c r="C2133">
        <v>18.78</v>
      </c>
      <c r="D2133">
        <v>7.7087000000000003</v>
      </c>
      <c r="E2133">
        <v>0</v>
      </c>
      <c r="F2133">
        <v>5000</v>
      </c>
      <c r="G2133" t="s">
        <v>9</v>
      </c>
      <c r="AC2133">
        <f t="shared" si="81"/>
        <v>4.7753418710657688E-3</v>
      </c>
      <c r="AD2133">
        <f t="shared" si="80"/>
        <v>0.19119912953362092</v>
      </c>
    </row>
    <row r="2134" spans="1:30">
      <c r="A2134">
        <v>3377</v>
      </c>
      <c r="B2134">
        <v>4.3999999999999997E-2</v>
      </c>
      <c r="C2134">
        <v>18.77</v>
      </c>
      <c r="D2134">
        <v>7.7087000000000003</v>
      </c>
      <c r="E2134">
        <v>0</v>
      </c>
      <c r="F2134">
        <v>5000</v>
      </c>
      <c r="G2134" t="s">
        <v>9</v>
      </c>
      <c r="AC2134">
        <f t="shared" si="81"/>
        <v>4.7753418710657688E-3</v>
      </c>
      <c r="AD2134">
        <f t="shared" si="80"/>
        <v>0.19119912953362092</v>
      </c>
    </row>
    <row r="2135" spans="1:30">
      <c r="A2135">
        <v>3382</v>
      </c>
      <c r="B2135">
        <v>4.3999999999999997E-2</v>
      </c>
      <c r="C2135">
        <v>18.77</v>
      </c>
      <c r="D2135">
        <v>7.7087000000000003</v>
      </c>
      <c r="E2135">
        <v>0</v>
      </c>
      <c r="F2135">
        <v>5000</v>
      </c>
      <c r="G2135" t="s">
        <v>9</v>
      </c>
      <c r="AC2135">
        <f t="shared" si="81"/>
        <v>4.7753418710657688E-3</v>
      </c>
      <c r="AD2135">
        <f t="shared" si="80"/>
        <v>0.19109726531969787</v>
      </c>
    </row>
    <row r="2136" spans="1:30">
      <c r="A2136">
        <v>3387</v>
      </c>
      <c r="B2136">
        <v>4.3999999999999997E-2</v>
      </c>
      <c r="C2136">
        <v>18.760000000000002</v>
      </c>
      <c r="D2136">
        <v>7.7087000000000003</v>
      </c>
      <c r="E2136">
        <v>0</v>
      </c>
      <c r="F2136">
        <v>5000</v>
      </c>
      <c r="G2136" t="s">
        <v>9</v>
      </c>
      <c r="AC2136">
        <f t="shared" si="81"/>
        <v>4.7753418710657688E-3</v>
      </c>
      <c r="AD2136">
        <f t="shared" si="80"/>
        <v>0.19099540110577476</v>
      </c>
    </row>
    <row r="2137" spans="1:30">
      <c r="A2137">
        <v>3392</v>
      </c>
      <c r="B2137">
        <v>4.3999999999999997E-2</v>
      </c>
      <c r="C2137">
        <v>18.75</v>
      </c>
      <c r="D2137">
        <v>7.7087000000000003</v>
      </c>
      <c r="E2137">
        <v>0</v>
      </c>
      <c r="F2137">
        <v>5000</v>
      </c>
      <c r="G2137" t="s">
        <v>9</v>
      </c>
      <c r="AC2137">
        <f t="shared" si="81"/>
        <v>4.7753418710657688E-3</v>
      </c>
      <c r="AD2137">
        <f t="shared" si="80"/>
        <v>0.19099540110577476</v>
      </c>
    </row>
    <row r="2138" spans="1:30">
      <c r="A2138">
        <v>3397</v>
      </c>
      <c r="B2138">
        <v>4.3999999999999997E-2</v>
      </c>
      <c r="C2138">
        <v>18.75</v>
      </c>
      <c r="D2138">
        <v>7.7087000000000003</v>
      </c>
      <c r="E2138">
        <v>0</v>
      </c>
      <c r="F2138">
        <v>5000</v>
      </c>
      <c r="G2138" t="s">
        <v>9</v>
      </c>
      <c r="AC2138">
        <f t="shared" si="81"/>
        <v>4.7753418710657688E-3</v>
      </c>
      <c r="AD2138">
        <f t="shared" si="80"/>
        <v>0.19099540110577476</v>
      </c>
    </row>
    <row r="2139" spans="1:30">
      <c r="A2139">
        <v>3402</v>
      </c>
      <c r="B2139">
        <v>4.3999999999999997E-2</v>
      </c>
      <c r="C2139">
        <v>18.75</v>
      </c>
      <c r="D2139">
        <v>7.7088000000000001</v>
      </c>
      <c r="E2139">
        <v>0</v>
      </c>
      <c r="F2139">
        <v>5000</v>
      </c>
      <c r="G2139" t="s">
        <v>9</v>
      </c>
      <c r="AC2139">
        <f t="shared" si="81"/>
        <v>4.7753418710657688E-3</v>
      </c>
      <c r="AD2139">
        <f t="shared" si="80"/>
        <v>0.19089353689185168</v>
      </c>
    </row>
    <row r="2140" spans="1:30">
      <c r="A2140">
        <v>3407</v>
      </c>
      <c r="B2140">
        <v>4.3999999999999997E-2</v>
      </c>
      <c r="C2140">
        <v>18.739999999999998</v>
      </c>
      <c r="D2140">
        <v>7.7087000000000003</v>
      </c>
      <c r="E2140">
        <v>0</v>
      </c>
      <c r="F2140">
        <v>5000</v>
      </c>
      <c r="G2140" t="s">
        <v>9</v>
      </c>
      <c r="AC2140">
        <f t="shared" si="81"/>
        <v>4.7753418710657688E-3</v>
      </c>
      <c r="AD2140">
        <f t="shared" si="80"/>
        <v>0.19089353689185168</v>
      </c>
    </row>
    <row r="2141" spans="1:30">
      <c r="A2141">
        <v>3412</v>
      </c>
      <c r="B2141">
        <v>4.3999999999999997E-2</v>
      </c>
      <c r="C2141">
        <v>18.739999999999998</v>
      </c>
      <c r="D2141">
        <v>7.7087000000000003</v>
      </c>
      <c r="E2141">
        <v>0</v>
      </c>
      <c r="F2141">
        <v>5000</v>
      </c>
      <c r="G2141" t="s">
        <v>9</v>
      </c>
      <c r="AC2141">
        <f t="shared" si="81"/>
        <v>4.7753418710657688E-3</v>
      </c>
      <c r="AD2141">
        <f t="shared" si="80"/>
        <v>0.19089353689185168</v>
      </c>
    </row>
    <row r="2142" spans="1:30">
      <c r="A2142">
        <v>3417</v>
      </c>
      <c r="B2142">
        <v>4.3999999999999997E-2</v>
      </c>
      <c r="C2142">
        <v>18.739999999999998</v>
      </c>
      <c r="D2142">
        <v>7.7087000000000003</v>
      </c>
      <c r="E2142">
        <v>0</v>
      </c>
      <c r="F2142">
        <v>5000</v>
      </c>
      <c r="G2142" t="s">
        <v>9</v>
      </c>
      <c r="AC2142">
        <f t="shared" si="81"/>
        <v>4.7753418710657688E-3</v>
      </c>
      <c r="AD2142">
        <f t="shared" si="80"/>
        <v>0.19079167267792863</v>
      </c>
    </row>
    <row r="2143" spans="1:30">
      <c r="A2143">
        <v>3422</v>
      </c>
      <c r="B2143">
        <v>4.3999999999999997E-2</v>
      </c>
      <c r="C2143">
        <v>18.73</v>
      </c>
      <c r="D2143">
        <v>7.7087000000000003</v>
      </c>
      <c r="E2143">
        <v>0</v>
      </c>
      <c r="F2143">
        <v>5000</v>
      </c>
      <c r="G2143" t="s">
        <v>9</v>
      </c>
      <c r="AC2143">
        <f t="shared" si="81"/>
        <v>4.7753418710657688E-3</v>
      </c>
      <c r="AD2143">
        <f t="shared" si="80"/>
        <v>0.19068980846400552</v>
      </c>
    </row>
    <row r="2144" spans="1:30">
      <c r="A2144">
        <v>3427</v>
      </c>
      <c r="B2144">
        <v>4.3999999999999997E-2</v>
      </c>
      <c r="C2144">
        <v>18.72</v>
      </c>
      <c r="D2144">
        <v>7.7087000000000003</v>
      </c>
      <c r="E2144">
        <v>0</v>
      </c>
      <c r="F2144">
        <v>5000</v>
      </c>
      <c r="G2144" t="s">
        <v>9</v>
      </c>
      <c r="AC2144">
        <f t="shared" si="81"/>
        <v>4.7753418710657688E-3</v>
      </c>
      <c r="AD2144">
        <f t="shared" si="80"/>
        <v>0.19058794425008246</v>
      </c>
    </row>
    <row r="2145" spans="1:30">
      <c r="A2145">
        <v>3432</v>
      </c>
      <c r="B2145">
        <v>4.3999999999999997E-2</v>
      </c>
      <c r="C2145">
        <v>18.71</v>
      </c>
      <c r="D2145">
        <v>7.7085999999999997</v>
      </c>
      <c r="E2145">
        <v>0</v>
      </c>
      <c r="F2145">
        <v>5000</v>
      </c>
      <c r="G2145" t="s">
        <v>9</v>
      </c>
      <c r="AC2145">
        <f t="shared" si="81"/>
        <v>4.7753418710657688E-3</v>
      </c>
      <c r="AD2145">
        <f t="shared" si="80"/>
        <v>0.19048608003615936</v>
      </c>
    </row>
    <row r="2146" spans="1:30">
      <c r="A2146">
        <v>3437</v>
      </c>
      <c r="B2146">
        <v>4.3999999999999997E-2</v>
      </c>
      <c r="C2146">
        <v>18.7</v>
      </c>
      <c r="D2146">
        <v>7.7087000000000003</v>
      </c>
      <c r="E2146">
        <v>0</v>
      </c>
      <c r="F2146">
        <v>5000</v>
      </c>
      <c r="G2146" t="s">
        <v>9</v>
      </c>
      <c r="AC2146">
        <f t="shared" si="81"/>
        <v>4.7753418710657688E-3</v>
      </c>
      <c r="AD2146">
        <f t="shared" si="80"/>
        <v>0.1903842158222363</v>
      </c>
    </row>
    <row r="2147" spans="1:30">
      <c r="A2147">
        <v>3442</v>
      </c>
      <c r="B2147">
        <v>4.3999999999999997E-2</v>
      </c>
      <c r="C2147">
        <v>18.690000000000001</v>
      </c>
      <c r="D2147">
        <v>7.7087000000000003</v>
      </c>
      <c r="E2147">
        <v>0</v>
      </c>
      <c r="F2147">
        <v>5000</v>
      </c>
      <c r="G2147" t="s">
        <v>9</v>
      </c>
      <c r="AC2147">
        <f t="shared" si="81"/>
        <v>4.7753418710657688E-3</v>
      </c>
      <c r="AD2147">
        <f t="shared" si="80"/>
        <v>0.1903842158222363</v>
      </c>
    </row>
    <row r="2148" spans="1:30">
      <c r="A2148">
        <v>3447</v>
      </c>
      <c r="B2148">
        <v>4.3999999999999997E-2</v>
      </c>
      <c r="C2148">
        <v>18.690000000000001</v>
      </c>
      <c r="D2148">
        <v>7.7087000000000003</v>
      </c>
      <c r="E2148">
        <v>0</v>
      </c>
      <c r="F2148">
        <v>5000</v>
      </c>
      <c r="G2148" t="s">
        <v>9</v>
      </c>
      <c r="AC2148">
        <f t="shared" si="81"/>
        <v>4.7753418710657688E-3</v>
      </c>
      <c r="AD2148">
        <f t="shared" si="80"/>
        <v>0.19028235160831319</v>
      </c>
    </row>
    <row r="2149" spans="1:30">
      <c r="A2149">
        <v>3452</v>
      </c>
      <c r="B2149">
        <v>4.3999999999999997E-2</v>
      </c>
      <c r="C2149">
        <v>18.68</v>
      </c>
      <c r="D2149">
        <v>7.7087000000000003</v>
      </c>
      <c r="E2149">
        <v>0</v>
      </c>
      <c r="F2149">
        <v>5000</v>
      </c>
      <c r="G2149" t="s">
        <v>9</v>
      </c>
      <c r="AC2149">
        <f t="shared" si="81"/>
        <v>4.7753418710657688E-3</v>
      </c>
      <c r="AD2149">
        <f t="shared" si="80"/>
        <v>0.19018048739439014</v>
      </c>
    </row>
    <row r="2150" spans="1:30">
      <c r="A2150">
        <v>3457</v>
      </c>
      <c r="B2150">
        <v>4.3999999999999997E-2</v>
      </c>
      <c r="C2150">
        <v>18.670000000000002</v>
      </c>
      <c r="D2150">
        <v>7.7087000000000003</v>
      </c>
      <c r="E2150">
        <v>0</v>
      </c>
      <c r="F2150">
        <v>5000</v>
      </c>
      <c r="G2150" t="s">
        <v>9</v>
      </c>
      <c r="AC2150">
        <f t="shared" si="81"/>
        <v>4.7753418710657688E-3</v>
      </c>
      <c r="AD2150">
        <f t="shared" si="80"/>
        <v>0.19018048739439014</v>
      </c>
    </row>
    <row r="2151" spans="1:30">
      <c r="A2151">
        <v>3462</v>
      </c>
      <c r="B2151">
        <v>4.3999999999999997E-2</v>
      </c>
      <c r="C2151">
        <v>18.670000000000002</v>
      </c>
      <c r="D2151">
        <v>7.7087000000000003</v>
      </c>
      <c r="E2151">
        <v>0</v>
      </c>
      <c r="F2151">
        <v>5000</v>
      </c>
      <c r="G2151" t="s">
        <v>9</v>
      </c>
      <c r="AC2151">
        <f t="shared" si="81"/>
        <v>4.7753418710657688E-3</v>
      </c>
      <c r="AD2151">
        <f t="shared" si="80"/>
        <v>0.19007862318046706</v>
      </c>
    </row>
    <row r="2152" spans="1:30">
      <c r="A2152">
        <v>3467</v>
      </c>
      <c r="B2152">
        <v>4.3999999999999997E-2</v>
      </c>
      <c r="C2152">
        <v>18.66</v>
      </c>
      <c r="D2152">
        <v>7.7088000000000001</v>
      </c>
      <c r="E2152">
        <v>0</v>
      </c>
      <c r="F2152">
        <v>5000</v>
      </c>
      <c r="G2152" t="s">
        <v>9</v>
      </c>
      <c r="AC2152">
        <f t="shared" si="81"/>
        <v>4.7753418710657688E-3</v>
      </c>
      <c r="AD2152">
        <f t="shared" si="80"/>
        <v>0.1898748947526209</v>
      </c>
    </row>
    <row r="2153" spans="1:30">
      <c r="A2153">
        <v>3472</v>
      </c>
      <c r="B2153">
        <v>4.3999999999999997E-2</v>
      </c>
      <c r="C2153">
        <v>18.64</v>
      </c>
      <c r="D2153">
        <v>7.7087000000000003</v>
      </c>
      <c r="E2153">
        <v>0</v>
      </c>
      <c r="F2153">
        <v>5000</v>
      </c>
      <c r="G2153" t="s">
        <v>9</v>
      </c>
      <c r="AC2153">
        <f t="shared" si="81"/>
        <v>4.7753418710657688E-3</v>
      </c>
      <c r="AD2153">
        <f t="shared" si="80"/>
        <v>0.18977303053869779</v>
      </c>
    </row>
    <row r="2154" spans="1:30">
      <c r="A2154">
        <v>3477</v>
      </c>
      <c r="B2154">
        <v>4.3999999999999997E-2</v>
      </c>
      <c r="C2154">
        <v>18.63</v>
      </c>
      <c r="D2154">
        <v>7.7087000000000003</v>
      </c>
      <c r="E2154">
        <v>0</v>
      </c>
      <c r="F2154">
        <v>5000</v>
      </c>
      <c r="G2154" t="s">
        <v>9</v>
      </c>
      <c r="AC2154">
        <f t="shared" si="81"/>
        <v>4.7753418710657688E-3</v>
      </c>
      <c r="AD2154">
        <f t="shared" si="80"/>
        <v>0.1898748947526209</v>
      </c>
    </row>
    <row r="2155" spans="1:30">
      <c r="A2155">
        <v>3482</v>
      </c>
      <c r="B2155">
        <v>4.3999999999999997E-2</v>
      </c>
      <c r="C2155">
        <v>18.64</v>
      </c>
      <c r="D2155">
        <v>7.7087000000000003</v>
      </c>
      <c r="E2155">
        <v>0</v>
      </c>
      <c r="F2155">
        <v>5000</v>
      </c>
      <c r="G2155" t="s">
        <v>9</v>
      </c>
      <c r="AC2155">
        <f t="shared" si="81"/>
        <v>4.7753418710657688E-3</v>
      </c>
      <c r="AD2155">
        <f t="shared" si="80"/>
        <v>0.18997675896654395</v>
      </c>
    </row>
    <row r="2156" spans="1:30">
      <c r="A2156">
        <v>3482.5</v>
      </c>
      <c r="B2156">
        <v>4.3999999999999997E-2</v>
      </c>
      <c r="C2156">
        <v>18.649999999999999</v>
      </c>
      <c r="D2156">
        <v>7.7085999999999997</v>
      </c>
      <c r="E2156">
        <v>0</v>
      </c>
      <c r="F2156">
        <v>500</v>
      </c>
      <c r="G2156" t="s">
        <v>9</v>
      </c>
      <c r="AC2156">
        <f t="shared" si="81"/>
        <v>4.7753418710657688E-3</v>
      </c>
      <c r="AD2156">
        <f t="shared" si="80"/>
        <v>0.1898748947526209</v>
      </c>
    </row>
    <row r="2157" spans="1:30">
      <c r="A2157">
        <v>3483</v>
      </c>
      <c r="B2157">
        <v>4.3999999999999997E-2</v>
      </c>
      <c r="C2157">
        <v>18.64</v>
      </c>
      <c r="D2157">
        <v>7.7085999999999997</v>
      </c>
      <c r="E2157">
        <v>0</v>
      </c>
      <c r="F2157">
        <v>500</v>
      </c>
      <c r="G2157" t="s">
        <v>9</v>
      </c>
      <c r="AC2157">
        <f t="shared" si="81"/>
        <v>4.7753418710657688E-3</v>
      </c>
      <c r="AD2157">
        <f t="shared" si="80"/>
        <v>0.1898748947526209</v>
      </c>
    </row>
    <row r="2158" spans="1:30">
      <c r="A2158">
        <v>3483.5</v>
      </c>
      <c r="B2158">
        <v>4.3999999999999997E-2</v>
      </c>
      <c r="C2158">
        <v>18.64</v>
      </c>
      <c r="D2158">
        <v>7.7085999999999997</v>
      </c>
      <c r="E2158">
        <v>0</v>
      </c>
      <c r="F2158">
        <v>500</v>
      </c>
      <c r="G2158" t="s">
        <v>9</v>
      </c>
      <c r="AC2158">
        <f t="shared" si="81"/>
        <v>4.7753418710657688E-3</v>
      </c>
      <c r="AD2158">
        <f t="shared" si="80"/>
        <v>0.1898748947526209</v>
      </c>
    </row>
    <row r="2159" spans="1:30">
      <c r="A2159">
        <v>3484</v>
      </c>
      <c r="B2159">
        <v>4.3999999999999997E-2</v>
      </c>
      <c r="C2159">
        <v>18.64</v>
      </c>
      <c r="D2159">
        <v>7.7085999999999997</v>
      </c>
      <c r="E2159">
        <v>0</v>
      </c>
      <c r="F2159">
        <v>500</v>
      </c>
      <c r="G2159" t="s">
        <v>9</v>
      </c>
      <c r="AC2159">
        <f t="shared" si="81"/>
        <v>4.7753418710657688E-3</v>
      </c>
      <c r="AD2159">
        <f t="shared" si="80"/>
        <v>0.1898748947526209</v>
      </c>
    </row>
    <row r="2160" spans="1:30">
      <c r="A2160">
        <v>3484.5</v>
      </c>
      <c r="B2160">
        <v>4.3999999999999997E-2</v>
      </c>
      <c r="C2160">
        <v>18.64</v>
      </c>
      <c r="D2160">
        <v>7.7085999999999997</v>
      </c>
      <c r="E2160">
        <v>0</v>
      </c>
      <c r="F2160">
        <v>500</v>
      </c>
      <c r="G2160" t="s">
        <v>9</v>
      </c>
      <c r="AC2160">
        <f t="shared" si="81"/>
        <v>4.7753418710657688E-3</v>
      </c>
      <c r="AD2160">
        <f t="shared" si="80"/>
        <v>0.1898748947526209</v>
      </c>
    </row>
    <row r="2161" spans="1:30">
      <c r="A2161">
        <v>3485</v>
      </c>
      <c r="B2161">
        <v>4.3999999999999997E-2</v>
      </c>
      <c r="C2161">
        <v>18.64</v>
      </c>
      <c r="D2161">
        <v>7.7085999999999997</v>
      </c>
      <c r="E2161">
        <v>0</v>
      </c>
      <c r="F2161">
        <v>500</v>
      </c>
      <c r="G2161" t="s">
        <v>9</v>
      </c>
      <c r="AC2161">
        <f t="shared" si="81"/>
        <v>4.7753418710657688E-3</v>
      </c>
      <c r="AD2161">
        <f t="shared" si="80"/>
        <v>0.18977303053869779</v>
      </c>
    </row>
    <row r="2162" spans="1:30">
      <c r="A2162">
        <v>3485.5</v>
      </c>
      <c r="B2162">
        <v>4.3999999999999997E-2</v>
      </c>
      <c r="C2162">
        <v>18.63</v>
      </c>
      <c r="D2162">
        <v>7.7085999999999997</v>
      </c>
      <c r="E2162">
        <v>0</v>
      </c>
      <c r="F2162">
        <v>500</v>
      </c>
      <c r="G2162" t="s">
        <v>9</v>
      </c>
      <c r="AC2162">
        <f t="shared" si="81"/>
        <v>4.7753418710657688E-3</v>
      </c>
      <c r="AD2162">
        <f t="shared" si="80"/>
        <v>0.18977303053869779</v>
      </c>
    </row>
    <row r="2163" spans="1:30">
      <c r="A2163">
        <v>3486</v>
      </c>
      <c r="B2163">
        <v>4.3999999999999997E-2</v>
      </c>
      <c r="C2163">
        <v>18.63</v>
      </c>
      <c r="D2163">
        <v>7.7085999999999997</v>
      </c>
      <c r="E2163">
        <v>0</v>
      </c>
      <c r="F2163">
        <v>500</v>
      </c>
      <c r="G2163" t="s">
        <v>9</v>
      </c>
      <c r="AC2163">
        <f t="shared" si="81"/>
        <v>4.7753418710657688E-3</v>
      </c>
      <c r="AD2163">
        <f t="shared" si="80"/>
        <v>0.18977303053869779</v>
      </c>
    </row>
    <row r="2164" spans="1:30">
      <c r="A2164">
        <v>3486.5</v>
      </c>
      <c r="B2164">
        <v>4.3999999999999997E-2</v>
      </c>
      <c r="C2164">
        <v>18.63</v>
      </c>
      <c r="D2164">
        <v>7.7085999999999997</v>
      </c>
      <c r="E2164">
        <v>0</v>
      </c>
      <c r="F2164">
        <v>500</v>
      </c>
      <c r="G2164" t="s">
        <v>9</v>
      </c>
      <c r="AC2164">
        <f t="shared" si="81"/>
        <v>4.7753418710657688E-3</v>
      </c>
      <c r="AD2164">
        <f t="shared" si="80"/>
        <v>0.18977303053869779</v>
      </c>
    </row>
    <row r="2165" spans="1:30">
      <c r="A2165">
        <v>3487</v>
      </c>
      <c r="B2165">
        <v>4.3999999999999997E-2</v>
      </c>
      <c r="C2165">
        <v>18.63</v>
      </c>
      <c r="D2165">
        <v>7.7085999999999997</v>
      </c>
      <c r="E2165">
        <v>0</v>
      </c>
      <c r="F2165">
        <v>500</v>
      </c>
      <c r="G2165" t="s">
        <v>9</v>
      </c>
      <c r="AC2165">
        <f t="shared" si="81"/>
        <v>4.7753418710657688E-3</v>
      </c>
      <c r="AD2165">
        <f t="shared" si="80"/>
        <v>0.18967116632477474</v>
      </c>
    </row>
    <row r="2166" spans="1:30">
      <c r="A2166">
        <v>3487.5</v>
      </c>
      <c r="B2166">
        <v>4.3999999999999997E-2</v>
      </c>
      <c r="C2166">
        <v>18.62</v>
      </c>
      <c r="D2166">
        <v>7.7085999999999997</v>
      </c>
      <c r="E2166">
        <v>0</v>
      </c>
      <c r="F2166">
        <v>500</v>
      </c>
      <c r="G2166" t="s">
        <v>9</v>
      </c>
      <c r="AC2166">
        <f t="shared" si="81"/>
        <v>4.7753418710657688E-3</v>
      </c>
      <c r="AD2166">
        <f t="shared" si="80"/>
        <v>0.18967116632477474</v>
      </c>
    </row>
    <row r="2167" spans="1:30">
      <c r="A2167">
        <v>3488</v>
      </c>
      <c r="B2167">
        <v>4.3999999999999997E-2</v>
      </c>
      <c r="C2167">
        <v>18.62</v>
      </c>
      <c r="D2167">
        <v>7.7085999999999997</v>
      </c>
      <c r="E2167">
        <v>0</v>
      </c>
      <c r="F2167">
        <v>500</v>
      </c>
      <c r="G2167" t="s">
        <v>9</v>
      </c>
      <c r="AC2167">
        <f t="shared" si="81"/>
        <v>4.7753418710657688E-3</v>
      </c>
      <c r="AD2167">
        <f t="shared" si="80"/>
        <v>0.18967116632477474</v>
      </c>
    </row>
    <row r="2168" spans="1:30">
      <c r="A2168">
        <v>3488.5</v>
      </c>
      <c r="B2168">
        <v>4.3999999999999997E-2</v>
      </c>
      <c r="C2168">
        <v>18.62</v>
      </c>
      <c r="D2168">
        <v>7.7087000000000003</v>
      </c>
      <c r="E2168">
        <v>0</v>
      </c>
      <c r="F2168">
        <v>500</v>
      </c>
      <c r="G2168" t="s">
        <v>9</v>
      </c>
      <c r="AC2168">
        <f t="shared" si="81"/>
        <v>4.7753418710657688E-3</v>
      </c>
      <c r="AD2168">
        <f t="shared" si="80"/>
        <v>0.18967116632477474</v>
      </c>
    </row>
    <row r="2169" spans="1:30">
      <c r="A2169">
        <v>3489</v>
      </c>
      <c r="B2169">
        <v>4.3999999999999997E-2</v>
      </c>
      <c r="C2169">
        <v>18.62</v>
      </c>
      <c r="D2169">
        <v>7.7085999999999997</v>
      </c>
      <c r="E2169">
        <v>0</v>
      </c>
      <c r="F2169">
        <v>500</v>
      </c>
      <c r="G2169" t="s">
        <v>9</v>
      </c>
      <c r="AC2169">
        <f t="shared" si="81"/>
        <v>4.7753418710657688E-3</v>
      </c>
      <c r="AD2169">
        <f t="shared" si="80"/>
        <v>0.18967116632477474</v>
      </c>
    </row>
    <row r="2170" spans="1:30">
      <c r="A2170">
        <v>3489.5</v>
      </c>
      <c r="B2170">
        <v>4.3999999999999997E-2</v>
      </c>
      <c r="C2170">
        <v>18.62</v>
      </c>
      <c r="D2170">
        <v>7.7085999999999997</v>
      </c>
      <c r="E2170">
        <v>0</v>
      </c>
      <c r="F2170">
        <v>500</v>
      </c>
      <c r="G2170" t="s">
        <v>9</v>
      </c>
      <c r="AC2170">
        <f t="shared" si="81"/>
        <v>4.7753418710657688E-3</v>
      </c>
      <c r="AD2170">
        <f t="shared" si="80"/>
        <v>0.18956930211085166</v>
      </c>
    </row>
    <row r="2171" spans="1:30">
      <c r="A2171">
        <v>3490</v>
      </c>
      <c r="B2171">
        <v>4.3999999999999997E-2</v>
      </c>
      <c r="C2171">
        <v>18.61</v>
      </c>
      <c r="D2171">
        <v>7.7087000000000003</v>
      </c>
      <c r="E2171">
        <v>0</v>
      </c>
      <c r="F2171">
        <v>500</v>
      </c>
      <c r="G2171" t="s">
        <v>9</v>
      </c>
      <c r="AC2171">
        <f t="shared" si="81"/>
        <v>4.7753418710657688E-3</v>
      </c>
      <c r="AD2171">
        <f t="shared" si="80"/>
        <v>0.18956930211085166</v>
      </c>
    </row>
    <row r="2172" spans="1:30">
      <c r="A2172">
        <v>3490.5</v>
      </c>
      <c r="B2172">
        <v>4.3999999999999997E-2</v>
      </c>
      <c r="C2172">
        <v>18.61</v>
      </c>
      <c r="D2172">
        <v>7.7085999999999997</v>
      </c>
      <c r="E2172">
        <v>0</v>
      </c>
      <c r="F2172">
        <v>500</v>
      </c>
      <c r="G2172" t="s">
        <v>9</v>
      </c>
      <c r="AC2172">
        <f t="shared" si="81"/>
        <v>4.7753418710657688E-3</v>
      </c>
      <c r="AD2172">
        <f t="shared" si="80"/>
        <v>0.18956930211085166</v>
      </c>
    </row>
    <row r="2173" spans="1:30">
      <c r="A2173">
        <v>3491</v>
      </c>
      <c r="B2173">
        <v>4.3999999999999997E-2</v>
      </c>
      <c r="C2173">
        <v>18.61</v>
      </c>
      <c r="D2173">
        <v>7.7085999999999997</v>
      </c>
      <c r="E2173">
        <v>0</v>
      </c>
      <c r="F2173">
        <v>500</v>
      </c>
      <c r="G2173" t="s">
        <v>9</v>
      </c>
      <c r="AC2173">
        <f t="shared" si="81"/>
        <v>4.7753418710657688E-3</v>
      </c>
      <c r="AD2173">
        <f t="shared" si="80"/>
        <v>0.18956930211085166</v>
      </c>
    </row>
    <row r="2174" spans="1:30">
      <c r="A2174">
        <v>3491.5</v>
      </c>
      <c r="B2174">
        <v>4.3999999999999997E-2</v>
      </c>
      <c r="C2174">
        <v>18.61</v>
      </c>
      <c r="D2174">
        <v>7.7085999999999997</v>
      </c>
      <c r="E2174">
        <v>0</v>
      </c>
      <c r="F2174">
        <v>500</v>
      </c>
      <c r="G2174" t="s">
        <v>9</v>
      </c>
      <c r="AC2174">
        <f t="shared" si="81"/>
        <v>4.7753418710657688E-3</v>
      </c>
      <c r="AD2174">
        <f t="shared" si="80"/>
        <v>0.18967116632477474</v>
      </c>
    </row>
    <row r="2175" spans="1:30">
      <c r="A2175">
        <v>3492</v>
      </c>
      <c r="B2175">
        <v>4.3999999999999997E-2</v>
      </c>
      <c r="C2175">
        <v>18.62</v>
      </c>
      <c r="D2175">
        <v>7.7085999999999997</v>
      </c>
      <c r="E2175">
        <v>0</v>
      </c>
      <c r="F2175">
        <v>500</v>
      </c>
      <c r="G2175" t="s">
        <v>9</v>
      </c>
      <c r="AC2175">
        <f t="shared" si="81"/>
        <v>4.7753418710657688E-3</v>
      </c>
      <c r="AD2175">
        <f t="shared" si="80"/>
        <v>0.18956930211085166</v>
      </c>
    </row>
    <row r="2176" spans="1:30">
      <c r="A2176">
        <v>3492.5</v>
      </c>
      <c r="B2176">
        <v>4.3999999999999997E-2</v>
      </c>
      <c r="C2176">
        <v>18.61</v>
      </c>
      <c r="D2176">
        <v>7.7085999999999997</v>
      </c>
      <c r="E2176">
        <v>0</v>
      </c>
      <c r="F2176">
        <v>500</v>
      </c>
      <c r="G2176" t="s">
        <v>9</v>
      </c>
      <c r="AC2176">
        <f t="shared" si="81"/>
        <v>4.7753418710657688E-3</v>
      </c>
      <c r="AD2176">
        <f t="shared" si="80"/>
        <v>0.18956930211085166</v>
      </c>
    </row>
    <row r="2177" spans="1:30">
      <c r="A2177">
        <v>3493</v>
      </c>
      <c r="B2177">
        <v>4.3999999999999997E-2</v>
      </c>
      <c r="C2177">
        <v>18.61</v>
      </c>
      <c r="D2177">
        <v>7.7085999999999997</v>
      </c>
      <c r="E2177">
        <v>0</v>
      </c>
      <c r="F2177">
        <v>500</v>
      </c>
      <c r="G2177" t="s">
        <v>9</v>
      </c>
      <c r="AC2177">
        <f t="shared" si="81"/>
        <v>4.7753418710657688E-3</v>
      </c>
      <c r="AD2177">
        <f t="shared" ref="AD2177:AD2240" si="82">C2178/$Z$3</f>
        <v>0.18967116632477474</v>
      </c>
    </row>
    <row r="2178" spans="1:30">
      <c r="A2178">
        <v>3493.5</v>
      </c>
      <c r="B2178">
        <v>4.3999999999999997E-2</v>
      </c>
      <c r="C2178">
        <v>18.62</v>
      </c>
      <c r="D2178">
        <v>7.7088000000000001</v>
      </c>
      <c r="E2178">
        <v>2</v>
      </c>
      <c r="F2178">
        <v>500</v>
      </c>
      <c r="G2178" t="s">
        <v>9</v>
      </c>
      <c r="AC2178">
        <f t="shared" ref="AC2178:AC2241" si="83">B2179/$Z$1</f>
        <v>4.7753418710657688E-3</v>
      </c>
      <c r="AD2178">
        <f t="shared" si="82"/>
        <v>0.18977303053869779</v>
      </c>
    </row>
    <row r="2179" spans="1:30">
      <c r="A2179">
        <v>3494</v>
      </c>
      <c r="B2179">
        <v>4.3999999999999997E-2</v>
      </c>
      <c r="C2179">
        <v>18.63</v>
      </c>
      <c r="D2179">
        <v>7.7088000000000001</v>
      </c>
      <c r="E2179">
        <v>0</v>
      </c>
      <c r="F2179">
        <v>500</v>
      </c>
      <c r="G2179" t="s">
        <v>9</v>
      </c>
      <c r="AC2179">
        <f t="shared" si="83"/>
        <v>4.7753418710657688E-3</v>
      </c>
      <c r="AD2179">
        <f t="shared" si="82"/>
        <v>0.18977303053869779</v>
      </c>
    </row>
    <row r="2180" spans="1:30">
      <c r="A2180">
        <v>3494.5</v>
      </c>
      <c r="B2180">
        <v>4.3999999999999997E-2</v>
      </c>
      <c r="C2180">
        <v>18.63</v>
      </c>
      <c r="D2180">
        <v>7.7088999999999999</v>
      </c>
      <c r="E2180">
        <v>0</v>
      </c>
      <c r="F2180">
        <v>500</v>
      </c>
      <c r="G2180" t="s">
        <v>9</v>
      </c>
      <c r="AC2180">
        <f t="shared" si="83"/>
        <v>4.7753418710657688E-3</v>
      </c>
      <c r="AD2180">
        <f t="shared" si="82"/>
        <v>0.1898748947526209</v>
      </c>
    </row>
    <row r="2181" spans="1:30">
      <c r="A2181">
        <v>3495</v>
      </c>
      <c r="B2181">
        <v>4.3999999999999997E-2</v>
      </c>
      <c r="C2181">
        <v>18.64</v>
      </c>
      <c r="D2181">
        <v>7.7088000000000001</v>
      </c>
      <c r="E2181">
        <v>0</v>
      </c>
      <c r="F2181">
        <v>500</v>
      </c>
      <c r="G2181" t="s">
        <v>9</v>
      </c>
      <c r="AC2181">
        <f t="shared" si="83"/>
        <v>4.7753418710657688E-3</v>
      </c>
      <c r="AD2181">
        <f t="shared" si="82"/>
        <v>0.18956930211085166</v>
      </c>
    </row>
    <row r="2182" spans="1:30">
      <c r="A2182">
        <v>3495.5</v>
      </c>
      <c r="B2182">
        <v>4.3999999999999997E-2</v>
      </c>
      <c r="C2182">
        <v>18.61</v>
      </c>
      <c r="D2182">
        <v>7.7087000000000003</v>
      </c>
      <c r="E2182">
        <v>0</v>
      </c>
      <c r="F2182">
        <v>500</v>
      </c>
      <c r="G2182" t="s">
        <v>9</v>
      </c>
      <c r="AC2182">
        <f t="shared" si="83"/>
        <v>4.7753418710657688E-3</v>
      </c>
      <c r="AD2182">
        <f t="shared" si="82"/>
        <v>0.18936557368300549</v>
      </c>
    </row>
    <row r="2183" spans="1:30">
      <c r="A2183">
        <v>3496</v>
      </c>
      <c r="B2183">
        <v>4.3999999999999997E-2</v>
      </c>
      <c r="C2183">
        <v>18.59</v>
      </c>
      <c r="D2183">
        <v>7.7087000000000003</v>
      </c>
      <c r="E2183">
        <v>0</v>
      </c>
      <c r="F2183">
        <v>500</v>
      </c>
      <c r="G2183" t="s">
        <v>9</v>
      </c>
      <c r="AC2183">
        <f t="shared" si="83"/>
        <v>4.7753418710657688E-3</v>
      </c>
      <c r="AD2183">
        <f t="shared" si="82"/>
        <v>0.18895811682731317</v>
      </c>
    </row>
    <row r="2184" spans="1:30">
      <c r="A2184">
        <v>3496.5</v>
      </c>
      <c r="B2184">
        <v>4.3999999999999997E-2</v>
      </c>
      <c r="C2184">
        <v>18.55</v>
      </c>
      <c r="D2184">
        <v>7.7085999999999997</v>
      </c>
      <c r="E2184">
        <v>0</v>
      </c>
      <c r="F2184">
        <v>500</v>
      </c>
      <c r="G2184" t="s">
        <v>9</v>
      </c>
      <c r="AC2184">
        <f t="shared" si="83"/>
        <v>4.7753418710657688E-3</v>
      </c>
      <c r="AD2184">
        <f t="shared" si="82"/>
        <v>0.18875438839946701</v>
      </c>
    </row>
    <row r="2185" spans="1:30">
      <c r="A2185">
        <v>3497</v>
      </c>
      <c r="B2185">
        <v>4.3999999999999997E-2</v>
      </c>
      <c r="C2185">
        <v>18.53</v>
      </c>
      <c r="D2185">
        <v>7.7087000000000003</v>
      </c>
      <c r="E2185">
        <v>0</v>
      </c>
      <c r="F2185">
        <v>500</v>
      </c>
      <c r="G2185" t="s">
        <v>9</v>
      </c>
      <c r="AC2185">
        <f t="shared" si="83"/>
        <v>4.7753418710657688E-3</v>
      </c>
      <c r="AD2185">
        <f t="shared" si="82"/>
        <v>0.18875438839946701</v>
      </c>
    </row>
    <row r="2186" spans="1:30">
      <c r="A2186">
        <v>3497.5</v>
      </c>
      <c r="B2186">
        <v>4.3999999999999997E-2</v>
      </c>
      <c r="C2186">
        <v>18.53</v>
      </c>
      <c r="D2186">
        <v>7.7085999999999997</v>
      </c>
      <c r="E2186">
        <v>0</v>
      </c>
      <c r="F2186">
        <v>500</v>
      </c>
      <c r="G2186" t="s">
        <v>9</v>
      </c>
      <c r="AC2186">
        <f t="shared" si="83"/>
        <v>4.7753418710657688E-3</v>
      </c>
      <c r="AD2186">
        <f t="shared" si="82"/>
        <v>0.18875438839946701</v>
      </c>
    </row>
    <row r="2187" spans="1:30">
      <c r="A2187">
        <v>3498</v>
      </c>
      <c r="B2187">
        <v>4.3999999999999997E-2</v>
      </c>
      <c r="C2187">
        <v>18.53</v>
      </c>
      <c r="D2187">
        <v>7.7087000000000003</v>
      </c>
      <c r="E2187">
        <v>0</v>
      </c>
      <c r="F2187">
        <v>500</v>
      </c>
      <c r="G2187" t="s">
        <v>9</v>
      </c>
      <c r="AC2187">
        <f t="shared" si="83"/>
        <v>4.7753418710657688E-3</v>
      </c>
      <c r="AD2187">
        <f t="shared" si="82"/>
        <v>0.18865252418554393</v>
      </c>
    </row>
    <row r="2188" spans="1:30">
      <c r="A2188">
        <v>3498.5</v>
      </c>
      <c r="B2188">
        <v>4.3999999999999997E-2</v>
      </c>
      <c r="C2188">
        <v>18.52</v>
      </c>
      <c r="D2188">
        <v>7.7085999999999997</v>
      </c>
      <c r="E2188">
        <v>0</v>
      </c>
      <c r="F2188">
        <v>500</v>
      </c>
      <c r="G2188" t="s">
        <v>9</v>
      </c>
      <c r="AC2188">
        <f t="shared" si="83"/>
        <v>4.7753418710657688E-3</v>
      </c>
      <c r="AD2188">
        <f t="shared" si="82"/>
        <v>0.18814320311592853</v>
      </c>
    </row>
    <row r="2189" spans="1:30">
      <c r="A2189">
        <v>3499</v>
      </c>
      <c r="B2189">
        <v>4.3999999999999997E-2</v>
      </c>
      <c r="C2189">
        <v>18.47</v>
      </c>
      <c r="D2189">
        <v>7.7085999999999997</v>
      </c>
      <c r="E2189">
        <v>0</v>
      </c>
      <c r="F2189">
        <v>500</v>
      </c>
      <c r="G2189" t="s">
        <v>9</v>
      </c>
      <c r="AC2189">
        <f t="shared" si="83"/>
        <v>4.7753418710657688E-3</v>
      </c>
      <c r="AD2189">
        <f t="shared" si="82"/>
        <v>0.18569846198177462</v>
      </c>
    </row>
    <row r="2190" spans="1:30">
      <c r="A2190">
        <v>3499.5</v>
      </c>
      <c r="B2190">
        <v>4.3999999999999997E-2</v>
      </c>
      <c r="C2190">
        <v>18.23</v>
      </c>
      <c r="D2190">
        <v>7.7087000000000003</v>
      </c>
      <c r="E2190">
        <v>0</v>
      </c>
      <c r="F2190">
        <v>500</v>
      </c>
      <c r="G2190" t="s">
        <v>9</v>
      </c>
      <c r="AC2190">
        <f t="shared" si="83"/>
        <v>4.6668113739960927E-3</v>
      </c>
      <c r="AD2190">
        <f t="shared" si="82"/>
        <v>0.18345744927546687</v>
      </c>
    </row>
    <row r="2191" spans="1:30">
      <c r="A2191">
        <v>3500</v>
      </c>
      <c r="B2191">
        <v>4.2999999999999997E-2</v>
      </c>
      <c r="C2191">
        <v>18.010000000000002</v>
      </c>
      <c r="D2191">
        <v>7.7092000000000001</v>
      </c>
      <c r="E2191">
        <v>0</v>
      </c>
      <c r="F2191">
        <v>500</v>
      </c>
      <c r="G2191" t="s">
        <v>9</v>
      </c>
      <c r="AC2191">
        <f t="shared" si="83"/>
        <v>4.6668113739960927E-3</v>
      </c>
      <c r="AD2191">
        <f t="shared" si="82"/>
        <v>0.18651337569315923</v>
      </c>
    </row>
    <row r="2192" spans="1:30">
      <c r="A2192">
        <v>3500.5</v>
      </c>
      <c r="B2192">
        <v>4.2999999999999997E-2</v>
      </c>
      <c r="C2192">
        <v>18.309999999999999</v>
      </c>
      <c r="D2192">
        <v>7.7092000000000001</v>
      </c>
      <c r="E2192">
        <v>0</v>
      </c>
      <c r="F2192">
        <v>500</v>
      </c>
      <c r="G2192" t="s">
        <v>9</v>
      </c>
      <c r="AC2192">
        <f t="shared" si="83"/>
        <v>4.7753418710657688E-3</v>
      </c>
      <c r="AD2192">
        <f t="shared" si="82"/>
        <v>0.19068980846400552</v>
      </c>
    </row>
    <row r="2193" spans="1:30">
      <c r="A2193">
        <v>3501</v>
      </c>
      <c r="B2193">
        <v>4.3999999999999997E-2</v>
      </c>
      <c r="C2193">
        <v>18.72</v>
      </c>
      <c r="D2193">
        <v>7.7089999999999996</v>
      </c>
      <c r="E2193">
        <v>0</v>
      </c>
      <c r="F2193">
        <v>500</v>
      </c>
      <c r="G2193" t="s">
        <v>9</v>
      </c>
      <c r="AC2193">
        <f t="shared" si="83"/>
        <v>4.7753418710657688E-3</v>
      </c>
      <c r="AD2193">
        <f t="shared" si="82"/>
        <v>0.19527369809054415</v>
      </c>
    </row>
    <row r="2194" spans="1:30">
      <c r="A2194">
        <v>3501.5</v>
      </c>
      <c r="B2194">
        <v>4.3999999999999997E-2</v>
      </c>
      <c r="C2194">
        <v>19.170000000000002</v>
      </c>
      <c r="D2194">
        <v>7.7087000000000003</v>
      </c>
      <c r="E2194">
        <v>0</v>
      </c>
      <c r="F2194">
        <v>500</v>
      </c>
      <c r="G2194" t="s">
        <v>9</v>
      </c>
      <c r="AC2194">
        <f t="shared" si="83"/>
        <v>4.7753418710657688E-3</v>
      </c>
      <c r="AD2194">
        <f t="shared" si="82"/>
        <v>0.2005706372145443</v>
      </c>
    </row>
    <row r="2195" spans="1:30">
      <c r="A2195">
        <v>3502</v>
      </c>
      <c r="B2195">
        <v>4.3999999999999997E-2</v>
      </c>
      <c r="C2195">
        <v>19.690000000000001</v>
      </c>
      <c r="D2195">
        <v>7.7081</v>
      </c>
      <c r="E2195">
        <v>0</v>
      </c>
      <c r="F2195">
        <v>500</v>
      </c>
      <c r="G2195" t="s">
        <v>9</v>
      </c>
      <c r="AC2195">
        <f t="shared" si="83"/>
        <v>4.8838723681354458E-3</v>
      </c>
      <c r="AD2195">
        <f t="shared" si="82"/>
        <v>0.20586757633854444</v>
      </c>
    </row>
    <row r="2196" spans="1:30">
      <c r="A2196">
        <v>3502.5</v>
      </c>
      <c r="B2196">
        <v>4.4999999999999998E-2</v>
      </c>
      <c r="C2196">
        <v>20.21</v>
      </c>
      <c r="D2196">
        <v>7.7077</v>
      </c>
      <c r="E2196">
        <v>0</v>
      </c>
      <c r="F2196">
        <v>500</v>
      </c>
      <c r="G2196" t="s">
        <v>9</v>
      </c>
      <c r="AC2196">
        <f t="shared" si="83"/>
        <v>4.9924028652051219E-3</v>
      </c>
      <c r="AD2196">
        <f t="shared" si="82"/>
        <v>0.21157197231823691</v>
      </c>
    </row>
    <row r="2197" spans="1:30">
      <c r="A2197">
        <v>3503</v>
      </c>
      <c r="B2197">
        <v>4.5999999999999999E-2</v>
      </c>
      <c r="C2197">
        <v>20.77</v>
      </c>
      <c r="D2197">
        <v>7.7069999999999999</v>
      </c>
      <c r="E2197">
        <v>0</v>
      </c>
      <c r="F2197">
        <v>500</v>
      </c>
      <c r="G2197" t="s">
        <v>9</v>
      </c>
      <c r="AC2197">
        <f t="shared" si="83"/>
        <v>4.9924028652051219E-3</v>
      </c>
      <c r="AD2197">
        <f t="shared" si="82"/>
        <v>0.21717450408400629</v>
      </c>
    </row>
    <row r="2198" spans="1:30">
      <c r="A2198">
        <v>3503.5</v>
      </c>
      <c r="B2198">
        <v>4.5999999999999999E-2</v>
      </c>
      <c r="C2198">
        <v>21.32</v>
      </c>
      <c r="D2198">
        <v>7.7062999999999997</v>
      </c>
      <c r="E2198">
        <v>0</v>
      </c>
      <c r="F2198">
        <v>500</v>
      </c>
      <c r="G2198" t="s">
        <v>9</v>
      </c>
      <c r="AC2198">
        <f t="shared" si="83"/>
        <v>5.1009333622747989E-3</v>
      </c>
      <c r="AD2198">
        <f t="shared" si="82"/>
        <v>0.22338822113331416</v>
      </c>
    </row>
    <row r="2199" spans="1:30">
      <c r="A2199">
        <v>3504</v>
      </c>
      <c r="B2199">
        <v>4.7E-2</v>
      </c>
      <c r="C2199">
        <v>21.93</v>
      </c>
      <c r="D2199">
        <v>7.7058999999999997</v>
      </c>
      <c r="E2199">
        <v>0</v>
      </c>
      <c r="F2199">
        <v>500</v>
      </c>
      <c r="G2199" t="s">
        <v>9</v>
      </c>
      <c r="AC2199">
        <f t="shared" si="83"/>
        <v>5.1009333622747989E-3</v>
      </c>
      <c r="AD2199">
        <f t="shared" si="82"/>
        <v>0.23000939503831436</v>
      </c>
    </row>
    <row r="2200" spans="1:30">
      <c r="A2200">
        <v>3504.5</v>
      </c>
      <c r="B2200">
        <v>4.7E-2</v>
      </c>
      <c r="C2200">
        <v>22.58</v>
      </c>
      <c r="D2200">
        <v>7.7050000000000001</v>
      </c>
      <c r="E2200">
        <v>0</v>
      </c>
      <c r="F2200">
        <v>500</v>
      </c>
      <c r="G2200" t="s">
        <v>9</v>
      </c>
      <c r="AC2200">
        <f t="shared" si="83"/>
        <v>5.2094638593444759E-3</v>
      </c>
      <c r="AD2200">
        <f t="shared" si="82"/>
        <v>0.23663056894331455</v>
      </c>
    </row>
    <row r="2201" spans="1:30">
      <c r="A2201">
        <v>3505</v>
      </c>
      <c r="B2201">
        <v>4.8000000000000001E-2</v>
      </c>
      <c r="C2201">
        <v>23.23</v>
      </c>
      <c r="D2201">
        <v>7.7043999999999997</v>
      </c>
      <c r="E2201">
        <v>0</v>
      </c>
      <c r="F2201">
        <v>500</v>
      </c>
      <c r="G2201" t="s">
        <v>9</v>
      </c>
      <c r="AC2201">
        <f t="shared" si="83"/>
        <v>5.426524853483829E-3</v>
      </c>
      <c r="AD2201">
        <f t="shared" si="82"/>
        <v>0.24325174284831474</v>
      </c>
    </row>
    <row r="2202" spans="1:30">
      <c r="A2202">
        <v>3505.5</v>
      </c>
      <c r="B2202">
        <v>0.05</v>
      </c>
      <c r="C2202">
        <v>23.88</v>
      </c>
      <c r="D2202">
        <v>7.7030000000000003</v>
      </c>
      <c r="E2202">
        <v>0</v>
      </c>
      <c r="F2202">
        <v>500</v>
      </c>
      <c r="G2202" t="s">
        <v>9</v>
      </c>
      <c r="AC2202">
        <f t="shared" si="83"/>
        <v>5.5350553505535052E-3</v>
      </c>
      <c r="AD2202">
        <f t="shared" si="82"/>
        <v>0.25038223782293034</v>
      </c>
    </row>
    <row r="2203" spans="1:30">
      <c r="A2203">
        <v>3506</v>
      </c>
      <c r="B2203">
        <v>5.0999999999999997E-2</v>
      </c>
      <c r="C2203">
        <v>24.58</v>
      </c>
      <c r="D2203">
        <v>7.7019000000000002</v>
      </c>
      <c r="E2203">
        <v>0</v>
      </c>
      <c r="F2203">
        <v>500</v>
      </c>
      <c r="G2203" t="s">
        <v>9</v>
      </c>
      <c r="AC2203">
        <f t="shared" si="83"/>
        <v>5.6435858476231813E-3</v>
      </c>
      <c r="AD2203">
        <f t="shared" si="82"/>
        <v>0.25741086858362283</v>
      </c>
    </row>
    <row r="2204" spans="1:30">
      <c r="A2204">
        <v>3506.5</v>
      </c>
      <c r="B2204">
        <v>5.1999999999999998E-2</v>
      </c>
      <c r="C2204">
        <v>25.27</v>
      </c>
      <c r="D2204">
        <v>7.7007000000000003</v>
      </c>
      <c r="E2204">
        <v>0</v>
      </c>
      <c r="F2204">
        <v>500</v>
      </c>
      <c r="G2204" t="s">
        <v>9</v>
      </c>
      <c r="AC2204">
        <f t="shared" si="83"/>
        <v>5.7521163446928583E-3</v>
      </c>
      <c r="AD2204">
        <f t="shared" si="82"/>
        <v>0.2648469562000077</v>
      </c>
    </row>
    <row r="2205" spans="1:30">
      <c r="A2205">
        <v>3507</v>
      </c>
      <c r="B2205">
        <v>5.2999999999999999E-2</v>
      </c>
      <c r="C2205">
        <v>26</v>
      </c>
      <c r="D2205">
        <v>7.6997</v>
      </c>
      <c r="E2205">
        <v>0</v>
      </c>
      <c r="F2205">
        <v>500</v>
      </c>
      <c r="G2205" t="s">
        <v>9</v>
      </c>
      <c r="AC2205">
        <f t="shared" si="83"/>
        <v>5.7521163446928583E-3</v>
      </c>
      <c r="AD2205">
        <f t="shared" si="82"/>
        <v>0.27177372274677708</v>
      </c>
    </row>
    <row r="2206" spans="1:30">
      <c r="A2206">
        <v>3507.5</v>
      </c>
      <c r="B2206">
        <v>5.2999999999999999E-2</v>
      </c>
      <c r="C2206">
        <v>26.68</v>
      </c>
      <c r="D2206">
        <v>7.6989999999999998</v>
      </c>
      <c r="E2206">
        <v>0</v>
      </c>
      <c r="F2206">
        <v>500</v>
      </c>
      <c r="G2206" t="s">
        <v>9</v>
      </c>
      <c r="AC2206">
        <f t="shared" si="83"/>
        <v>5.8606468417625353E-3</v>
      </c>
      <c r="AD2206">
        <f t="shared" si="82"/>
        <v>0.27941353879100811</v>
      </c>
    </row>
    <row r="2207" spans="1:30">
      <c r="A2207">
        <v>3508</v>
      </c>
      <c r="B2207">
        <v>5.3999999999999999E-2</v>
      </c>
      <c r="C2207">
        <v>27.43</v>
      </c>
      <c r="D2207">
        <v>7.6981000000000002</v>
      </c>
      <c r="E2207">
        <v>0</v>
      </c>
      <c r="F2207">
        <v>500</v>
      </c>
      <c r="G2207" t="s">
        <v>9</v>
      </c>
      <c r="AC2207">
        <f t="shared" si="83"/>
        <v>5.9691773388322114E-3</v>
      </c>
      <c r="AD2207">
        <f t="shared" si="82"/>
        <v>0.28715521904916219</v>
      </c>
    </row>
    <row r="2208" spans="1:30">
      <c r="A2208">
        <v>3508.5</v>
      </c>
      <c r="B2208">
        <v>5.5E-2</v>
      </c>
      <c r="C2208">
        <v>28.19</v>
      </c>
      <c r="D2208">
        <v>7.6973000000000003</v>
      </c>
      <c r="E2208">
        <v>0</v>
      </c>
      <c r="F2208">
        <v>500</v>
      </c>
      <c r="G2208" t="s">
        <v>9</v>
      </c>
      <c r="AC2208">
        <f t="shared" si="83"/>
        <v>6.0777078359018884E-3</v>
      </c>
      <c r="AD2208">
        <f t="shared" si="82"/>
        <v>0.29530435616300854</v>
      </c>
    </row>
    <row r="2209" spans="1:30">
      <c r="A2209">
        <v>3509</v>
      </c>
      <c r="B2209">
        <v>5.6000000000000001E-2</v>
      </c>
      <c r="C2209">
        <v>28.99</v>
      </c>
      <c r="D2209">
        <v>7.6962999999999999</v>
      </c>
      <c r="E2209">
        <v>0</v>
      </c>
      <c r="F2209">
        <v>500</v>
      </c>
      <c r="G2209" t="s">
        <v>9</v>
      </c>
      <c r="AC2209">
        <f t="shared" si="83"/>
        <v>6.1862383329715645E-3</v>
      </c>
      <c r="AD2209">
        <f t="shared" si="82"/>
        <v>0.30314790063508573</v>
      </c>
    </row>
    <row r="2210" spans="1:30">
      <c r="A2210">
        <v>3509.5</v>
      </c>
      <c r="B2210">
        <v>5.7000000000000002E-2</v>
      </c>
      <c r="C2210">
        <v>29.76</v>
      </c>
      <c r="D2210">
        <v>7.6955</v>
      </c>
      <c r="E2210">
        <v>0</v>
      </c>
      <c r="F2210">
        <v>500</v>
      </c>
      <c r="G2210" t="s">
        <v>9</v>
      </c>
      <c r="AC2210">
        <f t="shared" si="83"/>
        <v>6.2947688300412415E-3</v>
      </c>
      <c r="AD2210">
        <f t="shared" si="82"/>
        <v>0.31088958089323976</v>
      </c>
    </row>
    <row r="2211" spans="1:30">
      <c r="A2211">
        <v>3510</v>
      </c>
      <c r="B2211">
        <v>5.8000000000000003E-2</v>
      </c>
      <c r="C2211">
        <v>30.52</v>
      </c>
      <c r="D2211">
        <v>7.6947000000000001</v>
      </c>
      <c r="E2211">
        <v>0</v>
      </c>
      <c r="F2211">
        <v>500</v>
      </c>
      <c r="G2211" t="s">
        <v>9</v>
      </c>
      <c r="AC2211">
        <f t="shared" si="83"/>
        <v>6.4032993271109177E-3</v>
      </c>
      <c r="AD2211">
        <f t="shared" si="82"/>
        <v>0.31852939693747079</v>
      </c>
    </row>
    <row r="2212" spans="1:30">
      <c r="A2212">
        <v>3510.5</v>
      </c>
      <c r="B2212">
        <v>5.8999999999999997E-2</v>
      </c>
      <c r="C2212">
        <v>31.27</v>
      </c>
      <c r="D2212">
        <v>7.6932999999999998</v>
      </c>
      <c r="E2212">
        <v>0</v>
      </c>
      <c r="F2212">
        <v>500</v>
      </c>
      <c r="G2212" t="s">
        <v>9</v>
      </c>
      <c r="AC2212">
        <f t="shared" si="83"/>
        <v>6.6203603212502708E-3</v>
      </c>
      <c r="AD2212">
        <f t="shared" si="82"/>
        <v>0.32637294140954792</v>
      </c>
    </row>
    <row r="2213" spans="1:30">
      <c r="A2213">
        <v>3511</v>
      </c>
      <c r="B2213">
        <v>6.0999999999999999E-2</v>
      </c>
      <c r="C2213">
        <v>32.04</v>
      </c>
      <c r="D2213">
        <v>7.6919000000000004</v>
      </c>
      <c r="E2213">
        <v>0</v>
      </c>
      <c r="F2213">
        <v>500</v>
      </c>
      <c r="G2213" t="s">
        <v>9</v>
      </c>
      <c r="AC2213">
        <f t="shared" si="83"/>
        <v>6.6203603212502708E-3</v>
      </c>
      <c r="AD2213">
        <f t="shared" si="82"/>
        <v>0.33482767116516354</v>
      </c>
    </row>
    <row r="2214" spans="1:30">
      <c r="A2214">
        <v>3511.5</v>
      </c>
      <c r="B2214">
        <v>6.0999999999999999E-2</v>
      </c>
      <c r="C2214">
        <v>32.869999999999997</v>
      </c>
      <c r="D2214">
        <v>7.6910999999999996</v>
      </c>
      <c r="E2214">
        <v>0</v>
      </c>
      <c r="F2214">
        <v>500</v>
      </c>
      <c r="G2214" t="s">
        <v>9</v>
      </c>
      <c r="AC2214">
        <f t="shared" si="83"/>
        <v>6.7288908183199478E-3</v>
      </c>
      <c r="AD2214">
        <f t="shared" si="82"/>
        <v>0.34277307985116379</v>
      </c>
    </row>
    <row r="2215" spans="1:30">
      <c r="A2215">
        <v>3512</v>
      </c>
      <c r="B2215">
        <v>6.2E-2</v>
      </c>
      <c r="C2215">
        <v>33.65</v>
      </c>
      <c r="D2215">
        <v>7.6901999999999999</v>
      </c>
      <c r="E2215">
        <v>0</v>
      </c>
      <c r="F2215">
        <v>500</v>
      </c>
      <c r="G2215" t="s">
        <v>9</v>
      </c>
      <c r="AC2215">
        <f t="shared" si="83"/>
        <v>6.8374213153896239E-3</v>
      </c>
      <c r="AD2215">
        <f t="shared" si="82"/>
        <v>0.35051476010931781</v>
      </c>
    </row>
    <row r="2216" spans="1:30">
      <c r="A2216">
        <v>3512.5</v>
      </c>
      <c r="B2216">
        <v>6.3E-2</v>
      </c>
      <c r="C2216">
        <v>34.409999999999997</v>
      </c>
      <c r="D2216">
        <v>7.6891999999999996</v>
      </c>
      <c r="E2216">
        <v>0</v>
      </c>
      <c r="F2216">
        <v>500</v>
      </c>
      <c r="G2216" t="s">
        <v>9</v>
      </c>
      <c r="AC2216">
        <f t="shared" si="83"/>
        <v>6.9459518124593009E-3</v>
      </c>
      <c r="AD2216">
        <f t="shared" si="82"/>
        <v>0.35856203300924122</v>
      </c>
    </row>
    <row r="2217" spans="1:30">
      <c r="A2217">
        <v>3513</v>
      </c>
      <c r="B2217">
        <v>6.4000000000000001E-2</v>
      </c>
      <c r="C2217">
        <v>35.200000000000003</v>
      </c>
      <c r="D2217">
        <v>7.6885000000000003</v>
      </c>
      <c r="E2217">
        <v>0</v>
      </c>
      <c r="F2217">
        <v>500</v>
      </c>
      <c r="G2217" t="s">
        <v>9</v>
      </c>
      <c r="AC2217">
        <f t="shared" si="83"/>
        <v>7.0544823095289779E-3</v>
      </c>
      <c r="AD2217">
        <f t="shared" si="82"/>
        <v>0.36681303433701062</v>
      </c>
    </row>
    <row r="2218" spans="1:30">
      <c r="A2218">
        <v>3513.5</v>
      </c>
      <c r="B2218">
        <v>6.5000000000000002E-2</v>
      </c>
      <c r="C2218">
        <v>36.01</v>
      </c>
      <c r="D2218">
        <v>7.6871999999999998</v>
      </c>
      <c r="E2218">
        <v>0</v>
      </c>
      <c r="F2218">
        <v>500</v>
      </c>
      <c r="G2218" t="s">
        <v>9</v>
      </c>
      <c r="AC2218">
        <f t="shared" si="83"/>
        <v>7.163012806598654E-3</v>
      </c>
      <c r="AD2218">
        <f t="shared" si="82"/>
        <v>0.37496217145085703</v>
      </c>
    </row>
    <row r="2219" spans="1:30">
      <c r="A2219">
        <v>3514</v>
      </c>
      <c r="B2219">
        <v>6.6000000000000003E-2</v>
      </c>
      <c r="C2219">
        <v>36.81</v>
      </c>
      <c r="D2219">
        <v>7.6864999999999997</v>
      </c>
      <c r="E2219">
        <v>0</v>
      </c>
      <c r="F2219">
        <v>500</v>
      </c>
      <c r="G2219" t="s">
        <v>9</v>
      </c>
      <c r="AC2219">
        <f t="shared" si="83"/>
        <v>7.271543303668331E-3</v>
      </c>
      <c r="AD2219">
        <f t="shared" si="82"/>
        <v>0.3833150369925496</v>
      </c>
    </row>
    <row r="2220" spans="1:30">
      <c r="A2220">
        <v>3514.5</v>
      </c>
      <c r="B2220">
        <v>6.7000000000000004E-2</v>
      </c>
      <c r="C2220">
        <v>37.630000000000003</v>
      </c>
      <c r="D2220">
        <v>7.6856999999999998</v>
      </c>
      <c r="E2220">
        <v>0</v>
      </c>
      <c r="F2220">
        <v>500</v>
      </c>
      <c r="G2220" t="s">
        <v>9</v>
      </c>
      <c r="AC2220">
        <f t="shared" si="83"/>
        <v>7.3800738007380072E-3</v>
      </c>
      <c r="AD2220">
        <f t="shared" si="82"/>
        <v>0.39166790253424216</v>
      </c>
    </row>
    <row r="2221" spans="1:30">
      <c r="A2221">
        <v>3515</v>
      </c>
      <c r="B2221">
        <v>6.8000000000000005E-2</v>
      </c>
      <c r="C2221">
        <v>38.450000000000003</v>
      </c>
      <c r="D2221">
        <v>7.6847000000000003</v>
      </c>
      <c r="E2221">
        <v>0</v>
      </c>
      <c r="F2221">
        <v>500</v>
      </c>
      <c r="G2221" t="s">
        <v>9</v>
      </c>
      <c r="AC2221">
        <f t="shared" si="83"/>
        <v>7.4886042978076842E-3</v>
      </c>
      <c r="AD2221">
        <f t="shared" si="82"/>
        <v>0.39951144700631924</v>
      </c>
    </row>
    <row r="2222" spans="1:30">
      <c r="A2222">
        <v>3515.5</v>
      </c>
      <c r="B2222">
        <v>6.9000000000000006E-2</v>
      </c>
      <c r="C2222">
        <v>39.22</v>
      </c>
      <c r="D2222">
        <v>7.6833999999999998</v>
      </c>
      <c r="E2222">
        <v>0</v>
      </c>
      <c r="F2222">
        <v>500</v>
      </c>
      <c r="G2222" t="s">
        <v>9</v>
      </c>
      <c r="AC2222">
        <f t="shared" si="83"/>
        <v>7.5971347948773612E-3</v>
      </c>
      <c r="AD2222">
        <f t="shared" si="82"/>
        <v>0.4076605841201657</v>
      </c>
    </row>
    <row r="2223" spans="1:30">
      <c r="A2223">
        <v>3516</v>
      </c>
      <c r="B2223">
        <v>7.0000000000000007E-2</v>
      </c>
      <c r="C2223">
        <v>40.020000000000003</v>
      </c>
      <c r="D2223">
        <v>7.6825999999999999</v>
      </c>
      <c r="E2223">
        <v>0</v>
      </c>
      <c r="F2223">
        <v>500</v>
      </c>
      <c r="G2223" t="s">
        <v>9</v>
      </c>
      <c r="AC2223">
        <f t="shared" si="83"/>
        <v>7.7056652919470364E-3</v>
      </c>
      <c r="AD2223">
        <f t="shared" si="82"/>
        <v>0.41591158544793511</v>
      </c>
    </row>
    <row r="2224" spans="1:30">
      <c r="A2224">
        <v>3516.5</v>
      </c>
      <c r="B2224">
        <v>7.0999999999999994E-2</v>
      </c>
      <c r="C2224">
        <v>40.83</v>
      </c>
      <c r="D2224">
        <v>7.6817000000000002</v>
      </c>
      <c r="E2224">
        <v>0</v>
      </c>
      <c r="F2224">
        <v>500</v>
      </c>
      <c r="G2224" t="s">
        <v>9</v>
      </c>
      <c r="AC2224">
        <f t="shared" si="83"/>
        <v>7.7056652919470364E-3</v>
      </c>
      <c r="AD2224">
        <f t="shared" si="82"/>
        <v>0.42457004363139694</v>
      </c>
    </row>
    <row r="2225" spans="1:30">
      <c r="A2225">
        <v>3517</v>
      </c>
      <c r="B2225">
        <v>7.0999999999999994E-2</v>
      </c>
      <c r="C2225">
        <v>41.68</v>
      </c>
      <c r="D2225">
        <v>7.681</v>
      </c>
      <c r="E2225">
        <v>0</v>
      </c>
      <c r="F2225">
        <v>500</v>
      </c>
      <c r="G2225" t="s">
        <v>9</v>
      </c>
      <c r="AC2225">
        <f t="shared" si="83"/>
        <v>7.8141957890167126E-3</v>
      </c>
      <c r="AD2225">
        <f t="shared" si="82"/>
        <v>0.43363595867055105</v>
      </c>
    </row>
    <row r="2226" spans="1:30">
      <c r="A2226">
        <v>3517.5</v>
      </c>
      <c r="B2226">
        <v>7.1999999999999995E-2</v>
      </c>
      <c r="C2226">
        <v>42.57</v>
      </c>
      <c r="D2226">
        <v>7.6802999999999999</v>
      </c>
      <c r="E2226">
        <v>0</v>
      </c>
      <c r="F2226">
        <v>500</v>
      </c>
      <c r="G2226" t="s">
        <v>9</v>
      </c>
      <c r="AC2226">
        <f t="shared" si="83"/>
        <v>7.9227262860863887E-3</v>
      </c>
      <c r="AD2226">
        <f t="shared" si="82"/>
        <v>0.44239628106793588</v>
      </c>
    </row>
    <row r="2227" spans="1:30">
      <c r="A2227">
        <v>3518</v>
      </c>
      <c r="B2227">
        <v>7.2999999999999995E-2</v>
      </c>
      <c r="C2227">
        <v>43.43</v>
      </c>
      <c r="D2227">
        <v>7.6792999999999996</v>
      </c>
      <c r="E2227">
        <v>0</v>
      </c>
      <c r="F2227">
        <v>500</v>
      </c>
      <c r="G2227" t="s">
        <v>9</v>
      </c>
      <c r="AC2227">
        <f t="shared" si="83"/>
        <v>8.0312567831560665E-3</v>
      </c>
      <c r="AD2227">
        <f t="shared" si="82"/>
        <v>0.45105473925139772</v>
      </c>
    </row>
    <row r="2228" spans="1:30">
      <c r="A2228">
        <v>3518.5</v>
      </c>
      <c r="B2228">
        <v>7.3999999999999996E-2</v>
      </c>
      <c r="C2228">
        <v>44.28</v>
      </c>
      <c r="D2228">
        <v>7.6784999999999997</v>
      </c>
      <c r="E2228">
        <v>0</v>
      </c>
      <c r="F2228">
        <v>500</v>
      </c>
      <c r="G2228" t="s">
        <v>9</v>
      </c>
      <c r="AC2228">
        <f t="shared" si="83"/>
        <v>8.1397872802257427E-3</v>
      </c>
      <c r="AD2228">
        <f t="shared" si="82"/>
        <v>0.45961133322093639</v>
      </c>
    </row>
    <row r="2229" spans="1:30">
      <c r="A2229">
        <v>3519</v>
      </c>
      <c r="B2229">
        <v>7.4999999999999997E-2</v>
      </c>
      <c r="C2229">
        <v>45.12</v>
      </c>
      <c r="D2229">
        <v>7.6778000000000004</v>
      </c>
      <c r="E2229">
        <v>0</v>
      </c>
      <c r="F2229">
        <v>500</v>
      </c>
      <c r="G2229" t="s">
        <v>9</v>
      </c>
      <c r="AC2229">
        <f t="shared" si="83"/>
        <v>8.1397872802257427E-3</v>
      </c>
      <c r="AD2229">
        <f t="shared" si="82"/>
        <v>0.46816792719047512</v>
      </c>
    </row>
    <row r="2230" spans="1:30">
      <c r="A2230">
        <v>3519.5</v>
      </c>
      <c r="B2230">
        <v>7.4999999999999997E-2</v>
      </c>
      <c r="C2230">
        <v>45.96</v>
      </c>
      <c r="D2230">
        <v>7.6771000000000003</v>
      </c>
      <c r="E2230">
        <v>0</v>
      </c>
      <c r="F2230">
        <v>500</v>
      </c>
      <c r="G2230" t="s">
        <v>9</v>
      </c>
      <c r="AC2230">
        <f t="shared" si="83"/>
        <v>8.2483177772954188E-3</v>
      </c>
      <c r="AD2230">
        <f t="shared" si="82"/>
        <v>0.47703011380178306</v>
      </c>
    </row>
    <row r="2231" spans="1:30">
      <c r="A2231">
        <v>3520</v>
      </c>
      <c r="B2231">
        <v>7.5999999999999998E-2</v>
      </c>
      <c r="C2231">
        <v>46.83</v>
      </c>
      <c r="D2231">
        <v>7.6760999999999999</v>
      </c>
      <c r="E2231">
        <v>0</v>
      </c>
      <c r="F2231">
        <v>500</v>
      </c>
      <c r="G2231" t="s">
        <v>9</v>
      </c>
      <c r="AC2231">
        <f t="shared" si="83"/>
        <v>8.3568482743650967E-3</v>
      </c>
      <c r="AD2231">
        <f t="shared" si="82"/>
        <v>0.4857904361991679</v>
      </c>
    </row>
    <row r="2232" spans="1:30">
      <c r="A2232">
        <v>3520.5</v>
      </c>
      <c r="B2232">
        <v>7.6999999999999999E-2</v>
      </c>
      <c r="C2232">
        <v>47.69</v>
      </c>
      <c r="D2232">
        <v>7.6750999999999996</v>
      </c>
      <c r="E2232">
        <v>0</v>
      </c>
      <c r="F2232">
        <v>500</v>
      </c>
      <c r="G2232" t="s">
        <v>9</v>
      </c>
      <c r="AC2232">
        <f t="shared" si="83"/>
        <v>8.4653787714347728E-3</v>
      </c>
      <c r="AD2232">
        <f t="shared" si="82"/>
        <v>0.49465262281047589</v>
      </c>
    </row>
    <row r="2233" spans="1:30">
      <c r="A2233">
        <v>3521</v>
      </c>
      <c r="B2233">
        <v>7.8E-2</v>
      </c>
      <c r="C2233">
        <v>48.56</v>
      </c>
      <c r="D2233">
        <v>7.6745000000000001</v>
      </c>
      <c r="E2233">
        <v>0</v>
      </c>
      <c r="F2233">
        <v>500</v>
      </c>
      <c r="G2233" t="s">
        <v>9</v>
      </c>
      <c r="AC2233">
        <f t="shared" si="83"/>
        <v>8.5739092685044489E-3</v>
      </c>
      <c r="AD2233">
        <f t="shared" si="82"/>
        <v>0.50412599470532238</v>
      </c>
    </row>
    <row r="2234" spans="1:30">
      <c r="A2234">
        <v>3521.5</v>
      </c>
      <c r="B2234">
        <v>7.9000000000000001E-2</v>
      </c>
      <c r="C2234">
        <v>49.49</v>
      </c>
      <c r="D2234">
        <v>7.6738</v>
      </c>
      <c r="E2234">
        <v>0</v>
      </c>
      <c r="F2234">
        <v>500</v>
      </c>
      <c r="G2234" t="s">
        <v>9</v>
      </c>
      <c r="AC2234">
        <f t="shared" si="83"/>
        <v>8.6824397655741268E-3</v>
      </c>
      <c r="AD2234">
        <f t="shared" si="82"/>
        <v>0.51380309502801491</v>
      </c>
    </row>
    <row r="2235" spans="1:30">
      <c r="A2235">
        <v>3522</v>
      </c>
      <c r="B2235">
        <v>0.08</v>
      </c>
      <c r="C2235">
        <v>50.44</v>
      </c>
      <c r="D2235">
        <v>7.6727999999999996</v>
      </c>
      <c r="E2235">
        <v>0</v>
      </c>
      <c r="F2235">
        <v>500</v>
      </c>
      <c r="G2235" t="s">
        <v>9</v>
      </c>
      <c r="AC2235">
        <f t="shared" si="83"/>
        <v>8.7909702626438029E-3</v>
      </c>
      <c r="AD2235">
        <f t="shared" si="82"/>
        <v>0.52348019535070744</v>
      </c>
    </row>
    <row r="2236" spans="1:30">
      <c r="A2236">
        <v>3522.5</v>
      </c>
      <c r="B2236">
        <v>8.1000000000000003E-2</v>
      </c>
      <c r="C2236">
        <v>51.39</v>
      </c>
      <c r="D2236">
        <v>7.6718999999999999</v>
      </c>
      <c r="E2236">
        <v>0</v>
      </c>
      <c r="F2236">
        <v>500</v>
      </c>
      <c r="G2236" t="s">
        <v>9</v>
      </c>
      <c r="AC2236">
        <f t="shared" si="83"/>
        <v>8.8995007597134791E-3</v>
      </c>
      <c r="AD2236">
        <f t="shared" si="82"/>
        <v>0.53305543145947698</v>
      </c>
    </row>
    <row r="2237" spans="1:30">
      <c r="A2237">
        <v>3523</v>
      </c>
      <c r="B2237">
        <v>8.2000000000000003E-2</v>
      </c>
      <c r="C2237">
        <v>52.33</v>
      </c>
      <c r="D2237">
        <v>7.6708999999999996</v>
      </c>
      <c r="E2237">
        <v>0</v>
      </c>
      <c r="F2237">
        <v>500</v>
      </c>
      <c r="G2237" t="s">
        <v>9</v>
      </c>
      <c r="AC2237">
        <f t="shared" si="83"/>
        <v>9.0080312567831569E-3</v>
      </c>
      <c r="AD2237">
        <f t="shared" si="82"/>
        <v>0.54222321071255419</v>
      </c>
    </row>
    <row r="2238" spans="1:30">
      <c r="A2238">
        <v>3523.5</v>
      </c>
      <c r="B2238">
        <v>8.3000000000000004E-2</v>
      </c>
      <c r="C2238">
        <v>53.23</v>
      </c>
      <c r="D2238">
        <v>7.6698000000000004</v>
      </c>
      <c r="E2238">
        <v>0</v>
      </c>
      <c r="F2238">
        <v>500</v>
      </c>
      <c r="G2238" t="s">
        <v>9</v>
      </c>
      <c r="AC2238">
        <f t="shared" si="83"/>
        <v>9.116561753852833E-3</v>
      </c>
      <c r="AD2238">
        <f t="shared" si="82"/>
        <v>0.55169658260740062</v>
      </c>
    </row>
    <row r="2239" spans="1:30">
      <c r="A2239">
        <v>3524</v>
      </c>
      <c r="B2239">
        <v>8.4000000000000005E-2</v>
      </c>
      <c r="C2239">
        <v>54.16</v>
      </c>
      <c r="D2239">
        <v>7.6684999999999999</v>
      </c>
      <c r="E2239">
        <v>0</v>
      </c>
      <c r="F2239">
        <v>500</v>
      </c>
      <c r="G2239" t="s">
        <v>9</v>
      </c>
      <c r="AC2239">
        <f t="shared" si="83"/>
        <v>9.2250922509225092E-3</v>
      </c>
      <c r="AD2239">
        <f t="shared" si="82"/>
        <v>0.56178113978578548</v>
      </c>
    </row>
    <row r="2240" spans="1:30">
      <c r="A2240">
        <v>3524.5</v>
      </c>
      <c r="B2240">
        <v>8.5000000000000006E-2</v>
      </c>
      <c r="C2240">
        <v>55.15</v>
      </c>
      <c r="D2240">
        <v>7.6673</v>
      </c>
      <c r="E2240">
        <v>0</v>
      </c>
      <c r="F2240">
        <v>500</v>
      </c>
      <c r="G2240" t="s">
        <v>9</v>
      </c>
      <c r="AC2240">
        <f t="shared" si="83"/>
        <v>9.3336227479921853E-3</v>
      </c>
      <c r="AD2240">
        <f t="shared" si="82"/>
        <v>0.57176383275024734</v>
      </c>
    </row>
    <row r="2241" spans="1:30">
      <c r="A2241">
        <v>3525</v>
      </c>
      <c r="B2241">
        <v>8.5999999999999993E-2</v>
      </c>
      <c r="C2241">
        <v>56.13</v>
      </c>
      <c r="D2241">
        <v>7.6661000000000001</v>
      </c>
      <c r="E2241">
        <v>0</v>
      </c>
      <c r="F2241">
        <v>500</v>
      </c>
      <c r="G2241" t="s">
        <v>9</v>
      </c>
      <c r="AC2241">
        <f t="shared" si="83"/>
        <v>9.4421532450618614E-3</v>
      </c>
      <c r="AD2241">
        <f t="shared" ref="AD2241:AD2304" si="84">C2242/$Z$3</f>
        <v>0.58164466150078609</v>
      </c>
    </row>
    <row r="2242" spans="1:30">
      <c r="A2242">
        <v>3525.5</v>
      </c>
      <c r="B2242">
        <v>8.6999999999999994E-2</v>
      </c>
      <c r="C2242">
        <v>57.1</v>
      </c>
      <c r="D2242">
        <v>7.6650999999999998</v>
      </c>
      <c r="E2242">
        <v>0</v>
      </c>
      <c r="F2242">
        <v>500</v>
      </c>
      <c r="G2242" t="s">
        <v>9</v>
      </c>
      <c r="AC2242">
        <f t="shared" ref="AC2242:AC2305" si="85">B2243/$Z$1</f>
        <v>9.6592142392012154E-3</v>
      </c>
      <c r="AD2242">
        <f t="shared" si="84"/>
        <v>0.59315531767409413</v>
      </c>
    </row>
    <row r="2243" spans="1:30">
      <c r="A2243">
        <v>3526</v>
      </c>
      <c r="B2243">
        <v>8.8999999999999996E-2</v>
      </c>
      <c r="C2243">
        <v>58.23</v>
      </c>
      <c r="D2243">
        <v>7.6638000000000002</v>
      </c>
      <c r="E2243">
        <v>0</v>
      </c>
      <c r="F2243">
        <v>500</v>
      </c>
      <c r="G2243" t="s">
        <v>9</v>
      </c>
      <c r="AC2243">
        <f t="shared" si="85"/>
        <v>9.6592142392012154E-3</v>
      </c>
      <c r="AD2243">
        <f t="shared" si="84"/>
        <v>0.60497156648917139</v>
      </c>
    </row>
    <row r="2244" spans="1:30">
      <c r="A2244">
        <v>3526.5</v>
      </c>
      <c r="B2244">
        <v>8.8999999999999996E-2</v>
      </c>
      <c r="C2244">
        <v>59.39</v>
      </c>
      <c r="D2244">
        <v>7.6630000000000003</v>
      </c>
      <c r="E2244">
        <v>0</v>
      </c>
      <c r="F2244">
        <v>500</v>
      </c>
      <c r="G2244" t="s">
        <v>9</v>
      </c>
      <c r="AC2244">
        <f t="shared" si="85"/>
        <v>9.8762752333405677E-3</v>
      </c>
      <c r="AD2244">
        <f t="shared" si="84"/>
        <v>0.61678781530424864</v>
      </c>
    </row>
    <row r="2245" spans="1:30">
      <c r="A2245">
        <v>3527</v>
      </c>
      <c r="B2245">
        <v>9.0999999999999998E-2</v>
      </c>
      <c r="C2245">
        <v>60.55</v>
      </c>
      <c r="D2245">
        <v>7.6619000000000002</v>
      </c>
      <c r="E2245">
        <v>0</v>
      </c>
      <c r="F2245">
        <v>500</v>
      </c>
      <c r="G2245" t="s">
        <v>9</v>
      </c>
      <c r="AC2245">
        <f t="shared" si="85"/>
        <v>9.8762752333405677E-3</v>
      </c>
      <c r="AD2245">
        <f t="shared" si="84"/>
        <v>0.6285021999054029</v>
      </c>
    </row>
    <row r="2246" spans="1:30">
      <c r="A2246">
        <v>3527.5</v>
      </c>
      <c r="B2246">
        <v>9.0999999999999998E-2</v>
      </c>
      <c r="C2246">
        <v>61.7</v>
      </c>
      <c r="D2246">
        <v>7.6609999999999996</v>
      </c>
      <c r="E2246">
        <v>0</v>
      </c>
      <c r="F2246">
        <v>500</v>
      </c>
      <c r="G2246" t="s">
        <v>9</v>
      </c>
      <c r="AC2246">
        <f t="shared" si="85"/>
        <v>9.9848057304102438E-3</v>
      </c>
      <c r="AD2246">
        <f t="shared" si="84"/>
        <v>0.63960539922301851</v>
      </c>
    </row>
    <row r="2247" spans="1:30">
      <c r="A2247">
        <v>3528</v>
      </c>
      <c r="B2247">
        <v>9.1999999999999998E-2</v>
      </c>
      <c r="C2247">
        <v>62.79</v>
      </c>
      <c r="D2247">
        <v>7.6600999999999999</v>
      </c>
      <c r="E2247">
        <v>0</v>
      </c>
      <c r="F2247">
        <v>500</v>
      </c>
      <c r="G2247" t="s">
        <v>9</v>
      </c>
      <c r="AC2247">
        <f t="shared" si="85"/>
        <v>1.0093336227479922E-2</v>
      </c>
      <c r="AD2247">
        <f t="shared" si="84"/>
        <v>0.65111605539632655</v>
      </c>
    </row>
    <row r="2248" spans="1:30">
      <c r="A2248">
        <v>3528.5</v>
      </c>
      <c r="B2248">
        <v>9.2999999999999999E-2</v>
      </c>
      <c r="C2248">
        <v>63.92</v>
      </c>
      <c r="D2248">
        <v>7.6596000000000002</v>
      </c>
      <c r="E2248">
        <v>0</v>
      </c>
      <c r="F2248">
        <v>500</v>
      </c>
      <c r="G2248" t="s">
        <v>9</v>
      </c>
      <c r="AC2248">
        <f t="shared" si="85"/>
        <v>1.0201866724549598E-2</v>
      </c>
      <c r="AD2248">
        <f t="shared" si="84"/>
        <v>0.66303416842532692</v>
      </c>
    </row>
    <row r="2249" spans="1:30">
      <c r="A2249">
        <v>3529</v>
      </c>
      <c r="B2249">
        <v>9.4E-2</v>
      </c>
      <c r="C2249">
        <v>65.09</v>
      </c>
      <c r="D2249">
        <v>7.6582999999999997</v>
      </c>
      <c r="E2249">
        <v>0</v>
      </c>
      <c r="F2249">
        <v>500</v>
      </c>
      <c r="G2249" t="s">
        <v>9</v>
      </c>
      <c r="AC2249">
        <f t="shared" si="85"/>
        <v>1.0310397221619274E-2</v>
      </c>
      <c r="AD2249">
        <f t="shared" si="84"/>
        <v>0.67515600988217339</v>
      </c>
    </row>
    <row r="2250" spans="1:30">
      <c r="A2250">
        <v>3529.5</v>
      </c>
      <c r="B2250">
        <v>9.5000000000000001E-2</v>
      </c>
      <c r="C2250">
        <v>66.28</v>
      </c>
      <c r="D2250">
        <v>7.657</v>
      </c>
      <c r="E2250">
        <v>0</v>
      </c>
      <c r="F2250">
        <v>500</v>
      </c>
      <c r="G2250" t="s">
        <v>9</v>
      </c>
      <c r="AC2250">
        <f t="shared" si="85"/>
        <v>1.0527458215758628E-2</v>
      </c>
      <c r="AD2250">
        <f t="shared" si="84"/>
        <v>0.68717598712509675</v>
      </c>
    </row>
    <row r="2251" spans="1:30">
      <c r="A2251">
        <v>3530</v>
      </c>
      <c r="B2251">
        <v>9.7000000000000003E-2</v>
      </c>
      <c r="C2251">
        <v>67.459999999999994</v>
      </c>
      <c r="D2251">
        <v>7.6553000000000004</v>
      </c>
      <c r="E2251">
        <v>0</v>
      </c>
      <c r="F2251">
        <v>500</v>
      </c>
      <c r="G2251" t="s">
        <v>9</v>
      </c>
      <c r="AC2251">
        <f t="shared" si="85"/>
        <v>1.0635988712828304E-2</v>
      </c>
      <c r="AD2251">
        <f t="shared" si="84"/>
        <v>0.69919596436802023</v>
      </c>
    </row>
    <row r="2252" spans="1:30">
      <c r="A2252">
        <v>3530.5</v>
      </c>
      <c r="B2252">
        <v>9.8000000000000004E-2</v>
      </c>
      <c r="C2252">
        <v>68.64</v>
      </c>
      <c r="D2252">
        <v>7.6539999999999999</v>
      </c>
      <c r="E2252">
        <v>0</v>
      </c>
      <c r="F2252">
        <v>500</v>
      </c>
      <c r="G2252" t="s">
        <v>9</v>
      </c>
      <c r="AC2252">
        <f t="shared" si="85"/>
        <v>1.0853049706967658E-2</v>
      </c>
      <c r="AD2252">
        <f t="shared" si="84"/>
        <v>0.71111407739702059</v>
      </c>
    </row>
    <row r="2253" spans="1:30">
      <c r="A2253">
        <v>3531</v>
      </c>
      <c r="B2253">
        <v>0.1</v>
      </c>
      <c r="C2253">
        <v>69.81</v>
      </c>
      <c r="D2253">
        <v>7.6527000000000003</v>
      </c>
      <c r="E2253">
        <v>0</v>
      </c>
      <c r="F2253">
        <v>500</v>
      </c>
      <c r="G2253" t="s">
        <v>9</v>
      </c>
      <c r="AC2253">
        <f t="shared" si="85"/>
        <v>1.0961580204037334E-2</v>
      </c>
      <c r="AD2253">
        <f t="shared" si="84"/>
        <v>0.72293032621209785</v>
      </c>
    </row>
    <row r="2254" spans="1:30">
      <c r="A2254">
        <v>3531.5</v>
      </c>
      <c r="B2254">
        <v>0.10100000000000001</v>
      </c>
      <c r="C2254">
        <v>70.97</v>
      </c>
      <c r="D2254">
        <v>7.6515000000000004</v>
      </c>
      <c r="E2254">
        <v>0</v>
      </c>
      <c r="F2254">
        <v>500</v>
      </c>
      <c r="G2254" t="s">
        <v>9</v>
      </c>
      <c r="AC2254">
        <f t="shared" si="85"/>
        <v>1.1178641198176686E-2</v>
      </c>
      <c r="AD2254">
        <f t="shared" si="84"/>
        <v>0.73474657502717511</v>
      </c>
    </row>
    <row r="2255" spans="1:30">
      <c r="A2255">
        <v>3532</v>
      </c>
      <c r="B2255">
        <v>0.10299999999999999</v>
      </c>
      <c r="C2255">
        <v>72.13</v>
      </c>
      <c r="D2255">
        <v>7.6498999999999997</v>
      </c>
      <c r="E2255">
        <v>0</v>
      </c>
      <c r="F2255">
        <v>500</v>
      </c>
      <c r="G2255" t="s">
        <v>9</v>
      </c>
      <c r="AC2255">
        <f t="shared" si="85"/>
        <v>1.1287171695246363E-2</v>
      </c>
      <c r="AD2255">
        <f t="shared" si="84"/>
        <v>0.74635909541440626</v>
      </c>
    </row>
    <row r="2256" spans="1:30">
      <c r="A2256">
        <v>3532.5</v>
      </c>
      <c r="B2256">
        <v>0.104</v>
      </c>
      <c r="C2256">
        <v>73.27</v>
      </c>
      <c r="D2256">
        <v>7.6485000000000003</v>
      </c>
      <c r="E2256">
        <v>0</v>
      </c>
      <c r="F2256">
        <v>500</v>
      </c>
      <c r="G2256" t="s">
        <v>9</v>
      </c>
      <c r="AC2256">
        <f t="shared" si="85"/>
        <v>1.139570219231604E-2</v>
      </c>
      <c r="AD2256">
        <f t="shared" si="84"/>
        <v>0.75837907265732973</v>
      </c>
    </row>
    <row r="2257" spans="1:30">
      <c r="A2257">
        <v>3533</v>
      </c>
      <c r="B2257">
        <v>0.105</v>
      </c>
      <c r="C2257">
        <v>74.45</v>
      </c>
      <c r="D2257">
        <v>7.6473000000000004</v>
      </c>
      <c r="E2257">
        <v>0</v>
      </c>
      <c r="F2257">
        <v>500</v>
      </c>
      <c r="G2257" t="s">
        <v>9</v>
      </c>
      <c r="AC2257">
        <f t="shared" si="85"/>
        <v>1.1504232689385717E-2</v>
      </c>
      <c r="AD2257">
        <f t="shared" si="84"/>
        <v>0.77060277832809931</v>
      </c>
    </row>
    <row r="2258" spans="1:30">
      <c r="A2258">
        <v>3533.5</v>
      </c>
      <c r="B2258">
        <v>0.106</v>
      </c>
      <c r="C2258">
        <v>75.650000000000006</v>
      </c>
      <c r="D2258">
        <v>7.6459999999999999</v>
      </c>
      <c r="E2258">
        <v>0</v>
      </c>
      <c r="F2258">
        <v>500</v>
      </c>
      <c r="G2258" t="s">
        <v>9</v>
      </c>
      <c r="AC2258">
        <f t="shared" si="85"/>
        <v>1.1721293683525071E-2</v>
      </c>
      <c r="AD2258">
        <f t="shared" si="84"/>
        <v>0.78262275557102268</v>
      </c>
    </row>
    <row r="2259" spans="1:30">
      <c r="A2259">
        <v>3534</v>
      </c>
      <c r="B2259">
        <v>0.108</v>
      </c>
      <c r="C2259">
        <v>76.83</v>
      </c>
      <c r="D2259">
        <v>7.6448999999999998</v>
      </c>
      <c r="E2259">
        <v>0</v>
      </c>
      <c r="F2259">
        <v>500</v>
      </c>
      <c r="G2259" t="s">
        <v>9</v>
      </c>
      <c r="AC2259">
        <f t="shared" si="85"/>
        <v>1.1829824180594747E-2</v>
      </c>
      <c r="AD2259">
        <f t="shared" si="84"/>
        <v>0.79494832545571537</v>
      </c>
    </row>
    <row r="2260" spans="1:30">
      <c r="A2260">
        <v>3534.5</v>
      </c>
      <c r="B2260">
        <v>0.109</v>
      </c>
      <c r="C2260">
        <v>78.040000000000006</v>
      </c>
      <c r="D2260">
        <v>7.6436999999999999</v>
      </c>
      <c r="E2260">
        <v>0</v>
      </c>
      <c r="F2260">
        <v>500</v>
      </c>
      <c r="G2260" t="s">
        <v>9</v>
      </c>
      <c r="AC2260">
        <f t="shared" si="85"/>
        <v>1.1938354677664423E-2</v>
      </c>
      <c r="AD2260">
        <f t="shared" si="84"/>
        <v>0.80727389534040805</v>
      </c>
    </row>
    <row r="2261" spans="1:30">
      <c r="A2261">
        <v>3535</v>
      </c>
      <c r="B2261">
        <v>0.11</v>
      </c>
      <c r="C2261">
        <v>79.25</v>
      </c>
      <c r="D2261">
        <v>7.6425000000000001</v>
      </c>
      <c r="E2261">
        <v>0</v>
      </c>
      <c r="F2261">
        <v>500</v>
      </c>
      <c r="G2261" t="s">
        <v>9</v>
      </c>
      <c r="AC2261">
        <f t="shared" si="85"/>
        <v>1.2046885174734101E-2</v>
      </c>
      <c r="AD2261">
        <f t="shared" si="84"/>
        <v>0.81939573679725453</v>
      </c>
    </row>
    <row r="2262" spans="1:30">
      <c r="A2262">
        <v>3535.5</v>
      </c>
      <c r="B2262">
        <v>0.111</v>
      </c>
      <c r="C2262">
        <v>80.44</v>
      </c>
      <c r="D2262">
        <v>7.6410999999999998</v>
      </c>
      <c r="E2262">
        <v>0</v>
      </c>
      <c r="F2262">
        <v>500</v>
      </c>
      <c r="G2262" t="s">
        <v>9</v>
      </c>
      <c r="AC2262">
        <f t="shared" si="85"/>
        <v>1.2263946168873453E-2</v>
      </c>
      <c r="AD2262">
        <f t="shared" si="84"/>
        <v>0.83172130668194721</v>
      </c>
    </row>
    <row r="2263" spans="1:30">
      <c r="A2263">
        <v>3536</v>
      </c>
      <c r="B2263">
        <v>0.113</v>
      </c>
      <c r="C2263">
        <v>81.650000000000006</v>
      </c>
      <c r="D2263">
        <v>7.6398999999999999</v>
      </c>
      <c r="E2263">
        <v>0</v>
      </c>
      <c r="F2263">
        <v>500</v>
      </c>
      <c r="G2263" t="s">
        <v>9</v>
      </c>
      <c r="AC2263">
        <f t="shared" si="85"/>
        <v>1.2372476665943129E-2</v>
      </c>
      <c r="AD2263">
        <f t="shared" si="84"/>
        <v>0.84333382706917837</v>
      </c>
    </row>
    <row r="2264" spans="1:30">
      <c r="A2264">
        <v>3536.5</v>
      </c>
      <c r="B2264">
        <v>0.114</v>
      </c>
      <c r="C2264">
        <v>82.79</v>
      </c>
      <c r="D2264">
        <v>7.6386000000000003</v>
      </c>
      <c r="E2264">
        <v>0</v>
      </c>
      <c r="F2264">
        <v>500</v>
      </c>
      <c r="G2264" t="s">
        <v>9</v>
      </c>
      <c r="AC2264">
        <f t="shared" si="85"/>
        <v>1.2589537660082483E-2</v>
      </c>
      <c r="AD2264">
        <f t="shared" si="84"/>
        <v>0.85525194009817862</v>
      </c>
    </row>
    <row r="2265" spans="1:30">
      <c r="A2265">
        <v>3537</v>
      </c>
      <c r="B2265">
        <v>0.11600000000000001</v>
      </c>
      <c r="C2265">
        <v>83.96</v>
      </c>
      <c r="D2265">
        <v>7.6368999999999998</v>
      </c>
      <c r="E2265">
        <v>0</v>
      </c>
      <c r="F2265">
        <v>500</v>
      </c>
      <c r="G2265" t="s">
        <v>9</v>
      </c>
      <c r="AC2265">
        <f t="shared" si="85"/>
        <v>1.2698068157152159E-2</v>
      </c>
      <c r="AD2265">
        <f t="shared" si="84"/>
        <v>0.86757750998287131</v>
      </c>
    </row>
    <row r="2266" spans="1:30">
      <c r="A2266">
        <v>3537.5</v>
      </c>
      <c r="B2266">
        <v>0.11700000000000001</v>
      </c>
      <c r="C2266">
        <v>85.17</v>
      </c>
      <c r="D2266">
        <v>7.6353999999999997</v>
      </c>
      <c r="E2266">
        <v>0</v>
      </c>
      <c r="F2266">
        <v>500</v>
      </c>
      <c r="G2266" t="s">
        <v>9</v>
      </c>
      <c r="AC2266">
        <f t="shared" si="85"/>
        <v>1.2915129151291511E-2</v>
      </c>
      <c r="AD2266">
        <f t="shared" si="84"/>
        <v>0.88031053672325632</v>
      </c>
    </row>
    <row r="2267" spans="1:30">
      <c r="A2267">
        <v>3538</v>
      </c>
      <c r="B2267">
        <v>0.11899999999999999</v>
      </c>
      <c r="C2267">
        <v>86.42</v>
      </c>
      <c r="D2267">
        <v>7.6337999999999999</v>
      </c>
      <c r="E2267">
        <v>0</v>
      </c>
      <c r="F2267">
        <v>500</v>
      </c>
      <c r="G2267" t="s">
        <v>9</v>
      </c>
      <c r="AC2267">
        <f t="shared" si="85"/>
        <v>1.3023659648361188E-2</v>
      </c>
      <c r="AD2267">
        <f t="shared" si="84"/>
        <v>0.8926361066079489</v>
      </c>
    </row>
    <row r="2268" spans="1:30">
      <c r="A2268">
        <v>3538.5</v>
      </c>
      <c r="B2268">
        <v>0.12</v>
      </c>
      <c r="C2268">
        <v>87.63</v>
      </c>
      <c r="D2268">
        <v>7.6322000000000001</v>
      </c>
      <c r="E2268">
        <v>0</v>
      </c>
      <c r="F2268">
        <v>500</v>
      </c>
      <c r="G2268" t="s">
        <v>9</v>
      </c>
      <c r="AC2268">
        <f t="shared" si="85"/>
        <v>1.3240720642500542E-2</v>
      </c>
      <c r="AD2268">
        <f t="shared" si="84"/>
        <v>0.9049616764926417</v>
      </c>
    </row>
    <row r="2269" spans="1:30">
      <c r="A2269">
        <v>3539</v>
      </c>
      <c r="B2269">
        <v>0.122</v>
      </c>
      <c r="C2269">
        <v>88.84</v>
      </c>
      <c r="D2269">
        <v>7.6307</v>
      </c>
      <c r="E2269">
        <v>0</v>
      </c>
      <c r="F2269">
        <v>500</v>
      </c>
      <c r="G2269" t="s">
        <v>9</v>
      </c>
      <c r="AC2269">
        <f t="shared" si="85"/>
        <v>1.3349251139570218E-2</v>
      </c>
      <c r="AD2269">
        <f t="shared" si="84"/>
        <v>0.91749097480518038</v>
      </c>
    </row>
    <row r="2270" spans="1:30">
      <c r="A2270">
        <v>3539.5</v>
      </c>
      <c r="B2270">
        <v>0.123</v>
      </c>
      <c r="C2270">
        <v>90.07</v>
      </c>
      <c r="D2270">
        <v>7.6294000000000004</v>
      </c>
      <c r="E2270">
        <v>0</v>
      </c>
      <c r="F2270">
        <v>500</v>
      </c>
      <c r="G2270" t="s">
        <v>9</v>
      </c>
      <c r="AC2270">
        <f t="shared" si="85"/>
        <v>1.3457781636639896E-2</v>
      </c>
      <c r="AD2270">
        <f t="shared" si="84"/>
        <v>0.93042772997341161</v>
      </c>
    </row>
    <row r="2271" spans="1:30">
      <c r="A2271">
        <v>3540</v>
      </c>
      <c r="B2271">
        <v>0.124</v>
      </c>
      <c r="C2271">
        <v>91.34</v>
      </c>
      <c r="D2271">
        <v>7.6280999999999999</v>
      </c>
      <c r="E2271">
        <v>0</v>
      </c>
      <c r="F2271">
        <v>500</v>
      </c>
      <c r="G2271" t="s">
        <v>9</v>
      </c>
      <c r="AC2271">
        <f t="shared" si="85"/>
        <v>1.3674842630779248E-2</v>
      </c>
      <c r="AD2271">
        <f t="shared" si="84"/>
        <v>0.94295702828595029</v>
      </c>
    </row>
    <row r="2272" spans="1:30">
      <c r="A2272">
        <v>3540.5</v>
      </c>
      <c r="B2272">
        <v>0.126</v>
      </c>
      <c r="C2272">
        <v>92.57</v>
      </c>
      <c r="D2272">
        <v>7.6268000000000002</v>
      </c>
      <c r="E2272">
        <v>0</v>
      </c>
      <c r="F2272">
        <v>500</v>
      </c>
      <c r="G2272" t="s">
        <v>9</v>
      </c>
      <c r="AC2272">
        <f t="shared" si="85"/>
        <v>1.3783373127848926E-2</v>
      </c>
      <c r="AD2272">
        <f t="shared" si="84"/>
        <v>0.9553844623845662</v>
      </c>
    </row>
    <row r="2273" spans="1:30">
      <c r="A2273">
        <v>3541</v>
      </c>
      <c r="B2273">
        <v>0.127</v>
      </c>
      <c r="C2273">
        <v>93.79</v>
      </c>
      <c r="D2273">
        <v>7.6254</v>
      </c>
      <c r="E2273">
        <v>0</v>
      </c>
      <c r="F2273">
        <v>500</v>
      </c>
      <c r="G2273" t="s">
        <v>9</v>
      </c>
      <c r="AC2273">
        <f t="shared" si="85"/>
        <v>1.3891903624918602E-2</v>
      </c>
      <c r="AD2273">
        <f t="shared" si="84"/>
        <v>0.96801562491102811</v>
      </c>
    </row>
    <row r="2274" spans="1:30">
      <c r="A2274">
        <v>3541.5</v>
      </c>
      <c r="B2274">
        <v>0.128</v>
      </c>
      <c r="C2274">
        <v>95.03</v>
      </c>
      <c r="D2274">
        <v>7.6242999999999999</v>
      </c>
      <c r="E2274">
        <v>0</v>
      </c>
      <c r="F2274">
        <v>500</v>
      </c>
      <c r="G2274" t="s">
        <v>9</v>
      </c>
      <c r="AC2274">
        <f t="shared" si="85"/>
        <v>1.4000434121988278E-2</v>
      </c>
      <c r="AD2274">
        <f t="shared" si="84"/>
        <v>0.9805449232235669</v>
      </c>
    </row>
    <row r="2275" spans="1:30">
      <c r="A2275">
        <v>3542</v>
      </c>
      <c r="B2275">
        <v>0.129</v>
      </c>
      <c r="C2275">
        <v>96.26</v>
      </c>
      <c r="D2275">
        <v>7.6231999999999998</v>
      </c>
      <c r="E2275">
        <v>0</v>
      </c>
      <c r="F2275">
        <v>500</v>
      </c>
      <c r="G2275" t="s">
        <v>9</v>
      </c>
      <c r="AC2275">
        <f t="shared" si="85"/>
        <v>1.4108964619057956E-2</v>
      </c>
      <c r="AD2275">
        <f t="shared" si="84"/>
        <v>0.99307422153610569</v>
      </c>
    </row>
    <row r="2276" spans="1:30">
      <c r="A2276">
        <v>3542.5</v>
      </c>
      <c r="B2276">
        <v>0.13</v>
      </c>
      <c r="C2276">
        <v>97.49</v>
      </c>
      <c r="D2276">
        <v>7.6219999999999999</v>
      </c>
      <c r="E2276">
        <v>0</v>
      </c>
      <c r="F2276">
        <v>500</v>
      </c>
      <c r="G2276" t="s">
        <v>9</v>
      </c>
      <c r="AC2276">
        <f t="shared" si="85"/>
        <v>1.4326025613197308E-2</v>
      </c>
      <c r="AD2276">
        <f t="shared" si="84"/>
        <v>1.0034643713562599</v>
      </c>
    </row>
    <row r="2277" spans="1:30">
      <c r="A2277">
        <v>3543</v>
      </c>
      <c r="B2277">
        <v>0.13200000000000001</v>
      </c>
      <c r="C2277">
        <v>98.51</v>
      </c>
      <c r="D2277">
        <v>7.6208999999999998</v>
      </c>
      <c r="E2277">
        <v>1</v>
      </c>
      <c r="F2277">
        <v>500</v>
      </c>
      <c r="G2277" t="s">
        <v>9</v>
      </c>
      <c r="AC2277">
        <f t="shared" si="85"/>
        <v>1.4326025613197308E-2</v>
      </c>
      <c r="AD2277">
        <f t="shared" si="84"/>
        <v>1.0030569145005674</v>
      </c>
    </row>
    <row r="2278" spans="1:30">
      <c r="A2278">
        <v>3543.5</v>
      </c>
      <c r="B2278">
        <v>0.13200000000000001</v>
      </c>
      <c r="C2278">
        <v>98.47</v>
      </c>
      <c r="D2278">
        <v>7.6207000000000003</v>
      </c>
      <c r="E2278">
        <v>0</v>
      </c>
      <c r="F2278">
        <v>500</v>
      </c>
      <c r="G2278" t="s">
        <v>9</v>
      </c>
      <c r="AC2278">
        <f t="shared" si="85"/>
        <v>1.4326025613197308E-2</v>
      </c>
      <c r="AD2278">
        <f t="shared" si="84"/>
        <v>1.0011214944360289</v>
      </c>
    </row>
    <row r="2279" spans="1:30">
      <c r="A2279">
        <v>3544</v>
      </c>
      <c r="B2279">
        <v>0.13200000000000001</v>
      </c>
      <c r="C2279">
        <v>98.28</v>
      </c>
      <c r="D2279">
        <v>7.6207000000000003</v>
      </c>
      <c r="E2279">
        <v>0</v>
      </c>
      <c r="F2279">
        <v>500</v>
      </c>
      <c r="G2279" t="s">
        <v>9</v>
      </c>
      <c r="AC2279">
        <f t="shared" si="85"/>
        <v>1.4326025613197308E-2</v>
      </c>
      <c r="AD2279">
        <f t="shared" si="84"/>
        <v>0.99949166701325975</v>
      </c>
    </row>
    <row r="2280" spans="1:30">
      <c r="A2280">
        <v>3544.5</v>
      </c>
      <c r="B2280">
        <v>0.13200000000000001</v>
      </c>
      <c r="C2280">
        <v>98.12</v>
      </c>
      <c r="D2280">
        <v>7.6208</v>
      </c>
      <c r="E2280">
        <v>0</v>
      </c>
      <c r="F2280">
        <v>500</v>
      </c>
      <c r="G2280" t="s">
        <v>9</v>
      </c>
      <c r="AC2280">
        <f t="shared" si="85"/>
        <v>1.4326025613197308E-2</v>
      </c>
      <c r="AD2280">
        <f t="shared" si="84"/>
        <v>0.99816743223225968</v>
      </c>
    </row>
    <row r="2281" spans="1:30">
      <c r="A2281">
        <v>3545</v>
      </c>
      <c r="B2281">
        <v>0.13200000000000001</v>
      </c>
      <c r="C2281">
        <v>97.99</v>
      </c>
      <c r="D2281">
        <v>7.6208999999999998</v>
      </c>
      <c r="E2281">
        <v>0</v>
      </c>
      <c r="F2281">
        <v>500</v>
      </c>
      <c r="G2281" t="s">
        <v>9</v>
      </c>
      <c r="AC2281">
        <f t="shared" si="85"/>
        <v>1.4326025613197308E-2</v>
      </c>
      <c r="AD2281">
        <f t="shared" si="84"/>
        <v>0.99704692587910582</v>
      </c>
    </row>
    <row r="2282" spans="1:30">
      <c r="A2282">
        <v>3545.5</v>
      </c>
      <c r="B2282">
        <v>0.13200000000000001</v>
      </c>
      <c r="C2282">
        <v>97.88</v>
      </c>
      <c r="D2282">
        <v>7.6208</v>
      </c>
      <c r="E2282">
        <v>0</v>
      </c>
      <c r="F2282">
        <v>500</v>
      </c>
      <c r="G2282" t="s">
        <v>9</v>
      </c>
      <c r="AC2282">
        <f t="shared" si="85"/>
        <v>1.4326025613197308E-2</v>
      </c>
      <c r="AD2282">
        <f t="shared" si="84"/>
        <v>0.99592641952595196</v>
      </c>
    </row>
    <row r="2283" spans="1:30">
      <c r="A2283">
        <v>3546</v>
      </c>
      <c r="B2283">
        <v>0.13200000000000001</v>
      </c>
      <c r="C2283">
        <v>97.77</v>
      </c>
      <c r="D2283">
        <v>7.6208999999999998</v>
      </c>
      <c r="E2283">
        <v>0</v>
      </c>
      <c r="F2283">
        <v>500</v>
      </c>
      <c r="G2283" t="s">
        <v>9</v>
      </c>
      <c r="AC2283">
        <f t="shared" si="85"/>
        <v>1.4326025613197308E-2</v>
      </c>
      <c r="AD2283">
        <f t="shared" si="84"/>
        <v>0.9949077773867212</v>
      </c>
    </row>
    <row r="2284" spans="1:30">
      <c r="A2284">
        <v>3546.5</v>
      </c>
      <c r="B2284">
        <v>0.13200000000000001</v>
      </c>
      <c r="C2284">
        <v>97.67</v>
      </c>
      <c r="D2284">
        <v>7.6208999999999998</v>
      </c>
      <c r="E2284">
        <v>0</v>
      </c>
      <c r="F2284">
        <v>500</v>
      </c>
      <c r="G2284" t="s">
        <v>9</v>
      </c>
      <c r="AC2284">
        <f t="shared" si="85"/>
        <v>1.4326025613197308E-2</v>
      </c>
      <c r="AD2284">
        <f t="shared" si="84"/>
        <v>0.99399099946141345</v>
      </c>
    </row>
    <row r="2285" spans="1:30">
      <c r="A2285">
        <v>3547</v>
      </c>
      <c r="B2285">
        <v>0.13200000000000001</v>
      </c>
      <c r="C2285">
        <v>97.58</v>
      </c>
      <c r="D2285">
        <v>7.6208999999999998</v>
      </c>
      <c r="E2285">
        <v>0</v>
      </c>
      <c r="F2285">
        <v>500</v>
      </c>
      <c r="G2285" t="s">
        <v>9</v>
      </c>
      <c r="AC2285">
        <f t="shared" si="85"/>
        <v>1.4326025613197308E-2</v>
      </c>
      <c r="AD2285">
        <f t="shared" si="84"/>
        <v>0.99307422153610569</v>
      </c>
    </row>
    <row r="2286" spans="1:30">
      <c r="A2286">
        <v>3547.5</v>
      </c>
      <c r="B2286">
        <v>0.13200000000000001</v>
      </c>
      <c r="C2286">
        <v>97.49</v>
      </c>
      <c r="D2286">
        <v>7.6208999999999998</v>
      </c>
      <c r="E2286">
        <v>0</v>
      </c>
      <c r="F2286">
        <v>500</v>
      </c>
      <c r="G2286" t="s">
        <v>9</v>
      </c>
      <c r="AC2286">
        <f t="shared" si="85"/>
        <v>1.4326025613197308E-2</v>
      </c>
      <c r="AD2286">
        <f t="shared" si="84"/>
        <v>0.99225930782472105</v>
      </c>
    </row>
    <row r="2287" spans="1:30">
      <c r="A2287">
        <v>3548</v>
      </c>
      <c r="B2287">
        <v>0.13200000000000001</v>
      </c>
      <c r="C2287">
        <v>97.41</v>
      </c>
      <c r="D2287">
        <v>7.6208999999999998</v>
      </c>
      <c r="E2287">
        <v>0</v>
      </c>
      <c r="F2287">
        <v>500</v>
      </c>
      <c r="G2287" t="s">
        <v>9</v>
      </c>
      <c r="AC2287">
        <f t="shared" si="85"/>
        <v>1.4326025613197308E-2</v>
      </c>
      <c r="AD2287">
        <f t="shared" si="84"/>
        <v>0.9914443941133364</v>
      </c>
    </row>
    <row r="2288" spans="1:30">
      <c r="A2288">
        <v>3548.5</v>
      </c>
      <c r="B2288">
        <v>0.13200000000000001</v>
      </c>
      <c r="C2288">
        <v>97.33</v>
      </c>
      <c r="D2288">
        <v>7.6208999999999998</v>
      </c>
      <c r="E2288">
        <v>0</v>
      </c>
      <c r="F2288">
        <v>500</v>
      </c>
      <c r="G2288" t="s">
        <v>9</v>
      </c>
      <c r="AC2288">
        <f t="shared" si="85"/>
        <v>1.4326025613197308E-2</v>
      </c>
      <c r="AD2288">
        <f t="shared" si="84"/>
        <v>0.99073134461587498</v>
      </c>
    </row>
    <row r="2289" spans="1:30">
      <c r="A2289">
        <v>3549</v>
      </c>
      <c r="B2289">
        <v>0.13200000000000001</v>
      </c>
      <c r="C2289">
        <v>97.26</v>
      </c>
      <c r="D2289">
        <v>7.6208999999999998</v>
      </c>
      <c r="E2289">
        <v>0</v>
      </c>
      <c r="F2289">
        <v>500</v>
      </c>
      <c r="G2289" t="s">
        <v>9</v>
      </c>
      <c r="AC2289">
        <f t="shared" si="85"/>
        <v>1.4326025613197308E-2</v>
      </c>
      <c r="AD2289">
        <f t="shared" si="84"/>
        <v>0.98991643090449033</v>
      </c>
    </row>
    <row r="2290" spans="1:30">
      <c r="A2290">
        <v>3549.5</v>
      </c>
      <c r="B2290">
        <v>0.13200000000000001</v>
      </c>
      <c r="C2290">
        <v>97.18</v>
      </c>
      <c r="D2290">
        <v>7.6208999999999998</v>
      </c>
      <c r="E2290">
        <v>0</v>
      </c>
      <c r="F2290">
        <v>500</v>
      </c>
      <c r="G2290" t="s">
        <v>9</v>
      </c>
      <c r="AC2290">
        <f t="shared" si="85"/>
        <v>1.4326025613197308E-2</v>
      </c>
      <c r="AD2290">
        <f t="shared" si="84"/>
        <v>0.98920338140702868</v>
      </c>
    </row>
    <row r="2291" spans="1:30">
      <c r="A2291">
        <v>3550</v>
      </c>
      <c r="B2291">
        <v>0.13200000000000001</v>
      </c>
      <c r="C2291">
        <v>97.11</v>
      </c>
      <c r="D2291">
        <v>7.6208999999999998</v>
      </c>
      <c r="E2291">
        <v>0</v>
      </c>
      <c r="F2291">
        <v>500</v>
      </c>
      <c r="G2291" t="s">
        <v>9</v>
      </c>
      <c r="AC2291">
        <f t="shared" si="85"/>
        <v>1.4326025613197308E-2</v>
      </c>
      <c r="AD2291">
        <f t="shared" si="84"/>
        <v>0.98859219612349014</v>
      </c>
    </row>
    <row r="2292" spans="1:30">
      <c r="A2292">
        <v>3550.5</v>
      </c>
      <c r="B2292">
        <v>0.13200000000000001</v>
      </c>
      <c r="C2292">
        <v>97.05</v>
      </c>
      <c r="D2292">
        <v>7.6208999999999998</v>
      </c>
      <c r="E2292">
        <v>0</v>
      </c>
      <c r="F2292">
        <v>500</v>
      </c>
      <c r="G2292" t="s">
        <v>9</v>
      </c>
      <c r="AC2292">
        <f t="shared" si="85"/>
        <v>1.4326025613197308E-2</v>
      </c>
      <c r="AD2292">
        <f t="shared" si="84"/>
        <v>0.98798101083995171</v>
      </c>
    </row>
    <row r="2293" spans="1:30">
      <c r="A2293">
        <v>3551</v>
      </c>
      <c r="B2293">
        <v>0.13200000000000001</v>
      </c>
      <c r="C2293">
        <v>96.99</v>
      </c>
      <c r="D2293">
        <v>7.6208999999999998</v>
      </c>
      <c r="E2293">
        <v>0</v>
      </c>
      <c r="F2293">
        <v>500</v>
      </c>
      <c r="G2293" t="s">
        <v>9</v>
      </c>
      <c r="AC2293">
        <f t="shared" si="85"/>
        <v>1.4326025613197308E-2</v>
      </c>
      <c r="AD2293">
        <f t="shared" si="84"/>
        <v>0.98747168977033628</v>
      </c>
    </row>
    <row r="2294" spans="1:30">
      <c r="A2294">
        <v>3551.5</v>
      </c>
      <c r="B2294">
        <v>0.13200000000000001</v>
      </c>
      <c r="C2294">
        <v>96.94</v>
      </c>
      <c r="D2294">
        <v>7.6208999999999998</v>
      </c>
      <c r="E2294">
        <v>0</v>
      </c>
      <c r="F2294">
        <v>500</v>
      </c>
      <c r="G2294" t="s">
        <v>9</v>
      </c>
      <c r="AC2294">
        <f t="shared" si="85"/>
        <v>1.4326025613197308E-2</v>
      </c>
      <c r="AD2294">
        <f t="shared" si="84"/>
        <v>0.98686050448679785</v>
      </c>
    </row>
    <row r="2295" spans="1:30">
      <c r="A2295">
        <v>3552</v>
      </c>
      <c r="B2295">
        <v>0.13200000000000001</v>
      </c>
      <c r="C2295">
        <v>96.88</v>
      </c>
      <c r="D2295">
        <v>7.6208999999999998</v>
      </c>
      <c r="E2295">
        <v>0</v>
      </c>
      <c r="F2295">
        <v>500</v>
      </c>
      <c r="G2295" t="s">
        <v>9</v>
      </c>
      <c r="AC2295">
        <f t="shared" si="85"/>
        <v>1.4217495116127632E-2</v>
      </c>
      <c r="AD2295">
        <f t="shared" si="84"/>
        <v>0.98635118341718242</v>
      </c>
    </row>
    <row r="2296" spans="1:30">
      <c r="A2296">
        <v>3552.5</v>
      </c>
      <c r="B2296">
        <v>0.13100000000000001</v>
      </c>
      <c r="C2296">
        <v>96.83</v>
      </c>
      <c r="D2296">
        <v>7.6210000000000004</v>
      </c>
      <c r="E2296">
        <v>0</v>
      </c>
      <c r="F2296">
        <v>500</v>
      </c>
      <c r="G2296" t="s">
        <v>9</v>
      </c>
      <c r="AC2296">
        <f t="shared" si="85"/>
        <v>1.4326025613197308E-2</v>
      </c>
      <c r="AD2296">
        <f t="shared" si="84"/>
        <v>0.9858418623475671</v>
      </c>
    </row>
    <row r="2297" spans="1:30">
      <c r="A2297">
        <v>3553</v>
      </c>
      <c r="B2297">
        <v>0.13200000000000001</v>
      </c>
      <c r="C2297">
        <v>96.78</v>
      </c>
      <c r="D2297">
        <v>7.6208999999999998</v>
      </c>
      <c r="E2297">
        <v>0</v>
      </c>
      <c r="F2297">
        <v>500</v>
      </c>
      <c r="G2297" t="s">
        <v>9</v>
      </c>
      <c r="AC2297">
        <f t="shared" si="85"/>
        <v>1.4326025613197308E-2</v>
      </c>
      <c r="AD2297">
        <f t="shared" si="84"/>
        <v>0.98523067706402856</v>
      </c>
    </row>
    <row r="2298" spans="1:30">
      <c r="A2298">
        <v>3553.5</v>
      </c>
      <c r="B2298">
        <v>0.13200000000000001</v>
      </c>
      <c r="C2298">
        <v>96.72</v>
      </c>
      <c r="D2298">
        <v>7.6208999999999998</v>
      </c>
      <c r="E2298">
        <v>0</v>
      </c>
      <c r="F2298">
        <v>500</v>
      </c>
      <c r="G2298" t="s">
        <v>9</v>
      </c>
      <c r="AC2298">
        <f t="shared" si="85"/>
        <v>1.4217495116127632E-2</v>
      </c>
      <c r="AD2298">
        <f t="shared" si="84"/>
        <v>0.98472135599441324</v>
      </c>
    </row>
    <row r="2299" spans="1:30">
      <c r="A2299">
        <v>3554</v>
      </c>
      <c r="B2299">
        <v>0.13100000000000001</v>
      </c>
      <c r="C2299">
        <v>96.67</v>
      </c>
      <c r="D2299">
        <v>7.6210000000000004</v>
      </c>
      <c r="E2299">
        <v>0</v>
      </c>
      <c r="F2299">
        <v>500</v>
      </c>
      <c r="G2299" t="s">
        <v>9</v>
      </c>
      <c r="AC2299">
        <f t="shared" si="85"/>
        <v>1.4217495116127632E-2</v>
      </c>
      <c r="AD2299">
        <f t="shared" si="84"/>
        <v>0.98421203492479781</v>
      </c>
    </row>
    <row r="2300" spans="1:30">
      <c r="A2300">
        <v>3554.5</v>
      </c>
      <c r="B2300">
        <v>0.13100000000000001</v>
      </c>
      <c r="C2300">
        <v>96.62</v>
      </c>
      <c r="D2300">
        <v>7.6210000000000004</v>
      </c>
      <c r="E2300">
        <v>0</v>
      </c>
      <c r="F2300">
        <v>500</v>
      </c>
      <c r="G2300" t="s">
        <v>9</v>
      </c>
      <c r="AC2300">
        <f t="shared" si="85"/>
        <v>1.4217495116127632E-2</v>
      </c>
      <c r="AD2300">
        <f t="shared" si="84"/>
        <v>0.98370271385518226</v>
      </c>
    </row>
    <row r="2301" spans="1:30">
      <c r="A2301">
        <v>3555</v>
      </c>
      <c r="B2301">
        <v>0.13100000000000001</v>
      </c>
      <c r="C2301">
        <v>96.57</v>
      </c>
      <c r="D2301">
        <v>7.6210000000000004</v>
      </c>
      <c r="E2301">
        <v>0</v>
      </c>
      <c r="F2301">
        <v>500</v>
      </c>
      <c r="G2301" t="s">
        <v>9</v>
      </c>
      <c r="AC2301">
        <f t="shared" si="85"/>
        <v>1.4326025613197308E-2</v>
      </c>
      <c r="AD2301">
        <f t="shared" si="84"/>
        <v>0.98329525699949005</v>
      </c>
    </row>
    <row r="2302" spans="1:30">
      <c r="A2302">
        <v>3555.5</v>
      </c>
      <c r="B2302">
        <v>0.13200000000000001</v>
      </c>
      <c r="C2302">
        <v>96.53</v>
      </c>
      <c r="D2302">
        <v>7.6208999999999998</v>
      </c>
      <c r="E2302">
        <v>0</v>
      </c>
      <c r="F2302">
        <v>500</v>
      </c>
      <c r="G2302" t="s">
        <v>9</v>
      </c>
      <c r="AC2302">
        <f t="shared" si="85"/>
        <v>1.4217495116127632E-2</v>
      </c>
      <c r="AD2302">
        <f t="shared" si="84"/>
        <v>0.98278593592987473</v>
      </c>
    </row>
    <row r="2303" spans="1:30">
      <c r="A2303">
        <v>3556</v>
      </c>
      <c r="B2303">
        <v>0.13100000000000001</v>
      </c>
      <c r="C2303">
        <v>96.48</v>
      </c>
      <c r="D2303">
        <v>7.6210000000000004</v>
      </c>
      <c r="E2303">
        <v>0</v>
      </c>
      <c r="F2303">
        <v>500</v>
      </c>
      <c r="G2303" t="s">
        <v>9</v>
      </c>
      <c r="AC2303">
        <f t="shared" si="85"/>
        <v>1.4217495116127632E-2</v>
      </c>
      <c r="AD2303">
        <f t="shared" si="84"/>
        <v>0.98217475064633619</v>
      </c>
    </row>
    <row r="2304" spans="1:30">
      <c r="A2304">
        <v>3556.5</v>
      </c>
      <c r="B2304">
        <v>0.13100000000000001</v>
      </c>
      <c r="C2304">
        <v>96.42</v>
      </c>
      <c r="D2304">
        <v>7.6210000000000004</v>
      </c>
      <c r="E2304">
        <v>0</v>
      </c>
      <c r="F2304">
        <v>500</v>
      </c>
      <c r="G2304" t="s">
        <v>9</v>
      </c>
      <c r="AC2304">
        <f t="shared" si="85"/>
        <v>1.4217495116127632E-2</v>
      </c>
      <c r="AD2304">
        <f t="shared" si="84"/>
        <v>0.98186915800456698</v>
      </c>
    </row>
    <row r="2305" spans="1:30">
      <c r="A2305">
        <v>3557</v>
      </c>
      <c r="B2305">
        <v>0.13100000000000001</v>
      </c>
      <c r="C2305">
        <v>96.39</v>
      </c>
      <c r="D2305">
        <v>7.6211000000000002</v>
      </c>
      <c r="E2305">
        <v>0</v>
      </c>
      <c r="F2305">
        <v>500</v>
      </c>
      <c r="G2305" t="s">
        <v>9</v>
      </c>
      <c r="AC2305">
        <f t="shared" si="85"/>
        <v>1.4217495116127632E-2</v>
      </c>
      <c r="AD2305">
        <f t="shared" ref="AD2305:AD2368" si="86">C2306/$Z$3</f>
        <v>0.98135983693495155</v>
      </c>
    </row>
    <row r="2306" spans="1:30">
      <c r="A2306">
        <v>3557.5</v>
      </c>
      <c r="B2306">
        <v>0.13100000000000001</v>
      </c>
      <c r="C2306">
        <v>96.34</v>
      </c>
      <c r="D2306">
        <v>7.6210000000000004</v>
      </c>
      <c r="E2306">
        <v>0</v>
      </c>
      <c r="F2306">
        <v>500</v>
      </c>
      <c r="G2306" t="s">
        <v>9</v>
      </c>
      <c r="AC2306">
        <f t="shared" ref="AC2306:AC2369" si="87">B2307/$Z$1</f>
        <v>1.4217495116127632E-2</v>
      </c>
      <c r="AD2306">
        <f t="shared" si="86"/>
        <v>0.98095238007925922</v>
      </c>
    </row>
    <row r="2307" spans="1:30">
      <c r="A2307">
        <v>3558</v>
      </c>
      <c r="B2307">
        <v>0.13100000000000001</v>
      </c>
      <c r="C2307">
        <v>96.3</v>
      </c>
      <c r="D2307">
        <v>7.6210000000000004</v>
      </c>
      <c r="E2307">
        <v>0</v>
      </c>
      <c r="F2307">
        <v>500</v>
      </c>
      <c r="G2307" t="s">
        <v>9</v>
      </c>
      <c r="AC2307">
        <f t="shared" si="87"/>
        <v>1.4217495116127632E-2</v>
      </c>
      <c r="AD2307">
        <f t="shared" si="86"/>
        <v>0.9806467874374899</v>
      </c>
    </row>
    <row r="2308" spans="1:30">
      <c r="A2308">
        <v>3558.5</v>
      </c>
      <c r="B2308">
        <v>0.13100000000000001</v>
      </c>
      <c r="C2308">
        <v>96.27</v>
      </c>
      <c r="D2308">
        <v>7.6211000000000002</v>
      </c>
      <c r="E2308">
        <v>0</v>
      </c>
      <c r="F2308">
        <v>500</v>
      </c>
      <c r="G2308" t="s">
        <v>9</v>
      </c>
      <c r="AC2308">
        <f t="shared" si="87"/>
        <v>1.4217495116127632E-2</v>
      </c>
      <c r="AD2308">
        <f t="shared" si="86"/>
        <v>0.98023933058179769</v>
      </c>
    </row>
    <row r="2309" spans="1:30">
      <c r="A2309">
        <v>3559</v>
      </c>
      <c r="B2309">
        <v>0.13100000000000001</v>
      </c>
      <c r="C2309">
        <v>96.23</v>
      </c>
      <c r="D2309">
        <v>7.6210000000000004</v>
      </c>
      <c r="E2309">
        <v>0</v>
      </c>
      <c r="F2309">
        <v>500</v>
      </c>
      <c r="G2309" t="s">
        <v>9</v>
      </c>
      <c r="AC2309">
        <f t="shared" si="87"/>
        <v>1.4217495116127632E-2</v>
      </c>
      <c r="AD2309">
        <f t="shared" si="86"/>
        <v>0.97983187372610536</v>
      </c>
    </row>
    <row r="2310" spans="1:30">
      <c r="A2310">
        <v>3559.5</v>
      </c>
      <c r="B2310">
        <v>0.13100000000000001</v>
      </c>
      <c r="C2310">
        <v>96.19</v>
      </c>
      <c r="D2310">
        <v>7.6211000000000002</v>
      </c>
      <c r="E2310">
        <v>0</v>
      </c>
      <c r="F2310">
        <v>500</v>
      </c>
      <c r="G2310" t="s">
        <v>9</v>
      </c>
      <c r="AC2310">
        <f t="shared" si="87"/>
        <v>1.4217495116127632E-2</v>
      </c>
      <c r="AD2310">
        <f t="shared" si="86"/>
        <v>0.97942441687041304</v>
      </c>
    </row>
    <row r="2311" spans="1:30">
      <c r="A2311">
        <v>3560</v>
      </c>
      <c r="B2311">
        <v>0.13100000000000001</v>
      </c>
      <c r="C2311">
        <v>96.15</v>
      </c>
      <c r="D2311">
        <v>7.6210000000000004</v>
      </c>
      <c r="E2311">
        <v>0</v>
      </c>
      <c r="F2311">
        <v>500</v>
      </c>
      <c r="G2311" t="s">
        <v>9</v>
      </c>
      <c r="AC2311">
        <f t="shared" si="87"/>
        <v>1.4217495116127632E-2</v>
      </c>
      <c r="AD2311">
        <f t="shared" si="86"/>
        <v>0.97911882422864382</v>
      </c>
    </row>
    <row r="2312" spans="1:30">
      <c r="A2312">
        <v>3560.5</v>
      </c>
      <c r="B2312">
        <v>0.13100000000000001</v>
      </c>
      <c r="C2312">
        <v>96.12</v>
      </c>
      <c r="D2312">
        <v>7.6210000000000004</v>
      </c>
      <c r="E2312">
        <v>0</v>
      </c>
      <c r="F2312">
        <v>500</v>
      </c>
      <c r="G2312" t="s">
        <v>9</v>
      </c>
      <c r="AC2312">
        <f t="shared" si="87"/>
        <v>1.4217495116127632E-2</v>
      </c>
      <c r="AD2312">
        <f t="shared" si="86"/>
        <v>0.97871136737295139</v>
      </c>
    </row>
    <row r="2313" spans="1:30">
      <c r="A2313">
        <v>3561</v>
      </c>
      <c r="B2313">
        <v>0.13100000000000001</v>
      </c>
      <c r="C2313">
        <v>96.08</v>
      </c>
      <c r="D2313">
        <v>7.6211000000000002</v>
      </c>
      <c r="E2313">
        <v>0</v>
      </c>
      <c r="F2313">
        <v>500</v>
      </c>
      <c r="G2313" t="s">
        <v>9</v>
      </c>
      <c r="AC2313">
        <f t="shared" si="87"/>
        <v>1.4217495116127632E-2</v>
      </c>
      <c r="AD2313">
        <f t="shared" si="86"/>
        <v>0.97840577473118218</v>
      </c>
    </row>
    <row r="2314" spans="1:30">
      <c r="A2314">
        <v>3561.5</v>
      </c>
      <c r="B2314">
        <v>0.13100000000000001</v>
      </c>
      <c r="C2314">
        <v>96.05</v>
      </c>
      <c r="D2314">
        <v>7.6210000000000004</v>
      </c>
      <c r="E2314">
        <v>0</v>
      </c>
      <c r="F2314">
        <v>500</v>
      </c>
      <c r="G2314" t="s">
        <v>9</v>
      </c>
      <c r="AC2314">
        <f t="shared" si="87"/>
        <v>1.4217495116127632E-2</v>
      </c>
      <c r="AD2314">
        <f t="shared" si="86"/>
        <v>0.97820204630333607</v>
      </c>
    </row>
    <row r="2315" spans="1:30">
      <c r="A2315">
        <v>3562</v>
      </c>
      <c r="B2315">
        <v>0.13100000000000001</v>
      </c>
      <c r="C2315">
        <v>96.03</v>
      </c>
      <c r="D2315">
        <v>7.6211000000000002</v>
      </c>
      <c r="E2315">
        <v>0</v>
      </c>
      <c r="F2315">
        <v>500</v>
      </c>
      <c r="G2315" t="s">
        <v>9</v>
      </c>
      <c r="AC2315">
        <f t="shared" si="87"/>
        <v>1.4217495116127632E-2</v>
      </c>
      <c r="AD2315">
        <f t="shared" si="86"/>
        <v>0.97779458944764364</v>
      </c>
    </row>
    <row r="2316" spans="1:30">
      <c r="A2316">
        <v>3562.5</v>
      </c>
      <c r="B2316">
        <v>0.13100000000000001</v>
      </c>
      <c r="C2316">
        <v>95.99</v>
      </c>
      <c r="D2316">
        <v>7.6211000000000002</v>
      </c>
      <c r="E2316">
        <v>0</v>
      </c>
      <c r="F2316">
        <v>500</v>
      </c>
      <c r="G2316" t="s">
        <v>9</v>
      </c>
      <c r="AC2316">
        <f t="shared" si="87"/>
        <v>1.4217495116127632E-2</v>
      </c>
      <c r="AD2316">
        <f t="shared" si="86"/>
        <v>0.97738713259195142</v>
      </c>
    </row>
    <row r="2317" spans="1:30">
      <c r="A2317">
        <v>3563.5</v>
      </c>
      <c r="B2317">
        <v>0.13100000000000001</v>
      </c>
      <c r="C2317">
        <v>95.95</v>
      </c>
      <c r="D2317">
        <v>7.6211000000000002</v>
      </c>
      <c r="E2317">
        <v>0</v>
      </c>
      <c r="F2317">
        <v>1000</v>
      </c>
      <c r="G2317" t="s">
        <v>9</v>
      </c>
      <c r="AC2317">
        <f t="shared" si="87"/>
        <v>1.4217495116127632E-2</v>
      </c>
      <c r="AD2317">
        <f t="shared" si="86"/>
        <v>0.97667408309448978</v>
      </c>
    </row>
    <row r="2318" spans="1:30">
      <c r="A2318">
        <v>3564.5</v>
      </c>
      <c r="B2318">
        <v>0.13100000000000001</v>
      </c>
      <c r="C2318">
        <v>95.88</v>
      </c>
      <c r="D2318">
        <v>7.6211000000000002</v>
      </c>
      <c r="E2318">
        <v>0</v>
      </c>
      <c r="F2318">
        <v>1000</v>
      </c>
      <c r="G2318" t="s">
        <v>9</v>
      </c>
      <c r="AC2318">
        <f t="shared" si="87"/>
        <v>1.4217495116127632E-2</v>
      </c>
      <c r="AD2318">
        <f t="shared" si="86"/>
        <v>0.97616476202487446</v>
      </c>
    </row>
    <row r="2319" spans="1:30">
      <c r="A2319">
        <v>3565.5</v>
      </c>
      <c r="B2319">
        <v>0.13100000000000001</v>
      </c>
      <c r="C2319">
        <v>95.83</v>
      </c>
      <c r="D2319">
        <v>7.6211000000000002</v>
      </c>
      <c r="E2319">
        <v>0</v>
      </c>
      <c r="F2319">
        <v>1000</v>
      </c>
      <c r="G2319" t="s">
        <v>9</v>
      </c>
      <c r="AC2319">
        <f t="shared" si="87"/>
        <v>1.4217495116127632E-2</v>
      </c>
      <c r="AD2319">
        <f t="shared" si="86"/>
        <v>0.97555357674133591</v>
      </c>
    </row>
    <row r="2320" spans="1:30">
      <c r="A2320">
        <v>3566.5</v>
      </c>
      <c r="B2320">
        <v>0.13100000000000001</v>
      </c>
      <c r="C2320">
        <v>95.77</v>
      </c>
      <c r="D2320">
        <v>7.6211000000000002</v>
      </c>
      <c r="E2320">
        <v>0</v>
      </c>
      <c r="F2320">
        <v>1000</v>
      </c>
      <c r="G2320" t="s">
        <v>9</v>
      </c>
      <c r="AC2320">
        <f t="shared" si="87"/>
        <v>1.4217495116127632E-2</v>
      </c>
      <c r="AD2320">
        <f t="shared" si="86"/>
        <v>0.97494239145779749</v>
      </c>
    </row>
    <row r="2321" spans="1:30">
      <c r="A2321">
        <v>3567.5</v>
      </c>
      <c r="B2321">
        <v>0.13100000000000001</v>
      </c>
      <c r="C2321">
        <v>95.71</v>
      </c>
      <c r="D2321">
        <v>7.6211000000000002</v>
      </c>
      <c r="E2321">
        <v>0</v>
      </c>
      <c r="F2321">
        <v>1000</v>
      </c>
      <c r="G2321" t="s">
        <v>9</v>
      </c>
      <c r="AC2321">
        <f t="shared" si="87"/>
        <v>1.4217495116127632E-2</v>
      </c>
      <c r="AD2321">
        <f t="shared" si="86"/>
        <v>0.97443307038818205</v>
      </c>
    </row>
    <row r="2322" spans="1:30">
      <c r="A2322">
        <v>3568.5</v>
      </c>
      <c r="B2322">
        <v>0.13100000000000001</v>
      </c>
      <c r="C2322">
        <v>95.66</v>
      </c>
      <c r="D2322">
        <v>7.6211000000000002</v>
      </c>
      <c r="E2322">
        <v>0</v>
      </c>
      <c r="F2322">
        <v>1000</v>
      </c>
      <c r="G2322" t="s">
        <v>9</v>
      </c>
      <c r="AC2322">
        <f t="shared" si="87"/>
        <v>1.4217495116127632E-2</v>
      </c>
      <c r="AD2322">
        <f t="shared" si="86"/>
        <v>0.97382188510464351</v>
      </c>
    </row>
    <row r="2323" spans="1:30">
      <c r="A2323">
        <v>3569.5</v>
      </c>
      <c r="B2323">
        <v>0.13100000000000001</v>
      </c>
      <c r="C2323">
        <v>95.6</v>
      </c>
      <c r="D2323">
        <v>7.6211000000000002</v>
      </c>
      <c r="E2323">
        <v>0</v>
      </c>
      <c r="F2323">
        <v>1000</v>
      </c>
      <c r="G2323" t="s">
        <v>9</v>
      </c>
      <c r="AC2323">
        <f t="shared" si="87"/>
        <v>1.4217495116127632E-2</v>
      </c>
      <c r="AD2323">
        <f t="shared" si="86"/>
        <v>0.9732106998211052</v>
      </c>
    </row>
    <row r="2324" spans="1:30">
      <c r="A2324">
        <v>3570.5</v>
      </c>
      <c r="B2324">
        <v>0.13100000000000001</v>
      </c>
      <c r="C2324">
        <v>95.54</v>
      </c>
      <c r="D2324">
        <v>7.6210000000000004</v>
      </c>
      <c r="E2324">
        <v>0</v>
      </c>
      <c r="F2324">
        <v>1000</v>
      </c>
      <c r="G2324" t="s">
        <v>9</v>
      </c>
      <c r="AC2324">
        <f t="shared" si="87"/>
        <v>1.4217495116127632E-2</v>
      </c>
      <c r="AD2324">
        <f t="shared" si="86"/>
        <v>0.97270137875148965</v>
      </c>
    </row>
    <row r="2325" spans="1:30">
      <c r="A2325">
        <v>3571.5</v>
      </c>
      <c r="B2325">
        <v>0.13100000000000001</v>
      </c>
      <c r="C2325">
        <v>95.49</v>
      </c>
      <c r="D2325">
        <v>7.6211000000000002</v>
      </c>
      <c r="E2325">
        <v>0</v>
      </c>
      <c r="F2325">
        <v>1000</v>
      </c>
      <c r="G2325" t="s">
        <v>9</v>
      </c>
      <c r="AC2325">
        <f t="shared" si="87"/>
        <v>1.4217495116127632E-2</v>
      </c>
      <c r="AD2325">
        <f t="shared" si="86"/>
        <v>0.97219205768187433</v>
      </c>
    </row>
    <row r="2326" spans="1:30">
      <c r="A2326">
        <v>3572.5</v>
      </c>
      <c r="B2326">
        <v>0.13100000000000001</v>
      </c>
      <c r="C2326">
        <v>95.44</v>
      </c>
      <c r="D2326">
        <v>7.6210000000000004</v>
      </c>
      <c r="E2326">
        <v>0</v>
      </c>
      <c r="F2326">
        <v>1000</v>
      </c>
      <c r="G2326" t="s">
        <v>9</v>
      </c>
      <c r="AC2326">
        <f t="shared" si="87"/>
        <v>1.4217495116127632E-2</v>
      </c>
      <c r="AD2326">
        <f t="shared" si="86"/>
        <v>0.9716827366122589</v>
      </c>
    </row>
    <row r="2327" spans="1:30">
      <c r="A2327">
        <v>3573.5</v>
      </c>
      <c r="B2327">
        <v>0.13100000000000001</v>
      </c>
      <c r="C2327">
        <v>95.39</v>
      </c>
      <c r="D2327">
        <v>7.6211000000000002</v>
      </c>
      <c r="E2327">
        <v>0</v>
      </c>
      <c r="F2327">
        <v>1000</v>
      </c>
      <c r="G2327" t="s">
        <v>9</v>
      </c>
      <c r="AC2327">
        <f t="shared" si="87"/>
        <v>1.4217495116127632E-2</v>
      </c>
      <c r="AD2327">
        <f t="shared" si="86"/>
        <v>0.97127527975656658</v>
      </c>
    </row>
    <row r="2328" spans="1:30">
      <c r="A2328">
        <v>3574.5</v>
      </c>
      <c r="B2328">
        <v>0.13100000000000001</v>
      </c>
      <c r="C2328">
        <v>95.35</v>
      </c>
      <c r="D2328">
        <v>7.6211000000000002</v>
      </c>
      <c r="E2328">
        <v>0</v>
      </c>
      <c r="F2328">
        <v>1000</v>
      </c>
      <c r="G2328" t="s">
        <v>9</v>
      </c>
      <c r="AC2328">
        <f t="shared" si="87"/>
        <v>1.4217495116127632E-2</v>
      </c>
      <c r="AD2328">
        <f t="shared" si="86"/>
        <v>0.97076595868695115</v>
      </c>
    </row>
    <row r="2329" spans="1:30">
      <c r="A2329">
        <v>3575.5</v>
      </c>
      <c r="B2329">
        <v>0.13100000000000001</v>
      </c>
      <c r="C2329">
        <v>95.3</v>
      </c>
      <c r="D2329">
        <v>7.6211000000000002</v>
      </c>
      <c r="E2329">
        <v>0</v>
      </c>
      <c r="F2329">
        <v>1000</v>
      </c>
      <c r="G2329" t="s">
        <v>9</v>
      </c>
      <c r="AC2329">
        <f t="shared" si="87"/>
        <v>1.4217495116127632E-2</v>
      </c>
      <c r="AD2329">
        <f t="shared" si="86"/>
        <v>0.97025663761733583</v>
      </c>
    </row>
    <row r="2330" spans="1:30">
      <c r="A2330">
        <v>3576.5</v>
      </c>
      <c r="B2330">
        <v>0.13100000000000001</v>
      </c>
      <c r="C2330">
        <v>95.25</v>
      </c>
      <c r="D2330">
        <v>7.6211000000000002</v>
      </c>
      <c r="E2330">
        <v>0</v>
      </c>
      <c r="F2330">
        <v>1000</v>
      </c>
      <c r="G2330" t="s">
        <v>9</v>
      </c>
      <c r="AC2330">
        <f t="shared" si="87"/>
        <v>1.4217495116127632E-2</v>
      </c>
      <c r="AD2330">
        <f t="shared" si="86"/>
        <v>0.96984918076164339</v>
      </c>
    </row>
    <row r="2331" spans="1:30">
      <c r="A2331">
        <v>3577.5</v>
      </c>
      <c r="B2331">
        <v>0.13100000000000001</v>
      </c>
      <c r="C2331">
        <v>95.21</v>
      </c>
      <c r="D2331">
        <v>7.6211000000000002</v>
      </c>
      <c r="E2331">
        <v>0</v>
      </c>
      <c r="F2331">
        <v>1000</v>
      </c>
      <c r="G2331" t="s">
        <v>9</v>
      </c>
      <c r="AC2331">
        <f t="shared" si="87"/>
        <v>1.4217495116127632E-2</v>
      </c>
      <c r="AD2331">
        <f t="shared" si="86"/>
        <v>0.96933985969202807</v>
      </c>
    </row>
    <row r="2332" spans="1:30">
      <c r="A2332">
        <v>3578.5</v>
      </c>
      <c r="B2332">
        <v>0.13100000000000001</v>
      </c>
      <c r="C2332">
        <v>95.16</v>
      </c>
      <c r="D2332">
        <v>7.6211000000000002</v>
      </c>
      <c r="E2332">
        <v>0</v>
      </c>
      <c r="F2332">
        <v>1000</v>
      </c>
      <c r="G2332" t="s">
        <v>9</v>
      </c>
      <c r="AC2332">
        <f t="shared" si="87"/>
        <v>1.4217495116127632E-2</v>
      </c>
      <c r="AD2332">
        <f t="shared" si="86"/>
        <v>0.96893240283633586</v>
      </c>
    </row>
    <row r="2333" spans="1:30">
      <c r="A2333">
        <v>3579.5</v>
      </c>
      <c r="B2333">
        <v>0.13100000000000001</v>
      </c>
      <c r="C2333">
        <v>95.12</v>
      </c>
      <c r="D2333">
        <v>7.6211000000000002</v>
      </c>
      <c r="E2333">
        <v>0</v>
      </c>
      <c r="F2333">
        <v>1000</v>
      </c>
      <c r="G2333" t="s">
        <v>9</v>
      </c>
      <c r="AC2333">
        <f t="shared" si="87"/>
        <v>1.4217495116127632E-2</v>
      </c>
      <c r="AD2333">
        <f t="shared" si="86"/>
        <v>0.96852494598064343</v>
      </c>
    </row>
    <row r="2334" spans="1:30">
      <c r="A2334">
        <v>3580.5</v>
      </c>
      <c r="B2334">
        <v>0.13100000000000001</v>
      </c>
      <c r="C2334">
        <v>95.08</v>
      </c>
      <c r="D2334">
        <v>7.6211000000000002</v>
      </c>
      <c r="E2334">
        <v>0</v>
      </c>
      <c r="F2334">
        <v>1000</v>
      </c>
      <c r="G2334" t="s">
        <v>9</v>
      </c>
      <c r="AC2334">
        <f t="shared" si="87"/>
        <v>1.4217495116127632E-2</v>
      </c>
      <c r="AD2334">
        <f t="shared" si="86"/>
        <v>0.96801562491102811</v>
      </c>
    </row>
    <row r="2335" spans="1:30">
      <c r="A2335">
        <v>3581.5</v>
      </c>
      <c r="B2335">
        <v>0.13100000000000001</v>
      </c>
      <c r="C2335">
        <v>95.03</v>
      </c>
      <c r="D2335">
        <v>7.6210000000000004</v>
      </c>
      <c r="E2335">
        <v>0</v>
      </c>
      <c r="F2335">
        <v>1000</v>
      </c>
      <c r="G2335" t="s">
        <v>9</v>
      </c>
      <c r="AC2335">
        <f t="shared" si="87"/>
        <v>1.4217495116127632E-2</v>
      </c>
      <c r="AD2335">
        <f t="shared" si="86"/>
        <v>0.96771003226925878</v>
      </c>
    </row>
    <row r="2336" spans="1:30">
      <c r="A2336">
        <v>3582.5</v>
      </c>
      <c r="B2336">
        <v>0.13100000000000001</v>
      </c>
      <c r="C2336">
        <v>95</v>
      </c>
      <c r="D2336">
        <v>7.6211000000000002</v>
      </c>
      <c r="E2336">
        <v>0</v>
      </c>
      <c r="F2336">
        <v>1000</v>
      </c>
      <c r="G2336" t="s">
        <v>9</v>
      </c>
      <c r="AC2336">
        <f t="shared" si="87"/>
        <v>1.4217495116127632E-2</v>
      </c>
      <c r="AD2336">
        <f t="shared" si="86"/>
        <v>0.96720071119964346</v>
      </c>
    </row>
    <row r="2337" spans="1:30">
      <c r="A2337">
        <v>3583.5</v>
      </c>
      <c r="B2337">
        <v>0.13100000000000001</v>
      </c>
      <c r="C2337">
        <v>94.95</v>
      </c>
      <c r="D2337">
        <v>7.6212</v>
      </c>
      <c r="E2337">
        <v>0</v>
      </c>
      <c r="F2337">
        <v>1000</v>
      </c>
      <c r="G2337" t="s">
        <v>9</v>
      </c>
      <c r="AC2337">
        <f t="shared" si="87"/>
        <v>1.4217495116127632E-2</v>
      </c>
      <c r="AD2337">
        <f t="shared" si="86"/>
        <v>0.96679325434395103</v>
      </c>
    </row>
    <row r="2338" spans="1:30">
      <c r="A2338">
        <v>3584.5</v>
      </c>
      <c r="B2338">
        <v>0.13100000000000001</v>
      </c>
      <c r="C2338">
        <v>94.91</v>
      </c>
      <c r="D2338">
        <v>7.6211000000000002</v>
      </c>
      <c r="E2338">
        <v>0</v>
      </c>
      <c r="F2338">
        <v>1000</v>
      </c>
      <c r="G2338" t="s">
        <v>9</v>
      </c>
      <c r="AC2338">
        <f t="shared" si="87"/>
        <v>1.4217495116127632E-2</v>
      </c>
      <c r="AD2338">
        <f t="shared" si="86"/>
        <v>0.96638579748825881</v>
      </c>
    </row>
    <row r="2339" spans="1:30">
      <c r="A2339">
        <v>3585.5</v>
      </c>
      <c r="B2339">
        <v>0.13100000000000001</v>
      </c>
      <c r="C2339">
        <v>94.87</v>
      </c>
      <c r="D2339">
        <v>7.6211000000000002</v>
      </c>
      <c r="E2339">
        <v>0</v>
      </c>
      <c r="F2339">
        <v>1000</v>
      </c>
      <c r="G2339" t="s">
        <v>9</v>
      </c>
      <c r="AC2339">
        <f t="shared" si="87"/>
        <v>1.4217495116127632E-2</v>
      </c>
      <c r="AD2339">
        <f t="shared" si="86"/>
        <v>0.96597834063256649</v>
      </c>
    </row>
    <row r="2340" spans="1:30">
      <c r="A2340">
        <v>3586.5</v>
      </c>
      <c r="B2340">
        <v>0.13100000000000001</v>
      </c>
      <c r="C2340">
        <v>94.83</v>
      </c>
      <c r="D2340">
        <v>7.6211000000000002</v>
      </c>
      <c r="E2340">
        <v>0</v>
      </c>
      <c r="F2340">
        <v>1000</v>
      </c>
      <c r="G2340" t="s">
        <v>9</v>
      </c>
      <c r="AC2340">
        <f t="shared" si="87"/>
        <v>1.4217495116127632E-2</v>
      </c>
      <c r="AD2340">
        <f t="shared" si="86"/>
        <v>0.96567274799079716</v>
      </c>
    </row>
    <row r="2341" spans="1:30">
      <c r="A2341">
        <v>3587.5</v>
      </c>
      <c r="B2341">
        <v>0.13100000000000001</v>
      </c>
      <c r="C2341">
        <v>94.8</v>
      </c>
      <c r="D2341">
        <v>7.6211000000000002</v>
      </c>
      <c r="E2341">
        <v>0</v>
      </c>
      <c r="F2341">
        <v>1000</v>
      </c>
      <c r="G2341" t="s">
        <v>9</v>
      </c>
      <c r="AC2341">
        <f t="shared" si="87"/>
        <v>1.4217495116127632E-2</v>
      </c>
      <c r="AD2341">
        <f t="shared" si="86"/>
        <v>0.96526529113510495</v>
      </c>
    </row>
    <row r="2342" spans="1:30">
      <c r="A2342">
        <v>3588.5</v>
      </c>
      <c r="B2342">
        <v>0.13100000000000001</v>
      </c>
      <c r="C2342">
        <v>94.76</v>
      </c>
      <c r="D2342">
        <v>7.6211000000000002</v>
      </c>
      <c r="E2342">
        <v>0</v>
      </c>
      <c r="F2342">
        <v>1000</v>
      </c>
      <c r="G2342" t="s">
        <v>9</v>
      </c>
      <c r="AC2342">
        <f t="shared" si="87"/>
        <v>1.4217495116127632E-2</v>
      </c>
      <c r="AD2342">
        <f t="shared" si="86"/>
        <v>0.96495969849333574</v>
      </c>
    </row>
    <row r="2343" spans="1:30">
      <c r="A2343">
        <v>3589.5</v>
      </c>
      <c r="B2343">
        <v>0.13100000000000001</v>
      </c>
      <c r="C2343">
        <v>94.73</v>
      </c>
      <c r="D2343">
        <v>7.6211000000000002</v>
      </c>
      <c r="E2343">
        <v>0</v>
      </c>
      <c r="F2343">
        <v>1000</v>
      </c>
      <c r="G2343" t="s">
        <v>9</v>
      </c>
      <c r="AC2343">
        <f t="shared" si="87"/>
        <v>1.4217495116127632E-2</v>
      </c>
      <c r="AD2343">
        <f t="shared" si="86"/>
        <v>0.96465410585156641</v>
      </c>
    </row>
    <row r="2344" spans="1:30">
      <c r="A2344">
        <v>3590.5</v>
      </c>
      <c r="B2344">
        <v>0.13100000000000001</v>
      </c>
      <c r="C2344">
        <v>94.7</v>
      </c>
      <c r="D2344">
        <v>7.6211000000000002</v>
      </c>
      <c r="E2344">
        <v>0</v>
      </c>
      <c r="F2344">
        <v>1000</v>
      </c>
      <c r="G2344" t="s">
        <v>9</v>
      </c>
      <c r="AC2344">
        <f t="shared" si="87"/>
        <v>1.4217495116127632E-2</v>
      </c>
      <c r="AD2344">
        <f t="shared" si="86"/>
        <v>0.96424664899587409</v>
      </c>
    </row>
    <row r="2345" spans="1:30">
      <c r="A2345">
        <v>3591.5</v>
      </c>
      <c r="B2345">
        <v>0.13100000000000001</v>
      </c>
      <c r="C2345">
        <v>94.66</v>
      </c>
      <c r="D2345">
        <v>7.6211000000000002</v>
      </c>
      <c r="E2345">
        <v>0</v>
      </c>
      <c r="F2345">
        <v>1000</v>
      </c>
      <c r="G2345" t="s">
        <v>9</v>
      </c>
      <c r="AC2345">
        <f t="shared" si="87"/>
        <v>1.4217495116127632E-2</v>
      </c>
      <c r="AD2345">
        <f t="shared" si="86"/>
        <v>0.96394105635410487</v>
      </c>
    </row>
    <row r="2346" spans="1:30">
      <c r="A2346">
        <v>3592.5</v>
      </c>
      <c r="B2346">
        <v>0.13100000000000001</v>
      </c>
      <c r="C2346">
        <v>94.63</v>
      </c>
      <c r="D2346">
        <v>7.6211000000000002</v>
      </c>
      <c r="E2346">
        <v>0</v>
      </c>
      <c r="F2346">
        <v>1000</v>
      </c>
      <c r="G2346" t="s">
        <v>9</v>
      </c>
      <c r="AC2346">
        <f t="shared" si="87"/>
        <v>1.4217495116127632E-2</v>
      </c>
      <c r="AD2346">
        <f t="shared" si="86"/>
        <v>0.96363546371233555</v>
      </c>
    </row>
    <row r="2347" spans="1:30">
      <c r="A2347">
        <v>3593.5</v>
      </c>
      <c r="B2347">
        <v>0.13100000000000001</v>
      </c>
      <c r="C2347">
        <v>94.6</v>
      </c>
      <c r="D2347">
        <v>7.6211000000000002</v>
      </c>
      <c r="E2347">
        <v>0</v>
      </c>
      <c r="F2347">
        <v>1000</v>
      </c>
      <c r="G2347" t="s">
        <v>9</v>
      </c>
      <c r="AC2347">
        <f t="shared" si="87"/>
        <v>1.4217495116127632E-2</v>
      </c>
      <c r="AD2347">
        <f t="shared" si="86"/>
        <v>0.96322800685664334</v>
      </c>
    </row>
    <row r="2348" spans="1:30">
      <c r="A2348">
        <v>3594.5</v>
      </c>
      <c r="B2348">
        <v>0.13100000000000001</v>
      </c>
      <c r="C2348">
        <v>94.56</v>
      </c>
      <c r="D2348">
        <v>7.6211000000000002</v>
      </c>
      <c r="E2348">
        <v>0</v>
      </c>
      <c r="F2348">
        <v>1000</v>
      </c>
      <c r="G2348" t="s">
        <v>9</v>
      </c>
      <c r="AC2348">
        <f t="shared" si="87"/>
        <v>1.4217495116127632E-2</v>
      </c>
      <c r="AD2348">
        <f t="shared" si="86"/>
        <v>0.96292241421487412</v>
      </c>
    </row>
    <row r="2349" spans="1:30">
      <c r="A2349">
        <v>3595.5</v>
      </c>
      <c r="B2349">
        <v>0.13100000000000001</v>
      </c>
      <c r="C2349">
        <v>94.53</v>
      </c>
      <c r="D2349">
        <v>7.6211000000000002</v>
      </c>
      <c r="E2349">
        <v>0</v>
      </c>
      <c r="F2349">
        <v>1000</v>
      </c>
      <c r="G2349" t="s">
        <v>9</v>
      </c>
      <c r="AC2349">
        <f t="shared" si="87"/>
        <v>1.4217495116127632E-2</v>
      </c>
      <c r="AD2349">
        <f t="shared" si="86"/>
        <v>0.9626168215731048</v>
      </c>
    </row>
    <row r="2350" spans="1:30">
      <c r="A2350">
        <v>3596.5</v>
      </c>
      <c r="B2350">
        <v>0.13100000000000001</v>
      </c>
      <c r="C2350">
        <v>94.5</v>
      </c>
      <c r="D2350">
        <v>7.6211000000000002</v>
      </c>
      <c r="E2350">
        <v>0</v>
      </c>
      <c r="F2350">
        <v>1000</v>
      </c>
      <c r="G2350" t="s">
        <v>9</v>
      </c>
      <c r="AC2350">
        <f t="shared" si="87"/>
        <v>1.4217495116127632E-2</v>
      </c>
      <c r="AD2350">
        <f t="shared" si="86"/>
        <v>0.96231122893133558</v>
      </c>
    </row>
    <row r="2351" spans="1:30">
      <c r="A2351">
        <v>3597.5</v>
      </c>
      <c r="B2351">
        <v>0.13100000000000001</v>
      </c>
      <c r="C2351">
        <v>94.47</v>
      </c>
      <c r="D2351">
        <v>7.6211000000000002</v>
      </c>
      <c r="E2351">
        <v>0</v>
      </c>
      <c r="F2351">
        <v>1000</v>
      </c>
      <c r="G2351" t="s">
        <v>9</v>
      </c>
      <c r="AC2351">
        <f t="shared" si="87"/>
        <v>1.4217495116127632E-2</v>
      </c>
      <c r="AD2351">
        <f t="shared" si="86"/>
        <v>0.96190377207564337</v>
      </c>
    </row>
    <row r="2352" spans="1:30">
      <c r="A2352">
        <v>3598.5</v>
      </c>
      <c r="B2352">
        <v>0.13100000000000001</v>
      </c>
      <c r="C2352">
        <v>94.43</v>
      </c>
      <c r="D2352">
        <v>7.6211000000000002</v>
      </c>
      <c r="E2352">
        <v>0</v>
      </c>
      <c r="F2352">
        <v>1000</v>
      </c>
      <c r="G2352" t="s">
        <v>9</v>
      </c>
      <c r="AC2352">
        <f t="shared" si="87"/>
        <v>1.4217495116127632E-2</v>
      </c>
      <c r="AD2352">
        <f t="shared" si="86"/>
        <v>0.96159817943387405</v>
      </c>
    </row>
    <row r="2353" spans="1:30">
      <c r="A2353">
        <v>3599.5</v>
      </c>
      <c r="B2353">
        <v>0.13100000000000001</v>
      </c>
      <c r="C2353">
        <v>94.4</v>
      </c>
      <c r="D2353">
        <v>7.6211000000000002</v>
      </c>
      <c r="E2353">
        <v>0</v>
      </c>
      <c r="F2353">
        <v>1000</v>
      </c>
      <c r="G2353" t="s">
        <v>9</v>
      </c>
      <c r="AC2353">
        <f t="shared" si="87"/>
        <v>1.4217495116127632E-2</v>
      </c>
      <c r="AD2353">
        <f t="shared" si="86"/>
        <v>0.96129258679210483</v>
      </c>
    </row>
    <row r="2354" spans="1:30">
      <c r="A2354">
        <v>3600.5</v>
      </c>
      <c r="B2354">
        <v>0.13100000000000001</v>
      </c>
      <c r="C2354">
        <v>94.37</v>
      </c>
      <c r="D2354">
        <v>7.6211000000000002</v>
      </c>
      <c r="E2354">
        <v>0</v>
      </c>
      <c r="F2354">
        <v>1000</v>
      </c>
      <c r="G2354" t="s">
        <v>9</v>
      </c>
      <c r="AC2354">
        <f t="shared" si="87"/>
        <v>1.4217495116127632E-2</v>
      </c>
      <c r="AD2354">
        <f t="shared" si="86"/>
        <v>0.96098699415033562</v>
      </c>
    </row>
    <row r="2355" spans="1:30">
      <c r="A2355">
        <v>3601.5</v>
      </c>
      <c r="B2355">
        <v>0.13100000000000001</v>
      </c>
      <c r="C2355">
        <v>94.34</v>
      </c>
      <c r="D2355">
        <v>7.6211000000000002</v>
      </c>
      <c r="E2355">
        <v>0</v>
      </c>
      <c r="F2355">
        <v>1000</v>
      </c>
      <c r="G2355" t="s">
        <v>9</v>
      </c>
      <c r="AC2355">
        <f t="shared" si="87"/>
        <v>1.4217495116127632E-2</v>
      </c>
      <c r="AD2355">
        <f t="shared" si="86"/>
        <v>0.96068140150856629</v>
      </c>
    </row>
    <row r="2356" spans="1:30">
      <c r="A2356">
        <v>3602.5</v>
      </c>
      <c r="B2356">
        <v>0.13100000000000001</v>
      </c>
      <c r="C2356">
        <v>94.31</v>
      </c>
      <c r="D2356">
        <v>7.6210000000000004</v>
      </c>
      <c r="E2356">
        <v>0</v>
      </c>
      <c r="F2356">
        <v>1000</v>
      </c>
      <c r="G2356" t="s">
        <v>9</v>
      </c>
      <c r="AC2356">
        <f t="shared" si="87"/>
        <v>1.4217495116127632E-2</v>
      </c>
      <c r="AD2356">
        <f t="shared" si="86"/>
        <v>0.96037580886679708</v>
      </c>
    </row>
    <row r="2357" spans="1:30">
      <c r="A2357">
        <v>3603.5</v>
      </c>
      <c r="B2357">
        <v>0.13100000000000001</v>
      </c>
      <c r="C2357">
        <v>94.28</v>
      </c>
      <c r="D2357">
        <v>7.6211000000000002</v>
      </c>
      <c r="E2357">
        <v>0</v>
      </c>
      <c r="F2357">
        <v>1000</v>
      </c>
      <c r="G2357" t="s">
        <v>9</v>
      </c>
      <c r="AC2357">
        <f t="shared" si="87"/>
        <v>1.4217495116127632E-2</v>
      </c>
      <c r="AD2357">
        <f t="shared" si="86"/>
        <v>0.96007021622502786</v>
      </c>
    </row>
    <row r="2358" spans="1:30">
      <c r="A2358">
        <v>3604.5</v>
      </c>
      <c r="B2358">
        <v>0.13100000000000001</v>
      </c>
      <c r="C2358">
        <v>94.25</v>
      </c>
      <c r="D2358">
        <v>7.6211000000000002</v>
      </c>
      <c r="E2358">
        <v>0</v>
      </c>
      <c r="F2358">
        <v>1000</v>
      </c>
      <c r="G2358" t="s">
        <v>9</v>
      </c>
      <c r="AC2358">
        <f t="shared" si="87"/>
        <v>1.4217495116127632E-2</v>
      </c>
      <c r="AD2358">
        <f t="shared" si="86"/>
        <v>0.95976462358325854</v>
      </c>
    </row>
    <row r="2359" spans="1:30">
      <c r="A2359">
        <v>3605.5</v>
      </c>
      <c r="B2359">
        <v>0.13100000000000001</v>
      </c>
      <c r="C2359">
        <v>94.22</v>
      </c>
      <c r="D2359">
        <v>7.6211000000000002</v>
      </c>
      <c r="E2359">
        <v>0</v>
      </c>
      <c r="F2359">
        <v>1000</v>
      </c>
      <c r="G2359" t="s">
        <v>9</v>
      </c>
      <c r="AC2359">
        <f t="shared" si="87"/>
        <v>1.4217495116127632E-2</v>
      </c>
      <c r="AD2359">
        <f t="shared" si="86"/>
        <v>0.95945903094148932</v>
      </c>
    </row>
    <row r="2360" spans="1:30">
      <c r="A2360">
        <v>3606.5</v>
      </c>
      <c r="B2360">
        <v>0.13100000000000001</v>
      </c>
      <c r="C2360">
        <v>94.19</v>
      </c>
      <c r="D2360">
        <v>7.6211000000000002</v>
      </c>
      <c r="E2360">
        <v>0</v>
      </c>
      <c r="F2360">
        <v>1000</v>
      </c>
      <c r="G2360" t="s">
        <v>9</v>
      </c>
      <c r="AC2360">
        <f t="shared" si="87"/>
        <v>1.4217495116127632E-2</v>
      </c>
      <c r="AD2360">
        <f t="shared" si="86"/>
        <v>0.95915343829972011</v>
      </c>
    </row>
    <row r="2361" spans="1:30">
      <c r="A2361">
        <v>3607.5</v>
      </c>
      <c r="B2361">
        <v>0.13100000000000001</v>
      </c>
      <c r="C2361">
        <v>94.16</v>
      </c>
      <c r="D2361">
        <v>7.6211000000000002</v>
      </c>
      <c r="E2361">
        <v>0</v>
      </c>
      <c r="F2361">
        <v>1000</v>
      </c>
      <c r="G2361" t="s">
        <v>9</v>
      </c>
      <c r="AC2361">
        <f t="shared" si="87"/>
        <v>1.4217495116127632E-2</v>
      </c>
      <c r="AD2361">
        <f t="shared" si="86"/>
        <v>0.958949709871874</v>
      </c>
    </row>
    <row r="2362" spans="1:30">
      <c r="A2362">
        <v>3608.5</v>
      </c>
      <c r="B2362">
        <v>0.13100000000000001</v>
      </c>
      <c r="C2362">
        <v>94.14</v>
      </c>
      <c r="D2362">
        <v>7.6211000000000002</v>
      </c>
      <c r="E2362">
        <v>0</v>
      </c>
      <c r="F2362">
        <v>1000</v>
      </c>
      <c r="G2362" t="s">
        <v>9</v>
      </c>
      <c r="AC2362">
        <f t="shared" si="87"/>
        <v>1.4217495116127632E-2</v>
      </c>
      <c r="AD2362">
        <f t="shared" si="86"/>
        <v>0.95874598144402789</v>
      </c>
    </row>
    <row r="2363" spans="1:30">
      <c r="A2363">
        <v>3609.5</v>
      </c>
      <c r="B2363">
        <v>0.13100000000000001</v>
      </c>
      <c r="C2363">
        <v>94.12</v>
      </c>
      <c r="D2363">
        <v>7.6212</v>
      </c>
      <c r="E2363">
        <v>0</v>
      </c>
      <c r="F2363">
        <v>1000</v>
      </c>
      <c r="G2363" t="s">
        <v>9</v>
      </c>
      <c r="AC2363">
        <f t="shared" si="87"/>
        <v>1.4217495116127632E-2</v>
      </c>
      <c r="AD2363">
        <f t="shared" si="86"/>
        <v>0.95844038880225857</v>
      </c>
    </row>
    <row r="2364" spans="1:30">
      <c r="A2364">
        <v>3610.5</v>
      </c>
      <c r="B2364">
        <v>0.13100000000000001</v>
      </c>
      <c r="C2364">
        <v>94.09</v>
      </c>
      <c r="D2364">
        <v>7.6212</v>
      </c>
      <c r="E2364">
        <v>0</v>
      </c>
      <c r="F2364">
        <v>1000</v>
      </c>
      <c r="G2364" t="s">
        <v>9</v>
      </c>
      <c r="AC2364">
        <f t="shared" si="87"/>
        <v>1.4217495116127632E-2</v>
      </c>
      <c r="AD2364">
        <f t="shared" si="86"/>
        <v>0.95823666037441235</v>
      </c>
    </row>
    <row r="2365" spans="1:30">
      <c r="A2365">
        <v>3611.5</v>
      </c>
      <c r="B2365">
        <v>0.13100000000000001</v>
      </c>
      <c r="C2365">
        <v>94.07</v>
      </c>
      <c r="D2365">
        <v>7.6211000000000002</v>
      </c>
      <c r="E2365">
        <v>0</v>
      </c>
      <c r="F2365">
        <v>1000</v>
      </c>
      <c r="G2365" t="s">
        <v>9</v>
      </c>
      <c r="AC2365">
        <f t="shared" si="87"/>
        <v>1.4217495116127632E-2</v>
      </c>
      <c r="AD2365">
        <f t="shared" si="86"/>
        <v>0.95793106773264325</v>
      </c>
    </row>
    <row r="2366" spans="1:30">
      <c r="A2366">
        <v>3612.5</v>
      </c>
      <c r="B2366">
        <v>0.13100000000000001</v>
      </c>
      <c r="C2366">
        <v>94.04</v>
      </c>
      <c r="D2366">
        <v>7.6211000000000002</v>
      </c>
      <c r="E2366">
        <v>0</v>
      </c>
      <c r="F2366">
        <v>1000</v>
      </c>
      <c r="G2366" t="s">
        <v>9</v>
      </c>
      <c r="AC2366">
        <f t="shared" si="87"/>
        <v>1.4217495116127632E-2</v>
      </c>
      <c r="AD2366">
        <f t="shared" si="86"/>
        <v>0.95762547509087392</v>
      </c>
    </row>
    <row r="2367" spans="1:30">
      <c r="A2367">
        <v>3613.5</v>
      </c>
      <c r="B2367">
        <v>0.13100000000000001</v>
      </c>
      <c r="C2367">
        <v>94.01</v>
      </c>
      <c r="D2367">
        <v>7.6211000000000002</v>
      </c>
      <c r="E2367">
        <v>0</v>
      </c>
      <c r="F2367">
        <v>1000</v>
      </c>
      <c r="G2367" t="s">
        <v>9</v>
      </c>
      <c r="AC2367">
        <f t="shared" si="87"/>
        <v>1.4217495116127632E-2</v>
      </c>
      <c r="AD2367">
        <f t="shared" si="86"/>
        <v>0.95742174666302771</v>
      </c>
    </row>
    <row r="2368" spans="1:30">
      <c r="A2368">
        <v>3614.5</v>
      </c>
      <c r="B2368">
        <v>0.13100000000000001</v>
      </c>
      <c r="C2368">
        <v>93.99</v>
      </c>
      <c r="D2368">
        <v>7.6211000000000002</v>
      </c>
      <c r="E2368">
        <v>0</v>
      </c>
      <c r="F2368">
        <v>1000</v>
      </c>
      <c r="G2368" t="s">
        <v>9</v>
      </c>
      <c r="AC2368">
        <f t="shared" si="87"/>
        <v>1.4217495116127632E-2</v>
      </c>
      <c r="AD2368">
        <f t="shared" si="86"/>
        <v>0.9572180182351816</v>
      </c>
    </row>
    <row r="2369" spans="1:30">
      <c r="A2369">
        <v>3615.5</v>
      </c>
      <c r="B2369">
        <v>0.13100000000000001</v>
      </c>
      <c r="C2369">
        <v>93.97</v>
      </c>
      <c r="D2369">
        <v>7.6211000000000002</v>
      </c>
      <c r="E2369">
        <v>0</v>
      </c>
      <c r="F2369">
        <v>1000</v>
      </c>
      <c r="G2369" t="s">
        <v>9</v>
      </c>
      <c r="AC2369">
        <f t="shared" si="87"/>
        <v>1.4217495116127632E-2</v>
      </c>
      <c r="AD2369">
        <f t="shared" ref="AD2369:AD2432" si="88">C2370/$Z$3</f>
        <v>0.95701428980733549</v>
      </c>
    </row>
    <row r="2370" spans="1:30">
      <c r="A2370">
        <v>3616.5</v>
      </c>
      <c r="B2370">
        <v>0.13100000000000001</v>
      </c>
      <c r="C2370">
        <v>93.95</v>
      </c>
      <c r="D2370">
        <v>7.6211000000000002</v>
      </c>
      <c r="E2370">
        <v>0</v>
      </c>
      <c r="F2370">
        <v>1000</v>
      </c>
      <c r="G2370" t="s">
        <v>9</v>
      </c>
      <c r="AC2370">
        <f t="shared" ref="AC2370:AC2433" si="89">B2371/$Z$1</f>
        <v>1.4217495116127632E-2</v>
      </c>
      <c r="AD2370">
        <f t="shared" si="88"/>
        <v>0.95670869716556617</v>
      </c>
    </row>
    <row r="2371" spans="1:30">
      <c r="A2371">
        <v>3617.5</v>
      </c>
      <c r="B2371">
        <v>0.13100000000000001</v>
      </c>
      <c r="C2371">
        <v>93.92</v>
      </c>
      <c r="D2371">
        <v>7.6211000000000002</v>
      </c>
      <c r="E2371">
        <v>0</v>
      </c>
      <c r="F2371">
        <v>1000</v>
      </c>
      <c r="G2371" t="s">
        <v>9</v>
      </c>
      <c r="AC2371">
        <f t="shared" si="89"/>
        <v>1.4217495116127632E-2</v>
      </c>
      <c r="AD2371">
        <f t="shared" si="88"/>
        <v>0.95640310452379695</v>
      </c>
    </row>
    <row r="2372" spans="1:30">
      <c r="A2372">
        <v>3618.5</v>
      </c>
      <c r="B2372">
        <v>0.13100000000000001</v>
      </c>
      <c r="C2372">
        <v>93.89</v>
      </c>
      <c r="D2372">
        <v>7.6211000000000002</v>
      </c>
      <c r="E2372">
        <v>0</v>
      </c>
      <c r="F2372">
        <v>1000</v>
      </c>
      <c r="G2372" t="s">
        <v>9</v>
      </c>
      <c r="AC2372">
        <f t="shared" si="89"/>
        <v>1.4217495116127632E-2</v>
      </c>
      <c r="AD2372">
        <f t="shared" si="88"/>
        <v>0.95609751188202774</v>
      </c>
    </row>
    <row r="2373" spans="1:30">
      <c r="A2373">
        <v>3619.5</v>
      </c>
      <c r="B2373">
        <v>0.13100000000000001</v>
      </c>
      <c r="C2373">
        <v>93.86</v>
      </c>
      <c r="D2373">
        <v>7.6212</v>
      </c>
      <c r="E2373">
        <v>0</v>
      </c>
      <c r="F2373">
        <v>1000</v>
      </c>
      <c r="G2373" t="s">
        <v>9</v>
      </c>
      <c r="AC2373">
        <f t="shared" si="89"/>
        <v>1.4217495116127632E-2</v>
      </c>
      <c r="AD2373">
        <f t="shared" si="88"/>
        <v>0.95579191924025841</v>
      </c>
    </row>
    <row r="2374" spans="1:30">
      <c r="A2374">
        <v>3620.5</v>
      </c>
      <c r="B2374">
        <v>0.13100000000000001</v>
      </c>
      <c r="C2374">
        <v>93.83</v>
      </c>
      <c r="D2374">
        <v>7.6212</v>
      </c>
      <c r="E2374">
        <v>0</v>
      </c>
      <c r="F2374">
        <v>1000</v>
      </c>
      <c r="G2374" t="s">
        <v>9</v>
      </c>
      <c r="AC2374">
        <f t="shared" si="89"/>
        <v>1.4217495116127632E-2</v>
      </c>
      <c r="AD2374">
        <f t="shared" si="88"/>
        <v>0.95558819081241231</v>
      </c>
    </row>
    <row r="2375" spans="1:30">
      <c r="A2375">
        <v>3621.5</v>
      </c>
      <c r="B2375">
        <v>0.13100000000000001</v>
      </c>
      <c r="C2375">
        <v>93.81</v>
      </c>
      <c r="D2375">
        <v>7.6212</v>
      </c>
      <c r="E2375">
        <v>0</v>
      </c>
      <c r="F2375">
        <v>1000</v>
      </c>
      <c r="G2375" t="s">
        <v>9</v>
      </c>
      <c r="AC2375">
        <f t="shared" si="89"/>
        <v>1.4217495116127632E-2</v>
      </c>
      <c r="AD2375">
        <f t="shared" si="88"/>
        <v>0.95528259817064309</v>
      </c>
    </row>
    <row r="2376" spans="1:30">
      <c r="A2376">
        <v>3622.5</v>
      </c>
      <c r="B2376">
        <v>0.13100000000000001</v>
      </c>
      <c r="C2376">
        <v>93.78</v>
      </c>
      <c r="D2376">
        <v>7.6212</v>
      </c>
      <c r="E2376">
        <v>0</v>
      </c>
      <c r="F2376">
        <v>1000</v>
      </c>
      <c r="G2376" t="s">
        <v>9</v>
      </c>
      <c r="AC2376">
        <f t="shared" si="89"/>
        <v>1.4217495116127632E-2</v>
      </c>
      <c r="AD2376">
        <f t="shared" si="88"/>
        <v>0.95497700552887388</v>
      </c>
    </row>
    <row r="2377" spans="1:30">
      <c r="A2377">
        <v>3623.5</v>
      </c>
      <c r="B2377">
        <v>0.13100000000000001</v>
      </c>
      <c r="C2377">
        <v>93.75</v>
      </c>
      <c r="D2377">
        <v>7.6211000000000002</v>
      </c>
      <c r="E2377">
        <v>0</v>
      </c>
      <c r="F2377">
        <v>1000</v>
      </c>
      <c r="G2377" t="s">
        <v>9</v>
      </c>
      <c r="AC2377">
        <f t="shared" si="89"/>
        <v>1.4217495116127632E-2</v>
      </c>
      <c r="AD2377">
        <f t="shared" si="88"/>
        <v>0.95477327710102777</v>
      </c>
    </row>
    <row r="2378" spans="1:30">
      <c r="A2378">
        <v>3624.5</v>
      </c>
      <c r="B2378">
        <v>0.13100000000000001</v>
      </c>
      <c r="C2378">
        <v>93.73</v>
      </c>
      <c r="D2378">
        <v>7.6211000000000002</v>
      </c>
      <c r="E2378">
        <v>0</v>
      </c>
      <c r="F2378">
        <v>1000</v>
      </c>
      <c r="G2378" t="s">
        <v>9</v>
      </c>
      <c r="AC2378">
        <f t="shared" si="89"/>
        <v>1.4217495116127632E-2</v>
      </c>
      <c r="AD2378">
        <f t="shared" si="88"/>
        <v>0.95446768445925845</v>
      </c>
    </row>
    <row r="2379" spans="1:30">
      <c r="A2379">
        <v>3625.5</v>
      </c>
      <c r="B2379">
        <v>0.13100000000000001</v>
      </c>
      <c r="C2379">
        <v>93.7</v>
      </c>
      <c r="D2379">
        <v>7.6210000000000004</v>
      </c>
      <c r="E2379">
        <v>0</v>
      </c>
      <c r="F2379">
        <v>1000</v>
      </c>
      <c r="G2379" t="s">
        <v>9</v>
      </c>
      <c r="AC2379">
        <f t="shared" si="89"/>
        <v>1.4217495116127632E-2</v>
      </c>
      <c r="AD2379">
        <f t="shared" si="88"/>
        <v>0.95426395603141234</v>
      </c>
    </row>
    <row r="2380" spans="1:30">
      <c r="A2380">
        <v>3626.5</v>
      </c>
      <c r="B2380">
        <v>0.13100000000000001</v>
      </c>
      <c r="C2380">
        <v>93.68</v>
      </c>
      <c r="D2380">
        <v>7.6211000000000002</v>
      </c>
      <c r="E2380">
        <v>0</v>
      </c>
      <c r="F2380">
        <v>1000</v>
      </c>
      <c r="G2380" t="s">
        <v>9</v>
      </c>
      <c r="AC2380">
        <f t="shared" si="89"/>
        <v>1.4217495116127632E-2</v>
      </c>
      <c r="AD2380">
        <f t="shared" si="88"/>
        <v>0.95406022760356612</v>
      </c>
    </row>
    <row r="2381" spans="1:30">
      <c r="A2381">
        <v>3627.5</v>
      </c>
      <c r="B2381">
        <v>0.13100000000000001</v>
      </c>
      <c r="C2381">
        <v>93.66</v>
      </c>
      <c r="D2381">
        <v>7.6211000000000002</v>
      </c>
      <c r="E2381">
        <v>0</v>
      </c>
      <c r="F2381">
        <v>1000</v>
      </c>
      <c r="G2381" t="s">
        <v>9</v>
      </c>
      <c r="AC2381">
        <f t="shared" si="89"/>
        <v>1.4217495116127632E-2</v>
      </c>
      <c r="AD2381">
        <f t="shared" si="88"/>
        <v>0.95385649917572002</v>
      </c>
    </row>
    <row r="2382" spans="1:30">
      <c r="A2382">
        <v>3628.5</v>
      </c>
      <c r="B2382">
        <v>0.13100000000000001</v>
      </c>
      <c r="C2382">
        <v>93.64</v>
      </c>
      <c r="D2382">
        <v>7.6211000000000002</v>
      </c>
      <c r="E2382">
        <v>0</v>
      </c>
      <c r="F2382">
        <v>1000</v>
      </c>
      <c r="G2382" t="s">
        <v>9</v>
      </c>
      <c r="AC2382">
        <f t="shared" si="89"/>
        <v>1.4217495116127632E-2</v>
      </c>
      <c r="AD2382">
        <f t="shared" si="88"/>
        <v>0.9536527707478738</v>
      </c>
    </row>
    <row r="2383" spans="1:30">
      <c r="A2383">
        <v>3629.5</v>
      </c>
      <c r="B2383">
        <v>0.13100000000000001</v>
      </c>
      <c r="C2383">
        <v>93.62</v>
      </c>
      <c r="D2383">
        <v>7.6210000000000004</v>
      </c>
      <c r="E2383">
        <v>0</v>
      </c>
      <c r="F2383">
        <v>1000</v>
      </c>
      <c r="G2383" t="s">
        <v>9</v>
      </c>
      <c r="AC2383">
        <f t="shared" si="89"/>
        <v>1.4217495116127632E-2</v>
      </c>
      <c r="AD2383">
        <f t="shared" si="88"/>
        <v>0.95344904232002758</v>
      </c>
    </row>
    <row r="2384" spans="1:30">
      <c r="A2384">
        <v>3630.5</v>
      </c>
      <c r="B2384">
        <v>0.13100000000000001</v>
      </c>
      <c r="C2384">
        <v>93.6</v>
      </c>
      <c r="D2384">
        <v>7.6211000000000002</v>
      </c>
      <c r="E2384">
        <v>0</v>
      </c>
      <c r="F2384">
        <v>1000</v>
      </c>
      <c r="G2384" t="s">
        <v>9</v>
      </c>
      <c r="AC2384">
        <f t="shared" si="89"/>
        <v>1.4217495116127632E-2</v>
      </c>
      <c r="AD2384">
        <f t="shared" si="88"/>
        <v>0.95324531389218148</v>
      </c>
    </row>
    <row r="2385" spans="1:30">
      <c r="A2385">
        <v>3631.5</v>
      </c>
      <c r="B2385">
        <v>0.13100000000000001</v>
      </c>
      <c r="C2385">
        <v>93.58</v>
      </c>
      <c r="D2385">
        <v>7.6211000000000002</v>
      </c>
      <c r="E2385">
        <v>0</v>
      </c>
      <c r="F2385">
        <v>1000</v>
      </c>
      <c r="G2385" t="s">
        <v>9</v>
      </c>
      <c r="AC2385">
        <f t="shared" si="89"/>
        <v>1.4217495116127632E-2</v>
      </c>
      <c r="AD2385">
        <f t="shared" si="88"/>
        <v>0.95304158546433537</v>
      </c>
    </row>
    <row r="2386" spans="1:30">
      <c r="A2386">
        <v>3632.5</v>
      </c>
      <c r="B2386">
        <v>0.13100000000000001</v>
      </c>
      <c r="C2386">
        <v>93.56</v>
      </c>
      <c r="D2386">
        <v>7.6210000000000004</v>
      </c>
      <c r="E2386">
        <v>0</v>
      </c>
      <c r="F2386">
        <v>1000</v>
      </c>
      <c r="G2386" t="s">
        <v>9</v>
      </c>
      <c r="AC2386">
        <f t="shared" si="89"/>
        <v>1.4217495116127632E-2</v>
      </c>
      <c r="AD2386">
        <f t="shared" si="88"/>
        <v>0.95283785703648927</v>
      </c>
    </row>
    <row r="2387" spans="1:30">
      <c r="A2387">
        <v>3633.5</v>
      </c>
      <c r="B2387">
        <v>0.13100000000000001</v>
      </c>
      <c r="C2387">
        <v>93.54</v>
      </c>
      <c r="D2387">
        <v>7.6211000000000002</v>
      </c>
      <c r="E2387">
        <v>0</v>
      </c>
      <c r="F2387">
        <v>1000</v>
      </c>
      <c r="G2387" t="s">
        <v>9</v>
      </c>
      <c r="AC2387">
        <f t="shared" si="89"/>
        <v>1.4217495116127632E-2</v>
      </c>
      <c r="AD2387">
        <f t="shared" si="88"/>
        <v>0.95273599282256605</v>
      </c>
    </row>
    <row r="2388" spans="1:30">
      <c r="A2388">
        <v>3634.5</v>
      </c>
      <c r="B2388">
        <v>0.13100000000000001</v>
      </c>
      <c r="C2388">
        <v>93.53</v>
      </c>
      <c r="D2388">
        <v>7.6210000000000004</v>
      </c>
      <c r="E2388">
        <v>0</v>
      </c>
      <c r="F2388">
        <v>1000</v>
      </c>
      <c r="G2388" t="s">
        <v>9</v>
      </c>
      <c r="AC2388">
        <f t="shared" si="89"/>
        <v>1.4217495116127632E-2</v>
      </c>
      <c r="AD2388">
        <f t="shared" si="88"/>
        <v>0.95253226439471994</v>
      </c>
    </row>
    <row r="2389" spans="1:30">
      <c r="A2389">
        <v>3635.5</v>
      </c>
      <c r="B2389">
        <v>0.13100000000000001</v>
      </c>
      <c r="C2389">
        <v>93.51</v>
      </c>
      <c r="D2389">
        <v>7.6210000000000004</v>
      </c>
      <c r="E2389">
        <v>0</v>
      </c>
      <c r="F2389">
        <v>1000</v>
      </c>
      <c r="G2389" t="s">
        <v>9</v>
      </c>
      <c r="AC2389">
        <f t="shared" si="89"/>
        <v>1.4217495116127632E-2</v>
      </c>
      <c r="AD2389">
        <f t="shared" si="88"/>
        <v>0.95232853596687372</v>
      </c>
    </row>
    <row r="2390" spans="1:30">
      <c r="A2390">
        <v>3636.5</v>
      </c>
      <c r="B2390">
        <v>0.13100000000000001</v>
      </c>
      <c r="C2390">
        <v>93.49</v>
      </c>
      <c r="D2390">
        <v>7.6210000000000004</v>
      </c>
      <c r="E2390">
        <v>0</v>
      </c>
      <c r="F2390">
        <v>1000</v>
      </c>
      <c r="G2390" t="s">
        <v>9</v>
      </c>
      <c r="AC2390">
        <f t="shared" si="89"/>
        <v>1.4217495116127632E-2</v>
      </c>
      <c r="AD2390">
        <f t="shared" si="88"/>
        <v>0.95212480753902762</v>
      </c>
    </row>
    <row r="2391" spans="1:30">
      <c r="A2391">
        <v>3637.5</v>
      </c>
      <c r="B2391">
        <v>0.13100000000000001</v>
      </c>
      <c r="C2391">
        <v>93.47</v>
      </c>
      <c r="D2391">
        <v>7.6210000000000004</v>
      </c>
      <c r="E2391">
        <v>0</v>
      </c>
      <c r="F2391">
        <v>1000</v>
      </c>
      <c r="G2391" t="s">
        <v>9</v>
      </c>
      <c r="AC2391">
        <f t="shared" si="89"/>
        <v>1.4217495116127632E-2</v>
      </c>
      <c r="AD2391">
        <f t="shared" si="88"/>
        <v>0.95192107911118151</v>
      </c>
    </row>
    <row r="2392" spans="1:30">
      <c r="A2392">
        <v>3638.5</v>
      </c>
      <c r="B2392">
        <v>0.13100000000000001</v>
      </c>
      <c r="C2392">
        <v>93.45</v>
      </c>
      <c r="D2392">
        <v>7.6211000000000002</v>
      </c>
      <c r="E2392">
        <v>0</v>
      </c>
      <c r="F2392">
        <v>1000</v>
      </c>
      <c r="G2392" t="s">
        <v>9</v>
      </c>
      <c r="AC2392">
        <f t="shared" si="89"/>
        <v>1.4217495116127632E-2</v>
      </c>
      <c r="AD2392">
        <f t="shared" si="88"/>
        <v>0.95171735068333541</v>
      </c>
    </row>
    <row r="2393" spans="1:30">
      <c r="A2393">
        <v>3639.5</v>
      </c>
      <c r="B2393">
        <v>0.13100000000000001</v>
      </c>
      <c r="C2393">
        <v>93.43</v>
      </c>
      <c r="D2393">
        <v>7.6211000000000002</v>
      </c>
      <c r="E2393">
        <v>0</v>
      </c>
      <c r="F2393">
        <v>1000</v>
      </c>
      <c r="G2393" t="s">
        <v>9</v>
      </c>
      <c r="AC2393">
        <f t="shared" si="89"/>
        <v>1.4217495116127632E-2</v>
      </c>
      <c r="AD2393">
        <f t="shared" si="88"/>
        <v>0.95151362225548908</v>
      </c>
    </row>
    <row r="2394" spans="1:30">
      <c r="A2394">
        <v>3640.5</v>
      </c>
      <c r="B2394">
        <v>0.13100000000000001</v>
      </c>
      <c r="C2394">
        <v>93.41</v>
      </c>
      <c r="D2394">
        <v>7.6210000000000004</v>
      </c>
      <c r="E2394">
        <v>0</v>
      </c>
      <c r="F2394">
        <v>1000</v>
      </c>
      <c r="G2394" t="s">
        <v>9</v>
      </c>
      <c r="AC2394">
        <f t="shared" si="89"/>
        <v>1.4217495116127632E-2</v>
      </c>
      <c r="AD2394">
        <f t="shared" si="88"/>
        <v>0.95130989382764297</v>
      </c>
    </row>
    <row r="2395" spans="1:30">
      <c r="A2395">
        <v>3641.5</v>
      </c>
      <c r="B2395">
        <v>0.13100000000000001</v>
      </c>
      <c r="C2395">
        <v>93.39</v>
      </c>
      <c r="D2395">
        <v>7.6210000000000004</v>
      </c>
      <c r="E2395">
        <v>0</v>
      </c>
      <c r="F2395">
        <v>1000</v>
      </c>
      <c r="G2395" t="s">
        <v>9</v>
      </c>
      <c r="AC2395">
        <f t="shared" si="89"/>
        <v>1.4217495116127632E-2</v>
      </c>
      <c r="AD2395">
        <f t="shared" si="88"/>
        <v>0.95110616539979687</v>
      </c>
    </row>
    <row r="2396" spans="1:30">
      <c r="A2396">
        <v>3642.5</v>
      </c>
      <c r="B2396">
        <v>0.13100000000000001</v>
      </c>
      <c r="C2396">
        <v>93.37</v>
      </c>
      <c r="D2396">
        <v>7.6210000000000004</v>
      </c>
      <c r="E2396">
        <v>0</v>
      </c>
      <c r="F2396">
        <v>1000</v>
      </c>
      <c r="G2396" t="s">
        <v>9</v>
      </c>
      <c r="AC2396">
        <f t="shared" si="89"/>
        <v>1.4217495116127632E-2</v>
      </c>
      <c r="AD2396">
        <f t="shared" si="88"/>
        <v>0.95090243697195054</v>
      </c>
    </row>
    <row r="2397" spans="1:30">
      <c r="A2397">
        <v>3643.5</v>
      </c>
      <c r="B2397">
        <v>0.13100000000000001</v>
      </c>
      <c r="C2397">
        <v>93.35</v>
      </c>
      <c r="D2397">
        <v>7.6210000000000004</v>
      </c>
      <c r="E2397">
        <v>0</v>
      </c>
      <c r="F2397">
        <v>1000</v>
      </c>
      <c r="G2397" t="s">
        <v>9</v>
      </c>
      <c r="AC2397">
        <f t="shared" si="89"/>
        <v>1.4217495116127632E-2</v>
      </c>
      <c r="AD2397">
        <f t="shared" si="88"/>
        <v>0.95069870854410443</v>
      </c>
    </row>
    <row r="2398" spans="1:30">
      <c r="A2398">
        <v>3644.5</v>
      </c>
      <c r="B2398">
        <v>0.13100000000000001</v>
      </c>
      <c r="C2398">
        <v>93.33</v>
      </c>
      <c r="D2398">
        <v>7.6210000000000004</v>
      </c>
      <c r="E2398">
        <v>0</v>
      </c>
      <c r="F2398">
        <v>1000</v>
      </c>
      <c r="G2398" t="s">
        <v>9</v>
      </c>
      <c r="AC2398">
        <f t="shared" si="89"/>
        <v>1.4217495116127632E-2</v>
      </c>
      <c r="AD2398">
        <f t="shared" si="88"/>
        <v>0.95049498011625833</v>
      </c>
    </row>
    <row r="2399" spans="1:30">
      <c r="A2399">
        <v>3645.5</v>
      </c>
      <c r="B2399">
        <v>0.13100000000000001</v>
      </c>
      <c r="C2399">
        <v>93.31</v>
      </c>
      <c r="D2399">
        <v>7.6211000000000002</v>
      </c>
      <c r="E2399">
        <v>0</v>
      </c>
      <c r="F2399">
        <v>1000</v>
      </c>
      <c r="G2399" t="s">
        <v>9</v>
      </c>
      <c r="AC2399">
        <f t="shared" si="89"/>
        <v>1.4217495116127632E-2</v>
      </c>
      <c r="AD2399">
        <f t="shared" si="88"/>
        <v>0.95039311590233522</v>
      </c>
    </row>
    <row r="2400" spans="1:30">
      <c r="A2400">
        <v>3646.5</v>
      </c>
      <c r="B2400">
        <v>0.13100000000000001</v>
      </c>
      <c r="C2400">
        <v>93.3</v>
      </c>
      <c r="D2400">
        <v>7.6210000000000004</v>
      </c>
      <c r="E2400">
        <v>0</v>
      </c>
      <c r="F2400">
        <v>1000</v>
      </c>
      <c r="G2400" t="s">
        <v>9</v>
      </c>
      <c r="AC2400">
        <f t="shared" si="89"/>
        <v>1.4217495116127632E-2</v>
      </c>
      <c r="AD2400">
        <f t="shared" si="88"/>
        <v>0.95018938747448911</v>
      </c>
    </row>
    <row r="2401" spans="1:30">
      <c r="A2401">
        <v>3647.5</v>
      </c>
      <c r="B2401">
        <v>0.13100000000000001</v>
      </c>
      <c r="C2401">
        <v>93.28</v>
      </c>
      <c r="D2401">
        <v>7.6210000000000004</v>
      </c>
      <c r="E2401">
        <v>0</v>
      </c>
      <c r="F2401">
        <v>1000</v>
      </c>
      <c r="G2401" t="s">
        <v>9</v>
      </c>
      <c r="AC2401">
        <f t="shared" si="89"/>
        <v>1.4217495116127632E-2</v>
      </c>
      <c r="AD2401">
        <f t="shared" si="88"/>
        <v>0.94998565904664301</v>
      </c>
    </row>
    <row r="2402" spans="1:30">
      <c r="A2402">
        <v>3648.5</v>
      </c>
      <c r="B2402">
        <v>0.13100000000000001</v>
      </c>
      <c r="C2402">
        <v>93.26</v>
      </c>
      <c r="D2402">
        <v>7.6210000000000004</v>
      </c>
      <c r="E2402">
        <v>0</v>
      </c>
      <c r="F2402">
        <v>1000</v>
      </c>
      <c r="G2402" t="s">
        <v>9</v>
      </c>
      <c r="AC2402">
        <f t="shared" si="89"/>
        <v>1.4217495116127632E-2</v>
      </c>
      <c r="AD2402">
        <f t="shared" si="88"/>
        <v>0.9498837948327199</v>
      </c>
    </row>
    <row r="2403" spans="1:30">
      <c r="A2403">
        <v>3649.5</v>
      </c>
      <c r="B2403">
        <v>0.13100000000000001</v>
      </c>
      <c r="C2403">
        <v>93.25</v>
      </c>
      <c r="D2403">
        <v>7.6210000000000004</v>
      </c>
      <c r="E2403">
        <v>0</v>
      </c>
      <c r="F2403">
        <v>1000</v>
      </c>
      <c r="G2403" t="s">
        <v>9</v>
      </c>
      <c r="AC2403">
        <f t="shared" si="89"/>
        <v>1.4217495116127632E-2</v>
      </c>
      <c r="AD2403">
        <f t="shared" si="88"/>
        <v>0.94968006640487368</v>
      </c>
    </row>
    <row r="2404" spans="1:30">
      <c r="A2404">
        <v>3650.5</v>
      </c>
      <c r="B2404">
        <v>0.13100000000000001</v>
      </c>
      <c r="C2404">
        <v>93.23</v>
      </c>
      <c r="D2404">
        <v>7.6210000000000004</v>
      </c>
      <c r="E2404">
        <v>0</v>
      </c>
      <c r="F2404">
        <v>1000</v>
      </c>
      <c r="G2404" t="s">
        <v>9</v>
      </c>
      <c r="AC2404">
        <f t="shared" si="89"/>
        <v>1.4217495116127632E-2</v>
      </c>
      <c r="AD2404">
        <f t="shared" si="88"/>
        <v>0.94957820219095057</v>
      </c>
    </row>
    <row r="2405" spans="1:30">
      <c r="A2405">
        <v>3651.5</v>
      </c>
      <c r="B2405">
        <v>0.13100000000000001</v>
      </c>
      <c r="C2405">
        <v>93.22</v>
      </c>
      <c r="D2405">
        <v>7.6211000000000002</v>
      </c>
      <c r="E2405">
        <v>0</v>
      </c>
      <c r="F2405">
        <v>1000</v>
      </c>
      <c r="G2405" t="s">
        <v>9</v>
      </c>
      <c r="AC2405">
        <f t="shared" si="89"/>
        <v>1.4217495116127632E-2</v>
      </c>
      <c r="AD2405">
        <f t="shared" si="88"/>
        <v>0.94937447376310447</v>
      </c>
    </row>
    <row r="2406" spans="1:30">
      <c r="A2406">
        <v>3652.5</v>
      </c>
      <c r="B2406">
        <v>0.13100000000000001</v>
      </c>
      <c r="C2406">
        <v>93.2</v>
      </c>
      <c r="D2406">
        <v>7.6210000000000004</v>
      </c>
      <c r="E2406">
        <v>0</v>
      </c>
      <c r="F2406">
        <v>1000</v>
      </c>
      <c r="G2406" t="s">
        <v>9</v>
      </c>
      <c r="AC2406">
        <f t="shared" si="89"/>
        <v>1.4326025613197308E-2</v>
      </c>
      <c r="AD2406">
        <f t="shared" si="88"/>
        <v>0.94927260954918136</v>
      </c>
    </row>
    <row r="2407" spans="1:30">
      <c r="A2407">
        <v>3653.5</v>
      </c>
      <c r="B2407">
        <v>0.13200000000000001</v>
      </c>
      <c r="C2407">
        <v>93.19</v>
      </c>
      <c r="D2407">
        <v>7.6208999999999998</v>
      </c>
      <c r="E2407">
        <v>0</v>
      </c>
      <c r="F2407">
        <v>1000</v>
      </c>
      <c r="G2407" t="s">
        <v>9</v>
      </c>
      <c r="AC2407">
        <f t="shared" si="89"/>
        <v>1.4217495116127632E-2</v>
      </c>
      <c r="AD2407">
        <f t="shared" si="88"/>
        <v>0.94906888112133525</v>
      </c>
    </row>
    <row r="2408" spans="1:30">
      <c r="A2408">
        <v>3654.5</v>
      </c>
      <c r="B2408">
        <v>0.13100000000000001</v>
      </c>
      <c r="C2408">
        <v>93.17</v>
      </c>
      <c r="D2408">
        <v>7.6210000000000004</v>
      </c>
      <c r="E2408">
        <v>0</v>
      </c>
      <c r="F2408">
        <v>1000</v>
      </c>
      <c r="G2408" t="s">
        <v>9</v>
      </c>
      <c r="AC2408">
        <f t="shared" si="89"/>
        <v>1.4217495116127632E-2</v>
      </c>
      <c r="AD2408">
        <f t="shared" si="88"/>
        <v>0.94876328847956592</v>
      </c>
    </row>
    <row r="2409" spans="1:30">
      <c r="A2409">
        <v>3655.5</v>
      </c>
      <c r="B2409">
        <v>0.13100000000000001</v>
      </c>
      <c r="C2409">
        <v>93.14</v>
      </c>
      <c r="D2409">
        <v>7.6211000000000002</v>
      </c>
      <c r="E2409">
        <v>0</v>
      </c>
      <c r="F2409">
        <v>1000</v>
      </c>
      <c r="G2409" t="s">
        <v>9</v>
      </c>
      <c r="AC2409">
        <f t="shared" si="89"/>
        <v>1.4217495116127632E-2</v>
      </c>
      <c r="AD2409">
        <f t="shared" si="88"/>
        <v>0.94855956005171982</v>
      </c>
    </row>
    <row r="2410" spans="1:30">
      <c r="A2410">
        <v>3656.5</v>
      </c>
      <c r="B2410">
        <v>0.13100000000000001</v>
      </c>
      <c r="C2410">
        <v>93.12</v>
      </c>
      <c r="D2410">
        <v>7.6210000000000004</v>
      </c>
      <c r="E2410">
        <v>0</v>
      </c>
      <c r="F2410">
        <v>1000</v>
      </c>
      <c r="G2410" t="s">
        <v>9</v>
      </c>
      <c r="AC2410">
        <f t="shared" si="89"/>
        <v>1.4217495116127632E-2</v>
      </c>
      <c r="AD2410">
        <f t="shared" si="88"/>
        <v>0.94845769583779671</v>
      </c>
    </row>
    <row r="2411" spans="1:30">
      <c r="A2411">
        <v>3657.5</v>
      </c>
      <c r="B2411">
        <v>0.13100000000000001</v>
      </c>
      <c r="C2411">
        <v>93.11</v>
      </c>
      <c r="D2411">
        <v>7.6211000000000002</v>
      </c>
      <c r="E2411">
        <v>0</v>
      </c>
      <c r="F2411">
        <v>1000</v>
      </c>
      <c r="G2411" t="s">
        <v>9</v>
      </c>
      <c r="AC2411">
        <f t="shared" si="89"/>
        <v>1.4217495116127632E-2</v>
      </c>
      <c r="AD2411">
        <f t="shared" si="88"/>
        <v>0.9482539674099506</v>
      </c>
    </row>
    <row r="2412" spans="1:30">
      <c r="A2412">
        <v>3658.5</v>
      </c>
      <c r="B2412">
        <v>0.13100000000000001</v>
      </c>
      <c r="C2412">
        <v>93.09</v>
      </c>
      <c r="D2412">
        <v>7.6210000000000004</v>
      </c>
      <c r="E2412">
        <v>0</v>
      </c>
      <c r="F2412">
        <v>1000</v>
      </c>
      <c r="G2412" t="s">
        <v>9</v>
      </c>
      <c r="AC2412">
        <f t="shared" si="89"/>
        <v>1.4217495116127632E-2</v>
      </c>
      <c r="AD2412">
        <f t="shared" si="88"/>
        <v>0.94805023898210439</v>
      </c>
    </row>
    <row r="2413" spans="1:30">
      <c r="A2413">
        <v>3659.5</v>
      </c>
      <c r="B2413">
        <v>0.13100000000000001</v>
      </c>
      <c r="C2413">
        <v>93.07</v>
      </c>
      <c r="D2413">
        <v>7.6210000000000004</v>
      </c>
      <c r="E2413">
        <v>0</v>
      </c>
      <c r="F2413">
        <v>1000</v>
      </c>
      <c r="G2413" t="s">
        <v>9</v>
      </c>
      <c r="AC2413">
        <f t="shared" si="89"/>
        <v>1.4217495116127632E-2</v>
      </c>
      <c r="AD2413">
        <f t="shared" si="88"/>
        <v>0.94784651055425817</v>
      </c>
    </row>
    <row r="2414" spans="1:30">
      <c r="A2414">
        <v>3660.5</v>
      </c>
      <c r="B2414">
        <v>0.13100000000000001</v>
      </c>
      <c r="C2414">
        <v>93.05</v>
      </c>
      <c r="D2414">
        <v>7.6211000000000002</v>
      </c>
      <c r="E2414">
        <v>0</v>
      </c>
      <c r="F2414">
        <v>1000</v>
      </c>
      <c r="G2414" t="s">
        <v>9</v>
      </c>
      <c r="AC2414">
        <f t="shared" si="89"/>
        <v>1.4217495116127632E-2</v>
      </c>
      <c r="AD2414">
        <f t="shared" si="88"/>
        <v>0.94764278212641206</v>
      </c>
    </row>
    <row r="2415" spans="1:30">
      <c r="A2415">
        <v>3661.5</v>
      </c>
      <c r="B2415">
        <v>0.13100000000000001</v>
      </c>
      <c r="C2415">
        <v>93.03</v>
      </c>
      <c r="D2415">
        <v>7.6210000000000004</v>
      </c>
      <c r="E2415">
        <v>0</v>
      </c>
      <c r="F2415">
        <v>1000</v>
      </c>
      <c r="G2415" t="s">
        <v>9</v>
      </c>
      <c r="AC2415">
        <f t="shared" si="89"/>
        <v>1.4217495116127632E-2</v>
      </c>
      <c r="AD2415">
        <f t="shared" si="88"/>
        <v>0.94743905369856596</v>
      </c>
    </row>
    <row r="2416" spans="1:30">
      <c r="A2416">
        <v>3662.5</v>
      </c>
      <c r="B2416">
        <v>0.13100000000000001</v>
      </c>
      <c r="C2416">
        <v>93.01</v>
      </c>
      <c r="D2416">
        <v>7.6210000000000004</v>
      </c>
      <c r="E2416">
        <v>0</v>
      </c>
      <c r="F2416">
        <v>1000</v>
      </c>
      <c r="G2416" t="s">
        <v>9</v>
      </c>
      <c r="AC2416">
        <f t="shared" si="89"/>
        <v>1.4217495116127632E-2</v>
      </c>
      <c r="AD2416">
        <f t="shared" si="88"/>
        <v>0.94733718948464285</v>
      </c>
    </row>
    <row r="2417" spans="1:30">
      <c r="A2417">
        <v>3663.5</v>
      </c>
      <c r="B2417">
        <v>0.13100000000000001</v>
      </c>
      <c r="C2417">
        <v>93</v>
      </c>
      <c r="D2417">
        <v>7.6211000000000002</v>
      </c>
      <c r="E2417">
        <v>0</v>
      </c>
      <c r="F2417">
        <v>1000</v>
      </c>
      <c r="G2417" t="s">
        <v>9</v>
      </c>
      <c r="AC2417">
        <f t="shared" si="89"/>
        <v>1.4217495116127632E-2</v>
      </c>
      <c r="AD2417">
        <f t="shared" si="88"/>
        <v>0.94713346105679674</v>
      </c>
    </row>
    <row r="2418" spans="1:30">
      <c r="A2418">
        <v>3664.5</v>
      </c>
      <c r="B2418">
        <v>0.13100000000000001</v>
      </c>
      <c r="C2418">
        <v>92.98</v>
      </c>
      <c r="D2418">
        <v>7.6211000000000002</v>
      </c>
      <c r="E2418">
        <v>0</v>
      </c>
      <c r="F2418">
        <v>1000</v>
      </c>
      <c r="G2418" t="s">
        <v>9</v>
      </c>
      <c r="AC2418">
        <f t="shared" si="89"/>
        <v>1.4217495116127632E-2</v>
      </c>
      <c r="AD2418">
        <f t="shared" si="88"/>
        <v>0.94703159684287364</v>
      </c>
    </row>
    <row r="2419" spans="1:30">
      <c r="A2419">
        <v>3665.5</v>
      </c>
      <c r="B2419">
        <v>0.13100000000000001</v>
      </c>
      <c r="C2419">
        <v>92.97</v>
      </c>
      <c r="D2419">
        <v>7.6211000000000002</v>
      </c>
      <c r="E2419">
        <v>0</v>
      </c>
      <c r="F2419">
        <v>1000</v>
      </c>
      <c r="G2419" t="s">
        <v>9</v>
      </c>
      <c r="AC2419">
        <f t="shared" si="89"/>
        <v>1.4217495116127632E-2</v>
      </c>
      <c r="AD2419">
        <f t="shared" si="88"/>
        <v>0.94682786841502753</v>
      </c>
    </row>
    <row r="2420" spans="1:30">
      <c r="A2420">
        <v>3666.5</v>
      </c>
      <c r="B2420">
        <v>0.13100000000000001</v>
      </c>
      <c r="C2420">
        <v>92.95</v>
      </c>
      <c r="D2420">
        <v>7.6211000000000002</v>
      </c>
      <c r="E2420">
        <v>0</v>
      </c>
      <c r="F2420">
        <v>1000</v>
      </c>
      <c r="G2420" t="s">
        <v>9</v>
      </c>
      <c r="AC2420">
        <f t="shared" si="89"/>
        <v>1.4217495116127632E-2</v>
      </c>
      <c r="AD2420">
        <f t="shared" si="88"/>
        <v>0.94662413998718131</v>
      </c>
    </row>
    <row r="2421" spans="1:30">
      <c r="A2421">
        <v>3667.5</v>
      </c>
      <c r="B2421">
        <v>0.13100000000000001</v>
      </c>
      <c r="C2421">
        <v>92.93</v>
      </c>
      <c r="D2421">
        <v>7.6211000000000002</v>
      </c>
      <c r="E2421">
        <v>0</v>
      </c>
      <c r="F2421">
        <v>1000</v>
      </c>
      <c r="G2421" t="s">
        <v>9</v>
      </c>
      <c r="AC2421">
        <f t="shared" si="89"/>
        <v>1.4217495116127632E-2</v>
      </c>
      <c r="AD2421">
        <f t="shared" si="88"/>
        <v>0.9465222757732582</v>
      </c>
    </row>
    <row r="2422" spans="1:30">
      <c r="A2422">
        <v>3668.5</v>
      </c>
      <c r="B2422">
        <v>0.13100000000000001</v>
      </c>
      <c r="C2422">
        <v>92.92</v>
      </c>
      <c r="D2422">
        <v>7.6211000000000002</v>
      </c>
      <c r="E2422">
        <v>0</v>
      </c>
      <c r="F2422">
        <v>1000</v>
      </c>
      <c r="G2422" t="s">
        <v>9</v>
      </c>
      <c r="AC2422">
        <f t="shared" si="89"/>
        <v>1.4217495116127632E-2</v>
      </c>
      <c r="AD2422">
        <f t="shared" si="88"/>
        <v>0.9463185473454121</v>
      </c>
    </row>
    <row r="2423" spans="1:30">
      <c r="A2423">
        <v>3669.5</v>
      </c>
      <c r="B2423">
        <v>0.13100000000000001</v>
      </c>
      <c r="C2423">
        <v>92.9</v>
      </c>
      <c r="D2423">
        <v>7.6211000000000002</v>
      </c>
      <c r="E2423">
        <v>0</v>
      </c>
      <c r="F2423">
        <v>1000</v>
      </c>
      <c r="G2423" t="s">
        <v>9</v>
      </c>
      <c r="AC2423">
        <f t="shared" si="89"/>
        <v>1.4217495116127632E-2</v>
      </c>
      <c r="AD2423">
        <f t="shared" si="88"/>
        <v>0.94621668313148899</v>
      </c>
    </row>
    <row r="2424" spans="1:30">
      <c r="A2424">
        <v>3670.5</v>
      </c>
      <c r="B2424">
        <v>0.13100000000000001</v>
      </c>
      <c r="C2424">
        <v>92.89</v>
      </c>
      <c r="D2424">
        <v>7.6211000000000002</v>
      </c>
      <c r="E2424">
        <v>0</v>
      </c>
      <c r="F2424">
        <v>1000</v>
      </c>
      <c r="G2424" t="s">
        <v>9</v>
      </c>
      <c r="AC2424">
        <f t="shared" si="89"/>
        <v>1.4217495116127632E-2</v>
      </c>
      <c r="AD2424">
        <f t="shared" si="88"/>
        <v>0.94611481891756588</v>
      </c>
    </row>
    <row r="2425" spans="1:30">
      <c r="A2425">
        <v>3671.5</v>
      </c>
      <c r="B2425">
        <v>0.13100000000000001</v>
      </c>
      <c r="C2425">
        <v>92.88</v>
      </c>
      <c r="D2425">
        <v>7.6211000000000002</v>
      </c>
      <c r="E2425">
        <v>0</v>
      </c>
      <c r="F2425">
        <v>1000</v>
      </c>
      <c r="G2425" t="s">
        <v>9</v>
      </c>
      <c r="AC2425">
        <f t="shared" si="89"/>
        <v>1.4217495116127632E-2</v>
      </c>
      <c r="AD2425">
        <f t="shared" si="88"/>
        <v>0.94591109048971977</v>
      </c>
    </row>
    <row r="2426" spans="1:30">
      <c r="A2426">
        <v>3672.5</v>
      </c>
      <c r="B2426">
        <v>0.13100000000000001</v>
      </c>
      <c r="C2426">
        <v>92.86</v>
      </c>
      <c r="D2426">
        <v>7.6211000000000002</v>
      </c>
      <c r="E2426">
        <v>0</v>
      </c>
      <c r="F2426">
        <v>1000</v>
      </c>
      <c r="G2426" t="s">
        <v>9</v>
      </c>
      <c r="AC2426">
        <f t="shared" si="89"/>
        <v>1.4217495116127632E-2</v>
      </c>
      <c r="AD2426">
        <f t="shared" si="88"/>
        <v>0.94580922627579656</v>
      </c>
    </row>
    <row r="2427" spans="1:30">
      <c r="A2427">
        <v>3673.5</v>
      </c>
      <c r="B2427">
        <v>0.13100000000000001</v>
      </c>
      <c r="C2427">
        <v>92.85</v>
      </c>
      <c r="D2427">
        <v>7.6211000000000002</v>
      </c>
      <c r="E2427">
        <v>0</v>
      </c>
      <c r="F2427">
        <v>1000</v>
      </c>
      <c r="G2427" t="s">
        <v>9</v>
      </c>
      <c r="AC2427">
        <f t="shared" si="89"/>
        <v>1.4217495116127632E-2</v>
      </c>
      <c r="AD2427">
        <f t="shared" si="88"/>
        <v>0.94570736206187356</v>
      </c>
    </row>
    <row r="2428" spans="1:30">
      <c r="A2428">
        <v>3674.5</v>
      </c>
      <c r="B2428">
        <v>0.13100000000000001</v>
      </c>
      <c r="C2428">
        <v>92.84</v>
      </c>
      <c r="D2428">
        <v>7.6211000000000002</v>
      </c>
      <c r="E2428">
        <v>0</v>
      </c>
      <c r="F2428">
        <v>1000</v>
      </c>
      <c r="G2428" t="s">
        <v>9</v>
      </c>
      <c r="AC2428">
        <f t="shared" si="89"/>
        <v>1.4217495116127632E-2</v>
      </c>
      <c r="AD2428">
        <f t="shared" si="88"/>
        <v>0.94509617677833513</v>
      </c>
    </row>
    <row r="2429" spans="1:30">
      <c r="A2429">
        <v>3679.5</v>
      </c>
      <c r="B2429">
        <v>0.13100000000000001</v>
      </c>
      <c r="C2429">
        <v>92.78</v>
      </c>
      <c r="D2429">
        <v>7.6211000000000002</v>
      </c>
      <c r="E2429">
        <v>0</v>
      </c>
      <c r="F2429">
        <v>5000</v>
      </c>
      <c r="G2429" t="s">
        <v>9</v>
      </c>
      <c r="AC2429">
        <f t="shared" si="89"/>
        <v>1.4217495116127632E-2</v>
      </c>
      <c r="AD2429">
        <f t="shared" si="88"/>
        <v>0.94428126306695048</v>
      </c>
    </row>
    <row r="2430" spans="1:30">
      <c r="A2430">
        <v>3684.5</v>
      </c>
      <c r="B2430">
        <v>0.13100000000000001</v>
      </c>
      <c r="C2430">
        <v>92.7</v>
      </c>
      <c r="D2430">
        <v>7.6211000000000002</v>
      </c>
      <c r="E2430">
        <v>0</v>
      </c>
      <c r="F2430">
        <v>5000</v>
      </c>
      <c r="G2430" t="s">
        <v>9</v>
      </c>
      <c r="AC2430">
        <f t="shared" si="89"/>
        <v>1.4217495116127632E-2</v>
      </c>
      <c r="AD2430">
        <f t="shared" si="88"/>
        <v>0.94336448514164273</v>
      </c>
    </row>
    <row r="2431" spans="1:30">
      <c r="A2431">
        <v>3689.5</v>
      </c>
      <c r="B2431">
        <v>0.13100000000000001</v>
      </c>
      <c r="C2431">
        <v>92.61</v>
      </c>
      <c r="D2431">
        <v>7.6211000000000002</v>
      </c>
      <c r="E2431">
        <v>0</v>
      </c>
      <c r="F2431">
        <v>5000</v>
      </c>
      <c r="G2431" t="s">
        <v>9</v>
      </c>
      <c r="AC2431">
        <f t="shared" si="89"/>
        <v>1.4217495116127632E-2</v>
      </c>
      <c r="AD2431">
        <f t="shared" si="88"/>
        <v>0.94254957143025808</v>
      </c>
    </row>
    <row r="2432" spans="1:30">
      <c r="A2432">
        <v>3694.5</v>
      </c>
      <c r="B2432">
        <v>0.13100000000000001</v>
      </c>
      <c r="C2432">
        <v>92.53</v>
      </c>
      <c r="D2432">
        <v>7.6211000000000002</v>
      </c>
      <c r="E2432">
        <v>0</v>
      </c>
      <c r="F2432">
        <v>5000</v>
      </c>
      <c r="G2432" t="s">
        <v>9</v>
      </c>
      <c r="AC2432">
        <f t="shared" si="89"/>
        <v>1.4217495116127632E-2</v>
      </c>
      <c r="AD2432">
        <f t="shared" si="88"/>
        <v>0.94173465771887344</v>
      </c>
    </row>
    <row r="2433" spans="1:30">
      <c r="A2433">
        <v>3699.5</v>
      </c>
      <c r="B2433">
        <v>0.13100000000000001</v>
      </c>
      <c r="C2433">
        <v>92.45</v>
      </c>
      <c r="D2433">
        <v>7.6211000000000002</v>
      </c>
      <c r="E2433">
        <v>0</v>
      </c>
      <c r="F2433">
        <v>5000</v>
      </c>
      <c r="G2433" t="s">
        <v>9</v>
      </c>
      <c r="AC2433">
        <f t="shared" si="89"/>
        <v>1.4217495116127632E-2</v>
      </c>
      <c r="AD2433">
        <f t="shared" ref="AD2433:AD2496" si="90">C2434/$Z$3</f>
        <v>0.9410216082214119</v>
      </c>
    </row>
    <row r="2434" spans="1:30">
      <c r="A2434">
        <v>3704.5</v>
      </c>
      <c r="B2434">
        <v>0.13100000000000001</v>
      </c>
      <c r="C2434">
        <v>92.38</v>
      </c>
      <c r="D2434">
        <v>7.6211000000000002</v>
      </c>
      <c r="E2434">
        <v>0</v>
      </c>
      <c r="F2434">
        <v>5000</v>
      </c>
      <c r="G2434" t="s">
        <v>9</v>
      </c>
      <c r="AC2434">
        <f t="shared" ref="AC2434:AC2497" si="91">B2435/$Z$1</f>
        <v>1.4217495116127632E-2</v>
      </c>
      <c r="AD2434">
        <f t="shared" si="90"/>
        <v>0.94030855872395036</v>
      </c>
    </row>
    <row r="2435" spans="1:30">
      <c r="A2435">
        <v>3709.5</v>
      </c>
      <c r="B2435">
        <v>0.13100000000000001</v>
      </c>
      <c r="C2435">
        <v>92.31</v>
      </c>
      <c r="D2435">
        <v>7.6210000000000004</v>
      </c>
      <c r="E2435">
        <v>0</v>
      </c>
      <c r="F2435">
        <v>5000</v>
      </c>
      <c r="G2435" t="s">
        <v>9</v>
      </c>
      <c r="AC2435">
        <f t="shared" si="91"/>
        <v>1.4217495116127632E-2</v>
      </c>
      <c r="AD2435">
        <f t="shared" si="90"/>
        <v>0.93969737344041182</v>
      </c>
    </row>
    <row r="2436" spans="1:30">
      <c r="A2436">
        <v>3714.5</v>
      </c>
      <c r="B2436">
        <v>0.13100000000000001</v>
      </c>
      <c r="C2436">
        <v>92.25</v>
      </c>
      <c r="D2436">
        <v>7.6210000000000004</v>
      </c>
      <c r="E2436">
        <v>0</v>
      </c>
      <c r="F2436">
        <v>5000</v>
      </c>
      <c r="G2436" t="s">
        <v>9</v>
      </c>
      <c r="AC2436">
        <f t="shared" si="91"/>
        <v>1.4217495116127632E-2</v>
      </c>
      <c r="AD2436">
        <f t="shared" si="90"/>
        <v>0.93888245972902729</v>
      </c>
    </row>
    <row r="2437" spans="1:30">
      <c r="A2437">
        <v>3719.5</v>
      </c>
      <c r="B2437">
        <v>0.13100000000000001</v>
      </c>
      <c r="C2437">
        <v>92.17</v>
      </c>
      <c r="D2437">
        <v>7.6211000000000002</v>
      </c>
      <c r="E2437">
        <v>0</v>
      </c>
      <c r="F2437">
        <v>5000</v>
      </c>
      <c r="G2437" t="s">
        <v>9</v>
      </c>
      <c r="AC2437">
        <f t="shared" si="91"/>
        <v>1.4326025613197308E-2</v>
      </c>
      <c r="AD2437">
        <f t="shared" si="90"/>
        <v>0.93847500287333485</v>
      </c>
    </row>
    <row r="2438" spans="1:30">
      <c r="A2438">
        <v>3724.5</v>
      </c>
      <c r="B2438">
        <v>0.13200000000000001</v>
      </c>
      <c r="C2438">
        <v>92.13</v>
      </c>
      <c r="D2438">
        <v>7.6208999999999998</v>
      </c>
      <c r="E2438">
        <v>0</v>
      </c>
      <c r="F2438">
        <v>5000</v>
      </c>
      <c r="G2438" t="s">
        <v>9</v>
      </c>
      <c r="AC2438">
        <f t="shared" si="91"/>
        <v>1.4326025613197308E-2</v>
      </c>
      <c r="AD2438">
        <f t="shared" si="90"/>
        <v>0.93786381758979631</v>
      </c>
    </row>
    <row r="2439" spans="1:30">
      <c r="A2439">
        <v>3729.5</v>
      </c>
      <c r="B2439">
        <v>0.13200000000000001</v>
      </c>
      <c r="C2439">
        <v>92.07</v>
      </c>
      <c r="D2439">
        <v>7.6208999999999998</v>
      </c>
      <c r="E2439">
        <v>0</v>
      </c>
      <c r="F2439">
        <v>5000</v>
      </c>
      <c r="G2439" t="s">
        <v>9</v>
      </c>
      <c r="AC2439">
        <f t="shared" si="91"/>
        <v>1.4326025613197308E-2</v>
      </c>
      <c r="AD2439">
        <f t="shared" si="90"/>
        <v>0.93725263230625799</v>
      </c>
    </row>
    <row r="2440" spans="1:30">
      <c r="A2440">
        <v>3734.5</v>
      </c>
      <c r="B2440">
        <v>0.13200000000000001</v>
      </c>
      <c r="C2440">
        <v>92.01</v>
      </c>
      <c r="D2440">
        <v>7.6208999999999998</v>
      </c>
      <c r="E2440">
        <v>0</v>
      </c>
      <c r="F2440">
        <v>5000</v>
      </c>
      <c r="G2440" t="s">
        <v>9</v>
      </c>
      <c r="AC2440">
        <f t="shared" si="91"/>
        <v>1.4326025613197308E-2</v>
      </c>
      <c r="AD2440">
        <f t="shared" si="90"/>
        <v>0.93664144702271945</v>
      </c>
    </row>
    <row r="2441" spans="1:30">
      <c r="A2441">
        <v>3739.5</v>
      </c>
      <c r="B2441">
        <v>0.13200000000000001</v>
      </c>
      <c r="C2441">
        <v>91.95</v>
      </c>
      <c r="D2441">
        <v>7.6208999999999998</v>
      </c>
      <c r="E2441">
        <v>0</v>
      </c>
      <c r="F2441">
        <v>5000</v>
      </c>
      <c r="G2441" t="s">
        <v>9</v>
      </c>
      <c r="AC2441">
        <f t="shared" si="91"/>
        <v>1.4326025613197308E-2</v>
      </c>
      <c r="AD2441">
        <f t="shared" si="90"/>
        <v>0.9359283975252578</v>
      </c>
    </row>
    <row r="2442" spans="1:30">
      <c r="A2442">
        <v>3744.5</v>
      </c>
      <c r="B2442">
        <v>0.13200000000000001</v>
      </c>
      <c r="C2442">
        <v>91.88</v>
      </c>
      <c r="D2442">
        <v>7.6208999999999998</v>
      </c>
      <c r="E2442">
        <v>0</v>
      </c>
      <c r="F2442">
        <v>5000</v>
      </c>
      <c r="G2442" t="s">
        <v>9</v>
      </c>
      <c r="AC2442">
        <f t="shared" si="91"/>
        <v>1.4326025613197308E-2</v>
      </c>
      <c r="AD2442">
        <f t="shared" si="90"/>
        <v>0.93521534802779638</v>
      </c>
    </row>
    <row r="2443" spans="1:30">
      <c r="A2443">
        <v>3749.5</v>
      </c>
      <c r="B2443">
        <v>0.13200000000000001</v>
      </c>
      <c r="C2443">
        <v>91.81</v>
      </c>
      <c r="D2443">
        <v>7.6208999999999998</v>
      </c>
      <c r="E2443">
        <v>0</v>
      </c>
      <c r="F2443">
        <v>5000</v>
      </c>
      <c r="G2443" t="s">
        <v>9</v>
      </c>
      <c r="AC2443">
        <f t="shared" si="91"/>
        <v>1.4326025613197308E-2</v>
      </c>
      <c r="AD2443">
        <f t="shared" si="90"/>
        <v>0.93460416274425784</v>
      </c>
    </row>
    <row r="2444" spans="1:30">
      <c r="A2444">
        <v>3754.5</v>
      </c>
      <c r="B2444">
        <v>0.13200000000000001</v>
      </c>
      <c r="C2444">
        <v>91.75</v>
      </c>
      <c r="D2444">
        <v>7.6208999999999998</v>
      </c>
      <c r="E2444">
        <v>0</v>
      </c>
      <c r="F2444">
        <v>5000</v>
      </c>
      <c r="G2444" t="s">
        <v>9</v>
      </c>
      <c r="AC2444">
        <f t="shared" si="91"/>
        <v>1.4326025613197308E-2</v>
      </c>
      <c r="AD2444">
        <f t="shared" si="90"/>
        <v>0.93378924903287319</v>
      </c>
    </row>
    <row r="2445" spans="1:30">
      <c r="A2445">
        <v>3759.5</v>
      </c>
      <c r="B2445">
        <v>0.13200000000000001</v>
      </c>
      <c r="C2445">
        <v>91.67</v>
      </c>
      <c r="D2445">
        <v>7.6208999999999998</v>
      </c>
      <c r="E2445">
        <v>0</v>
      </c>
      <c r="F2445">
        <v>5000</v>
      </c>
      <c r="G2445" t="s">
        <v>9</v>
      </c>
      <c r="AC2445">
        <f t="shared" si="91"/>
        <v>1.4326025613197308E-2</v>
      </c>
      <c r="AD2445">
        <f t="shared" si="90"/>
        <v>0.93317806374933476</v>
      </c>
    </row>
    <row r="2446" spans="1:30">
      <c r="A2446">
        <v>3764.5</v>
      </c>
      <c r="B2446">
        <v>0.13200000000000001</v>
      </c>
      <c r="C2446">
        <v>91.61</v>
      </c>
      <c r="D2446">
        <v>7.6208999999999998</v>
      </c>
      <c r="E2446">
        <v>0</v>
      </c>
      <c r="F2446">
        <v>5000</v>
      </c>
      <c r="G2446" t="s">
        <v>9</v>
      </c>
      <c r="AC2446">
        <f t="shared" si="91"/>
        <v>1.4326025613197308E-2</v>
      </c>
      <c r="AD2446">
        <f t="shared" si="90"/>
        <v>0.93266874267971933</v>
      </c>
    </row>
    <row r="2447" spans="1:30">
      <c r="A2447">
        <v>3769.5</v>
      </c>
      <c r="B2447">
        <v>0.13200000000000001</v>
      </c>
      <c r="C2447">
        <v>91.56</v>
      </c>
      <c r="D2447">
        <v>7.6208999999999998</v>
      </c>
      <c r="E2447">
        <v>0</v>
      </c>
      <c r="F2447">
        <v>5000</v>
      </c>
      <c r="G2447" t="s">
        <v>9</v>
      </c>
      <c r="AC2447">
        <f t="shared" si="91"/>
        <v>1.4326025613197308E-2</v>
      </c>
      <c r="AD2447">
        <f t="shared" si="90"/>
        <v>0.93195569318225768</v>
      </c>
    </row>
    <row r="2448" spans="1:30">
      <c r="A2448">
        <v>3774.5</v>
      </c>
      <c r="B2448">
        <v>0.13200000000000001</v>
      </c>
      <c r="C2448">
        <v>91.49</v>
      </c>
      <c r="D2448">
        <v>7.6208999999999998</v>
      </c>
      <c r="E2448">
        <v>0</v>
      </c>
      <c r="F2448">
        <v>5000</v>
      </c>
      <c r="G2448" t="s">
        <v>9</v>
      </c>
      <c r="AC2448">
        <f t="shared" si="91"/>
        <v>1.4326025613197308E-2</v>
      </c>
      <c r="AD2448">
        <f t="shared" si="90"/>
        <v>0.93144637211264236</v>
      </c>
    </row>
    <row r="2449" spans="1:30">
      <c r="A2449">
        <v>3779.5</v>
      </c>
      <c r="B2449">
        <v>0.13200000000000001</v>
      </c>
      <c r="C2449">
        <v>91.44</v>
      </c>
      <c r="D2449">
        <v>7.6208999999999998</v>
      </c>
      <c r="E2449">
        <v>0</v>
      </c>
      <c r="F2449">
        <v>5000</v>
      </c>
      <c r="G2449" t="s">
        <v>9</v>
      </c>
      <c r="AC2449">
        <f t="shared" si="91"/>
        <v>1.4326025613197308E-2</v>
      </c>
      <c r="AD2449">
        <f t="shared" si="90"/>
        <v>0.93093705104302704</v>
      </c>
    </row>
    <row r="2450" spans="1:30">
      <c r="A2450">
        <v>3784.5</v>
      </c>
      <c r="B2450">
        <v>0.13200000000000001</v>
      </c>
      <c r="C2450">
        <v>91.39</v>
      </c>
      <c r="D2450">
        <v>7.6208999999999998</v>
      </c>
      <c r="E2450">
        <v>0</v>
      </c>
      <c r="F2450">
        <v>5000</v>
      </c>
      <c r="G2450" t="s">
        <v>9</v>
      </c>
      <c r="AC2450">
        <f t="shared" si="91"/>
        <v>1.4326025613197308E-2</v>
      </c>
      <c r="AD2450">
        <f t="shared" si="90"/>
        <v>0.93022400154556539</v>
      </c>
    </row>
    <row r="2451" spans="1:30">
      <c r="A2451">
        <v>3789.5</v>
      </c>
      <c r="B2451">
        <v>0.13200000000000001</v>
      </c>
      <c r="C2451">
        <v>91.32</v>
      </c>
      <c r="D2451">
        <v>7.6208</v>
      </c>
      <c r="E2451">
        <v>0</v>
      </c>
      <c r="F2451">
        <v>5000</v>
      </c>
      <c r="G2451" t="s">
        <v>9</v>
      </c>
      <c r="AC2451">
        <f t="shared" si="91"/>
        <v>1.4326025613197308E-2</v>
      </c>
      <c r="AD2451">
        <f t="shared" si="90"/>
        <v>0.92961281626202696</v>
      </c>
    </row>
    <row r="2452" spans="1:30">
      <c r="A2452">
        <v>3794.5</v>
      </c>
      <c r="B2452">
        <v>0.13200000000000001</v>
      </c>
      <c r="C2452">
        <v>91.26</v>
      </c>
      <c r="D2452">
        <v>7.6208999999999998</v>
      </c>
      <c r="E2452">
        <v>0</v>
      </c>
      <c r="F2452">
        <v>5000</v>
      </c>
      <c r="G2452" t="s">
        <v>9</v>
      </c>
      <c r="AC2452">
        <f t="shared" si="91"/>
        <v>1.4326025613197308E-2</v>
      </c>
      <c r="AD2452">
        <f t="shared" si="90"/>
        <v>0.92910349519241153</v>
      </c>
    </row>
    <row r="2453" spans="1:30">
      <c r="A2453">
        <v>3799.5</v>
      </c>
      <c r="B2453">
        <v>0.13200000000000001</v>
      </c>
      <c r="C2453">
        <v>91.21</v>
      </c>
      <c r="D2453">
        <v>7.6208999999999998</v>
      </c>
      <c r="E2453">
        <v>0</v>
      </c>
      <c r="F2453">
        <v>5000</v>
      </c>
      <c r="G2453" t="s">
        <v>9</v>
      </c>
      <c r="AC2453">
        <f t="shared" si="91"/>
        <v>1.4326025613197308E-2</v>
      </c>
      <c r="AD2453">
        <f t="shared" si="90"/>
        <v>0.92839044569495</v>
      </c>
    </row>
    <row r="2454" spans="1:30">
      <c r="A2454">
        <v>3804.5</v>
      </c>
      <c r="B2454">
        <v>0.13200000000000001</v>
      </c>
      <c r="C2454">
        <v>91.14</v>
      </c>
      <c r="D2454">
        <v>7.6208999999999998</v>
      </c>
      <c r="E2454">
        <v>0</v>
      </c>
      <c r="F2454">
        <v>5000</v>
      </c>
      <c r="G2454" t="s">
        <v>9</v>
      </c>
      <c r="AC2454">
        <f t="shared" si="91"/>
        <v>1.4326025613197308E-2</v>
      </c>
      <c r="AD2454">
        <f t="shared" si="90"/>
        <v>0.92767739619748835</v>
      </c>
    </row>
    <row r="2455" spans="1:30">
      <c r="A2455">
        <v>3809.5</v>
      </c>
      <c r="B2455">
        <v>0.13200000000000001</v>
      </c>
      <c r="C2455">
        <v>91.07</v>
      </c>
      <c r="D2455">
        <v>7.6208999999999998</v>
      </c>
      <c r="E2455">
        <v>0</v>
      </c>
      <c r="F2455">
        <v>5000</v>
      </c>
      <c r="G2455" t="s">
        <v>9</v>
      </c>
      <c r="AC2455">
        <f t="shared" si="91"/>
        <v>1.4326025613197308E-2</v>
      </c>
      <c r="AD2455">
        <f t="shared" si="90"/>
        <v>0.92726993934179613</v>
      </c>
    </row>
    <row r="2456" spans="1:30">
      <c r="A2456">
        <v>3814.5</v>
      </c>
      <c r="B2456">
        <v>0.13200000000000001</v>
      </c>
      <c r="C2456">
        <v>91.03</v>
      </c>
      <c r="D2456">
        <v>7.6208</v>
      </c>
      <c r="E2456">
        <v>0</v>
      </c>
      <c r="F2456">
        <v>5000</v>
      </c>
      <c r="G2456" t="s">
        <v>9</v>
      </c>
      <c r="AC2456">
        <f t="shared" si="91"/>
        <v>1.4326025613197308E-2</v>
      </c>
      <c r="AD2456">
        <f t="shared" si="90"/>
        <v>0.9267606182721807</v>
      </c>
    </row>
    <row r="2457" spans="1:30">
      <c r="A2457">
        <v>3819.5</v>
      </c>
      <c r="B2457">
        <v>0.13200000000000001</v>
      </c>
      <c r="C2457">
        <v>90.98</v>
      </c>
      <c r="D2457">
        <v>7.6208</v>
      </c>
      <c r="E2457">
        <v>0</v>
      </c>
      <c r="F2457">
        <v>5000</v>
      </c>
      <c r="G2457" t="s">
        <v>9</v>
      </c>
      <c r="AC2457">
        <f t="shared" si="91"/>
        <v>1.4326025613197308E-2</v>
      </c>
      <c r="AD2457">
        <f t="shared" si="90"/>
        <v>0.92604756877471917</v>
      </c>
    </row>
    <row r="2458" spans="1:30">
      <c r="A2458">
        <v>3824.5</v>
      </c>
      <c r="B2458">
        <v>0.13200000000000001</v>
      </c>
      <c r="C2458">
        <v>90.91</v>
      </c>
      <c r="D2458">
        <v>7.6208</v>
      </c>
      <c r="E2458">
        <v>0</v>
      </c>
      <c r="F2458">
        <v>5000</v>
      </c>
      <c r="G2458" t="s">
        <v>9</v>
      </c>
      <c r="AC2458">
        <f t="shared" si="91"/>
        <v>1.4326025613197308E-2</v>
      </c>
      <c r="AD2458">
        <f t="shared" si="90"/>
        <v>0.92543638349118063</v>
      </c>
    </row>
    <row r="2459" spans="1:30">
      <c r="A2459">
        <v>3829.5</v>
      </c>
      <c r="B2459">
        <v>0.13200000000000001</v>
      </c>
      <c r="C2459">
        <v>90.85</v>
      </c>
      <c r="D2459">
        <v>7.6207000000000003</v>
      </c>
      <c r="E2459">
        <v>0</v>
      </c>
      <c r="F2459">
        <v>5000</v>
      </c>
      <c r="G2459" t="s">
        <v>9</v>
      </c>
      <c r="AC2459">
        <f t="shared" si="91"/>
        <v>1.4326025613197308E-2</v>
      </c>
      <c r="AD2459">
        <f t="shared" si="90"/>
        <v>0.92482519820764231</v>
      </c>
    </row>
    <row r="2460" spans="1:30">
      <c r="A2460">
        <v>3834.5</v>
      </c>
      <c r="B2460">
        <v>0.13200000000000001</v>
      </c>
      <c r="C2460">
        <v>90.79</v>
      </c>
      <c r="D2460">
        <v>7.6207000000000003</v>
      </c>
      <c r="E2460">
        <v>0</v>
      </c>
      <c r="F2460">
        <v>5000</v>
      </c>
      <c r="G2460" t="s">
        <v>9</v>
      </c>
      <c r="AC2460">
        <f t="shared" si="91"/>
        <v>1.4326025613197308E-2</v>
      </c>
      <c r="AD2460">
        <f t="shared" si="90"/>
        <v>0.92431587713802676</v>
      </c>
    </row>
    <row r="2461" spans="1:30">
      <c r="A2461">
        <v>3839.5</v>
      </c>
      <c r="B2461">
        <v>0.13200000000000001</v>
      </c>
      <c r="C2461">
        <v>90.74</v>
      </c>
      <c r="D2461">
        <v>7.6208</v>
      </c>
      <c r="E2461">
        <v>0</v>
      </c>
      <c r="F2461">
        <v>5000</v>
      </c>
      <c r="G2461" t="s">
        <v>9</v>
      </c>
      <c r="AC2461">
        <f t="shared" si="91"/>
        <v>1.4326025613197308E-2</v>
      </c>
      <c r="AD2461">
        <f t="shared" si="90"/>
        <v>0.92380655606841133</v>
      </c>
    </row>
    <row r="2462" spans="1:30">
      <c r="A2462">
        <v>3844.5</v>
      </c>
      <c r="B2462">
        <v>0.13200000000000001</v>
      </c>
      <c r="C2462">
        <v>90.69</v>
      </c>
      <c r="D2462">
        <v>7.6208</v>
      </c>
      <c r="E2462">
        <v>0</v>
      </c>
      <c r="F2462">
        <v>5000</v>
      </c>
      <c r="G2462" t="s">
        <v>9</v>
      </c>
      <c r="AC2462">
        <f t="shared" si="91"/>
        <v>1.4326025613197308E-2</v>
      </c>
      <c r="AD2462">
        <f t="shared" si="90"/>
        <v>0.92339909921271912</v>
      </c>
    </row>
    <row r="2463" spans="1:30">
      <c r="A2463">
        <v>3849.5</v>
      </c>
      <c r="B2463">
        <v>0.13200000000000001</v>
      </c>
      <c r="C2463">
        <v>90.65</v>
      </c>
      <c r="D2463">
        <v>7.6207000000000003</v>
      </c>
      <c r="E2463">
        <v>0</v>
      </c>
      <c r="F2463">
        <v>5000</v>
      </c>
      <c r="G2463" t="s">
        <v>9</v>
      </c>
      <c r="AC2463">
        <f t="shared" si="91"/>
        <v>1.4326025613197308E-2</v>
      </c>
      <c r="AD2463">
        <f t="shared" si="90"/>
        <v>0.92278791392918058</v>
      </c>
    </row>
    <row r="2464" spans="1:30">
      <c r="A2464">
        <v>3854.5</v>
      </c>
      <c r="B2464">
        <v>0.13200000000000001</v>
      </c>
      <c r="C2464">
        <v>90.59</v>
      </c>
      <c r="D2464">
        <v>7.6208</v>
      </c>
      <c r="E2464">
        <v>0</v>
      </c>
      <c r="F2464">
        <v>5000</v>
      </c>
      <c r="G2464" t="s">
        <v>9</v>
      </c>
      <c r="AC2464">
        <f t="shared" si="91"/>
        <v>1.4326025613197308E-2</v>
      </c>
      <c r="AD2464">
        <f t="shared" si="90"/>
        <v>0.92238045707348826</v>
      </c>
    </row>
    <row r="2465" spans="1:30">
      <c r="A2465">
        <v>3859.5</v>
      </c>
      <c r="B2465">
        <v>0.13200000000000001</v>
      </c>
      <c r="C2465">
        <v>90.55</v>
      </c>
      <c r="D2465">
        <v>7.6208</v>
      </c>
      <c r="E2465">
        <v>0</v>
      </c>
      <c r="F2465">
        <v>5000</v>
      </c>
      <c r="G2465" t="s">
        <v>9</v>
      </c>
      <c r="AC2465">
        <f t="shared" si="91"/>
        <v>1.4326025613197308E-2</v>
      </c>
      <c r="AD2465">
        <f t="shared" si="90"/>
        <v>0.92207486443171904</v>
      </c>
    </row>
    <row r="2466" spans="1:30">
      <c r="A2466">
        <v>3864.5</v>
      </c>
      <c r="B2466">
        <v>0.13200000000000001</v>
      </c>
      <c r="C2466">
        <v>90.52</v>
      </c>
      <c r="D2466">
        <v>7.6208</v>
      </c>
      <c r="E2466">
        <v>0</v>
      </c>
      <c r="F2466">
        <v>5000</v>
      </c>
      <c r="G2466" t="s">
        <v>9</v>
      </c>
      <c r="AC2466">
        <f t="shared" si="91"/>
        <v>1.4326025613197308E-2</v>
      </c>
      <c r="AD2466">
        <f t="shared" si="90"/>
        <v>0.92166740757602672</v>
      </c>
    </row>
    <row r="2467" spans="1:30">
      <c r="A2467">
        <v>3869.5</v>
      </c>
      <c r="B2467">
        <v>0.13200000000000001</v>
      </c>
      <c r="C2467">
        <v>90.48</v>
      </c>
      <c r="D2467">
        <v>7.6207000000000003</v>
      </c>
      <c r="E2467">
        <v>0</v>
      </c>
      <c r="F2467">
        <v>5000</v>
      </c>
      <c r="G2467" t="s">
        <v>9</v>
      </c>
      <c r="AC2467">
        <f t="shared" si="91"/>
        <v>1.4326025613197308E-2</v>
      </c>
      <c r="AD2467">
        <f t="shared" si="90"/>
        <v>0.92105622229248829</v>
      </c>
    </row>
    <row r="2468" spans="1:30">
      <c r="A2468">
        <v>3874.5</v>
      </c>
      <c r="B2468">
        <v>0.13200000000000001</v>
      </c>
      <c r="C2468">
        <v>90.42</v>
      </c>
      <c r="D2468">
        <v>7.6208</v>
      </c>
      <c r="E2468">
        <v>0</v>
      </c>
      <c r="F2468">
        <v>5000</v>
      </c>
      <c r="G2468" t="s">
        <v>9</v>
      </c>
      <c r="AC2468">
        <f t="shared" si="91"/>
        <v>1.4326025613197308E-2</v>
      </c>
      <c r="AD2468">
        <f t="shared" si="90"/>
        <v>0.92034317279502664</v>
      </c>
    </row>
    <row r="2469" spans="1:30">
      <c r="A2469">
        <v>3879.5</v>
      </c>
      <c r="B2469">
        <v>0.13200000000000001</v>
      </c>
      <c r="C2469">
        <v>90.35</v>
      </c>
      <c r="D2469">
        <v>7.6208</v>
      </c>
      <c r="E2469">
        <v>0</v>
      </c>
      <c r="F2469">
        <v>5000</v>
      </c>
      <c r="G2469" t="s">
        <v>9</v>
      </c>
      <c r="AC2469">
        <f t="shared" si="91"/>
        <v>1.4326025613197308E-2</v>
      </c>
      <c r="AD2469">
        <f t="shared" si="90"/>
        <v>0.92013944436718054</v>
      </c>
    </row>
    <row r="2470" spans="1:30">
      <c r="A2470">
        <v>3884.5</v>
      </c>
      <c r="B2470">
        <v>0.13200000000000001</v>
      </c>
      <c r="C2470">
        <v>90.33</v>
      </c>
      <c r="D2470">
        <v>7.6208</v>
      </c>
      <c r="E2470">
        <v>0</v>
      </c>
      <c r="F2470">
        <v>5000</v>
      </c>
      <c r="G2470" t="s">
        <v>9</v>
      </c>
      <c r="AC2470">
        <f t="shared" si="91"/>
        <v>1.4326025613197308E-2</v>
      </c>
      <c r="AD2470">
        <f t="shared" si="90"/>
        <v>0.91983385172541121</v>
      </c>
    </row>
    <row r="2471" spans="1:30">
      <c r="A2471">
        <v>3889.5</v>
      </c>
      <c r="B2471">
        <v>0.13200000000000001</v>
      </c>
      <c r="C2471">
        <v>90.3</v>
      </c>
      <c r="D2471">
        <v>7.6208</v>
      </c>
      <c r="E2471">
        <v>0</v>
      </c>
      <c r="F2471">
        <v>5000</v>
      </c>
      <c r="G2471" t="s">
        <v>9</v>
      </c>
      <c r="AC2471">
        <f t="shared" si="91"/>
        <v>1.4326025613197308E-2</v>
      </c>
      <c r="AD2471">
        <f t="shared" si="90"/>
        <v>0.919426394869719</v>
      </c>
    </row>
    <row r="2472" spans="1:30">
      <c r="A2472">
        <v>3894.5</v>
      </c>
      <c r="B2472">
        <v>0.13200000000000001</v>
      </c>
      <c r="C2472">
        <v>90.26</v>
      </c>
      <c r="D2472">
        <v>7.6208</v>
      </c>
      <c r="E2472">
        <v>0</v>
      </c>
      <c r="F2472">
        <v>5000</v>
      </c>
      <c r="G2472" t="s">
        <v>9</v>
      </c>
      <c r="AC2472">
        <f t="shared" si="91"/>
        <v>1.4326025613197308E-2</v>
      </c>
      <c r="AD2472">
        <f t="shared" si="90"/>
        <v>0.91891707380010346</v>
      </c>
    </row>
    <row r="2473" spans="1:30">
      <c r="A2473">
        <v>3899.5</v>
      </c>
      <c r="B2473">
        <v>0.13200000000000001</v>
      </c>
      <c r="C2473">
        <v>90.21</v>
      </c>
      <c r="D2473">
        <v>7.6208</v>
      </c>
      <c r="E2473">
        <v>0</v>
      </c>
      <c r="F2473">
        <v>5000</v>
      </c>
      <c r="G2473" t="s">
        <v>9</v>
      </c>
      <c r="AC2473">
        <f t="shared" si="91"/>
        <v>1.4326025613197308E-2</v>
      </c>
      <c r="AD2473">
        <f t="shared" si="90"/>
        <v>0.91850961694441124</v>
      </c>
    </row>
    <row r="2474" spans="1:30">
      <c r="A2474">
        <v>3904.5</v>
      </c>
      <c r="B2474">
        <v>0.13200000000000001</v>
      </c>
      <c r="C2474">
        <v>90.17</v>
      </c>
      <c r="D2474">
        <v>7.6207000000000003</v>
      </c>
      <c r="E2474">
        <v>0</v>
      </c>
      <c r="F2474">
        <v>5000</v>
      </c>
      <c r="G2474" t="s">
        <v>9</v>
      </c>
      <c r="AC2474">
        <f t="shared" si="91"/>
        <v>1.4326025613197308E-2</v>
      </c>
      <c r="AD2474">
        <f t="shared" si="90"/>
        <v>0.91810216008871892</v>
      </c>
    </row>
    <row r="2475" spans="1:30">
      <c r="A2475">
        <v>3909.5</v>
      </c>
      <c r="B2475">
        <v>0.13200000000000001</v>
      </c>
      <c r="C2475">
        <v>90.13</v>
      </c>
      <c r="D2475">
        <v>7.6207000000000003</v>
      </c>
      <c r="E2475">
        <v>0</v>
      </c>
      <c r="F2475">
        <v>5000</v>
      </c>
      <c r="G2475" t="s">
        <v>9</v>
      </c>
      <c r="AC2475">
        <f t="shared" si="91"/>
        <v>1.4326025613197308E-2</v>
      </c>
      <c r="AD2475">
        <f t="shared" si="90"/>
        <v>0.9177965674469496</v>
      </c>
    </row>
    <row r="2476" spans="1:30">
      <c r="A2476">
        <v>3914.5</v>
      </c>
      <c r="B2476">
        <v>0.13200000000000001</v>
      </c>
      <c r="C2476">
        <v>90.1</v>
      </c>
      <c r="D2476">
        <v>7.6207000000000003</v>
      </c>
      <c r="E2476">
        <v>0</v>
      </c>
      <c r="F2476">
        <v>5000</v>
      </c>
      <c r="G2476" t="s">
        <v>9</v>
      </c>
      <c r="AC2476">
        <f t="shared" si="91"/>
        <v>1.4326025613197308E-2</v>
      </c>
      <c r="AD2476">
        <f t="shared" si="90"/>
        <v>0.91738911059125738</v>
      </c>
    </row>
    <row r="2477" spans="1:30">
      <c r="A2477">
        <v>3919.5</v>
      </c>
      <c r="B2477">
        <v>0.13200000000000001</v>
      </c>
      <c r="C2477">
        <v>90.06</v>
      </c>
      <c r="D2477">
        <v>7.6208</v>
      </c>
      <c r="E2477">
        <v>0</v>
      </c>
      <c r="F2477">
        <v>5000</v>
      </c>
      <c r="G2477" t="s">
        <v>9</v>
      </c>
      <c r="AC2477">
        <f t="shared" si="91"/>
        <v>1.4326025613197308E-2</v>
      </c>
      <c r="AD2477">
        <f t="shared" si="90"/>
        <v>0.91677792530771884</v>
      </c>
    </row>
    <row r="2478" spans="1:30">
      <c r="A2478">
        <v>3924.5</v>
      </c>
      <c r="B2478">
        <v>0.13200000000000001</v>
      </c>
      <c r="C2478">
        <v>90</v>
      </c>
      <c r="D2478">
        <v>7.6208</v>
      </c>
      <c r="E2478">
        <v>0</v>
      </c>
      <c r="F2478">
        <v>5000</v>
      </c>
      <c r="G2478" t="s">
        <v>9</v>
      </c>
      <c r="AC2478">
        <f t="shared" si="91"/>
        <v>1.4326025613197308E-2</v>
      </c>
      <c r="AD2478">
        <f t="shared" si="90"/>
        <v>0.91637046845202652</v>
      </c>
    </row>
    <row r="2479" spans="1:30">
      <c r="A2479">
        <v>3929.5</v>
      </c>
      <c r="B2479">
        <v>0.13200000000000001</v>
      </c>
      <c r="C2479">
        <v>89.96</v>
      </c>
      <c r="D2479">
        <v>7.6207000000000003</v>
      </c>
      <c r="E2479">
        <v>0</v>
      </c>
      <c r="F2479">
        <v>5000</v>
      </c>
      <c r="G2479" t="s">
        <v>9</v>
      </c>
      <c r="AC2479">
        <f t="shared" si="91"/>
        <v>1.4326025613197308E-2</v>
      </c>
      <c r="AD2479">
        <f t="shared" si="90"/>
        <v>0.91616674002418041</v>
      </c>
    </row>
    <row r="2480" spans="1:30">
      <c r="A2480">
        <v>3934.5</v>
      </c>
      <c r="B2480">
        <v>0.13200000000000001</v>
      </c>
      <c r="C2480">
        <v>89.94</v>
      </c>
      <c r="D2480">
        <v>7.6207000000000003</v>
      </c>
      <c r="E2480">
        <v>0</v>
      </c>
      <c r="F2480">
        <v>5000</v>
      </c>
      <c r="G2480" t="s">
        <v>9</v>
      </c>
      <c r="AC2480">
        <f t="shared" si="91"/>
        <v>1.4326025613197308E-2</v>
      </c>
      <c r="AD2480">
        <f t="shared" si="90"/>
        <v>0.91586114738241109</v>
      </c>
    </row>
    <row r="2481" spans="1:30">
      <c r="A2481">
        <v>3939.5</v>
      </c>
      <c r="B2481">
        <v>0.13200000000000001</v>
      </c>
      <c r="C2481">
        <v>89.91</v>
      </c>
      <c r="D2481">
        <v>7.6207000000000003</v>
      </c>
      <c r="E2481">
        <v>0</v>
      </c>
      <c r="F2481">
        <v>5000</v>
      </c>
      <c r="G2481" t="s">
        <v>9</v>
      </c>
      <c r="AC2481">
        <f t="shared" si="91"/>
        <v>1.4326025613197308E-2</v>
      </c>
      <c r="AD2481">
        <f t="shared" si="90"/>
        <v>0.91535182631279577</v>
      </c>
    </row>
    <row r="2482" spans="1:30">
      <c r="A2482">
        <v>3944.5</v>
      </c>
      <c r="B2482">
        <v>0.13200000000000001</v>
      </c>
      <c r="C2482">
        <v>89.86</v>
      </c>
      <c r="D2482">
        <v>7.6207000000000003</v>
      </c>
      <c r="E2482">
        <v>0</v>
      </c>
      <c r="F2482">
        <v>5000</v>
      </c>
      <c r="G2482" t="s">
        <v>9</v>
      </c>
      <c r="AC2482">
        <f t="shared" si="91"/>
        <v>1.4326025613197308E-2</v>
      </c>
      <c r="AD2482">
        <f t="shared" si="90"/>
        <v>0.91504623367102655</v>
      </c>
    </row>
    <row r="2483" spans="1:30">
      <c r="A2483">
        <v>3949.5</v>
      </c>
      <c r="B2483">
        <v>0.13200000000000001</v>
      </c>
      <c r="C2483">
        <v>89.83</v>
      </c>
      <c r="D2483">
        <v>7.6207000000000003</v>
      </c>
      <c r="E2483">
        <v>0</v>
      </c>
      <c r="F2483">
        <v>5000</v>
      </c>
      <c r="G2483" t="s">
        <v>9</v>
      </c>
      <c r="AC2483">
        <f t="shared" si="91"/>
        <v>1.4326025613197308E-2</v>
      </c>
      <c r="AD2483">
        <f t="shared" si="90"/>
        <v>0.91463877681533423</v>
      </c>
    </row>
    <row r="2484" spans="1:30">
      <c r="A2484">
        <v>3954.5</v>
      </c>
      <c r="B2484">
        <v>0.13200000000000001</v>
      </c>
      <c r="C2484">
        <v>89.79</v>
      </c>
      <c r="D2484">
        <v>7.6207000000000003</v>
      </c>
      <c r="E2484">
        <v>0</v>
      </c>
      <c r="F2484">
        <v>5000</v>
      </c>
      <c r="G2484" t="s">
        <v>9</v>
      </c>
      <c r="AC2484">
        <f t="shared" si="91"/>
        <v>1.4326025613197308E-2</v>
      </c>
      <c r="AD2484">
        <f t="shared" si="90"/>
        <v>0.91433318417356502</v>
      </c>
    </row>
    <row r="2485" spans="1:30">
      <c r="A2485">
        <v>3959.5</v>
      </c>
      <c r="B2485">
        <v>0.13200000000000001</v>
      </c>
      <c r="C2485">
        <v>89.76</v>
      </c>
      <c r="D2485">
        <v>7.6207000000000003</v>
      </c>
      <c r="E2485">
        <v>0</v>
      </c>
      <c r="F2485">
        <v>5000</v>
      </c>
      <c r="G2485" t="s">
        <v>9</v>
      </c>
      <c r="AC2485">
        <f t="shared" si="91"/>
        <v>1.4326025613197308E-2</v>
      </c>
      <c r="AD2485">
        <f t="shared" si="90"/>
        <v>0.9141294557457188</v>
      </c>
    </row>
    <row r="2486" spans="1:30">
      <c r="A2486">
        <v>3964.5</v>
      </c>
      <c r="B2486">
        <v>0.13200000000000001</v>
      </c>
      <c r="C2486">
        <v>89.74</v>
      </c>
      <c r="D2486">
        <v>7.6207000000000003</v>
      </c>
      <c r="E2486">
        <v>0</v>
      </c>
      <c r="F2486">
        <v>5000</v>
      </c>
      <c r="G2486" t="s">
        <v>9</v>
      </c>
      <c r="AC2486">
        <f t="shared" si="91"/>
        <v>1.4326025613197308E-2</v>
      </c>
      <c r="AD2486">
        <f t="shared" si="90"/>
        <v>0.91392572731787269</v>
      </c>
    </row>
    <row r="2487" spans="1:30">
      <c r="A2487">
        <v>3969.5</v>
      </c>
      <c r="B2487">
        <v>0.13200000000000001</v>
      </c>
      <c r="C2487">
        <v>89.72</v>
      </c>
      <c r="D2487">
        <v>7.6207000000000003</v>
      </c>
      <c r="E2487">
        <v>0</v>
      </c>
      <c r="F2487">
        <v>5000</v>
      </c>
      <c r="G2487" t="s">
        <v>9</v>
      </c>
      <c r="AC2487">
        <f t="shared" si="91"/>
        <v>1.4326025613197308E-2</v>
      </c>
      <c r="AD2487">
        <f t="shared" si="90"/>
        <v>0.91351827046218037</v>
      </c>
    </row>
    <row r="2488" spans="1:30">
      <c r="A2488">
        <v>3974.5</v>
      </c>
      <c r="B2488">
        <v>0.13200000000000001</v>
      </c>
      <c r="C2488">
        <v>89.68</v>
      </c>
      <c r="D2488">
        <v>7.6207000000000003</v>
      </c>
      <c r="E2488">
        <v>0</v>
      </c>
      <c r="F2488">
        <v>5000</v>
      </c>
      <c r="G2488" t="s">
        <v>9</v>
      </c>
      <c r="AC2488">
        <f t="shared" si="91"/>
        <v>1.4326025613197308E-2</v>
      </c>
      <c r="AD2488">
        <f t="shared" si="90"/>
        <v>0.91311081360648805</v>
      </c>
    </row>
    <row r="2489" spans="1:30">
      <c r="A2489">
        <v>3979.5</v>
      </c>
      <c r="B2489">
        <v>0.13200000000000001</v>
      </c>
      <c r="C2489">
        <v>89.64</v>
      </c>
      <c r="D2489">
        <v>7.6205999999999996</v>
      </c>
      <c r="E2489">
        <v>0</v>
      </c>
      <c r="F2489">
        <v>5000</v>
      </c>
      <c r="G2489" t="s">
        <v>9</v>
      </c>
      <c r="AC2489">
        <f t="shared" si="91"/>
        <v>1.4326025613197308E-2</v>
      </c>
      <c r="AD2489">
        <f t="shared" si="90"/>
        <v>0.91270335675079561</v>
      </c>
    </row>
    <row r="2490" spans="1:30">
      <c r="A2490">
        <v>3984.5</v>
      </c>
      <c r="B2490">
        <v>0.13200000000000001</v>
      </c>
      <c r="C2490">
        <v>89.6</v>
      </c>
      <c r="D2490">
        <v>7.6207000000000003</v>
      </c>
      <c r="E2490">
        <v>0</v>
      </c>
      <c r="F2490">
        <v>5000</v>
      </c>
      <c r="G2490" t="s">
        <v>9</v>
      </c>
      <c r="AC2490">
        <f t="shared" si="91"/>
        <v>1.4326025613197308E-2</v>
      </c>
      <c r="AD2490">
        <f t="shared" si="90"/>
        <v>0.9122958998951034</v>
      </c>
    </row>
    <row r="2491" spans="1:30">
      <c r="A2491">
        <v>3989.5</v>
      </c>
      <c r="B2491">
        <v>0.13200000000000001</v>
      </c>
      <c r="C2491">
        <v>89.56</v>
      </c>
      <c r="D2491">
        <v>7.6207000000000003</v>
      </c>
      <c r="E2491">
        <v>0</v>
      </c>
      <c r="F2491">
        <v>5000</v>
      </c>
      <c r="G2491" t="s">
        <v>9</v>
      </c>
      <c r="AC2491">
        <f t="shared" si="91"/>
        <v>1.4326025613197308E-2</v>
      </c>
      <c r="AD2491">
        <f t="shared" si="90"/>
        <v>0.91178657882548808</v>
      </c>
    </row>
    <row r="2492" spans="1:30">
      <c r="A2492">
        <v>3994.5</v>
      </c>
      <c r="B2492">
        <v>0.13200000000000001</v>
      </c>
      <c r="C2492">
        <v>89.51</v>
      </c>
      <c r="D2492">
        <v>7.6207000000000003</v>
      </c>
      <c r="E2492">
        <v>0</v>
      </c>
      <c r="F2492">
        <v>5000</v>
      </c>
      <c r="G2492" t="s">
        <v>9</v>
      </c>
      <c r="AC2492">
        <f t="shared" si="91"/>
        <v>1.4326025613197308E-2</v>
      </c>
      <c r="AD2492">
        <f t="shared" si="90"/>
        <v>0.91148098618371876</v>
      </c>
    </row>
    <row r="2493" spans="1:30">
      <c r="A2493">
        <v>3999.5</v>
      </c>
      <c r="B2493">
        <v>0.13200000000000001</v>
      </c>
      <c r="C2493">
        <v>89.48</v>
      </c>
      <c r="D2493">
        <v>7.6207000000000003</v>
      </c>
      <c r="E2493">
        <v>0</v>
      </c>
      <c r="F2493">
        <v>5000</v>
      </c>
      <c r="G2493" t="s">
        <v>9</v>
      </c>
      <c r="AC2493">
        <f t="shared" si="91"/>
        <v>1.4326025613197308E-2</v>
      </c>
      <c r="AD2493">
        <f t="shared" si="90"/>
        <v>0.91097166511410343</v>
      </c>
    </row>
    <row r="2494" spans="1:30">
      <c r="A2494">
        <v>4004.5</v>
      </c>
      <c r="B2494">
        <v>0.13200000000000001</v>
      </c>
      <c r="C2494">
        <v>89.43</v>
      </c>
      <c r="D2494">
        <v>7.6207000000000003</v>
      </c>
      <c r="E2494">
        <v>0</v>
      </c>
      <c r="F2494">
        <v>5000</v>
      </c>
      <c r="G2494" t="s">
        <v>9</v>
      </c>
      <c r="AC2494">
        <f t="shared" si="91"/>
        <v>1.4326025613197308E-2</v>
      </c>
      <c r="AD2494">
        <f t="shared" si="90"/>
        <v>0.910564208258411</v>
      </c>
    </row>
    <row r="2495" spans="1:30">
      <c r="A2495">
        <v>4009.5</v>
      </c>
      <c r="B2495">
        <v>0.13200000000000001</v>
      </c>
      <c r="C2495">
        <v>89.39</v>
      </c>
      <c r="D2495">
        <v>7.6207000000000003</v>
      </c>
      <c r="E2495">
        <v>0</v>
      </c>
      <c r="F2495">
        <v>5000</v>
      </c>
      <c r="G2495" t="s">
        <v>9</v>
      </c>
      <c r="AC2495">
        <f t="shared" si="91"/>
        <v>1.4326025613197308E-2</v>
      </c>
      <c r="AD2495">
        <f t="shared" si="90"/>
        <v>0.91015675140271868</v>
      </c>
    </row>
    <row r="2496" spans="1:30">
      <c r="A2496">
        <v>4014.5</v>
      </c>
      <c r="B2496">
        <v>0.13200000000000001</v>
      </c>
      <c r="C2496">
        <v>89.35</v>
      </c>
      <c r="D2496">
        <v>7.6207000000000003</v>
      </c>
      <c r="E2496">
        <v>0</v>
      </c>
      <c r="F2496">
        <v>5000</v>
      </c>
      <c r="G2496" t="s">
        <v>9</v>
      </c>
      <c r="AC2496">
        <f t="shared" si="91"/>
        <v>1.4326025613197308E-2</v>
      </c>
      <c r="AD2496">
        <f t="shared" si="90"/>
        <v>0.90985115876094935</v>
      </c>
    </row>
    <row r="2497" spans="1:30">
      <c r="A2497">
        <v>4019.5</v>
      </c>
      <c r="B2497">
        <v>0.13200000000000001</v>
      </c>
      <c r="C2497">
        <v>89.32</v>
      </c>
      <c r="D2497">
        <v>7.6207000000000003</v>
      </c>
      <c r="E2497">
        <v>0</v>
      </c>
      <c r="F2497">
        <v>5000</v>
      </c>
      <c r="G2497" t="s">
        <v>9</v>
      </c>
      <c r="AC2497">
        <f t="shared" si="91"/>
        <v>1.4326025613197308E-2</v>
      </c>
      <c r="AD2497">
        <f t="shared" ref="AD2497:AD2560" si="92">C2498/$Z$3</f>
        <v>0.90954556611918025</v>
      </c>
    </row>
    <row r="2498" spans="1:30">
      <c r="A2498">
        <v>4024.5</v>
      </c>
      <c r="B2498">
        <v>0.13200000000000001</v>
      </c>
      <c r="C2498">
        <v>89.29</v>
      </c>
      <c r="D2498">
        <v>7.6205999999999996</v>
      </c>
      <c r="E2498">
        <v>0</v>
      </c>
      <c r="F2498">
        <v>5000</v>
      </c>
      <c r="G2498" t="s">
        <v>9</v>
      </c>
      <c r="AC2498">
        <f t="shared" ref="AC2498:AC2561" si="93">B2499/$Z$1</f>
        <v>1.4326025613197308E-2</v>
      </c>
      <c r="AD2498">
        <f t="shared" si="92"/>
        <v>0.90903624504956482</v>
      </c>
    </row>
    <row r="2499" spans="1:30">
      <c r="A2499">
        <v>4029.5</v>
      </c>
      <c r="B2499">
        <v>0.13200000000000001</v>
      </c>
      <c r="C2499">
        <v>89.24</v>
      </c>
      <c r="D2499">
        <v>7.6205999999999996</v>
      </c>
      <c r="E2499">
        <v>0</v>
      </c>
      <c r="F2499">
        <v>5000</v>
      </c>
      <c r="G2499" t="s">
        <v>9</v>
      </c>
      <c r="AC2499">
        <f t="shared" si="93"/>
        <v>1.4326025613197308E-2</v>
      </c>
      <c r="AD2499">
        <f t="shared" si="92"/>
        <v>0.90852692397994939</v>
      </c>
    </row>
    <row r="2500" spans="1:30">
      <c r="A2500">
        <v>4034.5</v>
      </c>
      <c r="B2500">
        <v>0.13200000000000001</v>
      </c>
      <c r="C2500">
        <v>89.19</v>
      </c>
      <c r="D2500">
        <v>7.6207000000000003</v>
      </c>
      <c r="E2500">
        <v>0</v>
      </c>
      <c r="F2500">
        <v>5000</v>
      </c>
      <c r="G2500" t="s">
        <v>9</v>
      </c>
      <c r="AC2500">
        <f t="shared" si="93"/>
        <v>1.4326025613197308E-2</v>
      </c>
      <c r="AD2500">
        <f t="shared" si="92"/>
        <v>0.90842505976602639</v>
      </c>
    </row>
    <row r="2501" spans="1:30">
      <c r="A2501">
        <v>4039.5</v>
      </c>
      <c r="B2501">
        <v>0.13200000000000001</v>
      </c>
      <c r="C2501">
        <v>89.18</v>
      </c>
      <c r="D2501">
        <v>7.6207000000000003</v>
      </c>
      <c r="E2501">
        <v>0</v>
      </c>
      <c r="F2501">
        <v>5000</v>
      </c>
      <c r="G2501" t="s">
        <v>9</v>
      </c>
      <c r="AC2501">
        <f t="shared" si="93"/>
        <v>1.4326025613197308E-2</v>
      </c>
      <c r="AD2501">
        <f t="shared" si="92"/>
        <v>0.90822133133818017</v>
      </c>
    </row>
    <row r="2502" spans="1:30">
      <c r="A2502">
        <v>4044.5</v>
      </c>
      <c r="B2502">
        <v>0.13200000000000001</v>
      </c>
      <c r="C2502">
        <v>89.16</v>
      </c>
      <c r="D2502">
        <v>7.6207000000000003</v>
      </c>
      <c r="E2502">
        <v>0</v>
      </c>
      <c r="F2502">
        <v>5000</v>
      </c>
      <c r="G2502" t="s">
        <v>9</v>
      </c>
      <c r="AC2502">
        <f t="shared" si="93"/>
        <v>1.4326025613197308E-2</v>
      </c>
      <c r="AD2502">
        <f t="shared" si="92"/>
        <v>0.90791573869641085</v>
      </c>
    </row>
    <row r="2503" spans="1:30">
      <c r="A2503">
        <v>4049.5</v>
      </c>
      <c r="B2503">
        <v>0.13200000000000001</v>
      </c>
      <c r="C2503">
        <v>89.13</v>
      </c>
      <c r="D2503">
        <v>7.6207000000000003</v>
      </c>
      <c r="E2503">
        <v>0</v>
      </c>
      <c r="F2503">
        <v>5000</v>
      </c>
      <c r="G2503" t="s">
        <v>9</v>
      </c>
      <c r="AC2503">
        <f t="shared" si="93"/>
        <v>1.4326025613197308E-2</v>
      </c>
      <c r="AD2503">
        <f t="shared" si="92"/>
        <v>0.90750828184071863</v>
      </c>
    </row>
    <row r="2504" spans="1:30">
      <c r="A2504">
        <v>4054.5</v>
      </c>
      <c r="B2504">
        <v>0.13200000000000001</v>
      </c>
      <c r="C2504">
        <v>89.09</v>
      </c>
      <c r="D2504">
        <v>7.6207000000000003</v>
      </c>
      <c r="E2504">
        <v>0</v>
      </c>
      <c r="F2504">
        <v>5000</v>
      </c>
      <c r="G2504" t="s">
        <v>9</v>
      </c>
      <c r="AC2504">
        <f t="shared" si="93"/>
        <v>1.4326025613197308E-2</v>
      </c>
      <c r="AD2504">
        <f t="shared" si="92"/>
        <v>0.90730455341287242</v>
      </c>
    </row>
    <row r="2505" spans="1:30">
      <c r="A2505">
        <v>4059.5</v>
      </c>
      <c r="B2505">
        <v>0.13200000000000001</v>
      </c>
      <c r="C2505">
        <v>89.07</v>
      </c>
      <c r="D2505">
        <v>7.6207000000000003</v>
      </c>
      <c r="E2505">
        <v>0</v>
      </c>
      <c r="F2505">
        <v>5000</v>
      </c>
      <c r="G2505" t="s">
        <v>9</v>
      </c>
      <c r="AC2505">
        <f t="shared" si="93"/>
        <v>1.4326025613197308E-2</v>
      </c>
      <c r="AD2505">
        <f t="shared" si="92"/>
        <v>0.9068970965571802</v>
      </c>
    </row>
    <row r="2506" spans="1:30">
      <c r="A2506">
        <v>4064.5</v>
      </c>
      <c r="B2506">
        <v>0.13200000000000001</v>
      </c>
      <c r="C2506">
        <v>89.03</v>
      </c>
      <c r="D2506">
        <v>7.6207000000000003</v>
      </c>
      <c r="E2506">
        <v>0</v>
      </c>
      <c r="F2506">
        <v>5000</v>
      </c>
      <c r="G2506" t="s">
        <v>9</v>
      </c>
      <c r="AC2506">
        <f t="shared" si="93"/>
        <v>1.4326025613197308E-2</v>
      </c>
      <c r="AD2506">
        <f t="shared" si="92"/>
        <v>0.90659150391541088</v>
      </c>
    </row>
    <row r="2507" spans="1:30">
      <c r="A2507">
        <v>4069.5</v>
      </c>
      <c r="B2507">
        <v>0.13200000000000001</v>
      </c>
      <c r="C2507">
        <v>89</v>
      </c>
      <c r="D2507">
        <v>7.6207000000000003</v>
      </c>
      <c r="E2507">
        <v>0</v>
      </c>
      <c r="F2507">
        <v>5000</v>
      </c>
      <c r="G2507" t="s">
        <v>9</v>
      </c>
      <c r="AC2507">
        <f t="shared" si="93"/>
        <v>1.4326025613197308E-2</v>
      </c>
      <c r="AD2507">
        <f t="shared" si="92"/>
        <v>0.90618404705971856</v>
      </c>
    </row>
    <row r="2508" spans="1:30">
      <c r="A2508">
        <v>4074.5</v>
      </c>
      <c r="B2508">
        <v>0.13200000000000001</v>
      </c>
      <c r="C2508">
        <v>88.96</v>
      </c>
      <c r="D2508">
        <v>7.6207000000000003</v>
      </c>
      <c r="E2508">
        <v>0</v>
      </c>
      <c r="F2508">
        <v>5000</v>
      </c>
      <c r="G2508" t="s">
        <v>9</v>
      </c>
      <c r="AC2508">
        <f t="shared" si="93"/>
        <v>1.4326025613197308E-2</v>
      </c>
      <c r="AD2508">
        <f t="shared" si="92"/>
        <v>0.90587845441794945</v>
      </c>
    </row>
    <row r="2509" spans="1:30">
      <c r="A2509">
        <v>4079.5</v>
      </c>
      <c r="B2509">
        <v>0.13200000000000001</v>
      </c>
      <c r="C2509">
        <v>88.93</v>
      </c>
      <c r="D2509">
        <v>7.6207000000000003</v>
      </c>
      <c r="E2509">
        <v>0</v>
      </c>
      <c r="F2509">
        <v>5000</v>
      </c>
      <c r="G2509" t="s">
        <v>9</v>
      </c>
      <c r="AC2509">
        <f t="shared" si="93"/>
        <v>1.4326025613197308E-2</v>
      </c>
      <c r="AD2509">
        <f t="shared" si="92"/>
        <v>0.90567472599010312</v>
      </c>
    </row>
    <row r="2510" spans="1:30">
      <c r="A2510">
        <v>4084.5</v>
      </c>
      <c r="B2510">
        <v>0.13200000000000001</v>
      </c>
      <c r="C2510">
        <v>88.91</v>
      </c>
      <c r="D2510">
        <v>7.6207000000000003</v>
      </c>
      <c r="E2510">
        <v>0</v>
      </c>
      <c r="F2510">
        <v>5000</v>
      </c>
      <c r="G2510" t="s">
        <v>9</v>
      </c>
      <c r="AC2510">
        <f t="shared" si="93"/>
        <v>1.4326025613197308E-2</v>
      </c>
      <c r="AD2510">
        <f t="shared" si="92"/>
        <v>0.90526726913441091</v>
      </c>
    </row>
    <row r="2511" spans="1:30">
      <c r="A2511">
        <v>4089.5</v>
      </c>
      <c r="B2511">
        <v>0.13200000000000001</v>
      </c>
      <c r="C2511">
        <v>88.87</v>
      </c>
      <c r="D2511">
        <v>7.6207000000000003</v>
      </c>
      <c r="E2511">
        <v>0</v>
      </c>
      <c r="F2511">
        <v>5000</v>
      </c>
      <c r="G2511" t="s">
        <v>9</v>
      </c>
      <c r="AC2511">
        <f t="shared" si="93"/>
        <v>1.4326025613197308E-2</v>
      </c>
      <c r="AD2511">
        <f t="shared" si="92"/>
        <v>0.9049616764926417</v>
      </c>
    </row>
    <row r="2512" spans="1:30">
      <c r="A2512">
        <v>4094.5</v>
      </c>
      <c r="B2512">
        <v>0.13200000000000001</v>
      </c>
      <c r="C2512">
        <v>88.84</v>
      </c>
      <c r="D2512">
        <v>7.6207000000000003</v>
      </c>
      <c r="E2512">
        <v>0</v>
      </c>
      <c r="F2512">
        <v>5000</v>
      </c>
      <c r="G2512" t="s">
        <v>9</v>
      </c>
      <c r="AC2512">
        <f t="shared" si="93"/>
        <v>1.4326025613197308E-2</v>
      </c>
      <c r="AD2512">
        <f t="shared" si="92"/>
        <v>0.90485981227871848</v>
      </c>
    </row>
    <row r="2513" spans="1:30">
      <c r="A2513">
        <v>4099.5</v>
      </c>
      <c r="B2513">
        <v>0.13200000000000001</v>
      </c>
      <c r="C2513">
        <v>88.83</v>
      </c>
      <c r="D2513">
        <v>7.6207000000000003</v>
      </c>
      <c r="E2513">
        <v>0</v>
      </c>
      <c r="F2513">
        <v>5000</v>
      </c>
      <c r="G2513" t="s">
        <v>9</v>
      </c>
      <c r="AC2513">
        <f t="shared" si="93"/>
        <v>1.4326025613197308E-2</v>
      </c>
      <c r="AD2513">
        <f t="shared" si="92"/>
        <v>0.90445235542302627</v>
      </c>
    </row>
    <row r="2514" spans="1:30">
      <c r="A2514">
        <v>4104.5</v>
      </c>
      <c r="B2514">
        <v>0.13200000000000001</v>
      </c>
      <c r="C2514">
        <v>88.79</v>
      </c>
      <c r="D2514">
        <v>7.6207000000000003</v>
      </c>
      <c r="E2514">
        <v>0</v>
      </c>
      <c r="F2514">
        <v>5000</v>
      </c>
      <c r="G2514" t="s">
        <v>9</v>
      </c>
      <c r="AC2514">
        <f t="shared" si="93"/>
        <v>1.4326025613197308E-2</v>
      </c>
      <c r="AD2514">
        <f t="shared" si="92"/>
        <v>0.90414676278125705</v>
      </c>
    </row>
    <row r="2515" spans="1:30">
      <c r="A2515">
        <v>4109.5</v>
      </c>
      <c r="B2515">
        <v>0.13200000000000001</v>
      </c>
      <c r="C2515">
        <v>88.76</v>
      </c>
      <c r="D2515">
        <v>7.6207000000000003</v>
      </c>
      <c r="E2515">
        <v>0</v>
      </c>
      <c r="F2515">
        <v>5000</v>
      </c>
      <c r="G2515" t="s">
        <v>9</v>
      </c>
      <c r="AC2515">
        <f t="shared" si="93"/>
        <v>1.4326025613197308E-2</v>
      </c>
      <c r="AD2515">
        <f t="shared" si="92"/>
        <v>0.90394303435341072</v>
      </c>
    </row>
    <row r="2516" spans="1:30">
      <c r="A2516">
        <v>4114.5</v>
      </c>
      <c r="B2516">
        <v>0.13200000000000001</v>
      </c>
      <c r="C2516">
        <v>88.74</v>
      </c>
      <c r="D2516">
        <v>7.6208</v>
      </c>
      <c r="E2516">
        <v>0</v>
      </c>
      <c r="F2516">
        <v>5000</v>
      </c>
      <c r="G2516" t="s">
        <v>9</v>
      </c>
      <c r="AC2516">
        <f t="shared" si="93"/>
        <v>1.4326025613197308E-2</v>
      </c>
      <c r="AD2516">
        <f t="shared" si="92"/>
        <v>0.90353557749771851</v>
      </c>
    </row>
    <row r="2517" spans="1:30">
      <c r="A2517">
        <v>4119.5</v>
      </c>
      <c r="B2517">
        <v>0.13200000000000001</v>
      </c>
      <c r="C2517">
        <v>88.7</v>
      </c>
      <c r="D2517">
        <v>7.6208</v>
      </c>
      <c r="E2517">
        <v>0</v>
      </c>
      <c r="F2517">
        <v>5000</v>
      </c>
      <c r="G2517" t="s">
        <v>9</v>
      </c>
      <c r="AC2517">
        <f t="shared" si="93"/>
        <v>1.4326025613197308E-2</v>
      </c>
      <c r="AD2517">
        <f t="shared" si="92"/>
        <v>0.90333184906987241</v>
      </c>
    </row>
    <row r="2518" spans="1:30">
      <c r="A2518">
        <v>4124.5</v>
      </c>
      <c r="B2518">
        <v>0.13200000000000001</v>
      </c>
      <c r="C2518">
        <v>88.68</v>
      </c>
      <c r="D2518">
        <v>7.6207000000000003</v>
      </c>
      <c r="E2518">
        <v>0</v>
      </c>
      <c r="F2518">
        <v>5000</v>
      </c>
      <c r="G2518" t="s">
        <v>9</v>
      </c>
      <c r="AC2518">
        <f t="shared" si="93"/>
        <v>1.4326025613197308E-2</v>
      </c>
      <c r="AD2518">
        <f t="shared" si="92"/>
        <v>0.90302625642810319</v>
      </c>
    </row>
    <row r="2519" spans="1:30">
      <c r="A2519">
        <v>4129.5</v>
      </c>
      <c r="B2519">
        <v>0.13200000000000001</v>
      </c>
      <c r="C2519">
        <v>88.65</v>
      </c>
      <c r="D2519">
        <v>7.6207000000000003</v>
      </c>
      <c r="E2519">
        <v>0</v>
      </c>
      <c r="F2519">
        <v>5000</v>
      </c>
      <c r="G2519" t="s">
        <v>9</v>
      </c>
      <c r="AC2519">
        <f t="shared" si="93"/>
        <v>1.4326025613197308E-2</v>
      </c>
      <c r="AD2519">
        <f t="shared" si="92"/>
        <v>0.90282252800025686</v>
      </c>
    </row>
    <row r="2520" spans="1:30">
      <c r="A2520">
        <v>4134.5</v>
      </c>
      <c r="B2520">
        <v>0.13200000000000001</v>
      </c>
      <c r="C2520">
        <v>88.63</v>
      </c>
      <c r="D2520">
        <v>7.6207000000000003</v>
      </c>
      <c r="E2520">
        <v>0</v>
      </c>
      <c r="F2520">
        <v>5000</v>
      </c>
      <c r="G2520" t="s">
        <v>9</v>
      </c>
      <c r="AC2520">
        <f t="shared" si="93"/>
        <v>1.4326025613197308E-2</v>
      </c>
      <c r="AD2520">
        <f t="shared" si="92"/>
        <v>0.90241507114456465</v>
      </c>
    </row>
    <row r="2521" spans="1:30">
      <c r="A2521">
        <v>4139.5</v>
      </c>
      <c r="B2521">
        <v>0.13200000000000001</v>
      </c>
      <c r="C2521">
        <v>88.59</v>
      </c>
      <c r="D2521">
        <v>7.6207000000000003</v>
      </c>
      <c r="E2521">
        <v>0</v>
      </c>
      <c r="F2521">
        <v>5000</v>
      </c>
      <c r="G2521" t="s">
        <v>9</v>
      </c>
      <c r="AC2521">
        <f t="shared" si="93"/>
        <v>1.4326025613197308E-2</v>
      </c>
      <c r="AD2521">
        <f t="shared" si="92"/>
        <v>0.90200761428887233</v>
      </c>
    </row>
    <row r="2522" spans="1:30">
      <c r="A2522">
        <v>4144.5</v>
      </c>
      <c r="B2522">
        <v>0.13200000000000001</v>
      </c>
      <c r="C2522">
        <v>88.55</v>
      </c>
      <c r="D2522">
        <v>7.6207000000000003</v>
      </c>
      <c r="E2522">
        <v>0</v>
      </c>
      <c r="F2522">
        <v>5000</v>
      </c>
      <c r="G2522" t="s">
        <v>9</v>
      </c>
      <c r="AC2522">
        <f t="shared" si="93"/>
        <v>1.4326025613197308E-2</v>
      </c>
      <c r="AD2522">
        <f t="shared" si="92"/>
        <v>0.901702021647103</v>
      </c>
    </row>
    <row r="2523" spans="1:30">
      <c r="A2523">
        <v>4149.5</v>
      </c>
      <c r="B2523">
        <v>0.13200000000000001</v>
      </c>
      <c r="C2523">
        <v>88.52</v>
      </c>
      <c r="D2523">
        <v>7.6207000000000003</v>
      </c>
      <c r="E2523">
        <v>0</v>
      </c>
      <c r="F2523">
        <v>5000</v>
      </c>
      <c r="G2523" t="s">
        <v>9</v>
      </c>
      <c r="AC2523">
        <f t="shared" si="93"/>
        <v>1.4326025613197308E-2</v>
      </c>
      <c r="AD2523">
        <f t="shared" si="92"/>
        <v>0.90109083636356457</v>
      </c>
    </row>
    <row r="2524" spans="1:30">
      <c r="A2524">
        <v>4154.5</v>
      </c>
      <c r="B2524">
        <v>0.13200000000000001</v>
      </c>
      <c r="C2524">
        <v>88.46</v>
      </c>
      <c r="D2524">
        <v>7.6207000000000003</v>
      </c>
      <c r="E2524">
        <v>0</v>
      </c>
      <c r="F2524">
        <v>5000</v>
      </c>
      <c r="G2524" t="s">
        <v>9</v>
      </c>
      <c r="AC2524">
        <f t="shared" si="93"/>
        <v>1.4326025613197308E-2</v>
      </c>
      <c r="AD2524">
        <f t="shared" si="92"/>
        <v>0.90078524372179547</v>
      </c>
    </row>
    <row r="2525" spans="1:30">
      <c r="A2525">
        <v>4159.5</v>
      </c>
      <c r="B2525">
        <v>0.13200000000000001</v>
      </c>
      <c r="C2525">
        <v>88.43</v>
      </c>
      <c r="D2525">
        <v>7.6207000000000003</v>
      </c>
      <c r="E2525">
        <v>0</v>
      </c>
      <c r="F2525">
        <v>5000</v>
      </c>
      <c r="G2525" t="s">
        <v>9</v>
      </c>
      <c r="AC2525">
        <f t="shared" si="93"/>
        <v>1.4326025613197308E-2</v>
      </c>
      <c r="AD2525">
        <f t="shared" si="92"/>
        <v>0.90058151529394914</v>
      </c>
    </row>
    <row r="2526" spans="1:30">
      <c r="A2526">
        <v>4164.5</v>
      </c>
      <c r="B2526">
        <v>0.13200000000000001</v>
      </c>
      <c r="C2526">
        <v>88.41</v>
      </c>
      <c r="D2526">
        <v>7.6207000000000003</v>
      </c>
      <c r="E2526">
        <v>0</v>
      </c>
      <c r="F2526">
        <v>5000</v>
      </c>
      <c r="G2526" t="s">
        <v>9</v>
      </c>
      <c r="AC2526">
        <f t="shared" si="93"/>
        <v>1.4326025613197308E-2</v>
      </c>
      <c r="AD2526">
        <f t="shared" si="92"/>
        <v>0.90027592265217993</v>
      </c>
    </row>
    <row r="2527" spans="1:30">
      <c r="A2527">
        <v>4169.5</v>
      </c>
      <c r="B2527">
        <v>0.13200000000000001</v>
      </c>
      <c r="C2527">
        <v>88.38</v>
      </c>
      <c r="D2527">
        <v>7.6207000000000003</v>
      </c>
      <c r="E2527">
        <v>0</v>
      </c>
      <c r="F2527">
        <v>5000</v>
      </c>
      <c r="G2527" t="s">
        <v>9</v>
      </c>
      <c r="AC2527">
        <f t="shared" si="93"/>
        <v>1.4326025613197308E-2</v>
      </c>
      <c r="AD2527">
        <f t="shared" si="92"/>
        <v>0.90007219422433382</v>
      </c>
    </row>
    <row r="2528" spans="1:30">
      <c r="A2528">
        <v>4174.5</v>
      </c>
      <c r="B2528">
        <v>0.13200000000000001</v>
      </c>
      <c r="C2528">
        <v>88.36</v>
      </c>
      <c r="D2528">
        <v>7.6207000000000003</v>
      </c>
      <c r="E2528">
        <v>0</v>
      </c>
      <c r="F2528">
        <v>5000</v>
      </c>
      <c r="G2528" t="s">
        <v>9</v>
      </c>
      <c r="AC2528">
        <f t="shared" si="93"/>
        <v>1.4326025613197308E-2</v>
      </c>
      <c r="AD2528">
        <f t="shared" si="92"/>
        <v>0.89986846579648772</v>
      </c>
    </row>
    <row r="2529" spans="1:30">
      <c r="A2529">
        <v>4179.5</v>
      </c>
      <c r="B2529">
        <v>0.13200000000000001</v>
      </c>
      <c r="C2529">
        <v>88.34</v>
      </c>
      <c r="D2529">
        <v>7.6207000000000003</v>
      </c>
      <c r="E2529">
        <v>0</v>
      </c>
      <c r="F2529">
        <v>5000</v>
      </c>
      <c r="G2529" t="s">
        <v>9</v>
      </c>
      <c r="AC2529">
        <f t="shared" si="93"/>
        <v>1.4326025613197308E-2</v>
      </c>
      <c r="AD2529">
        <f t="shared" si="92"/>
        <v>0.8997666015825645</v>
      </c>
    </row>
    <row r="2530" spans="1:30">
      <c r="A2530">
        <v>4184.5</v>
      </c>
      <c r="B2530">
        <v>0.13200000000000001</v>
      </c>
      <c r="C2530">
        <v>88.33</v>
      </c>
      <c r="D2530">
        <v>7.6207000000000003</v>
      </c>
      <c r="E2530">
        <v>0</v>
      </c>
      <c r="F2530">
        <v>5000</v>
      </c>
      <c r="G2530" t="s">
        <v>9</v>
      </c>
      <c r="AC2530">
        <f t="shared" si="93"/>
        <v>1.4326025613197308E-2</v>
      </c>
      <c r="AD2530">
        <f t="shared" si="92"/>
        <v>0.89966473736864139</v>
      </c>
    </row>
    <row r="2531" spans="1:30">
      <c r="A2531">
        <v>4189.5</v>
      </c>
      <c r="B2531">
        <v>0.13200000000000001</v>
      </c>
      <c r="C2531">
        <v>88.32</v>
      </c>
      <c r="D2531">
        <v>7.6207000000000003</v>
      </c>
      <c r="E2531">
        <v>0</v>
      </c>
      <c r="F2531">
        <v>5000</v>
      </c>
      <c r="G2531" t="s">
        <v>9</v>
      </c>
      <c r="AC2531">
        <f t="shared" si="93"/>
        <v>1.4326025613197308E-2</v>
      </c>
      <c r="AD2531">
        <f t="shared" si="92"/>
        <v>0.89935914472687228</v>
      </c>
    </row>
    <row r="2532" spans="1:30">
      <c r="A2532">
        <v>4194.5</v>
      </c>
      <c r="B2532">
        <v>0.13200000000000001</v>
      </c>
      <c r="C2532">
        <v>88.29</v>
      </c>
      <c r="D2532">
        <v>7.6207000000000003</v>
      </c>
      <c r="E2532">
        <v>0</v>
      </c>
      <c r="F2532">
        <v>5000</v>
      </c>
      <c r="G2532" t="s">
        <v>9</v>
      </c>
      <c r="AC2532">
        <f t="shared" si="93"/>
        <v>1.4326025613197308E-2</v>
      </c>
      <c r="AD2532">
        <f t="shared" si="92"/>
        <v>0.89915541629902607</v>
      </c>
    </row>
    <row r="2533" spans="1:30">
      <c r="A2533">
        <v>4199.5</v>
      </c>
      <c r="B2533">
        <v>0.13200000000000001</v>
      </c>
      <c r="C2533">
        <v>88.27</v>
      </c>
      <c r="D2533">
        <v>7.6207000000000003</v>
      </c>
      <c r="E2533">
        <v>0</v>
      </c>
      <c r="F2533">
        <v>5000</v>
      </c>
      <c r="G2533" t="s">
        <v>9</v>
      </c>
      <c r="AC2533">
        <f t="shared" si="93"/>
        <v>1.4326025613197308E-2</v>
      </c>
      <c r="AD2533">
        <f t="shared" si="92"/>
        <v>0.89874795944333374</v>
      </c>
    </row>
    <row r="2534" spans="1:30">
      <c r="A2534">
        <v>4204.5</v>
      </c>
      <c r="B2534">
        <v>0.13200000000000001</v>
      </c>
      <c r="C2534">
        <v>88.23</v>
      </c>
      <c r="D2534">
        <v>7.6207000000000003</v>
      </c>
      <c r="E2534">
        <v>0</v>
      </c>
      <c r="F2534">
        <v>5000</v>
      </c>
      <c r="G2534" t="s">
        <v>9</v>
      </c>
      <c r="AC2534">
        <f t="shared" si="93"/>
        <v>1.4326025613197308E-2</v>
      </c>
      <c r="AD2534">
        <f t="shared" si="92"/>
        <v>0.89834050258764142</v>
      </c>
    </row>
    <row r="2535" spans="1:30">
      <c r="A2535">
        <v>4209.5</v>
      </c>
      <c r="B2535">
        <v>0.13200000000000001</v>
      </c>
      <c r="C2535">
        <v>88.19</v>
      </c>
      <c r="D2535">
        <v>7.6207000000000003</v>
      </c>
      <c r="E2535">
        <v>0</v>
      </c>
      <c r="F2535">
        <v>5000</v>
      </c>
      <c r="G2535" t="s">
        <v>9</v>
      </c>
      <c r="AC2535">
        <f t="shared" si="93"/>
        <v>1.4326025613197308E-2</v>
      </c>
      <c r="AD2535">
        <f t="shared" si="92"/>
        <v>0.89813677415979531</v>
      </c>
    </row>
    <row r="2536" spans="1:30">
      <c r="A2536">
        <v>4214.5</v>
      </c>
      <c r="B2536">
        <v>0.13200000000000001</v>
      </c>
      <c r="C2536">
        <v>88.17</v>
      </c>
      <c r="D2536">
        <v>7.6207000000000003</v>
      </c>
      <c r="E2536">
        <v>0</v>
      </c>
      <c r="F2536">
        <v>5000</v>
      </c>
      <c r="G2536" t="s">
        <v>9</v>
      </c>
      <c r="AC2536">
        <f t="shared" si="93"/>
        <v>1.4326025613197308E-2</v>
      </c>
      <c r="AD2536">
        <f t="shared" si="92"/>
        <v>0.89803490994587221</v>
      </c>
    </row>
    <row r="2537" spans="1:30">
      <c r="A2537">
        <v>4219.5</v>
      </c>
      <c r="B2537">
        <v>0.13200000000000001</v>
      </c>
      <c r="C2537">
        <v>88.16</v>
      </c>
      <c r="D2537">
        <v>7.6207000000000003</v>
      </c>
      <c r="E2537">
        <v>0</v>
      </c>
      <c r="F2537">
        <v>5000</v>
      </c>
      <c r="G2537" t="s">
        <v>9</v>
      </c>
      <c r="AC2537">
        <f t="shared" si="93"/>
        <v>1.4326025613197308E-2</v>
      </c>
      <c r="AD2537">
        <f t="shared" si="92"/>
        <v>0.89783118151802599</v>
      </c>
    </row>
    <row r="2538" spans="1:30">
      <c r="A2538">
        <v>4224.5</v>
      </c>
      <c r="B2538">
        <v>0.13200000000000001</v>
      </c>
      <c r="C2538">
        <v>88.14</v>
      </c>
      <c r="D2538">
        <v>7.6207000000000003</v>
      </c>
      <c r="E2538">
        <v>0</v>
      </c>
      <c r="F2538">
        <v>5000</v>
      </c>
      <c r="G2538" t="s">
        <v>9</v>
      </c>
      <c r="AC2538">
        <f t="shared" si="93"/>
        <v>1.4326025613197308E-2</v>
      </c>
      <c r="AD2538">
        <f t="shared" si="92"/>
        <v>0.89752558887625677</v>
      </c>
    </row>
    <row r="2539" spans="1:30">
      <c r="A2539">
        <v>4229.5</v>
      </c>
      <c r="B2539">
        <v>0.13200000000000001</v>
      </c>
      <c r="C2539">
        <v>88.11</v>
      </c>
      <c r="D2539">
        <v>7.6207000000000003</v>
      </c>
      <c r="E2539">
        <v>0</v>
      </c>
      <c r="F2539">
        <v>5000</v>
      </c>
      <c r="G2539" t="s">
        <v>9</v>
      </c>
      <c r="AC2539">
        <f t="shared" si="93"/>
        <v>1.4326025613197308E-2</v>
      </c>
      <c r="AD2539">
        <f t="shared" si="92"/>
        <v>0.89721999623448756</v>
      </c>
    </row>
    <row r="2540" spans="1:30">
      <c r="A2540">
        <v>4234.5</v>
      </c>
      <c r="B2540">
        <v>0.13200000000000001</v>
      </c>
      <c r="C2540">
        <v>88.08</v>
      </c>
      <c r="D2540">
        <v>7.6207000000000003</v>
      </c>
      <c r="E2540">
        <v>0</v>
      </c>
      <c r="F2540">
        <v>5000</v>
      </c>
      <c r="G2540" t="s">
        <v>9</v>
      </c>
      <c r="AC2540">
        <f t="shared" si="93"/>
        <v>1.4326025613197308E-2</v>
      </c>
      <c r="AD2540">
        <f t="shared" si="92"/>
        <v>0.89681253937879535</v>
      </c>
    </row>
    <row r="2541" spans="1:30">
      <c r="A2541">
        <v>4239.5</v>
      </c>
      <c r="B2541">
        <v>0.13200000000000001</v>
      </c>
      <c r="C2541">
        <v>88.04</v>
      </c>
      <c r="D2541">
        <v>7.6207000000000003</v>
      </c>
      <c r="E2541">
        <v>0</v>
      </c>
      <c r="F2541">
        <v>5000</v>
      </c>
      <c r="G2541" t="s">
        <v>9</v>
      </c>
      <c r="AC2541">
        <f t="shared" si="93"/>
        <v>1.4326025613197308E-2</v>
      </c>
      <c r="AD2541">
        <f t="shared" si="92"/>
        <v>0.89660881095094902</v>
      </c>
    </row>
    <row r="2542" spans="1:30">
      <c r="A2542">
        <v>4244.5</v>
      </c>
      <c r="B2542">
        <v>0.13200000000000001</v>
      </c>
      <c r="C2542">
        <v>88.02</v>
      </c>
      <c r="D2542">
        <v>7.6207000000000003</v>
      </c>
      <c r="E2542">
        <v>0</v>
      </c>
      <c r="F2542">
        <v>5000</v>
      </c>
      <c r="G2542" t="s">
        <v>9</v>
      </c>
      <c r="AC2542">
        <f t="shared" si="93"/>
        <v>1.4326025613197308E-2</v>
      </c>
      <c r="AD2542">
        <f t="shared" si="92"/>
        <v>0.89630321830917981</v>
      </c>
    </row>
    <row r="2543" spans="1:30">
      <c r="A2543">
        <v>4249.5</v>
      </c>
      <c r="B2543">
        <v>0.13200000000000001</v>
      </c>
      <c r="C2543">
        <v>87.99</v>
      </c>
      <c r="D2543">
        <v>7.6208</v>
      </c>
      <c r="E2543">
        <v>0</v>
      </c>
      <c r="F2543">
        <v>5000</v>
      </c>
      <c r="G2543" t="s">
        <v>9</v>
      </c>
      <c r="AC2543">
        <f t="shared" si="93"/>
        <v>1.4326025613197308E-2</v>
      </c>
      <c r="AD2543">
        <f t="shared" si="92"/>
        <v>0.89599762566741048</v>
      </c>
    </row>
    <row r="2544" spans="1:30">
      <c r="A2544">
        <v>4254.5</v>
      </c>
      <c r="B2544">
        <v>0.13200000000000001</v>
      </c>
      <c r="C2544">
        <v>87.96</v>
      </c>
      <c r="D2544">
        <v>7.6207000000000003</v>
      </c>
      <c r="E2544">
        <v>0</v>
      </c>
      <c r="F2544">
        <v>5000</v>
      </c>
      <c r="G2544" t="s">
        <v>9</v>
      </c>
      <c r="AC2544">
        <f t="shared" si="93"/>
        <v>1.4326025613197308E-2</v>
      </c>
      <c r="AD2544">
        <f t="shared" si="92"/>
        <v>0.89579389723956437</v>
      </c>
    </row>
    <row r="2545" spans="1:30">
      <c r="A2545">
        <v>4259.5</v>
      </c>
      <c r="B2545">
        <v>0.13200000000000001</v>
      </c>
      <c r="C2545">
        <v>87.94</v>
      </c>
      <c r="D2545">
        <v>7.6207000000000003</v>
      </c>
      <c r="E2545">
        <v>0</v>
      </c>
      <c r="F2545">
        <v>5000</v>
      </c>
      <c r="G2545" t="s">
        <v>9</v>
      </c>
      <c r="AC2545">
        <f t="shared" si="93"/>
        <v>1.4326025613197308E-2</v>
      </c>
      <c r="AD2545">
        <f t="shared" si="92"/>
        <v>0.89559016881171827</v>
      </c>
    </row>
    <row r="2546" spans="1:30">
      <c r="A2546">
        <v>4264.5</v>
      </c>
      <c r="B2546">
        <v>0.13200000000000001</v>
      </c>
      <c r="C2546">
        <v>87.92</v>
      </c>
      <c r="D2546">
        <v>7.6207000000000003</v>
      </c>
      <c r="E2546">
        <v>0</v>
      </c>
      <c r="F2546">
        <v>5000</v>
      </c>
      <c r="G2546" t="s">
        <v>9</v>
      </c>
      <c r="AC2546">
        <f t="shared" si="93"/>
        <v>1.4326025613197308E-2</v>
      </c>
      <c r="AD2546">
        <f t="shared" si="92"/>
        <v>0.89528457616994905</v>
      </c>
    </row>
    <row r="2547" spans="1:30">
      <c r="A2547">
        <v>4269.5</v>
      </c>
      <c r="B2547">
        <v>0.13200000000000001</v>
      </c>
      <c r="C2547">
        <v>87.89</v>
      </c>
      <c r="D2547">
        <v>7.6207000000000003</v>
      </c>
      <c r="E2547">
        <v>0</v>
      </c>
      <c r="F2547">
        <v>5000</v>
      </c>
      <c r="G2547" t="s">
        <v>9</v>
      </c>
      <c r="AC2547">
        <f t="shared" si="93"/>
        <v>1.4326025613197308E-2</v>
      </c>
      <c r="AD2547">
        <f t="shared" si="92"/>
        <v>0.89497898352817984</v>
      </c>
    </row>
    <row r="2548" spans="1:30">
      <c r="A2548">
        <v>4274.5</v>
      </c>
      <c r="B2548">
        <v>0.13200000000000001</v>
      </c>
      <c r="C2548">
        <v>87.86</v>
      </c>
      <c r="D2548">
        <v>7.6207000000000003</v>
      </c>
      <c r="E2548">
        <v>0</v>
      </c>
      <c r="F2548">
        <v>5000</v>
      </c>
      <c r="G2548" t="s">
        <v>9</v>
      </c>
      <c r="AC2548">
        <f t="shared" si="93"/>
        <v>1.4326025613197308E-2</v>
      </c>
      <c r="AD2548">
        <f t="shared" si="92"/>
        <v>0.8945715266724874</v>
      </c>
    </row>
    <row r="2549" spans="1:30">
      <c r="A2549">
        <v>4279.5</v>
      </c>
      <c r="B2549">
        <v>0.13200000000000001</v>
      </c>
      <c r="C2549">
        <v>87.82</v>
      </c>
      <c r="D2549">
        <v>7.6208</v>
      </c>
      <c r="E2549">
        <v>0</v>
      </c>
      <c r="F2549">
        <v>5000</v>
      </c>
      <c r="G2549" t="s">
        <v>9</v>
      </c>
      <c r="AC2549">
        <f t="shared" si="93"/>
        <v>1.4326025613197308E-2</v>
      </c>
      <c r="AD2549">
        <f t="shared" si="92"/>
        <v>0.8942659340307183</v>
      </c>
    </row>
    <row r="2550" spans="1:30">
      <c r="A2550">
        <v>4284.5</v>
      </c>
      <c r="B2550">
        <v>0.13200000000000001</v>
      </c>
      <c r="C2550">
        <v>87.79</v>
      </c>
      <c r="D2550">
        <v>7.6207000000000003</v>
      </c>
      <c r="E2550">
        <v>0</v>
      </c>
      <c r="F2550">
        <v>5000</v>
      </c>
      <c r="G2550" t="s">
        <v>9</v>
      </c>
      <c r="AC2550">
        <f t="shared" si="93"/>
        <v>1.4326025613197308E-2</v>
      </c>
      <c r="AD2550">
        <f t="shared" si="92"/>
        <v>0.89406220560287208</v>
      </c>
    </row>
    <row r="2551" spans="1:30">
      <c r="A2551">
        <v>4289.5</v>
      </c>
      <c r="B2551">
        <v>0.13200000000000001</v>
      </c>
      <c r="C2551">
        <v>87.77</v>
      </c>
      <c r="D2551">
        <v>7.6207000000000003</v>
      </c>
      <c r="E2551">
        <v>0</v>
      </c>
      <c r="F2551">
        <v>5000</v>
      </c>
      <c r="G2551" t="s">
        <v>9</v>
      </c>
      <c r="AC2551">
        <f t="shared" si="93"/>
        <v>1.4326025613197308E-2</v>
      </c>
      <c r="AD2551">
        <f t="shared" si="92"/>
        <v>0.89385847717502587</v>
      </c>
    </row>
    <row r="2552" spans="1:30">
      <c r="A2552">
        <v>4294.5</v>
      </c>
      <c r="B2552">
        <v>0.13200000000000001</v>
      </c>
      <c r="C2552">
        <v>87.75</v>
      </c>
      <c r="D2552">
        <v>7.6207000000000003</v>
      </c>
      <c r="E2552">
        <v>0</v>
      </c>
      <c r="F2552">
        <v>5000</v>
      </c>
      <c r="G2552" t="s">
        <v>9</v>
      </c>
      <c r="AC2552">
        <f t="shared" si="93"/>
        <v>1.4326025613197308E-2</v>
      </c>
      <c r="AD2552">
        <f t="shared" si="92"/>
        <v>0.89334915610541055</v>
      </c>
    </row>
    <row r="2553" spans="1:30">
      <c r="A2553">
        <v>4299.5</v>
      </c>
      <c r="B2553">
        <v>0.13200000000000001</v>
      </c>
      <c r="C2553">
        <v>87.7</v>
      </c>
      <c r="D2553">
        <v>7.6207000000000003</v>
      </c>
      <c r="E2553">
        <v>0</v>
      </c>
      <c r="F2553">
        <v>5000</v>
      </c>
      <c r="G2553" t="s">
        <v>9</v>
      </c>
      <c r="AC2553">
        <f t="shared" si="93"/>
        <v>1.4326025613197308E-2</v>
      </c>
      <c r="AD2553">
        <f t="shared" si="92"/>
        <v>0.89294169924971811</v>
      </c>
    </row>
    <row r="2554" spans="1:30">
      <c r="A2554">
        <v>4304.5</v>
      </c>
      <c r="B2554">
        <v>0.13200000000000001</v>
      </c>
      <c r="C2554">
        <v>87.66</v>
      </c>
      <c r="D2554">
        <v>7.6207000000000003</v>
      </c>
      <c r="E2554">
        <v>0</v>
      </c>
      <c r="F2554">
        <v>5000</v>
      </c>
      <c r="G2554" t="s">
        <v>9</v>
      </c>
      <c r="AC2554">
        <f t="shared" si="93"/>
        <v>1.4326025613197308E-2</v>
      </c>
      <c r="AD2554">
        <f t="shared" si="92"/>
        <v>0.89273797082187201</v>
      </c>
    </row>
    <row r="2555" spans="1:30">
      <c r="A2555">
        <v>4309.5</v>
      </c>
      <c r="B2555">
        <v>0.13200000000000001</v>
      </c>
      <c r="C2555">
        <v>87.64</v>
      </c>
      <c r="D2555">
        <v>7.6205999999999996</v>
      </c>
      <c r="E2555">
        <v>0</v>
      </c>
      <c r="F2555">
        <v>5000</v>
      </c>
      <c r="G2555" t="s">
        <v>9</v>
      </c>
      <c r="AC2555">
        <f t="shared" si="93"/>
        <v>1.4326025613197308E-2</v>
      </c>
      <c r="AD2555">
        <f t="shared" si="92"/>
        <v>0.89243237818010279</v>
      </c>
    </row>
    <row r="2556" spans="1:30">
      <c r="A2556">
        <v>4314.5</v>
      </c>
      <c r="B2556">
        <v>0.13200000000000001</v>
      </c>
      <c r="C2556">
        <v>87.61</v>
      </c>
      <c r="D2556">
        <v>7.6205999999999996</v>
      </c>
      <c r="E2556">
        <v>0</v>
      </c>
      <c r="F2556">
        <v>5000</v>
      </c>
      <c r="G2556" t="s">
        <v>9</v>
      </c>
      <c r="AC2556">
        <f t="shared" si="93"/>
        <v>1.4326025613197308E-2</v>
      </c>
      <c r="AD2556">
        <f t="shared" si="92"/>
        <v>0.89212678553833358</v>
      </c>
    </row>
    <row r="2557" spans="1:30">
      <c r="A2557">
        <v>4319.5</v>
      </c>
      <c r="B2557">
        <v>0.13200000000000001</v>
      </c>
      <c r="C2557">
        <v>87.58</v>
      </c>
      <c r="D2557">
        <v>7.6205999999999996</v>
      </c>
      <c r="E2557">
        <v>0</v>
      </c>
      <c r="F2557">
        <v>5000</v>
      </c>
      <c r="G2557" t="s">
        <v>9</v>
      </c>
      <c r="AC2557">
        <f t="shared" si="93"/>
        <v>1.4326025613197308E-2</v>
      </c>
      <c r="AD2557">
        <f t="shared" si="92"/>
        <v>0.89182119289656425</v>
      </c>
    </row>
    <row r="2558" spans="1:30">
      <c r="A2558">
        <v>4324.5</v>
      </c>
      <c r="B2558">
        <v>0.13200000000000001</v>
      </c>
      <c r="C2558">
        <v>87.55</v>
      </c>
      <c r="D2558">
        <v>7.6207000000000003</v>
      </c>
      <c r="E2558">
        <v>0</v>
      </c>
      <c r="F2558">
        <v>5000</v>
      </c>
      <c r="G2558" t="s">
        <v>9</v>
      </c>
      <c r="AC2558">
        <f t="shared" si="93"/>
        <v>1.4326025613197308E-2</v>
      </c>
      <c r="AD2558">
        <f t="shared" si="92"/>
        <v>0.89151560025479504</v>
      </c>
    </row>
    <row r="2559" spans="1:30">
      <c r="A2559">
        <v>4329.5</v>
      </c>
      <c r="B2559">
        <v>0.13200000000000001</v>
      </c>
      <c r="C2559">
        <v>87.52</v>
      </c>
      <c r="D2559">
        <v>7.6207000000000003</v>
      </c>
      <c r="E2559">
        <v>0</v>
      </c>
      <c r="F2559">
        <v>5000</v>
      </c>
      <c r="G2559" t="s">
        <v>9</v>
      </c>
      <c r="AC2559">
        <f t="shared" si="93"/>
        <v>1.4326025613197308E-2</v>
      </c>
      <c r="AD2559">
        <f t="shared" si="92"/>
        <v>0.89131187182694893</v>
      </c>
    </row>
    <row r="2560" spans="1:30">
      <c r="A2560">
        <v>4334.5</v>
      </c>
      <c r="B2560">
        <v>0.13200000000000001</v>
      </c>
      <c r="C2560">
        <v>87.5</v>
      </c>
      <c r="D2560">
        <v>7.6207000000000003</v>
      </c>
      <c r="E2560">
        <v>0</v>
      </c>
      <c r="F2560">
        <v>5000</v>
      </c>
      <c r="G2560" t="s">
        <v>9</v>
      </c>
      <c r="AC2560">
        <f t="shared" si="93"/>
        <v>1.4326025613197308E-2</v>
      </c>
      <c r="AD2560">
        <f t="shared" si="92"/>
        <v>0.8909044149712565</v>
      </c>
    </row>
    <row r="2561" spans="1:30">
      <c r="A2561">
        <v>4339.5</v>
      </c>
      <c r="B2561">
        <v>0.13200000000000001</v>
      </c>
      <c r="C2561">
        <v>87.46</v>
      </c>
      <c r="D2561">
        <v>7.6205999999999996</v>
      </c>
      <c r="E2561">
        <v>0</v>
      </c>
      <c r="F2561">
        <v>5000</v>
      </c>
      <c r="G2561" t="s">
        <v>9</v>
      </c>
      <c r="AC2561">
        <f t="shared" si="93"/>
        <v>1.4326025613197308E-2</v>
      </c>
      <c r="AD2561">
        <f t="shared" ref="AD2561:AD2624" si="94">C2562/$Z$3</f>
        <v>0.89049695811556429</v>
      </c>
    </row>
    <row r="2562" spans="1:30">
      <c r="A2562">
        <v>4344.5</v>
      </c>
      <c r="B2562">
        <v>0.13200000000000001</v>
      </c>
      <c r="C2562">
        <v>87.42</v>
      </c>
      <c r="D2562">
        <v>7.6207000000000003</v>
      </c>
      <c r="E2562">
        <v>0</v>
      </c>
      <c r="F2562">
        <v>5000</v>
      </c>
      <c r="G2562" t="s">
        <v>9</v>
      </c>
      <c r="AC2562">
        <f t="shared" ref="AC2562:AC2625" si="95">B2563/$Z$1</f>
        <v>1.4326025613197308E-2</v>
      </c>
      <c r="AD2562">
        <f t="shared" si="94"/>
        <v>0.89029322968771818</v>
      </c>
    </row>
    <row r="2563" spans="1:30">
      <c r="A2563">
        <v>4349.5</v>
      </c>
      <c r="B2563">
        <v>0.13200000000000001</v>
      </c>
      <c r="C2563">
        <v>87.4</v>
      </c>
      <c r="D2563">
        <v>7.6207000000000003</v>
      </c>
      <c r="E2563">
        <v>0</v>
      </c>
      <c r="F2563">
        <v>5000</v>
      </c>
      <c r="G2563" t="s">
        <v>9</v>
      </c>
      <c r="AC2563">
        <f t="shared" si="95"/>
        <v>1.4326025613197308E-2</v>
      </c>
      <c r="AD2563">
        <f t="shared" si="94"/>
        <v>0.89019136547379507</v>
      </c>
    </row>
    <row r="2564" spans="1:30">
      <c r="A2564">
        <v>4354.5</v>
      </c>
      <c r="B2564">
        <v>0.13200000000000001</v>
      </c>
      <c r="C2564">
        <v>87.39</v>
      </c>
      <c r="D2564">
        <v>7.6205999999999996</v>
      </c>
      <c r="E2564">
        <v>0</v>
      </c>
      <c r="F2564">
        <v>5000</v>
      </c>
      <c r="G2564" t="s">
        <v>9</v>
      </c>
      <c r="AC2564">
        <f t="shared" si="95"/>
        <v>1.4326025613197308E-2</v>
      </c>
      <c r="AD2564">
        <f t="shared" si="94"/>
        <v>0.88998763704594896</v>
      </c>
    </row>
    <row r="2565" spans="1:30">
      <c r="A2565">
        <v>4359.5</v>
      </c>
      <c r="B2565">
        <v>0.13200000000000001</v>
      </c>
      <c r="C2565">
        <v>87.37</v>
      </c>
      <c r="D2565">
        <v>7.6207000000000003</v>
      </c>
      <c r="E2565">
        <v>0</v>
      </c>
      <c r="F2565">
        <v>5000</v>
      </c>
      <c r="G2565" t="s">
        <v>9</v>
      </c>
      <c r="AC2565">
        <f t="shared" si="95"/>
        <v>1.4326025613197308E-2</v>
      </c>
      <c r="AD2565">
        <f t="shared" si="94"/>
        <v>0.88958018019025653</v>
      </c>
    </row>
    <row r="2566" spans="1:30">
      <c r="A2566">
        <v>4364.5</v>
      </c>
      <c r="B2566">
        <v>0.13200000000000001</v>
      </c>
      <c r="C2566">
        <v>87.33</v>
      </c>
      <c r="D2566">
        <v>7.6207000000000003</v>
      </c>
      <c r="E2566">
        <v>0</v>
      </c>
      <c r="F2566">
        <v>5000</v>
      </c>
      <c r="G2566" t="s">
        <v>9</v>
      </c>
      <c r="AC2566">
        <f t="shared" si="95"/>
        <v>1.4326025613197308E-2</v>
      </c>
      <c r="AD2566">
        <f t="shared" si="94"/>
        <v>0.88927458754848732</v>
      </c>
    </row>
    <row r="2567" spans="1:30">
      <c r="A2567">
        <v>4369.5</v>
      </c>
      <c r="B2567">
        <v>0.13200000000000001</v>
      </c>
      <c r="C2567">
        <v>87.3</v>
      </c>
      <c r="D2567">
        <v>7.6207000000000003</v>
      </c>
      <c r="E2567">
        <v>0</v>
      </c>
      <c r="F2567">
        <v>5000</v>
      </c>
      <c r="G2567" t="s">
        <v>9</v>
      </c>
      <c r="AC2567">
        <f t="shared" si="95"/>
        <v>1.4326025613197308E-2</v>
      </c>
      <c r="AD2567">
        <f t="shared" si="94"/>
        <v>0.88917272333456432</v>
      </c>
    </row>
    <row r="2568" spans="1:30">
      <c r="A2568">
        <v>4374.5</v>
      </c>
      <c r="B2568">
        <v>0.13200000000000001</v>
      </c>
      <c r="C2568">
        <v>87.29</v>
      </c>
      <c r="D2568">
        <v>7.6207000000000003</v>
      </c>
      <c r="E2568">
        <v>0</v>
      </c>
      <c r="F2568">
        <v>5000</v>
      </c>
      <c r="G2568" t="s">
        <v>9</v>
      </c>
      <c r="AC2568">
        <f t="shared" si="95"/>
        <v>1.4326025613197308E-2</v>
      </c>
      <c r="AD2568">
        <f t="shared" si="94"/>
        <v>0.88896899490671799</v>
      </c>
    </row>
    <row r="2569" spans="1:30">
      <c r="A2569">
        <v>4379.5</v>
      </c>
      <c r="B2569">
        <v>0.13200000000000001</v>
      </c>
      <c r="C2569">
        <v>87.27</v>
      </c>
      <c r="D2569">
        <v>7.6207000000000003</v>
      </c>
      <c r="E2569">
        <v>0</v>
      </c>
      <c r="F2569">
        <v>5000</v>
      </c>
      <c r="G2569" t="s">
        <v>9</v>
      </c>
      <c r="AC2569">
        <f t="shared" si="95"/>
        <v>1.4326025613197308E-2</v>
      </c>
      <c r="AD2569">
        <f t="shared" si="94"/>
        <v>0.88845967383710267</v>
      </c>
    </row>
    <row r="2570" spans="1:30">
      <c r="A2570">
        <v>4384.5</v>
      </c>
      <c r="B2570">
        <v>0.13200000000000001</v>
      </c>
      <c r="C2570">
        <v>87.22</v>
      </c>
      <c r="D2570">
        <v>7.6207000000000003</v>
      </c>
      <c r="E2570">
        <v>0</v>
      </c>
      <c r="F2570">
        <v>5000</v>
      </c>
      <c r="G2570" t="s">
        <v>9</v>
      </c>
      <c r="AC2570">
        <f t="shared" si="95"/>
        <v>1.4326025613197308E-2</v>
      </c>
      <c r="AD2570">
        <f t="shared" si="94"/>
        <v>0.88815408119533346</v>
      </c>
    </row>
    <row r="2571" spans="1:30">
      <c r="A2571">
        <v>4389.5</v>
      </c>
      <c r="B2571">
        <v>0.13200000000000001</v>
      </c>
      <c r="C2571">
        <v>87.19</v>
      </c>
      <c r="D2571">
        <v>7.6207000000000003</v>
      </c>
      <c r="E2571">
        <v>0</v>
      </c>
      <c r="F2571">
        <v>5000</v>
      </c>
      <c r="G2571" t="s">
        <v>9</v>
      </c>
      <c r="AC2571">
        <f t="shared" si="95"/>
        <v>1.4326025613197308E-2</v>
      </c>
      <c r="AD2571">
        <f t="shared" si="94"/>
        <v>0.88784848855356413</v>
      </c>
    </row>
    <row r="2572" spans="1:30">
      <c r="A2572">
        <v>4394.5</v>
      </c>
      <c r="B2572">
        <v>0.13200000000000001</v>
      </c>
      <c r="C2572">
        <v>87.16</v>
      </c>
      <c r="D2572">
        <v>7.6207000000000003</v>
      </c>
      <c r="E2572">
        <v>0</v>
      </c>
      <c r="F2572">
        <v>5000</v>
      </c>
      <c r="G2572" t="s">
        <v>9</v>
      </c>
      <c r="AC2572">
        <f t="shared" si="95"/>
        <v>1.4326025613197308E-2</v>
      </c>
      <c r="AD2572">
        <f t="shared" si="94"/>
        <v>0.88764476012571802</v>
      </c>
    </row>
    <row r="2573" spans="1:30">
      <c r="A2573">
        <v>4399.5</v>
      </c>
      <c r="B2573">
        <v>0.13200000000000001</v>
      </c>
      <c r="C2573">
        <v>87.14</v>
      </c>
      <c r="D2573">
        <v>7.6205999999999996</v>
      </c>
      <c r="E2573">
        <v>0</v>
      </c>
      <c r="F2573">
        <v>5000</v>
      </c>
      <c r="G2573" t="s">
        <v>9</v>
      </c>
      <c r="AC2573">
        <f t="shared" si="95"/>
        <v>1.4326025613197308E-2</v>
      </c>
      <c r="AD2573">
        <f t="shared" si="94"/>
        <v>0.88744103169787192</v>
      </c>
    </row>
    <row r="2574" spans="1:30">
      <c r="A2574">
        <v>4404.5</v>
      </c>
      <c r="B2574">
        <v>0.13200000000000001</v>
      </c>
      <c r="C2574">
        <v>87.12</v>
      </c>
      <c r="D2574">
        <v>7.6205999999999996</v>
      </c>
      <c r="E2574">
        <v>0</v>
      </c>
      <c r="F2574">
        <v>5000</v>
      </c>
      <c r="G2574" t="s">
        <v>9</v>
      </c>
      <c r="AC2574">
        <f t="shared" si="95"/>
        <v>1.4326025613197308E-2</v>
      </c>
      <c r="AD2574">
        <f t="shared" si="94"/>
        <v>0.8872373032700257</v>
      </c>
    </row>
    <row r="2575" spans="1:30">
      <c r="A2575">
        <v>4409.5</v>
      </c>
      <c r="B2575">
        <v>0.13200000000000001</v>
      </c>
      <c r="C2575">
        <v>87.1</v>
      </c>
      <c r="D2575">
        <v>7.6207000000000003</v>
      </c>
      <c r="E2575">
        <v>0</v>
      </c>
      <c r="F2575">
        <v>5000</v>
      </c>
      <c r="G2575" t="s">
        <v>9</v>
      </c>
      <c r="AC2575">
        <f t="shared" si="95"/>
        <v>1.4326025613197308E-2</v>
      </c>
      <c r="AD2575">
        <f t="shared" si="94"/>
        <v>0.8870335748421796</v>
      </c>
    </row>
    <row r="2576" spans="1:30">
      <c r="A2576">
        <v>4414.5</v>
      </c>
      <c r="B2576">
        <v>0.13200000000000001</v>
      </c>
      <c r="C2576">
        <v>87.08</v>
      </c>
      <c r="D2576">
        <v>7.6207000000000003</v>
      </c>
      <c r="E2576">
        <v>0</v>
      </c>
      <c r="F2576">
        <v>5000</v>
      </c>
      <c r="G2576" t="s">
        <v>9</v>
      </c>
      <c r="AC2576">
        <f t="shared" si="95"/>
        <v>1.4326025613197308E-2</v>
      </c>
      <c r="AD2576">
        <f t="shared" si="94"/>
        <v>0.88672798220041027</v>
      </c>
    </row>
    <row r="2577" spans="1:30">
      <c r="A2577">
        <v>4419.5</v>
      </c>
      <c r="B2577">
        <v>0.13200000000000001</v>
      </c>
      <c r="C2577">
        <v>87.05</v>
      </c>
      <c r="D2577">
        <v>7.6207000000000003</v>
      </c>
      <c r="E2577">
        <v>0</v>
      </c>
      <c r="F2577">
        <v>5000</v>
      </c>
      <c r="G2577" t="s">
        <v>9</v>
      </c>
      <c r="AC2577">
        <f t="shared" si="95"/>
        <v>1.4326025613197308E-2</v>
      </c>
      <c r="AD2577">
        <f t="shared" si="94"/>
        <v>0.88652425377256416</v>
      </c>
    </row>
    <row r="2578" spans="1:30">
      <c r="A2578">
        <v>4424.5</v>
      </c>
      <c r="B2578">
        <v>0.13200000000000001</v>
      </c>
      <c r="C2578">
        <v>87.03</v>
      </c>
      <c r="D2578">
        <v>7.6207000000000003</v>
      </c>
      <c r="E2578">
        <v>0</v>
      </c>
      <c r="F2578">
        <v>5000</v>
      </c>
      <c r="G2578" t="s">
        <v>9</v>
      </c>
      <c r="AC2578">
        <f t="shared" si="95"/>
        <v>1.4326025613197308E-2</v>
      </c>
      <c r="AD2578">
        <f t="shared" si="94"/>
        <v>0.88632052534471806</v>
      </c>
    </row>
    <row r="2579" spans="1:30">
      <c r="A2579">
        <v>4429.5</v>
      </c>
      <c r="B2579">
        <v>0.13200000000000001</v>
      </c>
      <c r="C2579">
        <v>87.01</v>
      </c>
      <c r="D2579">
        <v>7.6207000000000003</v>
      </c>
      <c r="E2579">
        <v>0</v>
      </c>
      <c r="F2579">
        <v>5000</v>
      </c>
      <c r="G2579" t="s">
        <v>9</v>
      </c>
      <c r="AC2579">
        <f t="shared" si="95"/>
        <v>1.4326025613197308E-2</v>
      </c>
      <c r="AD2579">
        <f t="shared" si="94"/>
        <v>0.88621866113079495</v>
      </c>
    </row>
    <row r="2580" spans="1:30">
      <c r="A2580">
        <v>4434.5</v>
      </c>
      <c r="B2580">
        <v>0.13200000000000001</v>
      </c>
      <c r="C2580">
        <v>87</v>
      </c>
      <c r="D2580">
        <v>7.6207000000000003</v>
      </c>
      <c r="E2580">
        <v>0</v>
      </c>
      <c r="F2580">
        <v>5000</v>
      </c>
      <c r="G2580" t="s">
        <v>9</v>
      </c>
      <c r="AC2580">
        <f t="shared" si="95"/>
        <v>1.4326025613197308E-2</v>
      </c>
      <c r="AD2580">
        <f t="shared" si="94"/>
        <v>0.88611679691687184</v>
      </c>
    </row>
    <row r="2581" spans="1:30">
      <c r="A2581">
        <v>4439.5</v>
      </c>
      <c r="B2581">
        <v>0.13200000000000001</v>
      </c>
      <c r="C2581">
        <v>86.99</v>
      </c>
      <c r="D2581">
        <v>7.6205999999999996</v>
      </c>
      <c r="E2581">
        <v>0</v>
      </c>
      <c r="F2581">
        <v>5000</v>
      </c>
      <c r="G2581" t="s">
        <v>9</v>
      </c>
      <c r="AC2581">
        <f t="shared" si="95"/>
        <v>1.4326025613197308E-2</v>
      </c>
      <c r="AD2581">
        <f t="shared" si="94"/>
        <v>0.88581120427510252</v>
      </c>
    </row>
    <row r="2582" spans="1:30">
      <c r="A2582">
        <v>4444.5</v>
      </c>
      <c r="B2582">
        <v>0.13200000000000001</v>
      </c>
      <c r="C2582">
        <v>86.96</v>
      </c>
      <c r="D2582">
        <v>7.6205999999999996</v>
      </c>
      <c r="E2582">
        <v>0</v>
      </c>
      <c r="F2582">
        <v>5000</v>
      </c>
      <c r="G2582" t="s">
        <v>9</v>
      </c>
      <c r="AC2582">
        <f t="shared" si="95"/>
        <v>1.4326025613197308E-2</v>
      </c>
      <c r="AD2582">
        <f t="shared" si="94"/>
        <v>0.88560747584725641</v>
      </c>
    </row>
    <row r="2583" spans="1:30">
      <c r="A2583">
        <v>4449.5</v>
      </c>
      <c r="B2583">
        <v>0.13200000000000001</v>
      </c>
      <c r="C2583">
        <v>86.94</v>
      </c>
      <c r="D2583">
        <v>7.6205999999999996</v>
      </c>
      <c r="E2583">
        <v>0</v>
      </c>
      <c r="F2583">
        <v>5000</v>
      </c>
      <c r="G2583" t="s">
        <v>9</v>
      </c>
      <c r="AC2583">
        <f t="shared" si="95"/>
        <v>1.4326025613197308E-2</v>
      </c>
      <c r="AD2583">
        <f t="shared" si="94"/>
        <v>0.8852000189915642</v>
      </c>
    </row>
    <row r="2584" spans="1:30">
      <c r="A2584">
        <v>4454.5</v>
      </c>
      <c r="B2584">
        <v>0.13200000000000001</v>
      </c>
      <c r="C2584">
        <v>86.9</v>
      </c>
      <c r="D2584">
        <v>7.6205999999999996</v>
      </c>
      <c r="E2584">
        <v>0</v>
      </c>
      <c r="F2584">
        <v>5000</v>
      </c>
      <c r="G2584" t="s">
        <v>9</v>
      </c>
      <c r="AC2584">
        <f t="shared" si="95"/>
        <v>1.4326025613197308E-2</v>
      </c>
      <c r="AD2584">
        <f t="shared" si="94"/>
        <v>0.88489442634979498</v>
      </c>
    </row>
    <row r="2585" spans="1:30">
      <c r="A2585">
        <v>4459.5</v>
      </c>
      <c r="B2585">
        <v>0.13200000000000001</v>
      </c>
      <c r="C2585">
        <v>86.87</v>
      </c>
      <c r="D2585">
        <v>7.6207000000000003</v>
      </c>
      <c r="E2585">
        <v>0</v>
      </c>
      <c r="F2585">
        <v>5000</v>
      </c>
      <c r="G2585" t="s">
        <v>9</v>
      </c>
      <c r="AC2585">
        <f t="shared" si="95"/>
        <v>1.4326025613197308E-2</v>
      </c>
      <c r="AD2585">
        <f t="shared" si="94"/>
        <v>0.88469069792194865</v>
      </c>
    </row>
    <row r="2586" spans="1:30">
      <c r="A2586">
        <v>4464.5</v>
      </c>
      <c r="B2586">
        <v>0.13200000000000001</v>
      </c>
      <c r="C2586">
        <v>86.85</v>
      </c>
      <c r="D2586">
        <v>7.6207000000000003</v>
      </c>
      <c r="E2586">
        <v>0</v>
      </c>
      <c r="F2586">
        <v>5000</v>
      </c>
      <c r="G2586" t="s">
        <v>9</v>
      </c>
      <c r="AC2586">
        <f t="shared" si="95"/>
        <v>1.4326025613197308E-2</v>
      </c>
      <c r="AD2586">
        <f t="shared" si="94"/>
        <v>0.88448696949410255</v>
      </c>
    </row>
    <row r="2587" spans="1:30">
      <c r="A2587">
        <v>4469.5</v>
      </c>
      <c r="B2587">
        <v>0.13200000000000001</v>
      </c>
      <c r="C2587">
        <v>86.83</v>
      </c>
      <c r="D2587">
        <v>7.6207000000000003</v>
      </c>
      <c r="E2587">
        <v>0</v>
      </c>
      <c r="F2587">
        <v>5000</v>
      </c>
      <c r="G2587" t="s">
        <v>9</v>
      </c>
      <c r="AC2587">
        <f t="shared" si="95"/>
        <v>1.4326025613197308E-2</v>
      </c>
      <c r="AD2587">
        <f t="shared" si="94"/>
        <v>0.88428324106625644</v>
      </c>
    </row>
    <row r="2588" spans="1:30">
      <c r="A2588">
        <v>4474.5</v>
      </c>
      <c r="B2588">
        <v>0.13200000000000001</v>
      </c>
      <c r="C2588">
        <v>86.81</v>
      </c>
      <c r="D2588">
        <v>7.6207000000000003</v>
      </c>
      <c r="E2588">
        <v>0</v>
      </c>
      <c r="F2588">
        <v>5000</v>
      </c>
      <c r="G2588" t="s">
        <v>9</v>
      </c>
      <c r="AC2588">
        <f t="shared" si="95"/>
        <v>1.4326025613197308E-2</v>
      </c>
      <c r="AD2588">
        <f t="shared" si="94"/>
        <v>0.88387578421056401</v>
      </c>
    </row>
    <row r="2589" spans="1:30">
      <c r="A2589">
        <v>4479.5</v>
      </c>
      <c r="B2589">
        <v>0.13200000000000001</v>
      </c>
      <c r="C2589">
        <v>86.77</v>
      </c>
      <c r="D2589">
        <v>7.6207000000000003</v>
      </c>
      <c r="E2589">
        <v>0</v>
      </c>
      <c r="F2589">
        <v>5000</v>
      </c>
      <c r="G2589" t="s">
        <v>9</v>
      </c>
      <c r="AC2589">
        <f t="shared" si="95"/>
        <v>1.4326025613197308E-2</v>
      </c>
      <c r="AD2589">
        <f t="shared" si="94"/>
        <v>0.88357019156879479</v>
      </c>
    </row>
    <row r="2590" spans="1:30">
      <c r="A2590">
        <v>4484.5</v>
      </c>
      <c r="B2590">
        <v>0.13200000000000001</v>
      </c>
      <c r="C2590">
        <v>86.74</v>
      </c>
      <c r="D2590">
        <v>7.6207000000000003</v>
      </c>
      <c r="E2590">
        <v>0</v>
      </c>
      <c r="F2590">
        <v>5000</v>
      </c>
      <c r="G2590" t="s">
        <v>9</v>
      </c>
      <c r="AC2590">
        <f t="shared" si="95"/>
        <v>1.4326025613197308E-2</v>
      </c>
      <c r="AD2590">
        <f t="shared" si="94"/>
        <v>0.88336646314094869</v>
      </c>
    </row>
    <row r="2591" spans="1:30">
      <c r="A2591">
        <v>4489.5</v>
      </c>
      <c r="B2591">
        <v>0.13200000000000001</v>
      </c>
      <c r="C2591">
        <v>86.72</v>
      </c>
      <c r="D2591">
        <v>7.6207000000000003</v>
      </c>
      <c r="E2591">
        <v>0</v>
      </c>
      <c r="F2591">
        <v>5000</v>
      </c>
      <c r="G2591" t="s">
        <v>9</v>
      </c>
      <c r="AC2591">
        <f t="shared" si="95"/>
        <v>1.4326025613197308E-2</v>
      </c>
      <c r="AD2591">
        <f t="shared" si="94"/>
        <v>0.88316273471310258</v>
      </c>
    </row>
    <row r="2592" spans="1:30">
      <c r="A2592">
        <v>4494.5</v>
      </c>
      <c r="B2592">
        <v>0.13200000000000001</v>
      </c>
      <c r="C2592">
        <v>86.7</v>
      </c>
      <c r="D2592">
        <v>7.6207000000000003</v>
      </c>
      <c r="E2592">
        <v>0</v>
      </c>
      <c r="F2592">
        <v>5000</v>
      </c>
      <c r="G2592" t="s">
        <v>9</v>
      </c>
      <c r="AC2592">
        <f t="shared" si="95"/>
        <v>1.4326025613197308E-2</v>
      </c>
      <c r="AD2592">
        <f t="shared" si="94"/>
        <v>0.88295900628525648</v>
      </c>
    </row>
    <row r="2593" spans="1:30">
      <c r="A2593">
        <v>4499.5</v>
      </c>
      <c r="B2593">
        <v>0.13200000000000001</v>
      </c>
      <c r="C2593">
        <v>86.68</v>
      </c>
      <c r="D2593">
        <v>7.6207000000000003</v>
      </c>
      <c r="E2593">
        <v>0</v>
      </c>
      <c r="F2593">
        <v>5000</v>
      </c>
      <c r="G2593" t="s">
        <v>9</v>
      </c>
      <c r="AC2593">
        <f t="shared" si="95"/>
        <v>1.4326025613197308E-2</v>
      </c>
      <c r="AD2593">
        <f t="shared" si="94"/>
        <v>0.88275527785741015</v>
      </c>
    </row>
    <row r="2594" spans="1:30">
      <c r="A2594">
        <v>4504.5</v>
      </c>
      <c r="B2594">
        <v>0.13200000000000001</v>
      </c>
      <c r="C2594">
        <v>86.66</v>
      </c>
      <c r="D2594">
        <v>7.6207000000000003</v>
      </c>
      <c r="E2594">
        <v>0</v>
      </c>
      <c r="F2594">
        <v>5000</v>
      </c>
      <c r="G2594" t="s">
        <v>9</v>
      </c>
      <c r="AC2594">
        <f t="shared" si="95"/>
        <v>1.4326025613197308E-2</v>
      </c>
      <c r="AD2594">
        <f t="shared" si="94"/>
        <v>0.88255154942956404</v>
      </c>
    </row>
    <row r="2595" spans="1:30">
      <c r="A2595">
        <v>4509.5</v>
      </c>
      <c r="B2595">
        <v>0.13200000000000001</v>
      </c>
      <c r="C2595">
        <v>86.64</v>
      </c>
      <c r="D2595">
        <v>7.6207000000000003</v>
      </c>
      <c r="E2595">
        <v>0</v>
      </c>
      <c r="F2595">
        <v>5000</v>
      </c>
      <c r="G2595" t="s">
        <v>9</v>
      </c>
      <c r="AC2595">
        <f t="shared" si="95"/>
        <v>1.4326025613197308E-2</v>
      </c>
      <c r="AD2595">
        <f t="shared" si="94"/>
        <v>0.88234782100171794</v>
      </c>
    </row>
    <row r="2596" spans="1:30">
      <c r="A2596">
        <v>4514.5</v>
      </c>
      <c r="B2596">
        <v>0.13200000000000001</v>
      </c>
      <c r="C2596">
        <v>86.62</v>
      </c>
      <c r="D2596">
        <v>7.6207000000000003</v>
      </c>
      <c r="E2596">
        <v>0</v>
      </c>
      <c r="F2596">
        <v>5000</v>
      </c>
      <c r="G2596" t="s">
        <v>9</v>
      </c>
      <c r="AC2596">
        <f t="shared" si="95"/>
        <v>1.4326025613197308E-2</v>
      </c>
      <c r="AD2596">
        <f t="shared" si="94"/>
        <v>0.88214409257387172</v>
      </c>
    </row>
    <row r="2597" spans="1:30">
      <c r="A2597">
        <v>4519.5</v>
      </c>
      <c r="B2597">
        <v>0.13200000000000001</v>
      </c>
      <c r="C2597">
        <v>86.6</v>
      </c>
      <c r="D2597">
        <v>7.6207000000000003</v>
      </c>
      <c r="E2597">
        <v>0</v>
      </c>
      <c r="F2597">
        <v>5000</v>
      </c>
      <c r="G2597" t="s">
        <v>9</v>
      </c>
      <c r="AC2597">
        <f t="shared" si="95"/>
        <v>1.4326025613197308E-2</v>
      </c>
      <c r="AD2597">
        <f t="shared" si="94"/>
        <v>0.8819403641460255</v>
      </c>
    </row>
    <row r="2598" spans="1:30">
      <c r="A2598">
        <v>4524.5</v>
      </c>
      <c r="B2598">
        <v>0.13200000000000001</v>
      </c>
      <c r="C2598">
        <v>86.58</v>
      </c>
      <c r="D2598">
        <v>7.6207000000000003</v>
      </c>
      <c r="E2598">
        <v>0</v>
      </c>
      <c r="F2598">
        <v>5000</v>
      </c>
      <c r="G2598" t="s">
        <v>9</v>
      </c>
      <c r="AC2598">
        <f t="shared" si="95"/>
        <v>1.4326025613197308E-2</v>
      </c>
      <c r="AD2598">
        <f t="shared" si="94"/>
        <v>0.88183849993210239</v>
      </c>
    </row>
    <row r="2599" spans="1:30">
      <c r="A2599">
        <v>4529.5</v>
      </c>
      <c r="B2599">
        <v>0.13200000000000001</v>
      </c>
      <c r="C2599">
        <v>86.57</v>
      </c>
      <c r="D2599">
        <v>7.6207000000000003</v>
      </c>
      <c r="E2599">
        <v>0</v>
      </c>
      <c r="F2599">
        <v>5000</v>
      </c>
      <c r="G2599" t="s">
        <v>9</v>
      </c>
      <c r="AC2599">
        <f t="shared" si="95"/>
        <v>1.4326025613197308E-2</v>
      </c>
      <c r="AD2599">
        <f t="shared" si="94"/>
        <v>0.88163477150425629</v>
      </c>
    </row>
    <row r="2600" spans="1:30">
      <c r="A2600">
        <v>4534.5</v>
      </c>
      <c r="B2600">
        <v>0.13200000000000001</v>
      </c>
      <c r="C2600">
        <v>86.55</v>
      </c>
      <c r="D2600">
        <v>7.6207000000000003</v>
      </c>
      <c r="E2600">
        <v>0</v>
      </c>
      <c r="F2600">
        <v>5000</v>
      </c>
      <c r="G2600" t="s">
        <v>9</v>
      </c>
      <c r="AC2600">
        <f t="shared" si="95"/>
        <v>1.4326025613197308E-2</v>
      </c>
      <c r="AD2600">
        <f t="shared" si="94"/>
        <v>0.88132917886248707</v>
      </c>
    </row>
    <row r="2601" spans="1:30">
      <c r="A2601">
        <v>4539.5</v>
      </c>
      <c r="B2601">
        <v>0.13200000000000001</v>
      </c>
      <c r="C2601">
        <v>86.52</v>
      </c>
      <c r="D2601">
        <v>7.6207000000000003</v>
      </c>
      <c r="E2601">
        <v>0</v>
      </c>
      <c r="F2601">
        <v>5000</v>
      </c>
      <c r="G2601" t="s">
        <v>9</v>
      </c>
      <c r="AC2601">
        <f t="shared" si="95"/>
        <v>1.4326025613197308E-2</v>
      </c>
      <c r="AD2601">
        <f t="shared" si="94"/>
        <v>0.88112545043464097</v>
      </c>
    </row>
    <row r="2602" spans="1:30">
      <c r="A2602">
        <v>4544.5</v>
      </c>
      <c r="B2602">
        <v>0.13200000000000001</v>
      </c>
      <c r="C2602">
        <v>86.5</v>
      </c>
      <c r="D2602">
        <v>7.6207000000000003</v>
      </c>
      <c r="E2602">
        <v>0</v>
      </c>
      <c r="F2602">
        <v>5000</v>
      </c>
      <c r="G2602" t="s">
        <v>9</v>
      </c>
      <c r="AC2602">
        <f t="shared" si="95"/>
        <v>1.4326025613197308E-2</v>
      </c>
      <c r="AD2602">
        <f t="shared" si="94"/>
        <v>0.88102358622071775</v>
      </c>
    </row>
    <row r="2603" spans="1:30">
      <c r="A2603">
        <v>4549.5</v>
      </c>
      <c r="B2603">
        <v>0.13200000000000001</v>
      </c>
      <c r="C2603">
        <v>86.49</v>
      </c>
      <c r="D2603">
        <v>7.6207000000000003</v>
      </c>
      <c r="E2603">
        <v>0</v>
      </c>
      <c r="F2603">
        <v>5000</v>
      </c>
      <c r="G2603" t="s">
        <v>9</v>
      </c>
      <c r="AC2603">
        <f t="shared" si="95"/>
        <v>1.4326025613197308E-2</v>
      </c>
      <c r="AD2603">
        <f t="shared" si="94"/>
        <v>0.88081985779287164</v>
      </c>
    </row>
    <row r="2604" spans="1:30">
      <c r="A2604">
        <v>4554.5</v>
      </c>
      <c r="B2604">
        <v>0.13200000000000001</v>
      </c>
      <c r="C2604">
        <v>86.47</v>
      </c>
      <c r="D2604">
        <v>7.6205999999999996</v>
      </c>
      <c r="E2604">
        <v>0</v>
      </c>
      <c r="F2604">
        <v>5000</v>
      </c>
      <c r="G2604" t="s">
        <v>9</v>
      </c>
      <c r="AC2604">
        <f t="shared" si="95"/>
        <v>1.4326025613197308E-2</v>
      </c>
      <c r="AD2604">
        <f t="shared" si="94"/>
        <v>0.88061612936502554</v>
      </c>
    </row>
    <row r="2605" spans="1:30">
      <c r="A2605">
        <v>4559.5</v>
      </c>
      <c r="B2605">
        <v>0.13200000000000001</v>
      </c>
      <c r="C2605">
        <v>86.45</v>
      </c>
      <c r="D2605">
        <v>7.6205999999999996</v>
      </c>
      <c r="E2605">
        <v>0</v>
      </c>
      <c r="F2605">
        <v>5000</v>
      </c>
      <c r="G2605" t="s">
        <v>9</v>
      </c>
      <c r="AC2605">
        <f t="shared" si="95"/>
        <v>1.4326025613197308E-2</v>
      </c>
      <c r="AD2605">
        <f t="shared" si="94"/>
        <v>0.88031053672325632</v>
      </c>
    </row>
    <row r="2606" spans="1:30">
      <c r="A2606">
        <v>4564.5</v>
      </c>
      <c r="B2606">
        <v>0.13200000000000001</v>
      </c>
      <c r="C2606">
        <v>86.42</v>
      </c>
      <c r="D2606">
        <v>7.6205999999999996</v>
      </c>
      <c r="E2606">
        <v>0</v>
      </c>
      <c r="F2606">
        <v>5000</v>
      </c>
      <c r="G2606" t="s">
        <v>9</v>
      </c>
      <c r="AC2606">
        <f t="shared" si="95"/>
        <v>1.4326025613197308E-2</v>
      </c>
      <c r="AD2606">
        <f t="shared" si="94"/>
        <v>0.88010680829541021</v>
      </c>
    </row>
    <row r="2607" spans="1:30">
      <c r="A2607">
        <v>4569.5</v>
      </c>
      <c r="B2607">
        <v>0.13200000000000001</v>
      </c>
      <c r="C2607">
        <v>86.4</v>
      </c>
      <c r="D2607">
        <v>7.6207000000000003</v>
      </c>
      <c r="E2607">
        <v>0</v>
      </c>
      <c r="F2607">
        <v>5000</v>
      </c>
      <c r="G2607" t="s">
        <v>9</v>
      </c>
      <c r="AC2607">
        <f t="shared" si="95"/>
        <v>1.4326025613197308E-2</v>
      </c>
      <c r="AD2607">
        <f t="shared" si="94"/>
        <v>0.87990307986756389</v>
      </c>
    </row>
    <row r="2608" spans="1:30">
      <c r="A2608">
        <v>4574.5</v>
      </c>
      <c r="B2608">
        <v>0.13200000000000001</v>
      </c>
      <c r="C2608">
        <v>86.38</v>
      </c>
      <c r="D2608">
        <v>7.6207000000000003</v>
      </c>
      <c r="E2608">
        <v>0</v>
      </c>
      <c r="F2608">
        <v>5000</v>
      </c>
      <c r="G2608" t="s">
        <v>9</v>
      </c>
      <c r="AC2608">
        <f t="shared" si="95"/>
        <v>1.4326025613197308E-2</v>
      </c>
      <c r="AD2608">
        <f t="shared" si="94"/>
        <v>0.87959748722579467</v>
      </c>
    </row>
    <row r="2609" spans="1:30">
      <c r="A2609">
        <v>4579.5</v>
      </c>
      <c r="B2609">
        <v>0.13200000000000001</v>
      </c>
      <c r="C2609">
        <v>86.35</v>
      </c>
      <c r="D2609">
        <v>7.6205999999999996</v>
      </c>
      <c r="E2609">
        <v>0</v>
      </c>
      <c r="F2609">
        <v>5000</v>
      </c>
      <c r="G2609" t="s">
        <v>9</v>
      </c>
      <c r="AC2609">
        <f t="shared" si="95"/>
        <v>1.4326025613197308E-2</v>
      </c>
      <c r="AD2609">
        <f t="shared" si="94"/>
        <v>0.87939375879794857</v>
      </c>
    </row>
    <row r="2610" spans="1:30">
      <c r="A2610">
        <v>4584.5</v>
      </c>
      <c r="B2610">
        <v>0.13200000000000001</v>
      </c>
      <c r="C2610">
        <v>86.33</v>
      </c>
      <c r="D2610">
        <v>7.6205999999999996</v>
      </c>
      <c r="E2610">
        <v>0</v>
      </c>
      <c r="F2610">
        <v>5000</v>
      </c>
      <c r="G2610" t="s">
        <v>9</v>
      </c>
      <c r="AC2610">
        <f t="shared" si="95"/>
        <v>1.4326025613197308E-2</v>
      </c>
      <c r="AD2610">
        <f t="shared" si="94"/>
        <v>0.87919003037010246</v>
      </c>
    </row>
    <row r="2611" spans="1:30">
      <c r="A2611">
        <v>4589.5</v>
      </c>
      <c r="B2611">
        <v>0.13200000000000001</v>
      </c>
      <c r="C2611">
        <v>86.31</v>
      </c>
      <c r="D2611">
        <v>7.6205999999999996</v>
      </c>
      <c r="E2611">
        <v>0</v>
      </c>
      <c r="F2611">
        <v>5000</v>
      </c>
      <c r="G2611" t="s">
        <v>9</v>
      </c>
      <c r="AC2611">
        <f t="shared" si="95"/>
        <v>1.4326025613197308E-2</v>
      </c>
      <c r="AD2611">
        <f t="shared" si="94"/>
        <v>0.87888443772833313</v>
      </c>
    </row>
    <row r="2612" spans="1:30">
      <c r="A2612">
        <v>4594.5</v>
      </c>
      <c r="B2612">
        <v>0.13200000000000001</v>
      </c>
      <c r="C2612">
        <v>86.28</v>
      </c>
      <c r="D2612">
        <v>7.6205999999999996</v>
      </c>
      <c r="E2612">
        <v>0</v>
      </c>
      <c r="F2612">
        <v>5000</v>
      </c>
      <c r="G2612" t="s">
        <v>9</v>
      </c>
      <c r="AC2612">
        <f t="shared" si="95"/>
        <v>1.4326025613197308E-2</v>
      </c>
      <c r="AD2612">
        <f t="shared" si="94"/>
        <v>0.87878257351441003</v>
      </c>
    </row>
    <row r="2613" spans="1:30">
      <c r="A2613">
        <v>4599.5</v>
      </c>
      <c r="B2613">
        <v>0.13200000000000001</v>
      </c>
      <c r="C2613">
        <v>86.27</v>
      </c>
      <c r="D2613">
        <v>7.6207000000000003</v>
      </c>
      <c r="E2613">
        <v>0</v>
      </c>
      <c r="F2613">
        <v>5000</v>
      </c>
      <c r="G2613" t="s">
        <v>9</v>
      </c>
      <c r="AC2613">
        <f t="shared" si="95"/>
        <v>1.4326025613197308E-2</v>
      </c>
      <c r="AD2613">
        <f t="shared" si="94"/>
        <v>0.87847698087264081</v>
      </c>
    </row>
    <row r="2614" spans="1:30">
      <c r="A2614">
        <v>4604.5</v>
      </c>
      <c r="B2614">
        <v>0.13200000000000001</v>
      </c>
      <c r="C2614">
        <v>86.24</v>
      </c>
      <c r="D2614">
        <v>7.6207000000000003</v>
      </c>
      <c r="E2614">
        <v>0</v>
      </c>
      <c r="F2614">
        <v>5000</v>
      </c>
      <c r="G2614" t="s">
        <v>9</v>
      </c>
      <c r="AC2614">
        <f t="shared" si="95"/>
        <v>1.4326025613197308E-2</v>
      </c>
      <c r="AD2614">
        <f t="shared" si="94"/>
        <v>0.8781713882308716</v>
      </c>
    </row>
    <row r="2615" spans="1:30">
      <c r="A2615">
        <v>4609.5</v>
      </c>
      <c r="B2615">
        <v>0.13200000000000001</v>
      </c>
      <c r="C2615">
        <v>86.21</v>
      </c>
      <c r="D2615">
        <v>7.6207000000000003</v>
      </c>
      <c r="E2615">
        <v>0</v>
      </c>
      <c r="F2615">
        <v>5000</v>
      </c>
      <c r="G2615" t="s">
        <v>9</v>
      </c>
      <c r="AC2615">
        <f t="shared" si="95"/>
        <v>1.4326025613197308E-2</v>
      </c>
      <c r="AD2615">
        <f t="shared" si="94"/>
        <v>0.87796765980302538</v>
      </c>
    </row>
    <row r="2616" spans="1:30">
      <c r="A2616">
        <v>4614.5</v>
      </c>
      <c r="B2616">
        <v>0.13200000000000001</v>
      </c>
      <c r="C2616">
        <v>86.19</v>
      </c>
      <c r="D2616">
        <v>7.6207000000000003</v>
      </c>
      <c r="E2616">
        <v>0</v>
      </c>
      <c r="F2616">
        <v>5000</v>
      </c>
      <c r="G2616" t="s">
        <v>9</v>
      </c>
      <c r="AC2616">
        <f t="shared" si="95"/>
        <v>1.4326025613197308E-2</v>
      </c>
      <c r="AD2616">
        <f t="shared" si="94"/>
        <v>0.87786579558910249</v>
      </c>
    </row>
    <row r="2617" spans="1:30">
      <c r="A2617">
        <v>4619.5</v>
      </c>
      <c r="B2617">
        <v>0.13200000000000001</v>
      </c>
      <c r="C2617">
        <v>86.18</v>
      </c>
      <c r="D2617">
        <v>7.6207000000000003</v>
      </c>
      <c r="E2617">
        <v>0</v>
      </c>
      <c r="F2617">
        <v>5000</v>
      </c>
      <c r="G2617" t="s">
        <v>9</v>
      </c>
      <c r="AC2617">
        <f t="shared" si="95"/>
        <v>1.4326025613197308E-2</v>
      </c>
      <c r="AD2617">
        <f t="shared" si="94"/>
        <v>0.87786579558910249</v>
      </c>
    </row>
    <row r="2618" spans="1:30">
      <c r="A2618">
        <v>4624.5</v>
      </c>
      <c r="B2618">
        <v>0.13200000000000001</v>
      </c>
      <c r="C2618">
        <v>86.18</v>
      </c>
      <c r="D2618">
        <v>7.6207000000000003</v>
      </c>
      <c r="E2618">
        <v>0</v>
      </c>
      <c r="F2618">
        <v>5000</v>
      </c>
      <c r="G2618" t="s">
        <v>9</v>
      </c>
      <c r="AC2618">
        <f t="shared" si="95"/>
        <v>1.4326025613197308E-2</v>
      </c>
      <c r="AD2618">
        <f t="shared" si="94"/>
        <v>0.87766206716125617</v>
      </c>
    </row>
    <row r="2619" spans="1:30">
      <c r="A2619">
        <v>4629.5</v>
      </c>
      <c r="B2619">
        <v>0.13200000000000001</v>
      </c>
      <c r="C2619">
        <v>86.16</v>
      </c>
      <c r="D2619">
        <v>7.6205999999999996</v>
      </c>
      <c r="E2619">
        <v>0</v>
      </c>
      <c r="F2619">
        <v>5000</v>
      </c>
      <c r="G2619" t="s">
        <v>9</v>
      </c>
      <c r="AC2619">
        <f t="shared" si="95"/>
        <v>1.4326025613197308E-2</v>
      </c>
      <c r="AD2619">
        <f t="shared" si="94"/>
        <v>0.87725461030556395</v>
      </c>
    </row>
    <row r="2620" spans="1:30">
      <c r="A2620">
        <v>4634.5</v>
      </c>
      <c r="B2620">
        <v>0.13200000000000001</v>
      </c>
      <c r="C2620">
        <v>86.12</v>
      </c>
      <c r="D2620">
        <v>7.6207000000000003</v>
      </c>
      <c r="E2620">
        <v>0</v>
      </c>
      <c r="F2620">
        <v>5000</v>
      </c>
      <c r="G2620" t="s">
        <v>9</v>
      </c>
      <c r="AC2620">
        <f t="shared" si="95"/>
        <v>1.4326025613197308E-2</v>
      </c>
      <c r="AD2620">
        <f t="shared" si="94"/>
        <v>0.87705088187771763</v>
      </c>
    </row>
    <row r="2621" spans="1:30">
      <c r="A2621">
        <v>4639.5</v>
      </c>
      <c r="B2621">
        <v>0.13200000000000001</v>
      </c>
      <c r="C2621">
        <v>86.1</v>
      </c>
      <c r="D2621">
        <v>7.6205999999999996</v>
      </c>
      <c r="E2621">
        <v>0</v>
      </c>
      <c r="F2621">
        <v>5000</v>
      </c>
      <c r="G2621" t="s">
        <v>9</v>
      </c>
      <c r="AC2621">
        <f t="shared" si="95"/>
        <v>1.4326025613197308E-2</v>
      </c>
      <c r="AD2621">
        <f t="shared" si="94"/>
        <v>0.87694901766379474</v>
      </c>
    </row>
    <row r="2622" spans="1:30">
      <c r="A2622">
        <v>4644.5</v>
      </c>
      <c r="B2622">
        <v>0.13200000000000001</v>
      </c>
      <c r="C2622">
        <v>86.09</v>
      </c>
      <c r="D2622">
        <v>7.6207000000000003</v>
      </c>
      <c r="E2622">
        <v>0</v>
      </c>
      <c r="F2622">
        <v>5000</v>
      </c>
      <c r="G2622" t="s">
        <v>9</v>
      </c>
      <c r="AC2622">
        <f t="shared" si="95"/>
        <v>1.4326025613197308E-2</v>
      </c>
      <c r="AD2622">
        <f t="shared" si="94"/>
        <v>0.87674528923594841</v>
      </c>
    </row>
    <row r="2623" spans="1:30">
      <c r="A2623">
        <v>4649.5</v>
      </c>
      <c r="B2623">
        <v>0.13200000000000001</v>
      </c>
      <c r="C2623">
        <v>86.07</v>
      </c>
      <c r="D2623">
        <v>7.6207000000000003</v>
      </c>
      <c r="E2623">
        <v>0</v>
      </c>
      <c r="F2623">
        <v>5000</v>
      </c>
      <c r="G2623" t="s">
        <v>9</v>
      </c>
      <c r="AC2623">
        <f t="shared" si="95"/>
        <v>1.4326025613197308E-2</v>
      </c>
      <c r="AD2623">
        <f t="shared" si="94"/>
        <v>0.8765415608081023</v>
      </c>
    </row>
    <row r="2624" spans="1:30">
      <c r="A2624">
        <v>4654.5</v>
      </c>
      <c r="B2624">
        <v>0.13200000000000001</v>
      </c>
      <c r="C2624">
        <v>86.05</v>
      </c>
      <c r="D2624">
        <v>7.6205999999999996</v>
      </c>
      <c r="E2624">
        <v>0</v>
      </c>
      <c r="F2624">
        <v>5000</v>
      </c>
      <c r="G2624" t="s">
        <v>9</v>
      </c>
      <c r="AC2624">
        <f t="shared" si="95"/>
        <v>1.4326025613197308E-2</v>
      </c>
      <c r="AD2624">
        <f t="shared" si="94"/>
        <v>0.8763378323802562</v>
      </c>
    </row>
    <row r="2625" spans="1:30">
      <c r="A2625">
        <v>4659.5</v>
      </c>
      <c r="B2625">
        <v>0.13200000000000001</v>
      </c>
      <c r="C2625">
        <v>86.03</v>
      </c>
      <c r="D2625">
        <v>7.6207000000000003</v>
      </c>
      <c r="E2625">
        <v>0</v>
      </c>
      <c r="F2625">
        <v>5000</v>
      </c>
      <c r="G2625" t="s">
        <v>9</v>
      </c>
      <c r="AC2625">
        <f t="shared" si="95"/>
        <v>1.4326025613197308E-2</v>
      </c>
      <c r="AD2625">
        <f t="shared" ref="AD2625:AD2688" si="96">C2626/$Z$3</f>
        <v>0.87613410395241009</v>
      </c>
    </row>
    <row r="2626" spans="1:30">
      <c r="A2626">
        <v>4664.5</v>
      </c>
      <c r="B2626">
        <v>0.13200000000000001</v>
      </c>
      <c r="C2626">
        <v>86.01</v>
      </c>
      <c r="D2626">
        <v>7.6207000000000003</v>
      </c>
      <c r="E2626">
        <v>0</v>
      </c>
      <c r="F2626">
        <v>5000</v>
      </c>
      <c r="G2626" t="s">
        <v>9</v>
      </c>
      <c r="AC2626">
        <f t="shared" ref="AC2626:AC2689" si="97">B2627/$Z$1</f>
        <v>1.4326025613197308E-2</v>
      </c>
      <c r="AD2626">
        <f t="shared" si="96"/>
        <v>0.87603223973848698</v>
      </c>
    </row>
    <row r="2627" spans="1:30">
      <c r="A2627">
        <v>4669.5</v>
      </c>
      <c r="B2627">
        <v>0.13200000000000001</v>
      </c>
      <c r="C2627">
        <v>86</v>
      </c>
      <c r="D2627">
        <v>7.6207000000000003</v>
      </c>
      <c r="E2627">
        <v>0</v>
      </c>
      <c r="F2627">
        <v>5000</v>
      </c>
      <c r="G2627" t="s">
        <v>9</v>
      </c>
      <c r="AC2627">
        <f t="shared" si="97"/>
        <v>1.4326025613197308E-2</v>
      </c>
      <c r="AD2627">
        <f t="shared" si="96"/>
        <v>0.87593037552456376</v>
      </c>
    </row>
    <row r="2628" spans="1:30">
      <c r="A2628">
        <v>4674.5</v>
      </c>
      <c r="B2628">
        <v>0.13200000000000001</v>
      </c>
      <c r="C2628">
        <v>85.99</v>
      </c>
      <c r="D2628">
        <v>7.6207000000000003</v>
      </c>
      <c r="E2628">
        <v>0</v>
      </c>
      <c r="F2628">
        <v>5000</v>
      </c>
      <c r="G2628" t="s">
        <v>9</v>
      </c>
      <c r="AC2628">
        <f t="shared" si="97"/>
        <v>1.4326025613197308E-2</v>
      </c>
      <c r="AD2628">
        <f t="shared" si="96"/>
        <v>0.87572664709671766</v>
      </c>
    </row>
    <row r="2629" spans="1:30">
      <c r="A2629">
        <v>4679.5</v>
      </c>
      <c r="B2629">
        <v>0.13200000000000001</v>
      </c>
      <c r="C2629">
        <v>85.97</v>
      </c>
      <c r="D2629">
        <v>7.6205999999999996</v>
      </c>
      <c r="E2629">
        <v>0</v>
      </c>
      <c r="F2629">
        <v>5000</v>
      </c>
      <c r="G2629" t="s">
        <v>9</v>
      </c>
      <c r="AC2629">
        <f t="shared" si="97"/>
        <v>1.4326025613197308E-2</v>
      </c>
      <c r="AD2629">
        <f t="shared" si="96"/>
        <v>0.87552291866887155</v>
      </c>
    </row>
    <row r="2630" spans="1:30">
      <c r="A2630">
        <v>4684.5</v>
      </c>
      <c r="B2630">
        <v>0.13200000000000001</v>
      </c>
      <c r="C2630">
        <v>85.95</v>
      </c>
      <c r="D2630">
        <v>7.6205999999999996</v>
      </c>
      <c r="E2630">
        <v>0</v>
      </c>
      <c r="F2630">
        <v>5000</v>
      </c>
      <c r="G2630" t="s">
        <v>9</v>
      </c>
      <c r="AC2630">
        <f t="shared" si="97"/>
        <v>1.4326025613197308E-2</v>
      </c>
      <c r="AD2630">
        <f t="shared" si="96"/>
        <v>0.87542105445494844</v>
      </c>
    </row>
    <row r="2631" spans="1:30">
      <c r="A2631">
        <v>4689.5</v>
      </c>
      <c r="B2631">
        <v>0.13200000000000001</v>
      </c>
      <c r="C2631">
        <v>85.94</v>
      </c>
      <c r="D2631">
        <v>7.6205999999999996</v>
      </c>
      <c r="E2631">
        <v>0</v>
      </c>
      <c r="F2631">
        <v>5000</v>
      </c>
      <c r="G2631" t="s">
        <v>9</v>
      </c>
      <c r="AC2631">
        <f t="shared" si="97"/>
        <v>1.4326025613197308E-2</v>
      </c>
      <c r="AD2631">
        <f t="shared" si="96"/>
        <v>0.87521732602710234</v>
      </c>
    </row>
    <row r="2632" spans="1:30">
      <c r="A2632">
        <v>4694.5</v>
      </c>
      <c r="B2632">
        <v>0.13200000000000001</v>
      </c>
      <c r="C2632">
        <v>85.92</v>
      </c>
      <c r="D2632">
        <v>7.6207000000000003</v>
      </c>
      <c r="E2632">
        <v>0</v>
      </c>
      <c r="F2632">
        <v>5000</v>
      </c>
      <c r="G2632" t="s">
        <v>9</v>
      </c>
      <c r="AC2632">
        <f t="shared" si="97"/>
        <v>1.4326025613197308E-2</v>
      </c>
      <c r="AD2632">
        <f t="shared" si="96"/>
        <v>0.87501359759925623</v>
      </c>
    </row>
    <row r="2633" spans="1:30">
      <c r="A2633">
        <v>4699.5</v>
      </c>
      <c r="B2633">
        <v>0.13200000000000001</v>
      </c>
      <c r="C2633">
        <v>85.9</v>
      </c>
      <c r="D2633">
        <v>7.6205999999999996</v>
      </c>
      <c r="E2633">
        <v>0</v>
      </c>
      <c r="F2633">
        <v>5000</v>
      </c>
      <c r="G2633" t="s">
        <v>9</v>
      </c>
      <c r="AC2633">
        <f t="shared" si="97"/>
        <v>1.4326025613197308E-2</v>
      </c>
      <c r="AD2633">
        <f t="shared" si="96"/>
        <v>0.8748098691714099</v>
      </c>
    </row>
    <row r="2634" spans="1:30">
      <c r="A2634">
        <v>4704.5</v>
      </c>
      <c r="B2634">
        <v>0.13200000000000001</v>
      </c>
      <c r="C2634">
        <v>85.88</v>
      </c>
      <c r="D2634">
        <v>7.6207000000000003</v>
      </c>
      <c r="E2634">
        <v>0</v>
      </c>
      <c r="F2634">
        <v>5000</v>
      </c>
      <c r="G2634" t="s">
        <v>9</v>
      </c>
      <c r="AC2634">
        <f t="shared" si="97"/>
        <v>1.4326025613197308E-2</v>
      </c>
      <c r="AD2634">
        <f t="shared" si="96"/>
        <v>0.8746061407435638</v>
      </c>
    </row>
    <row r="2635" spans="1:30">
      <c r="A2635">
        <v>4709.5</v>
      </c>
      <c r="B2635">
        <v>0.13200000000000001</v>
      </c>
      <c r="C2635">
        <v>85.86</v>
      </c>
      <c r="D2635">
        <v>7.6207000000000003</v>
      </c>
      <c r="E2635">
        <v>0</v>
      </c>
      <c r="F2635">
        <v>5000</v>
      </c>
      <c r="G2635" t="s">
        <v>9</v>
      </c>
      <c r="AC2635">
        <f t="shared" si="97"/>
        <v>1.4326025613197308E-2</v>
      </c>
      <c r="AD2635">
        <f t="shared" si="96"/>
        <v>0.87419868388787147</v>
      </c>
    </row>
    <row r="2636" spans="1:30">
      <c r="A2636">
        <v>4714.5</v>
      </c>
      <c r="B2636">
        <v>0.13200000000000001</v>
      </c>
      <c r="C2636">
        <v>85.82</v>
      </c>
      <c r="D2636">
        <v>7.6207000000000003</v>
      </c>
      <c r="E2636">
        <v>0</v>
      </c>
      <c r="F2636">
        <v>5000</v>
      </c>
      <c r="G2636" t="s">
        <v>9</v>
      </c>
      <c r="AC2636">
        <f t="shared" si="97"/>
        <v>1.4326025613197308E-2</v>
      </c>
      <c r="AD2636">
        <f t="shared" si="96"/>
        <v>0.87399495546002526</v>
      </c>
    </row>
    <row r="2637" spans="1:30">
      <c r="A2637">
        <v>4719.5</v>
      </c>
      <c r="B2637">
        <v>0.13200000000000001</v>
      </c>
      <c r="C2637">
        <v>85.8</v>
      </c>
      <c r="D2637">
        <v>7.6207000000000003</v>
      </c>
      <c r="E2637">
        <v>0</v>
      </c>
      <c r="F2637">
        <v>5000</v>
      </c>
      <c r="G2637" t="s">
        <v>9</v>
      </c>
      <c r="AC2637">
        <f t="shared" si="97"/>
        <v>1.4326025613197308E-2</v>
      </c>
      <c r="AD2637">
        <f t="shared" si="96"/>
        <v>0.87399495546002526</v>
      </c>
    </row>
    <row r="2638" spans="1:30">
      <c r="A2638">
        <v>4724.5</v>
      </c>
      <c r="B2638">
        <v>0.13200000000000001</v>
      </c>
      <c r="C2638">
        <v>85.8</v>
      </c>
      <c r="D2638">
        <v>7.6207000000000003</v>
      </c>
      <c r="E2638">
        <v>0</v>
      </c>
      <c r="F2638">
        <v>5000</v>
      </c>
      <c r="G2638" t="s">
        <v>9</v>
      </c>
      <c r="AC2638">
        <f t="shared" si="97"/>
        <v>1.4326025613197308E-2</v>
      </c>
      <c r="AD2638">
        <f t="shared" si="96"/>
        <v>0.87389309124610237</v>
      </c>
    </row>
    <row r="2639" spans="1:30">
      <c r="A2639">
        <v>4729.5</v>
      </c>
      <c r="B2639">
        <v>0.13200000000000001</v>
      </c>
      <c r="C2639">
        <v>85.79</v>
      </c>
      <c r="D2639">
        <v>7.6207000000000003</v>
      </c>
      <c r="E2639">
        <v>0</v>
      </c>
      <c r="F2639">
        <v>5000</v>
      </c>
      <c r="G2639" t="s">
        <v>9</v>
      </c>
      <c r="AC2639">
        <f t="shared" si="97"/>
        <v>1.4326025613197308E-2</v>
      </c>
      <c r="AD2639">
        <f t="shared" si="96"/>
        <v>0.87368936281825604</v>
      </c>
    </row>
    <row r="2640" spans="1:30">
      <c r="A2640">
        <v>4734.5</v>
      </c>
      <c r="B2640">
        <v>0.13200000000000001</v>
      </c>
      <c r="C2640">
        <v>85.77</v>
      </c>
      <c r="D2640">
        <v>7.6207000000000003</v>
      </c>
      <c r="E2640">
        <v>0</v>
      </c>
      <c r="F2640">
        <v>5000</v>
      </c>
      <c r="G2640" t="s">
        <v>9</v>
      </c>
      <c r="AC2640">
        <f t="shared" si="97"/>
        <v>1.4326025613197308E-2</v>
      </c>
      <c r="AD2640">
        <f t="shared" si="96"/>
        <v>0.87358749860433305</v>
      </c>
    </row>
    <row r="2641" spans="1:30">
      <c r="A2641">
        <v>4739.5</v>
      </c>
      <c r="B2641">
        <v>0.13200000000000001</v>
      </c>
      <c r="C2641">
        <v>85.76</v>
      </c>
      <c r="D2641">
        <v>7.6207000000000003</v>
      </c>
      <c r="E2641">
        <v>0</v>
      </c>
      <c r="F2641">
        <v>5000</v>
      </c>
      <c r="G2641" t="s">
        <v>9</v>
      </c>
      <c r="AC2641">
        <f t="shared" si="97"/>
        <v>1.4326025613197308E-2</v>
      </c>
      <c r="AD2641">
        <f t="shared" si="96"/>
        <v>0.87348563439040994</v>
      </c>
    </row>
    <row r="2642" spans="1:30">
      <c r="A2642">
        <v>4744.5</v>
      </c>
      <c r="B2642">
        <v>0.13200000000000001</v>
      </c>
      <c r="C2642">
        <v>85.75</v>
      </c>
      <c r="D2642">
        <v>7.6207000000000003</v>
      </c>
      <c r="E2642">
        <v>0</v>
      </c>
      <c r="F2642">
        <v>5000</v>
      </c>
      <c r="G2642" t="s">
        <v>9</v>
      </c>
      <c r="AC2642">
        <f t="shared" si="97"/>
        <v>1.4326025613197308E-2</v>
      </c>
      <c r="AD2642">
        <f t="shared" si="96"/>
        <v>0.8730781775347175</v>
      </c>
    </row>
    <row r="2643" spans="1:30">
      <c r="A2643">
        <v>4749.5</v>
      </c>
      <c r="B2643">
        <v>0.13200000000000001</v>
      </c>
      <c r="C2643">
        <v>85.71</v>
      </c>
      <c r="D2643">
        <v>7.6207000000000003</v>
      </c>
      <c r="E2643">
        <v>0</v>
      </c>
      <c r="F2643">
        <v>5000</v>
      </c>
      <c r="G2643" t="s">
        <v>9</v>
      </c>
      <c r="AC2643">
        <f t="shared" si="97"/>
        <v>1.4326025613197308E-2</v>
      </c>
      <c r="AD2643">
        <f t="shared" si="96"/>
        <v>0.87297631332079462</v>
      </c>
    </row>
    <row r="2644" spans="1:30">
      <c r="A2644">
        <v>4754.5</v>
      </c>
      <c r="B2644">
        <v>0.13200000000000001</v>
      </c>
      <c r="C2644">
        <v>85.7</v>
      </c>
      <c r="D2644">
        <v>7.6207000000000003</v>
      </c>
      <c r="E2644">
        <v>0</v>
      </c>
      <c r="F2644">
        <v>5000</v>
      </c>
      <c r="G2644" t="s">
        <v>9</v>
      </c>
      <c r="AC2644">
        <f t="shared" si="97"/>
        <v>1.4326025613197308E-2</v>
      </c>
      <c r="AD2644">
        <f t="shared" si="96"/>
        <v>0.8728744491068714</v>
      </c>
    </row>
    <row r="2645" spans="1:30">
      <c r="A2645">
        <v>4759.5</v>
      </c>
      <c r="B2645">
        <v>0.13200000000000001</v>
      </c>
      <c r="C2645">
        <v>85.69</v>
      </c>
      <c r="D2645">
        <v>7.6207000000000003</v>
      </c>
      <c r="E2645">
        <v>0</v>
      </c>
      <c r="F2645">
        <v>5000</v>
      </c>
      <c r="G2645" t="s">
        <v>9</v>
      </c>
      <c r="AC2645">
        <f t="shared" si="97"/>
        <v>1.4326025613197308E-2</v>
      </c>
      <c r="AD2645">
        <f t="shared" si="96"/>
        <v>0.8727725848929484</v>
      </c>
    </row>
    <row r="2646" spans="1:30">
      <c r="A2646">
        <v>4764.5</v>
      </c>
      <c r="B2646">
        <v>0.13200000000000001</v>
      </c>
      <c r="C2646">
        <v>85.68</v>
      </c>
      <c r="D2646">
        <v>7.6205999999999996</v>
      </c>
      <c r="E2646">
        <v>0</v>
      </c>
      <c r="F2646">
        <v>5000</v>
      </c>
      <c r="G2646" t="s">
        <v>9</v>
      </c>
      <c r="AC2646">
        <f t="shared" si="97"/>
        <v>1.4326025613197308E-2</v>
      </c>
      <c r="AD2646">
        <f t="shared" si="96"/>
        <v>0.8728744491068714</v>
      </c>
    </row>
    <row r="2647" spans="1:30">
      <c r="A2647">
        <v>4769.5</v>
      </c>
      <c r="B2647">
        <v>0.13200000000000001</v>
      </c>
      <c r="C2647">
        <v>85.69</v>
      </c>
      <c r="D2647">
        <v>7.6207000000000003</v>
      </c>
      <c r="E2647">
        <v>0</v>
      </c>
      <c r="F2647">
        <v>5000</v>
      </c>
      <c r="G2647" t="s">
        <v>9</v>
      </c>
      <c r="AC2647">
        <f t="shared" si="97"/>
        <v>1.4326025613197308E-2</v>
      </c>
      <c r="AD2647">
        <f t="shared" si="96"/>
        <v>0.8727725848929484</v>
      </c>
    </row>
    <row r="2648" spans="1:30">
      <c r="A2648">
        <v>4774.5</v>
      </c>
      <c r="B2648">
        <v>0.13200000000000001</v>
      </c>
      <c r="C2648">
        <v>85.68</v>
      </c>
      <c r="D2648">
        <v>7.6207000000000003</v>
      </c>
      <c r="E2648">
        <v>0</v>
      </c>
      <c r="F2648">
        <v>5000</v>
      </c>
      <c r="G2648" t="s">
        <v>9</v>
      </c>
      <c r="AC2648">
        <f t="shared" si="97"/>
        <v>1.4326025613197308E-2</v>
      </c>
      <c r="AD2648">
        <f t="shared" si="96"/>
        <v>0.87256885646510218</v>
      </c>
    </row>
    <row r="2649" spans="1:30">
      <c r="A2649">
        <v>4779.5</v>
      </c>
      <c r="B2649">
        <v>0.13200000000000001</v>
      </c>
      <c r="C2649">
        <v>85.66</v>
      </c>
      <c r="D2649">
        <v>7.6207000000000003</v>
      </c>
      <c r="E2649">
        <v>0</v>
      </c>
      <c r="F2649">
        <v>5000</v>
      </c>
      <c r="G2649" t="s">
        <v>9</v>
      </c>
      <c r="AC2649">
        <f t="shared" si="97"/>
        <v>1.4326025613197308E-2</v>
      </c>
      <c r="AD2649">
        <f t="shared" si="96"/>
        <v>0.87236512803725608</v>
      </c>
    </row>
    <row r="2650" spans="1:30">
      <c r="A2650">
        <v>4784.5</v>
      </c>
      <c r="B2650">
        <v>0.13200000000000001</v>
      </c>
      <c r="C2650">
        <v>85.64</v>
      </c>
      <c r="D2650">
        <v>7.6207000000000003</v>
      </c>
      <c r="E2650">
        <v>0</v>
      </c>
      <c r="F2650">
        <v>5000</v>
      </c>
      <c r="G2650" t="s">
        <v>9</v>
      </c>
      <c r="AC2650">
        <f t="shared" si="97"/>
        <v>1.4326025613197308E-2</v>
      </c>
      <c r="AD2650">
        <f t="shared" si="96"/>
        <v>0.87226326382333297</v>
      </c>
    </row>
    <row r="2651" spans="1:30">
      <c r="A2651">
        <v>4789.5</v>
      </c>
      <c r="B2651">
        <v>0.13200000000000001</v>
      </c>
      <c r="C2651">
        <v>85.63</v>
      </c>
      <c r="D2651">
        <v>7.6205999999999996</v>
      </c>
      <c r="E2651">
        <v>0</v>
      </c>
      <c r="F2651">
        <v>5000</v>
      </c>
      <c r="G2651" t="s">
        <v>9</v>
      </c>
      <c r="AC2651">
        <f t="shared" si="97"/>
        <v>1.4326025613197308E-2</v>
      </c>
      <c r="AD2651">
        <f t="shared" si="96"/>
        <v>0.87195767118156364</v>
      </c>
    </row>
    <row r="2652" spans="1:30">
      <c r="A2652">
        <v>4794.5</v>
      </c>
      <c r="B2652">
        <v>0.13200000000000001</v>
      </c>
      <c r="C2652">
        <v>85.6</v>
      </c>
      <c r="D2652">
        <v>7.6207000000000003</v>
      </c>
      <c r="E2652">
        <v>0</v>
      </c>
      <c r="F2652">
        <v>5000</v>
      </c>
      <c r="G2652" t="s">
        <v>9</v>
      </c>
      <c r="AC2652">
        <f t="shared" si="97"/>
        <v>1.4326025613197308E-2</v>
      </c>
      <c r="AD2652">
        <f t="shared" si="96"/>
        <v>0.87185580696764065</v>
      </c>
    </row>
    <row r="2653" spans="1:30">
      <c r="A2653">
        <v>4799.5</v>
      </c>
      <c r="B2653">
        <v>0.13200000000000001</v>
      </c>
      <c r="C2653">
        <v>85.59</v>
      </c>
      <c r="D2653">
        <v>7.6207000000000003</v>
      </c>
      <c r="E2653">
        <v>0</v>
      </c>
      <c r="F2653">
        <v>5000</v>
      </c>
      <c r="G2653" t="s">
        <v>9</v>
      </c>
      <c r="AC2653">
        <f t="shared" si="97"/>
        <v>1.4326025613197308E-2</v>
      </c>
      <c r="AD2653">
        <f t="shared" si="96"/>
        <v>0.87165207853979443</v>
      </c>
    </row>
    <row r="2654" spans="1:30">
      <c r="A2654">
        <v>4804.5</v>
      </c>
      <c r="B2654">
        <v>0.13200000000000001</v>
      </c>
      <c r="C2654">
        <v>85.57</v>
      </c>
      <c r="D2654">
        <v>7.6205999999999996</v>
      </c>
      <c r="E2654">
        <v>0</v>
      </c>
      <c r="F2654">
        <v>5000</v>
      </c>
      <c r="G2654" t="s">
        <v>9</v>
      </c>
      <c r="AC2654">
        <f t="shared" si="97"/>
        <v>1.4326025613197308E-2</v>
      </c>
      <c r="AD2654">
        <f t="shared" si="96"/>
        <v>0.87144835011194832</v>
      </c>
    </row>
    <row r="2655" spans="1:30">
      <c r="A2655">
        <v>4809.5</v>
      </c>
      <c r="B2655">
        <v>0.13200000000000001</v>
      </c>
      <c r="C2655">
        <v>85.55</v>
      </c>
      <c r="D2655">
        <v>7.6207000000000003</v>
      </c>
      <c r="E2655">
        <v>0</v>
      </c>
      <c r="F2655">
        <v>5000</v>
      </c>
      <c r="G2655" t="s">
        <v>9</v>
      </c>
      <c r="AC2655">
        <f t="shared" si="97"/>
        <v>1.4326025613197308E-2</v>
      </c>
      <c r="AD2655">
        <f t="shared" si="96"/>
        <v>0.87134648589802532</v>
      </c>
    </row>
    <row r="2656" spans="1:30">
      <c r="A2656">
        <v>4814.5</v>
      </c>
      <c r="B2656">
        <v>0.13200000000000001</v>
      </c>
      <c r="C2656">
        <v>85.54</v>
      </c>
      <c r="D2656">
        <v>7.6207000000000003</v>
      </c>
      <c r="E2656">
        <v>0</v>
      </c>
      <c r="F2656">
        <v>5000</v>
      </c>
      <c r="G2656" t="s">
        <v>9</v>
      </c>
      <c r="AC2656">
        <f t="shared" si="97"/>
        <v>1.4326025613197308E-2</v>
      </c>
      <c r="AD2656">
        <f t="shared" si="96"/>
        <v>0.87114275747017911</v>
      </c>
    </row>
    <row r="2657" spans="1:30">
      <c r="A2657">
        <v>4819.5</v>
      </c>
      <c r="B2657">
        <v>0.13200000000000001</v>
      </c>
      <c r="C2657">
        <v>85.52</v>
      </c>
      <c r="D2657">
        <v>7.6205999999999996</v>
      </c>
      <c r="E2657">
        <v>0</v>
      </c>
      <c r="F2657">
        <v>5000</v>
      </c>
      <c r="G2657" t="s">
        <v>9</v>
      </c>
      <c r="AC2657">
        <f t="shared" si="97"/>
        <v>1.4326025613197308E-2</v>
      </c>
      <c r="AD2657">
        <f t="shared" si="96"/>
        <v>0.87093902904233289</v>
      </c>
    </row>
    <row r="2658" spans="1:30">
      <c r="A2658">
        <v>4824.5</v>
      </c>
      <c r="B2658">
        <v>0.13200000000000001</v>
      </c>
      <c r="C2658">
        <v>85.5</v>
      </c>
      <c r="D2658">
        <v>7.6205999999999996</v>
      </c>
      <c r="E2658">
        <v>0</v>
      </c>
      <c r="F2658">
        <v>5000</v>
      </c>
      <c r="G2658" t="s">
        <v>9</v>
      </c>
      <c r="AC2658">
        <f t="shared" si="97"/>
        <v>1.4326025613197308E-2</v>
      </c>
      <c r="AD2658">
        <f t="shared" si="96"/>
        <v>0.87073530061448678</v>
      </c>
    </row>
    <row r="2659" spans="1:30">
      <c r="A2659">
        <v>4829.5</v>
      </c>
      <c r="B2659">
        <v>0.13200000000000001</v>
      </c>
      <c r="C2659">
        <v>85.48</v>
      </c>
      <c r="D2659">
        <v>7.6205999999999996</v>
      </c>
      <c r="E2659">
        <v>0</v>
      </c>
      <c r="F2659">
        <v>5000</v>
      </c>
      <c r="G2659" t="s">
        <v>9</v>
      </c>
      <c r="AC2659">
        <f t="shared" si="97"/>
        <v>1.4326025613197308E-2</v>
      </c>
      <c r="AD2659">
        <f t="shared" si="96"/>
        <v>0.87053157218664057</v>
      </c>
    </row>
    <row r="2660" spans="1:30">
      <c r="A2660">
        <v>4834.5</v>
      </c>
      <c r="B2660">
        <v>0.13200000000000001</v>
      </c>
      <c r="C2660">
        <v>85.46</v>
      </c>
      <c r="D2660">
        <v>7.6205999999999996</v>
      </c>
      <c r="E2660">
        <v>0</v>
      </c>
      <c r="F2660">
        <v>5000</v>
      </c>
      <c r="G2660" t="s">
        <v>9</v>
      </c>
      <c r="AC2660">
        <f t="shared" si="97"/>
        <v>1.4326025613197308E-2</v>
      </c>
      <c r="AD2660">
        <f t="shared" si="96"/>
        <v>0.87042970797271757</v>
      </c>
    </row>
    <row r="2661" spans="1:30">
      <c r="A2661">
        <v>4839.5</v>
      </c>
      <c r="B2661">
        <v>0.13200000000000001</v>
      </c>
      <c r="C2661">
        <v>85.45</v>
      </c>
      <c r="D2661">
        <v>7.6205999999999996</v>
      </c>
      <c r="E2661">
        <v>0</v>
      </c>
      <c r="F2661">
        <v>5000</v>
      </c>
      <c r="G2661" t="s">
        <v>9</v>
      </c>
      <c r="AC2661">
        <f t="shared" si="97"/>
        <v>1.4326025613197308E-2</v>
      </c>
      <c r="AD2661">
        <f t="shared" si="96"/>
        <v>0.87032784375879446</v>
      </c>
    </row>
    <row r="2662" spans="1:30">
      <c r="A2662">
        <v>4844.5</v>
      </c>
      <c r="B2662">
        <v>0.13200000000000001</v>
      </c>
      <c r="C2662">
        <v>85.44</v>
      </c>
      <c r="D2662">
        <v>7.6207000000000003</v>
      </c>
      <c r="E2662">
        <v>0</v>
      </c>
      <c r="F2662">
        <v>5000</v>
      </c>
      <c r="G2662" t="s">
        <v>9</v>
      </c>
      <c r="AC2662">
        <f t="shared" si="97"/>
        <v>1.4326025613197308E-2</v>
      </c>
      <c r="AD2662">
        <f t="shared" si="96"/>
        <v>0.87032784375879446</v>
      </c>
    </row>
    <row r="2663" spans="1:30">
      <c r="A2663">
        <v>4849.5</v>
      </c>
      <c r="B2663">
        <v>0.13200000000000001</v>
      </c>
      <c r="C2663">
        <v>85.44</v>
      </c>
      <c r="D2663">
        <v>7.6205999999999996</v>
      </c>
      <c r="E2663">
        <v>0</v>
      </c>
      <c r="F2663">
        <v>5000</v>
      </c>
      <c r="G2663" t="s">
        <v>9</v>
      </c>
      <c r="AC2663">
        <f t="shared" si="97"/>
        <v>1.4326025613197308E-2</v>
      </c>
      <c r="AD2663">
        <f t="shared" si="96"/>
        <v>0.87022597954487146</v>
      </c>
    </row>
    <row r="2664" spans="1:30">
      <c r="A2664">
        <v>4854.5</v>
      </c>
      <c r="B2664">
        <v>0.13200000000000001</v>
      </c>
      <c r="C2664">
        <v>85.43</v>
      </c>
      <c r="D2664">
        <v>7.6205999999999996</v>
      </c>
      <c r="E2664">
        <v>0</v>
      </c>
      <c r="F2664">
        <v>5000</v>
      </c>
      <c r="G2664" t="s">
        <v>9</v>
      </c>
      <c r="AC2664">
        <f t="shared" si="97"/>
        <v>1.4326025613197308E-2</v>
      </c>
      <c r="AD2664">
        <f t="shared" si="96"/>
        <v>0.87012411533094836</v>
      </c>
    </row>
    <row r="2665" spans="1:30">
      <c r="A2665">
        <v>4859.5</v>
      </c>
      <c r="B2665">
        <v>0.13200000000000001</v>
      </c>
      <c r="C2665">
        <v>85.42</v>
      </c>
      <c r="D2665">
        <v>7.6207000000000003</v>
      </c>
      <c r="E2665">
        <v>0</v>
      </c>
      <c r="F2665">
        <v>5000</v>
      </c>
      <c r="G2665" t="s">
        <v>9</v>
      </c>
      <c r="AC2665">
        <f t="shared" si="97"/>
        <v>1.4326025613197308E-2</v>
      </c>
      <c r="AD2665">
        <f t="shared" si="96"/>
        <v>0.86992038690310225</v>
      </c>
    </row>
    <row r="2666" spans="1:30">
      <c r="A2666">
        <v>4864.5</v>
      </c>
      <c r="B2666">
        <v>0.13200000000000001</v>
      </c>
      <c r="C2666">
        <v>85.4</v>
      </c>
      <c r="D2666">
        <v>7.6207000000000003</v>
      </c>
      <c r="E2666">
        <v>0</v>
      </c>
      <c r="F2666">
        <v>5000</v>
      </c>
      <c r="G2666" t="s">
        <v>9</v>
      </c>
      <c r="AC2666">
        <f t="shared" si="97"/>
        <v>1.4326025613197308E-2</v>
      </c>
      <c r="AD2666">
        <f t="shared" si="96"/>
        <v>0.86971665847525592</v>
      </c>
    </row>
    <row r="2667" spans="1:30">
      <c r="A2667">
        <v>4869.5</v>
      </c>
      <c r="B2667">
        <v>0.13200000000000001</v>
      </c>
      <c r="C2667">
        <v>85.38</v>
      </c>
      <c r="D2667">
        <v>7.6207000000000003</v>
      </c>
      <c r="E2667">
        <v>0</v>
      </c>
      <c r="F2667">
        <v>5000</v>
      </c>
      <c r="G2667" t="s">
        <v>9</v>
      </c>
      <c r="AC2667">
        <f t="shared" si="97"/>
        <v>1.4326025613197308E-2</v>
      </c>
      <c r="AD2667">
        <f t="shared" si="96"/>
        <v>0.86930920161956371</v>
      </c>
    </row>
    <row r="2668" spans="1:30">
      <c r="A2668">
        <v>4874.5</v>
      </c>
      <c r="B2668">
        <v>0.13200000000000001</v>
      </c>
      <c r="C2668">
        <v>85.34</v>
      </c>
      <c r="D2668">
        <v>7.6205999999999996</v>
      </c>
      <c r="E2668">
        <v>0</v>
      </c>
      <c r="F2668">
        <v>5000</v>
      </c>
      <c r="G2668" t="s">
        <v>9</v>
      </c>
      <c r="AC2668">
        <f t="shared" si="97"/>
        <v>1.4326025613197308E-2</v>
      </c>
      <c r="AD2668">
        <f t="shared" si="96"/>
        <v>0.8692073374056406</v>
      </c>
    </row>
    <row r="2669" spans="1:30">
      <c r="A2669">
        <v>4879.5</v>
      </c>
      <c r="B2669">
        <v>0.13200000000000001</v>
      </c>
      <c r="C2669">
        <v>85.33</v>
      </c>
      <c r="D2669">
        <v>7.6207000000000003</v>
      </c>
      <c r="E2669">
        <v>0</v>
      </c>
      <c r="F2669">
        <v>5000</v>
      </c>
      <c r="G2669" t="s">
        <v>9</v>
      </c>
      <c r="AC2669">
        <f t="shared" si="97"/>
        <v>1.4326025613197308E-2</v>
      </c>
      <c r="AD2669">
        <f t="shared" si="96"/>
        <v>0.86890174476387128</v>
      </c>
    </row>
    <row r="2670" spans="1:30">
      <c r="A2670">
        <v>4884.5</v>
      </c>
      <c r="B2670">
        <v>0.13200000000000001</v>
      </c>
      <c r="C2670">
        <v>85.3</v>
      </c>
      <c r="D2670">
        <v>7.6207000000000003</v>
      </c>
      <c r="E2670">
        <v>0</v>
      </c>
      <c r="F2670">
        <v>5000</v>
      </c>
      <c r="G2670" t="s">
        <v>9</v>
      </c>
      <c r="AC2670">
        <f t="shared" si="97"/>
        <v>1.4326025613197308E-2</v>
      </c>
      <c r="AD2670">
        <f t="shared" si="96"/>
        <v>0.86859615212210206</v>
      </c>
    </row>
    <row r="2671" spans="1:30">
      <c r="A2671">
        <v>4889.5</v>
      </c>
      <c r="B2671">
        <v>0.13200000000000001</v>
      </c>
      <c r="C2671">
        <v>85.27</v>
      </c>
      <c r="D2671">
        <v>7.6207000000000003</v>
      </c>
      <c r="E2671">
        <v>0</v>
      </c>
      <c r="F2671">
        <v>5000</v>
      </c>
      <c r="G2671" t="s">
        <v>9</v>
      </c>
      <c r="AC2671">
        <f t="shared" si="97"/>
        <v>1.4326025613197308E-2</v>
      </c>
      <c r="AD2671">
        <f t="shared" si="96"/>
        <v>0.86839242369425595</v>
      </c>
    </row>
    <row r="2672" spans="1:30">
      <c r="A2672">
        <v>4894.5</v>
      </c>
      <c r="B2672">
        <v>0.13200000000000001</v>
      </c>
      <c r="C2672">
        <v>85.25</v>
      </c>
      <c r="D2672">
        <v>7.6207000000000003</v>
      </c>
      <c r="E2672">
        <v>0</v>
      </c>
      <c r="F2672">
        <v>5000</v>
      </c>
      <c r="G2672" t="s">
        <v>9</v>
      </c>
      <c r="AC2672">
        <f t="shared" si="97"/>
        <v>1.4326025613197308E-2</v>
      </c>
      <c r="AD2672">
        <f t="shared" si="96"/>
        <v>0.86829055948033285</v>
      </c>
    </row>
    <row r="2673" spans="1:30">
      <c r="A2673">
        <v>4899.5</v>
      </c>
      <c r="B2673">
        <v>0.13200000000000001</v>
      </c>
      <c r="C2673">
        <v>85.24</v>
      </c>
      <c r="D2673">
        <v>7.6205999999999996</v>
      </c>
      <c r="E2673">
        <v>0</v>
      </c>
      <c r="F2673">
        <v>5000</v>
      </c>
      <c r="G2673" t="s">
        <v>9</v>
      </c>
      <c r="AC2673">
        <f t="shared" si="97"/>
        <v>1.4326025613197308E-2</v>
      </c>
      <c r="AD2673">
        <f t="shared" si="96"/>
        <v>0.86818869526640985</v>
      </c>
    </row>
    <row r="2674" spans="1:30">
      <c r="A2674">
        <v>4904.5</v>
      </c>
      <c r="B2674">
        <v>0.13200000000000001</v>
      </c>
      <c r="C2674">
        <v>85.23</v>
      </c>
      <c r="D2674">
        <v>7.6205999999999996</v>
      </c>
      <c r="E2674">
        <v>0</v>
      </c>
      <c r="F2674">
        <v>5000</v>
      </c>
      <c r="G2674" t="s">
        <v>9</v>
      </c>
      <c r="AC2674">
        <f t="shared" si="97"/>
        <v>1.4326025613197308E-2</v>
      </c>
      <c r="AD2674">
        <f t="shared" si="96"/>
        <v>0.86798496683856352</v>
      </c>
    </row>
    <row r="2675" spans="1:30">
      <c r="A2675">
        <v>4909.5</v>
      </c>
      <c r="B2675">
        <v>0.13200000000000001</v>
      </c>
      <c r="C2675">
        <v>85.21</v>
      </c>
      <c r="D2675">
        <v>7.6207000000000003</v>
      </c>
      <c r="E2675">
        <v>0</v>
      </c>
      <c r="F2675">
        <v>5000</v>
      </c>
      <c r="G2675" t="s">
        <v>9</v>
      </c>
      <c r="AC2675">
        <f t="shared" si="97"/>
        <v>1.4326025613197308E-2</v>
      </c>
      <c r="AD2675">
        <f t="shared" si="96"/>
        <v>0.86788310262464052</v>
      </c>
    </row>
    <row r="2676" spans="1:30">
      <c r="A2676">
        <v>4914.5</v>
      </c>
      <c r="B2676">
        <v>0.13200000000000001</v>
      </c>
      <c r="C2676">
        <v>85.2</v>
      </c>
      <c r="D2676">
        <v>7.6205999999999996</v>
      </c>
      <c r="E2676">
        <v>0</v>
      </c>
      <c r="F2676">
        <v>5000</v>
      </c>
      <c r="G2676" t="s">
        <v>9</v>
      </c>
      <c r="AC2676">
        <f t="shared" si="97"/>
        <v>1.4326025613197308E-2</v>
      </c>
      <c r="AD2676">
        <f t="shared" si="96"/>
        <v>0.86778123841071741</v>
      </c>
    </row>
    <row r="2677" spans="1:30">
      <c r="A2677">
        <v>4919.5</v>
      </c>
      <c r="B2677">
        <v>0.13200000000000001</v>
      </c>
      <c r="C2677">
        <v>85.19</v>
      </c>
      <c r="D2677">
        <v>7.6205999999999996</v>
      </c>
      <c r="E2677">
        <v>0</v>
      </c>
      <c r="F2677">
        <v>5000</v>
      </c>
      <c r="G2677" t="s">
        <v>9</v>
      </c>
      <c r="AC2677">
        <f t="shared" si="97"/>
        <v>1.4326025613197308E-2</v>
      </c>
      <c r="AD2677">
        <f t="shared" si="96"/>
        <v>0.86757750998287131</v>
      </c>
    </row>
    <row r="2678" spans="1:30">
      <c r="A2678">
        <v>4924.5</v>
      </c>
      <c r="B2678">
        <v>0.13200000000000001</v>
      </c>
      <c r="C2678">
        <v>85.17</v>
      </c>
      <c r="D2678">
        <v>7.6207000000000003</v>
      </c>
      <c r="E2678">
        <v>0</v>
      </c>
      <c r="F2678">
        <v>5000</v>
      </c>
      <c r="G2678" t="s">
        <v>9</v>
      </c>
      <c r="AC2678">
        <f t="shared" si="97"/>
        <v>1.4326025613197308E-2</v>
      </c>
      <c r="AD2678">
        <f t="shared" si="96"/>
        <v>0.8673737815550252</v>
      </c>
    </row>
    <row r="2679" spans="1:30">
      <c r="A2679">
        <v>4929.5</v>
      </c>
      <c r="B2679">
        <v>0.13200000000000001</v>
      </c>
      <c r="C2679">
        <v>85.15</v>
      </c>
      <c r="D2679">
        <v>7.6207000000000003</v>
      </c>
      <c r="E2679">
        <v>0</v>
      </c>
      <c r="F2679">
        <v>5000</v>
      </c>
      <c r="G2679" t="s">
        <v>9</v>
      </c>
      <c r="AC2679">
        <f t="shared" si="97"/>
        <v>1.4326025613197308E-2</v>
      </c>
      <c r="AD2679">
        <f t="shared" si="96"/>
        <v>0.86727191734110209</v>
      </c>
    </row>
    <row r="2680" spans="1:30">
      <c r="A2680">
        <v>4934.5</v>
      </c>
      <c r="B2680">
        <v>0.13200000000000001</v>
      </c>
      <c r="C2680">
        <v>85.14</v>
      </c>
      <c r="D2680">
        <v>7.6205999999999996</v>
      </c>
      <c r="E2680">
        <v>0</v>
      </c>
      <c r="F2680">
        <v>5000</v>
      </c>
      <c r="G2680" t="s">
        <v>9</v>
      </c>
      <c r="AC2680">
        <f t="shared" si="97"/>
        <v>1.4326025613197308E-2</v>
      </c>
      <c r="AD2680">
        <f t="shared" si="96"/>
        <v>0.86696632469933277</v>
      </c>
    </row>
    <row r="2681" spans="1:30">
      <c r="A2681">
        <v>4939.5</v>
      </c>
      <c r="B2681">
        <v>0.13200000000000001</v>
      </c>
      <c r="C2681">
        <v>85.11</v>
      </c>
      <c r="D2681">
        <v>7.6205999999999996</v>
      </c>
      <c r="E2681">
        <v>0</v>
      </c>
      <c r="F2681">
        <v>5000</v>
      </c>
      <c r="G2681" t="s">
        <v>9</v>
      </c>
      <c r="AC2681">
        <f t="shared" si="97"/>
        <v>1.4326025613197308E-2</v>
      </c>
      <c r="AD2681">
        <f t="shared" si="96"/>
        <v>0.86676259627148666</v>
      </c>
    </row>
    <row r="2682" spans="1:30">
      <c r="A2682">
        <v>4944.5</v>
      </c>
      <c r="B2682">
        <v>0.13200000000000001</v>
      </c>
      <c r="C2682">
        <v>85.09</v>
      </c>
      <c r="D2682">
        <v>7.6205999999999996</v>
      </c>
      <c r="E2682">
        <v>0</v>
      </c>
      <c r="F2682">
        <v>5000</v>
      </c>
      <c r="G2682" t="s">
        <v>9</v>
      </c>
      <c r="AC2682">
        <f t="shared" si="97"/>
        <v>1.4326025613197308E-2</v>
      </c>
      <c r="AD2682">
        <f t="shared" si="96"/>
        <v>0.86645700362971745</v>
      </c>
    </row>
    <row r="2683" spans="1:30">
      <c r="A2683">
        <v>4949.5</v>
      </c>
      <c r="B2683">
        <v>0.13200000000000001</v>
      </c>
      <c r="C2683">
        <v>85.06</v>
      </c>
      <c r="D2683">
        <v>7.6205999999999996</v>
      </c>
      <c r="E2683">
        <v>0</v>
      </c>
      <c r="F2683">
        <v>5000</v>
      </c>
      <c r="G2683" t="s">
        <v>9</v>
      </c>
      <c r="AC2683">
        <f t="shared" si="97"/>
        <v>1.4326025613197308E-2</v>
      </c>
      <c r="AD2683">
        <f t="shared" si="96"/>
        <v>0.86615141098794823</v>
      </c>
    </row>
    <row r="2684" spans="1:30">
      <c r="A2684">
        <v>4954.5</v>
      </c>
      <c r="B2684">
        <v>0.13200000000000001</v>
      </c>
      <c r="C2684">
        <v>85.03</v>
      </c>
      <c r="D2684">
        <v>7.6205999999999996</v>
      </c>
      <c r="E2684">
        <v>0</v>
      </c>
      <c r="F2684">
        <v>5000</v>
      </c>
      <c r="G2684" t="s">
        <v>9</v>
      </c>
      <c r="AC2684">
        <f t="shared" si="97"/>
        <v>1.4326025613197308E-2</v>
      </c>
      <c r="AD2684">
        <f t="shared" si="96"/>
        <v>0.86594768256010213</v>
      </c>
    </row>
    <row r="2685" spans="1:30">
      <c r="A2685">
        <v>4959.5</v>
      </c>
      <c r="B2685">
        <v>0.13200000000000001</v>
      </c>
      <c r="C2685">
        <v>85.01</v>
      </c>
      <c r="D2685">
        <v>7.6205999999999996</v>
      </c>
      <c r="E2685">
        <v>0</v>
      </c>
      <c r="F2685">
        <v>5000</v>
      </c>
      <c r="G2685" t="s">
        <v>9</v>
      </c>
      <c r="AC2685">
        <f t="shared" si="97"/>
        <v>1.4326025613197308E-2</v>
      </c>
      <c r="AD2685">
        <f t="shared" si="96"/>
        <v>0.86584581834617891</v>
      </c>
    </row>
    <row r="2686" spans="1:30">
      <c r="A2686">
        <v>4964.5</v>
      </c>
      <c r="B2686">
        <v>0.13200000000000001</v>
      </c>
      <c r="C2686">
        <v>85</v>
      </c>
      <c r="D2686">
        <v>7.6205999999999996</v>
      </c>
      <c r="E2686">
        <v>0</v>
      </c>
      <c r="F2686">
        <v>5000</v>
      </c>
      <c r="G2686" t="s">
        <v>9</v>
      </c>
      <c r="AC2686">
        <f t="shared" si="97"/>
        <v>1.4326025613197308E-2</v>
      </c>
      <c r="AD2686">
        <f t="shared" si="96"/>
        <v>0.86584581834617891</v>
      </c>
    </row>
    <row r="2687" spans="1:30">
      <c r="A2687">
        <v>4969.5</v>
      </c>
      <c r="B2687">
        <v>0.13200000000000001</v>
      </c>
      <c r="C2687">
        <v>85</v>
      </c>
      <c r="D2687">
        <v>7.6205999999999996</v>
      </c>
      <c r="E2687">
        <v>0</v>
      </c>
      <c r="F2687">
        <v>5000</v>
      </c>
      <c r="G2687" t="s">
        <v>9</v>
      </c>
      <c r="AC2687">
        <f t="shared" si="97"/>
        <v>1.4326025613197308E-2</v>
      </c>
      <c r="AD2687">
        <f t="shared" si="96"/>
        <v>0.8657439541322558</v>
      </c>
    </row>
    <row r="2688" spans="1:30">
      <c r="A2688">
        <v>4974.5</v>
      </c>
      <c r="B2688">
        <v>0.13200000000000001</v>
      </c>
      <c r="C2688">
        <v>84.99</v>
      </c>
      <c r="D2688">
        <v>7.6204999999999998</v>
      </c>
      <c r="E2688">
        <v>0</v>
      </c>
      <c r="F2688">
        <v>5000</v>
      </c>
      <c r="G2688" t="s">
        <v>9</v>
      </c>
      <c r="AC2688">
        <f t="shared" si="97"/>
        <v>1.4326025613197308E-2</v>
      </c>
      <c r="AD2688">
        <f t="shared" si="96"/>
        <v>0.8656420899183328</v>
      </c>
    </row>
    <row r="2689" spans="1:30">
      <c r="A2689">
        <v>4979.5</v>
      </c>
      <c r="B2689">
        <v>0.13200000000000001</v>
      </c>
      <c r="C2689">
        <v>84.98</v>
      </c>
      <c r="D2689">
        <v>7.6207000000000003</v>
      </c>
      <c r="E2689">
        <v>0</v>
      </c>
      <c r="F2689">
        <v>5000</v>
      </c>
      <c r="G2689" t="s">
        <v>9</v>
      </c>
      <c r="AC2689">
        <f t="shared" si="97"/>
        <v>1.4326025613197308E-2</v>
      </c>
      <c r="AD2689">
        <f t="shared" ref="AD2689:AD2752" si="98">C2690/$Z$3</f>
        <v>0.86554022570440969</v>
      </c>
    </row>
    <row r="2690" spans="1:30">
      <c r="A2690">
        <v>4984.5</v>
      </c>
      <c r="B2690">
        <v>0.13200000000000001</v>
      </c>
      <c r="C2690">
        <v>84.97</v>
      </c>
      <c r="D2690">
        <v>7.6207000000000003</v>
      </c>
      <c r="E2690">
        <v>0</v>
      </c>
      <c r="F2690">
        <v>5000</v>
      </c>
      <c r="G2690" t="s">
        <v>9</v>
      </c>
      <c r="AC2690">
        <f t="shared" ref="AC2690:AC2753" si="99">B2691/$Z$1</f>
        <v>1.4326025613197308E-2</v>
      </c>
      <c r="AD2690">
        <f t="shared" si="98"/>
        <v>0.86533649727656359</v>
      </c>
    </row>
    <row r="2691" spans="1:30">
      <c r="A2691">
        <v>4989.5</v>
      </c>
      <c r="B2691">
        <v>0.13200000000000001</v>
      </c>
      <c r="C2691">
        <v>84.95</v>
      </c>
      <c r="D2691">
        <v>7.6207000000000003</v>
      </c>
      <c r="E2691">
        <v>0</v>
      </c>
      <c r="F2691">
        <v>5000</v>
      </c>
      <c r="G2691" t="s">
        <v>9</v>
      </c>
      <c r="AC2691">
        <f t="shared" si="99"/>
        <v>1.4326025613197308E-2</v>
      </c>
      <c r="AD2691">
        <f t="shared" si="98"/>
        <v>0.86513276884871748</v>
      </c>
    </row>
    <row r="2692" spans="1:30">
      <c r="A2692">
        <v>4994.5</v>
      </c>
      <c r="B2692">
        <v>0.13200000000000001</v>
      </c>
      <c r="C2692">
        <v>84.93</v>
      </c>
      <c r="D2692">
        <v>7.6207000000000003</v>
      </c>
      <c r="E2692">
        <v>0</v>
      </c>
      <c r="F2692">
        <v>5000</v>
      </c>
      <c r="G2692" t="s">
        <v>9</v>
      </c>
      <c r="AC2692">
        <f t="shared" si="99"/>
        <v>1.4326025613197308E-2</v>
      </c>
      <c r="AD2692">
        <f t="shared" si="98"/>
        <v>0.86513276884871748</v>
      </c>
    </row>
    <row r="2693" spans="1:30">
      <c r="A2693">
        <v>4999.5</v>
      </c>
      <c r="B2693">
        <v>0.13200000000000001</v>
      </c>
      <c r="C2693">
        <v>84.93</v>
      </c>
      <c r="D2693">
        <v>7.6207000000000003</v>
      </c>
      <c r="E2693">
        <v>0</v>
      </c>
      <c r="F2693">
        <v>5000</v>
      </c>
      <c r="G2693" t="s">
        <v>9</v>
      </c>
      <c r="AC2693">
        <f t="shared" si="99"/>
        <v>1.4326025613197308E-2</v>
      </c>
      <c r="AD2693">
        <f t="shared" si="98"/>
        <v>0.86482717620694816</v>
      </c>
    </row>
    <row r="2694" spans="1:30">
      <c r="A2694">
        <v>5004.5</v>
      </c>
      <c r="B2694">
        <v>0.13200000000000001</v>
      </c>
      <c r="C2694">
        <v>84.9</v>
      </c>
      <c r="D2694">
        <v>7.6207000000000003</v>
      </c>
      <c r="E2694">
        <v>0</v>
      </c>
      <c r="F2694">
        <v>5000</v>
      </c>
      <c r="G2694" t="s">
        <v>9</v>
      </c>
      <c r="AC2694">
        <f t="shared" si="99"/>
        <v>1.4326025613197308E-2</v>
      </c>
      <c r="AD2694">
        <f t="shared" si="98"/>
        <v>0.86462344777910194</v>
      </c>
    </row>
    <row r="2695" spans="1:30">
      <c r="A2695">
        <v>5009.5</v>
      </c>
      <c r="B2695">
        <v>0.13200000000000001</v>
      </c>
      <c r="C2695">
        <v>84.88</v>
      </c>
      <c r="D2695">
        <v>7.6207000000000003</v>
      </c>
      <c r="E2695">
        <v>0</v>
      </c>
      <c r="F2695">
        <v>5000</v>
      </c>
      <c r="G2695" t="s">
        <v>9</v>
      </c>
      <c r="AC2695">
        <f t="shared" si="99"/>
        <v>1.4326025613197308E-2</v>
      </c>
      <c r="AD2695">
        <f t="shared" si="98"/>
        <v>0.86431785513733272</v>
      </c>
    </row>
    <row r="2696" spans="1:30">
      <c r="A2696">
        <v>5014.5</v>
      </c>
      <c r="B2696">
        <v>0.13200000000000001</v>
      </c>
      <c r="C2696">
        <v>84.85</v>
      </c>
      <c r="D2696">
        <v>7.6205999999999996</v>
      </c>
      <c r="E2696">
        <v>0</v>
      </c>
      <c r="F2696">
        <v>5000</v>
      </c>
      <c r="G2696" t="s">
        <v>9</v>
      </c>
      <c r="AC2696">
        <f t="shared" si="99"/>
        <v>1.4326025613197308E-2</v>
      </c>
      <c r="AD2696">
        <f t="shared" si="98"/>
        <v>0.86411412670948662</v>
      </c>
    </row>
    <row r="2697" spans="1:30">
      <c r="A2697">
        <v>5019.5</v>
      </c>
      <c r="B2697">
        <v>0.13200000000000001</v>
      </c>
      <c r="C2697">
        <v>84.83</v>
      </c>
      <c r="D2697">
        <v>7.6205999999999996</v>
      </c>
      <c r="E2697">
        <v>0</v>
      </c>
      <c r="F2697">
        <v>5000</v>
      </c>
      <c r="G2697" t="s">
        <v>9</v>
      </c>
      <c r="AC2697">
        <f t="shared" si="99"/>
        <v>1.4326025613197308E-2</v>
      </c>
      <c r="AD2697">
        <f t="shared" si="98"/>
        <v>0.8640122624955634</v>
      </c>
    </row>
    <row r="2698" spans="1:30">
      <c r="A2698">
        <v>5024.5</v>
      </c>
      <c r="B2698">
        <v>0.13200000000000001</v>
      </c>
      <c r="C2698">
        <v>84.82</v>
      </c>
      <c r="D2698">
        <v>7.6205999999999996</v>
      </c>
      <c r="E2698">
        <v>0</v>
      </c>
      <c r="F2698">
        <v>5000</v>
      </c>
      <c r="G2698" t="s">
        <v>9</v>
      </c>
      <c r="AC2698">
        <f t="shared" si="99"/>
        <v>1.4326025613197308E-2</v>
      </c>
      <c r="AD2698">
        <f t="shared" si="98"/>
        <v>0.8639103982816404</v>
      </c>
    </row>
    <row r="2699" spans="1:30">
      <c r="A2699">
        <v>5029.5</v>
      </c>
      <c r="B2699">
        <v>0.13200000000000001</v>
      </c>
      <c r="C2699">
        <v>84.81</v>
      </c>
      <c r="D2699">
        <v>7.6205999999999996</v>
      </c>
      <c r="E2699">
        <v>0</v>
      </c>
      <c r="F2699">
        <v>5000</v>
      </c>
      <c r="G2699" t="s">
        <v>9</v>
      </c>
      <c r="AC2699">
        <f t="shared" si="99"/>
        <v>1.4326025613197308E-2</v>
      </c>
      <c r="AD2699">
        <f t="shared" si="98"/>
        <v>0.8639103982816404</v>
      </c>
    </row>
    <row r="2700" spans="1:30">
      <c r="A2700">
        <v>5034.5</v>
      </c>
      <c r="B2700">
        <v>0.13200000000000001</v>
      </c>
      <c r="C2700">
        <v>84.81</v>
      </c>
      <c r="D2700">
        <v>7.6205999999999996</v>
      </c>
      <c r="E2700">
        <v>0</v>
      </c>
      <c r="F2700">
        <v>5000</v>
      </c>
      <c r="G2700" t="s">
        <v>9</v>
      </c>
      <c r="AC2700">
        <f t="shared" si="99"/>
        <v>1.4326025613197308E-2</v>
      </c>
      <c r="AD2700">
        <f t="shared" si="98"/>
        <v>0.8639103982816404</v>
      </c>
    </row>
    <row r="2701" spans="1:30">
      <c r="A2701">
        <v>5039.5</v>
      </c>
      <c r="B2701">
        <v>0.13200000000000001</v>
      </c>
      <c r="C2701">
        <v>84.81</v>
      </c>
      <c r="D2701">
        <v>7.6205999999999996</v>
      </c>
      <c r="E2701">
        <v>0</v>
      </c>
      <c r="F2701">
        <v>5000</v>
      </c>
      <c r="G2701" t="s">
        <v>9</v>
      </c>
      <c r="AC2701">
        <f t="shared" si="99"/>
        <v>1.4326025613197308E-2</v>
      </c>
      <c r="AD2701">
        <f t="shared" si="98"/>
        <v>0.8639103982816404</v>
      </c>
    </row>
    <row r="2702" spans="1:30">
      <c r="A2702">
        <v>5044.5</v>
      </c>
      <c r="B2702">
        <v>0.13200000000000001</v>
      </c>
      <c r="C2702">
        <v>84.81</v>
      </c>
      <c r="D2702">
        <v>7.6205999999999996</v>
      </c>
      <c r="E2702">
        <v>0</v>
      </c>
      <c r="F2702">
        <v>5000</v>
      </c>
      <c r="G2702" t="s">
        <v>9</v>
      </c>
      <c r="AC2702">
        <f t="shared" si="99"/>
        <v>1.4326025613197308E-2</v>
      </c>
      <c r="AD2702">
        <f t="shared" si="98"/>
        <v>0.86380853406771729</v>
      </c>
    </row>
    <row r="2703" spans="1:30">
      <c r="A2703">
        <v>5049.5</v>
      </c>
      <c r="B2703">
        <v>0.13200000000000001</v>
      </c>
      <c r="C2703">
        <v>84.8</v>
      </c>
      <c r="D2703">
        <v>7.6205999999999996</v>
      </c>
      <c r="E2703">
        <v>0</v>
      </c>
      <c r="F2703">
        <v>5000</v>
      </c>
      <c r="G2703" t="s">
        <v>9</v>
      </c>
      <c r="AC2703">
        <f t="shared" si="99"/>
        <v>1.4326025613197308E-2</v>
      </c>
      <c r="AD2703">
        <f t="shared" si="98"/>
        <v>0.8637066698537943</v>
      </c>
    </row>
    <row r="2704" spans="1:30">
      <c r="A2704">
        <v>5054.5</v>
      </c>
      <c r="B2704">
        <v>0.13200000000000001</v>
      </c>
      <c r="C2704">
        <v>84.79</v>
      </c>
      <c r="D2704">
        <v>7.6205999999999996</v>
      </c>
      <c r="E2704">
        <v>0</v>
      </c>
      <c r="F2704">
        <v>5000</v>
      </c>
      <c r="G2704" t="s">
        <v>9</v>
      </c>
      <c r="AC2704">
        <f t="shared" si="99"/>
        <v>1.4326025613197308E-2</v>
      </c>
      <c r="AD2704">
        <f t="shared" si="98"/>
        <v>0.86350294142594808</v>
      </c>
    </row>
    <row r="2705" spans="1:30">
      <c r="A2705">
        <v>5059.5</v>
      </c>
      <c r="B2705">
        <v>0.13200000000000001</v>
      </c>
      <c r="C2705">
        <v>84.77</v>
      </c>
      <c r="D2705">
        <v>7.6205999999999996</v>
      </c>
      <c r="E2705">
        <v>0</v>
      </c>
      <c r="F2705">
        <v>5000</v>
      </c>
      <c r="G2705" t="s">
        <v>9</v>
      </c>
      <c r="AC2705">
        <f t="shared" si="99"/>
        <v>1.4326025613197308E-2</v>
      </c>
      <c r="AD2705">
        <f t="shared" si="98"/>
        <v>0.86319734878417886</v>
      </c>
    </row>
    <row r="2706" spans="1:30">
      <c r="A2706">
        <v>5064.5</v>
      </c>
      <c r="B2706">
        <v>0.13200000000000001</v>
      </c>
      <c r="C2706">
        <v>84.74</v>
      </c>
      <c r="D2706">
        <v>7.6205999999999996</v>
      </c>
      <c r="E2706">
        <v>0</v>
      </c>
      <c r="F2706">
        <v>5000</v>
      </c>
      <c r="G2706" t="s">
        <v>9</v>
      </c>
      <c r="AC2706">
        <f t="shared" si="99"/>
        <v>1.4326025613197308E-2</v>
      </c>
      <c r="AD2706">
        <f t="shared" si="98"/>
        <v>0.86289175614240954</v>
      </c>
    </row>
    <row r="2707" spans="1:30">
      <c r="A2707">
        <v>5069.5</v>
      </c>
      <c r="B2707">
        <v>0.13200000000000001</v>
      </c>
      <c r="C2707">
        <v>84.71</v>
      </c>
      <c r="D2707">
        <v>7.6205999999999996</v>
      </c>
      <c r="E2707">
        <v>0</v>
      </c>
      <c r="F2707">
        <v>5000</v>
      </c>
      <c r="G2707" t="s">
        <v>9</v>
      </c>
      <c r="AC2707">
        <f t="shared" si="99"/>
        <v>1.4326025613197308E-2</v>
      </c>
      <c r="AD2707">
        <f t="shared" si="98"/>
        <v>0.86289175614240954</v>
      </c>
    </row>
    <row r="2708" spans="1:30">
      <c r="A2708">
        <v>5074.5</v>
      </c>
      <c r="B2708">
        <v>0.13200000000000001</v>
      </c>
      <c r="C2708">
        <v>84.71</v>
      </c>
      <c r="D2708">
        <v>7.6204999999999998</v>
      </c>
      <c r="E2708">
        <v>0</v>
      </c>
      <c r="F2708">
        <v>5000</v>
      </c>
      <c r="G2708" t="s">
        <v>9</v>
      </c>
      <c r="AC2708">
        <f t="shared" si="99"/>
        <v>1.4326025613197308E-2</v>
      </c>
      <c r="AD2708">
        <f t="shared" si="98"/>
        <v>0.86268802771456343</v>
      </c>
    </row>
    <row r="2709" spans="1:30">
      <c r="A2709">
        <v>5079.5</v>
      </c>
      <c r="B2709">
        <v>0.13200000000000001</v>
      </c>
      <c r="C2709">
        <v>84.69</v>
      </c>
      <c r="D2709">
        <v>7.6205999999999996</v>
      </c>
      <c r="E2709">
        <v>0</v>
      </c>
      <c r="F2709">
        <v>5000</v>
      </c>
      <c r="G2709" t="s">
        <v>9</v>
      </c>
      <c r="AC2709">
        <f t="shared" si="99"/>
        <v>1.4326025613197308E-2</v>
      </c>
      <c r="AD2709">
        <f t="shared" si="98"/>
        <v>0.86238243507279422</v>
      </c>
    </row>
    <row r="2710" spans="1:30">
      <c r="A2710">
        <v>5084.5</v>
      </c>
      <c r="B2710">
        <v>0.13200000000000001</v>
      </c>
      <c r="C2710">
        <v>84.66</v>
      </c>
      <c r="D2710">
        <v>7.6205999999999996</v>
      </c>
      <c r="E2710">
        <v>0</v>
      </c>
      <c r="F2710">
        <v>5000</v>
      </c>
      <c r="G2710" t="s">
        <v>9</v>
      </c>
      <c r="AC2710">
        <f t="shared" si="99"/>
        <v>1.4326025613197308E-2</v>
      </c>
      <c r="AD2710">
        <f t="shared" si="98"/>
        <v>0.86238243507279422</v>
      </c>
    </row>
    <row r="2711" spans="1:30">
      <c r="A2711">
        <v>5089.5</v>
      </c>
      <c r="B2711">
        <v>0.13200000000000001</v>
      </c>
      <c r="C2711">
        <v>84.66</v>
      </c>
      <c r="D2711">
        <v>7.6205999999999996</v>
      </c>
      <c r="E2711">
        <v>0</v>
      </c>
      <c r="F2711">
        <v>5000</v>
      </c>
      <c r="G2711" t="s">
        <v>9</v>
      </c>
      <c r="AC2711">
        <f t="shared" si="99"/>
        <v>1.4326025613197308E-2</v>
      </c>
      <c r="AD2711">
        <f t="shared" si="98"/>
        <v>0.86217870664494811</v>
      </c>
    </row>
    <row r="2712" spans="1:30">
      <c r="A2712">
        <v>5094.5</v>
      </c>
      <c r="B2712">
        <v>0.13200000000000001</v>
      </c>
      <c r="C2712">
        <v>84.64</v>
      </c>
      <c r="D2712">
        <v>7.6205999999999996</v>
      </c>
      <c r="E2712">
        <v>0</v>
      </c>
      <c r="F2712">
        <v>5000</v>
      </c>
      <c r="G2712" t="s">
        <v>9</v>
      </c>
      <c r="AC2712">
        <f t="shared" si="99"/>
        <v>1.4326025613197308E-2</v>
      </c>
      <c r="AD2712">
        <f t="shared" si="98"/>
        <v>0.862076842431025</v>
      </c>
    </row>
    <row r="2713" spans="1:30">
      <c r="A2713">
        <v>5099.5</v>
      </c>
      <c r="B2713">
        <v>0.13200000000000001</v>
      </c>
      <c r="C2713">
        <v>84.63</v>
      </c>
      <c r="D2713">
        <v>7.6205999999999996</v>
      </c>
      <c r="E2713">
        <v>0</v>
      </c>
      <c r="F2713">
        <v>5000</v>
      </c>
      <c r="G2713" t="s">
        <v>9</v>
      </c>
      <c r="AC2713">
        <f t="shared" si="99"/>
        <v>1.4326025613197308E-2</v>
      </c>
      <c r="AD2713">
        <f t="shared" si="98"/>
        <v>0.862076842431025</v>
      </c>
    </row>
    <row r="2714" spans="1:30">
      <c r="A2714">
        <v>5104.5</v>
      </c>
      <c r="B2714">
        <v>0.13200000000000001</v>
      </c>
      <c r="C2714">
        <v>84.63</v>
      </c>
      <c r="D2714">
        <v>7.6205999999999996</v>
      </c>
      <c r="E2714">
        <v>0</v>
      </c>
      <c r="F2714">
        <v>5000</v>
      </c>
      <c r="G2714" t="s">
        <v>9</v>
      </c>
      <c r="AC2714">
        <f t="shared" si="99"/>
        <v>1.4326025613197308E-2</v>
      </c>
      <c r="AD2714">
        <f t="shared" si="98"/>
        <v>0.86187311400317879</v>
      </c>
    </row>
    <row r="2715" spans="1:30">
      <c r="A2715">
        <v>5109.5</v>
      </c>
      <c r="B2715">
        <v>0.13200000000000001</v>
      </c>
      <c r="C2715">
        <v>84.61</v>
      </c>
      <c r="D2715">
        <v>7.6205999999999996</v>
      </c>
      <c r="E2715">
        <v>0</v>
      </c>
      <c r="F2715">
        <v>5000</v>
      </c>
      <c r="G2715" t="s">
        <v>9</v>
      </c>
      <c r="AC2715">
        <f t="shared" si="99"/>
        <v>1.4326025613197308E-2</v>
      </c>
      <c r="AD2715">
        <f t="shared" si="98"/>
        <v>0.86166938557533268</v>
      </c>
    </row>
    <row r="2716" spans="1:30">
      <c r="A2716">
        <v>5114.5</v>
      </c>
      <c r="B2716">
        <v>0.13200000000000001</v>
      </c>
      <c r="C2716">
        <v>84.59</v>
      </c>
      <c r="D2716">
        <v>7.6205999999999996</v>
      </c>
      <c r="E2716">
        <v>0</v>
      </c>
      <c r="F2716">
        <v>5000</v>
      </c>
      <c r="G2716" t="s">
        <v>9</v>
      </c>
      <c r="AC2716">
        <f t="shared" si="99"/>
        <v>1.4326025613197308E-2</v>
      </c>
      <c r="AD2716">
        <f t="shared" si="98"/>
        <v>0.86156752136140957</v>
      </c>
    </row>
    <row r="2717" spans="1:30">
      <c r="A2717">
        <v>5119.5</v>
      </c>
      <c r="B2717">
        <v>0.13200000000000001</v>
      </c>
      <c r="C2717">
        <v>84.58</v>
      </c>
      <c r="D2717">
        <v>7.6205999999999996</v>
      </c>
      <c r="E2717">
        <v>0</v>
      </c>
      <c r="F2717">
        <v>5000</v>
      </c>
      <c r="G2717" t="s">
        <v>9</v>
      </c>
      <c r="AC2717">
        <f t="shared" si="99"/>
        <v>1.4326025613197308E-2</v>
      </c>
      <c r="AD2717">
        <f t="shared" si="98"/>
        <v>0.86105820029179425</v>
      </c>
    </row>
    <row r="2718" spans="1:30">
      <c r="A2718">
        <v>5124.5</v>
      </c>
      <c r="B2718">
        <v>0.13200000000000001</v>
      </c>
      <c r="C2718">
        <v>84.53</v>
      </c>
      <c r="D2718">
        <v>7.6205999999999996</v>
      </c>
      <c r="E2718">
        <v>0</v>
      </c>
      <c r="F2718">
        <v>5000</v>
      </c>
      <c r="G2718" t="s">
        <v>9</v>
      </c>
      <c r="AC2718">
        <f t="shared" si="99"/>
        <v>1.4326025613197308E-2</v>
      </c>
      <c r="AD2718">
        <f t="shared" si="98"/>
        <v>0.86095633607787103</v>
      </c>
    </row>
    <row r="2719" spans="1:30">
      <c r="A2719">
        <v>5129.5</v>
      </c>
      <c r="B2719">
        <v>0.13200000000000001</v>
      </c>
      <c r="C2719">
        <v>84.52</v>
      </c>
      <c r="D2719">
        <v>7.6205999999999996</v>
      </c>
      <c r="E2719">
        <v>0</v>
      </c>
      <c r="F2719">
        <v>5000</v>
      </c>
      <c r="G2719" t="s">
        <v>9</v>
      </c>
      <c r="AC2719">
        <f t="shared" si="99"/>
        <v>1.4326025613197308E-2</v>
      </c>
      <c r="AD2719">
        <f t="shared" si="98"/>
        <v>0.86075260765002493</v>
      </c>
    </row>
    <row r="2720" spans="1:30">
      <c r="A2720">
        <v>5134.5</v>
      </c>
      <c r="B2720">
        <v>0.13200000000000001</v>
      </c>
      <c r="C2720">
        <v>84.5</v>
      </c>
      <c r="D2720">
        <v>7.6205999999999996</v>
      </c>
      <c r="E2720">
        <v>0</v>
      </c>
      <c r="F2720">
        <v>5000</v>
      </c>
      <c r="G2720" t="s">
        <v>9</v>
      </c>
      <c r="AC2720">
        <f t="shared" si="99"/>
        <v>1.4326025613197308E-2</v>
      </c>
      <c r="AD2720">
        <f t="shared" si="98"/>
        <v>0.86075260765002493</v>
      </c>
    </row>
    <row r="2721" spans="1:30">
      <c r="A2721">
        <v>5139.5</v>
      </c>
      <c r="B2721">
        <v>0.13200000000000001</v>
      </c>
      <c r="C2721">
        <v>84.5</v>
      </c>
      <c r="D2721">
        <v>7.6205999999999996</v>
      </c>
      <c r="E2721">
        <v>0</v>
      </c>
      <c r="F2721">
        <v>5000</v>
      </c>
      <c r="G2721" t="s">
        <v>9</v>
      </c>
      <c r="AC2721">
        <f t="shared" si="99"/>
        <v>1.4326025613197308E-2</v>
      </c>
      <c r="AD2721">
        <f t="shared" si="98"/>
        <v>0.86054887922217882</v>
      </c>
    </row>
    <row r="2722" spans="1:30">
      <c r="A2722">
        <v>5144.5</v>
      </c>
      <c r="B2722">
        <v>0.13200000000000001</v>
      </c>
      <c r="C2722">
        <v>84.48</v>
      </c>
      <c r="D2722">
        <v>7.6205999999999996</v>
      </c>
      <c r="E2722">
        <v>0</v>
      </c>
      <c r="F2722">
        <v>5000</v>
      </c>
      <c r="G2722" t="s">
        <v>9</v>
      </c>
      <c r="AC2722">
        <f t="shared" si="99"/>
        <v>1.4326025613197308E-2</v>
      </c>
      <c r="AD2722">
        <f t="shared" si="98"/>
        <v>0.86024328658040961</v>
      </c>
    </row>
    <row r="2723" spans="1:30">
      <c r="A2723">
        <v>5149.5</v>
      </c>
      <c r="B2723">
        <v>0.13200000000000001</v>
      </c>
      <c r="C2723">
        <v>84.45</v>
      </c>
      <c r="D2723">
        <v>7.6205999999999996</v>
      </c>
      <c r="E2723">
        <v>0</v>
      </c>
      <c r="F2723">
        <v>5000</v>
      </c>
      <c r="G2723" t="s">
        <v>9</v>
      </c>
      <c r="AC2723">
        <f t="shared" si="99"/>
        <v>1.4326025613197308E-2</v>
      </c>
      <c r="AD2723">
        <f t="shared" si="98"/>
        <v>0.8600395581525635</v>
      </c>
    </row>
    <row r="2724" spans="1:30">
      <c r="A2724">
        <v>5154.5</v>
      </c>
      <c r="B2724">
        <v>0.13200000000000001</v>
      </c>
      <c r="C2724">
        <v>84.43</v>
      </c>
      <c r="D2724">
        <v>7.6205999999999996</v>
      </c>
      <c r="E2724">
        <v>0</v>
      </c>
      <c r="F2724">
        <v>5000</v>
      </c>
      <c r="G2724" t="s">
        <v>9</v>
      </c>
      <c r="AC2724">
        <f t="shared" si="99"/>
        <v>1.4326025613197308E-2</v>
      </c>
      <c r="AD2724">
        <f t="shared" si="98"/>
        <v>0.85993769393864028</v>
      </c>
    </row>
    <row r="2725" spans="1:30">
      <c r="A2725">
        <v>5159.5</v>
      </c>
      <c r="B2725">
        <v>0.13200000000000001</v>
      </c>
      <c r="C2725">
        <v>84.42</v>
      </c>
      <c r="D2725">
        <v>7.6205999999999996</v>
      </c>
      <c r="E2725">
        <v>0</v>
      </c>
      <c r="F2725">
        <v>5000</v>
      </c>
      <c r="G2725" t="s">
        <v>9</v>
      </c>
      <c r="AC2725">
        <f t="shared" si="99"/>
        <v>1.4326025613197308E-2</v>
      </c>
      <c r="AD2725">
        <f t="shared" si="98"/>
        <v>0.85983582972471717</v>
      </c>
    </row>
    <row r="2726" spans="1:30">
      <c r="A2726">
        <v>5164.5</v>
      </c>
      <c r="B2726">
        <v>0.13200000000000001</v>
      </c>
      <c r="C2726">
        <v>84.41</v>
      </c>
      <c r="D2726">
        <v>7.6205999999999996</v>
      </c>
      <c r="E2726">
        <v>0</v>
      </c>
      <c r="F2726">
        <v>5000</v>
      </c>
      <c r="G2726" t="s">
        <v>9</v>
      </c>
      <c r="AC2726">
        <f t="shared" si="99"/>
        <v>1.4326025613197308E-2</v>
      </c>
      <c r="AD2726">
        <f t="shared" si="98"/>
        <v>0.85983582972471717</v>
      </c>
    </row>
    <row r="2727" spans="1:30">
      <c r="A2727">
        <v>5169.5</v>
      </c>
      <c r="B2727">
        <v>0.13200000000000001</v>
      </c>
      <c r="C2727">
        <v>84.41</v>
      </c>
      <c r="D2727">
        <v>7.6205999999999996</v>
      </c>
      <c r="E2727">
        <v>0</v>
      </c>
      <c r="F2727">
        <v>5000</v>
      </c>
      <c r="G2727" t="s">
        <v>9</v>
      </c>
      <c r="AC2727">
        <f t="shared" si="99"/>
        <v>1.4326025613197308E-2</v>
      </c>
      <c r="AD2727">
        <f t="shared" si="98"/>
        <v>0.85963210129687107</v>
      </c>
    </row>
    <row r="2728" spans="1:30">
      <c r="A2728">
        <v>5174.5</v>
      </c>
      <c r="B2728">
        <v>0.13200000000000001</v>
      </c>
      <c r="C2728">
        <v>84.39</v>
      </c>
      <c r="D2728">
        <v>7.6205999999999996</v>
      </c>
      <c r="E2728">
        <v>0</v>
      </c>
      <c r="F2728">
        <v>5000</v>
      </c>
      <c r="G2728" t="s">
        <v>9</v>
      </c>
      <c r="AC2728">
        <f t="shared" si="99"/>
        <v>1.4326025613197308E-2</v>
      </c>
      <c r="AD2728">
        <f t="shared" si="98"/>
        <v>0.85932650865510185</v>
      </c>
    </row>
    <row r="2729" spans="1:30">
      <c r="A2729">
        <v>5179.5</v>
      </c>
      <c r="B2729">
        <v>0.13200000000000001</v>
      </c>
      <c r="C2729">
        <v>84.36</v>
      </c>
      <c r="D2729">
        <v>7.6205999999999996</v>
      </c>
      <c r="E2729">
        <v>0</v>
      </c>
      <c r="F2729">
        <v>5000</v>
      </c>
      <c r="G2729" t="s">
        <v>9</v>
      </c>
      <c r="AC2729">
        <f t="shared" si="99"/>
        <v>1.4326025613197308E-2</v>
      </c>
      <c r="AD2729">
        <f t="shared" si="98"/>
        <v>0.85922464444117874</v>
      </c>
    </row>
    <row r="2730" spans="1:30">
      <c r="A2730">
        <v>5184.5</v>
      </c>
      <c r="B2730">
        <v>0.13200000000000001</v>
      </c>
      <c r="C2730">
        <v>84.35</v>
      </c>
      <c r="D2730">
        <v>7.6205999999999996</v>
      </c>
      <c r="E2730">
        <v>0</v>
      </c>
      <c r="F2730">
        <v>5000</v>
      </c>
      <c r="G2730" t="s">
        <v>9</v>
      </c>
      <c r="AC2730">
        <f t="shared" si="99"/>
        <v>1.4326025613197308E-2</v>
      </c>
      <c r="AD2730">
        <f t="shared" si="98"/>
        <v>0.85902091601333264</v>
      </c>
    </row>
    <row r="2731" spans="1:30">
      <c r="A2731">
        <v>5189.5</v>
      </c>
      <c r="B2731">
        <v>0.13200000000000001</v>
      </c>
      <c r="C2731">
        <v>84.33</v>
      </c>
      <c r="D2731">
        <v>7.6205999999999996</v>
      </c>
      <c r="E2731">
        <v>0</v>
      </c>
      <c r="F2731">
        <v>5000</v>
      </c>
      <c r="G2731" t="s">
        <v>9</v>
      </c>
      <c r="AC2731">
        <f t="shared" si="99"/>
        <v>1.4326025613197308E-2</v>
      </c>
      <c r="AD2731">
        <f t="shared" si="98"/>
        <v>0.85891905179940942</v>
      </c>
    </row>
    <row r="2732" spans="1:30">
      <c r="A2732">
        <v>5194.5</v>
      </c>
      <c r="B2732">
        <v>0.13200000000000001</v>
      </c>
      <c r="C2732">
        <v>84.32</v>
      </c>
      <c r="D2732">
        <v>7.6205999999999996</v>
      </c>
      <c r="E2732">
        <v>0</v>
      </c>
      <c r="F2732">
        <v>5000</v>
      </c>
      <c r="G2732" t="s">
        <v>9</v>
      </c>
      <c r="AC2732">
        <f t="shared" si="99"/>
        <v>1.4326025613197308E-2</v>
      </c>
      <c r="AD2732">
        <f t="shared" si="98"/>
        <v>0.85891905179940942</v>
      </c>
    </row>
    <row r="2733" spans="1:30">
      <c r="A2733">
        <v>5199.5</v>
      </c>
      <c r="B2733">
        <v>0.13200000000000001</v>
      </c>
      <c r="C2733">
        <v>84.32</v>
      </c>
      <c r="D2733">
        <v>7.6205999999999996</v>
      </c>
      <c r="E2733">
        <v>0</v>
      </c>
      <c r="F2733">
        <v>5000</v>
      </c>
      <c r="G2733" t="s">
        <v>9</v>
      </c>
      <c r="AC2733">
        <f t="shared" si="99"/>
        <v>1.4326025613197308E-2</v>
      </c>
      <c r="AD2733">
        <f t="shared" si="98"/>
        <v>0.85891905179940942</v>
      </c>
    </row>
    <row r="2734" spans="1:30">
      <c r="A2734">
        <v>5204.5</v>
      </c>
      <c r="B2734">
        <v>0.13200000000000001</v>
      </c>
      <c r="C2734">
        <v>84.32</v>
      </c>
      <c r="D2734">
        <v>7.6205999999999996</v>
      </c>
      <c r="E2734">
        <v>0</v>
      </c>
      <c r="F2734">
        <v>5000</v>
      </c>
      <c r="G2734" t="s">
        <v>9</v>
      </c>
      <c r="AC2734">
        <f t="shared" si="99"/>
        <v>1.4326025613197308E-2</v>
      </c>
      <c r="AD2734">
        <f t="shared" si="98"/>
        <v>0.85871532337156331</v>
      </c>
    </row>
    <row r="2735" spans="1:30">
      <c r="A2735">
        <v>5209.5</v>
      </c>
      <c r="B2735">
        <v>0.13200000000000001</v>
      </c>
      <c r="C2735">
        <v>84.3</v>
      </c>
      <c r="D2735">
        <v>7.6205999999999996</v>
      </c>
      <c r="E2735">
        <v>0</v>
      </c>
      <c r="F2735">
        <v>5000</v>
      </c>
      <c r="G2735" t="s">
        <v>9</v>
      </c>
      <c r="AC2735">
        <f t="shared" si="99"/>
        <v>1.4326025613197308E-2</v>
      </c>
      <c r="AD2735">
        <f t="shared" si="98"/>
        <v>0.85871532337156331</v>
      </c>
    </row>
    <row r="2736" spans="1:30">
      <c r="A2736">
        <v>5214.5</v>
      </c>
      <c r="B2736">
        <v>0.13200000000000001</v>
      </c>
      <c r="C2736">
        <v>84.3</v>
      </c>
      <c r="D2736">
        <v>7.6205999999999996</v>
      </c>
      <c r="E2736">
        <v>0</v>
      </c>
      <c r="F2736">
        <v>5000</v>
      </c>
      <c r="G2736" t="s">
        <v>9</v>
      </c>
      <c r="AC2736">
        <f t="shared" si="99"/>
        <v>1.4326025613197308E-2</v>
      </c>
      <c r="AD2736">
        <f t="shared" si="98"/>
        <v>0.8585115949437172</v>
      </c>
    </row>
    <row r="2737" spans="1:30">
      <c r="A2737">
        <v>5219.5</v>
      </c>
      <c r="B2737">
        <v>0.13200000000000001</v>
      </c>
      <c r="C2737">
        <v>84.28</v>
      </c>
      <c r="D2737">
        <v>7.6205999999999996</v>
      </c>
      <c r="E2737">
        <v>0</v>
      </c>
      <c r="F2737">
        <v>5000</v>
      </c>
      <c r="G2737" t="s">
        <v>9</v>
      </c>
      <c r="AC2737">
        <f t="shared" si="99"/>
        <v>1.4326025613197308E-2</v>
      </c>
      <c r="AD2737">
        <f t="shared" si="98"/>
        <v>0.8583078665158711</v>
      </c>
    </row>
    <row r="2738" spans="1:30">
      <c r="A2738">
        <v>5224.5</v>
      </c>
      <c r="B2738">
        <v>0.13200000000000001</v>
      </c>
      <c r="C2738">
        <v>84.26</v>
      </c>
      <c r="D2738">
        <v>7.6205999999999996</v>
      </c>
      <c r="E2738">
        <v>0</v>
      </c>
      <c r="F2738">
        <v>5000</v>
      </c>
      <c r="G2738" t="s">
        <v>9</v>
      </c>
      <c r="AC2738">
        <f t="shared" si="99"/>
        <v>1.4326025613197308E-2</v>
      </c>
      <c r="AD2738">
        <f t="shared" si="98"/>
        <v>0.85820600230194799</v>
      </c>
    </row>
    <row r="2739" spans="1:30">
      <c r="A2739">
        <v>5229.5</v>
      </c>
      <c r="B2739">
        <v>0.13200000000000001</v>
      </c>
      <c r="C2739">
        <v>84.25</v>
      </c>
      <c r="D2739">
        <v>7.6205999999999996</v>
      </c>
      <c r="E2739">
        <v>0</v>
      </c>
      <c r="F2739">
        <v>5000</v>
      </c>
      <c r="G2739" t="s">
        <v>9</v>
      </c>
      <c r="AC2739">
        <f t="shared" si="99"/>
        <v>1.4326025613197308E-2</v>
      </c>
      <c r="AD2739">
        <f t="shared" si="98"/>
        <v>0.85820600230194799</v>
      </c>
    </row>
    <row r="2740" spans="1:30">
      <c r="A2740">
        <v>5234.5</v>
      </c>
      <c r="B2740">
        <v>0.13200000000000001</v>
      </c>
      <c r="C2740">
        <v>84.25</v>
      </c>
      <c r="D2740">
        <v>7.6205999999999996</v>
      </c>
      <c r="E2740">
        <v>0</v>
      </c>
      <c r="F2740">
        <v>5000</v>
      </c>
      <c r="G2740" t="s">
        <v>9</v>
      </c>
      <c r="AC2740">
        <f t="shared" si="99"/>
        <v>1.4326025613197308E-2</v>
      </c>
      <c r="AD2740">
        <f t="shared" si="98"/>
        <v>0.85810413808802488</v>
      </c>
    </row>
    <row r="2741" spans="1:30">
      <c r="A2741">
        <v>5239.5</v>
      </c>
      <c r="B2741">
        <v>0.13200000000000001</v>
      </c>
      <c r="C2741">
        <v>84.24</v>
      </c>
      <c r="D2741">
        <v>7.6205999999999996</v>
      </c>
      <c r="E2741">
        <v>0</v>
      </c>
      <c r="F2741">
        <v>5000</v>
      </c>
      <c r="G2741" t="s">
        <v>9</v>
      </c>
      <c r="AC2741">
        <f t="shared" si="99"/>
        <v>1.4326025613197308E-2</v>
      </c>
      <c r="AD2741">
        <f t="shared" si="98"/>
        <v>0.85800227387410188</v>
      </c>
    </row>
    <row r="2742" spans="1:30">
      <c r="A2742">
        <v>5244.5</v>
      </c>
      <c r="B2742">
        <v>0.13200000000000001</v>
      </c>
      <c r="C2742">
        <v>84.23</v>
      </c>
      <c r="D2742">
        <v>7.6204999999999998</v>
      </c>
      <c r="E2742">
        <v>0</v>
      </c>
      <c r="F2742">
        <v>5000</v>
      </c>
      <c r="G2742" t="s">
        <v>9</v>
      </c>
      <c r="AC2742">
        <f t="shared" si="99"/>
        <v>1.4326025613197308E-2</v>
      </c>
      <c r="AD2742">
        <f t="shared" si="98"/>
        <v>0.85790040966017866</v>
      </c>
    </row>
    <row r="2743" spans="1:30">
      <c r="A2743">
        <v>5249.5</v>
      </c>
      <c r="B2743">
        <v>0.13200000000000001</v>
      </c>
      <c r="C2743">
        <v>84.22</v>
      </c>
      <c r="D2743">
        <v>7.6204999999999998</v>
      </c>
      <c r="E2743">
        <v>0</v>
      </c>
      <c r="F2743">
        <v>5000</v>
      </c>
      <c r="G2743" t="s">
        <v>9</v>
      </c>
      <c r="AC2743">
        <f t="shared" si="99"/>
        <v>1.4326025613197308E-2</v>
      </c>
      <c r="AD2743">
        <f t="shared" si="98"/>
        <v>0.85790040966017866</v>
      </c>
    </row>
    <row r="2744" spans="1:30">
      <c r="A2744">
        <v>5254.5</v>
      </c>
      <c r="B2744">
        <v>0.13200000000000001</v>
      </c>
      <c r="C2744">
        <v>84.22</v>
      </c>
      <c r="D2744">
        <v>7.6204999999999998</v>
      </c>
      <c r="E2744">
        <v>0</v>
      </c>
      <c r="F2744">
        <v>5000</v>
      </c>
      <c r="G2744" t="s">
        <v>9</v>
      </c>
      <c r="AC2744">
        <f t="shared" si="99"/>
        <v>1.4326025613197308E-2</v>
      </c>
      <c r="AD2744">
        <f t="shared" si="98"/>
        <v>0.85769668123233256</v>
      </c>
    </row>
    <row r="2745" spans="1:30">
      <c r="A2745">
        <v>5259.5</v>
      </c>
      <c r="B2745">
        <v>0.13200000000000001</v>
      </c>
      <c r="C2745">
        <v>84.2</v>
      </c>
      <c r="D2745">
        <v>7.6205999999999996</v>
      </c>
      <c r="E2745">
        <v>0</v>
      </c>
      <c r="F2745">
        <v>5000</v>
      </c>
      <c r="G2745" t="s">
        <v>9</v>
      </c>
      <c r="AC2745">
        <f t="shared" si="99"/>
        <v>1.4326025613197308E-2</v>
      </c>
      <c r="AD2745">
        <f t="shared" si="98"/>
        <v>0.85769668123233256</v>
      </c>
    </row>
    <row r="2746" spans="1:30">
      <c r="A2746">
        <v>5264.5</v>
      </c>
      <c r="B2746">
        <v>0.13200000000000001</v>
      </c>
      <c r="C2746">
        <v>84.2</v>
      </c>
      <c r="D2746">
        <v>7.6205999999999996</v>
      </c>
      <c r="E2746">
        <v>0</v>
      </c>
      <c r="F2746">
        <v>5000</v>
      </c>
      <c r="G2746" t="s">
        <v>9</v>
      </c>
      <c r="AC2746">
        <f t="shared" si="99"/>
        <v>1.4326025613197308E-2</v>
      </c>
      <c r="AD2746">
        <f t="shared" si="98"/>
        <v>0.85769668123233256</v>
      </c>
    </row>
    <row r="2747" spans="1:30">
      <c r="A2747">
        <v>5269.5</v>
      </c>
      <c r="B2747">
        <v>0.13200000000000001</v>
      </c>
      <c r="C2747">
        <v>84.2</v>
      </c>
      <c r="D2747">
        <v>7.6205999999999996</v>
      </c>
      <c r="E2747">
        <v>0</v>
      </c>
      <c r="F2747">
        <v>5000</v>
      </c>
      <c r="G2747" t="s">
        <v>9</v>
      </c>
      <c r="AC2747">
        <f t="shared" si="99"/>
        <v>1.4326025613197308E-2</v>
      </c>
      <c r="AD2747">
        <f t="shared" si="98"/>
        <v>0.85749295280448645</v>
      </c>
    </row>
    <row r="2748" spans="1:30">
      <c r="A2748">
        <v>5274.5</v>
      </c>
      <c r="B2748">
        <v>0.13200000000000001</v>
      </c>
      <c r="C2748">
        <v>84.18</v>
      </c>
      <c r="D2748">
        <v>7.6205999999999996</v>
      </c>
      <c r="E2748">
        <v>0</v>
      </c>
      <c r="F2748">
        <v>5000</v>
      </c>
      <c r="G2748" t="s">
        <v>9</v>
      </c>
      <c r="AC2748">
        <f t="shared" si="99"/>
        <v>1.4326025613197308E-2</v>
      </c>
      <c r="AD2748">
        <f t="shared" si="98"/>
        <v>0.85728922437664024</v>
      </c>
    </row>
    <row r="2749" spans="1:30">
      <c r="A2749">
        <v>5279.5</v>
      </c>
      <c r="B2749">
        <v>0.13200000000000001</v>
      </c>
      <c r="C2749">
        <v>84.16</v>
      </c>
      <c r="D2749">
        <v>7.6204999999999998</v>
      </c>
      <c r="E2749">
        <v>0</v>
      </c>
      <c r="F2749">
        <v>5000</v>
      </c>
      <c r="G2749" t="s">
        <v>9</v>
      </c>
      <c r="AC2749">
        <f t="shared" si="99"/>
        <v>1.4326025613197308E-2</v>
      </c>
      <c r="AD2749">
        <f t="shared" si="98"/>
        <v>0.85728922437664024</v>
      </c>
    </row>
    <row r="2750" spans="1:30">
      <c r="A2750">
        <v>5284.5</v>
      </c>
      <c r="B2750">
        <v>0.13200000000000001</v>
      </c>
      <c r="C2750">
        <v>84.16</v>
      </c>
      <c r="D2750">
        <v>7.6204999999999998</v>
      </c>
      <c r="E2750">
        <v>0</v>
      </c>
      <c r="F2750">
        <v>5000</v>
      </c>
      <c r="G2750" t="s">
        <v>9</v>
      </c>
      <c r="AC2750">
        <f t="shared" si="99"/>
        <v>1.4326025613197308E-2</v>
      </c>
      <c r="AD2750">
        <f t="shared" si="98"/>
        <v>0.85728922437664024</v>
      </c>
    </row>
    <row r="2751" spans="1:30">
      <c r="A2751">
        <v>5289.5</v>
      </c>
      <c r="B2751">
        <v>0.13200000000000001</v>
      </c>
      <c r="C2751">
        <v>84.16</v>
      </c>
      <c r="D2751">
        <v>7.6204999999999998</v>
      </c>
      <c r="E2751">
        <v>0</v>
      </c>
      <c r="F2751">
        <v>5000</v>
      </c>
      <c r="G2751" t="s">
        <v>9</v>
      </c>
      <c r="AC2751">
        <f t="shared" si="99"/>
        <v>1.4326025613197308E-2</v>
      </c>
      <c r="AD2751">
        <f t="shared" si="98"/>
        <v>0.85718736016271724</v>
      </c>
    </row>
    <row r="2752" spans="1:30">
      <c r="A2752">
        <v>5294.5</v>
      </c>
      <c r="B2752">
        <v>0.13200000000000001</v>
      </c>
      <c r="C2752">
        <v>84.15</v>
      </c>
      <c r="D2752">
        <v>7.6204999999999998</v>
      </c>
      <c r="E2752">
        <v>0</v>
      </c>
      <c r="F2752">
        <v>5000</v>
      </c>
      <c r="G2752" t="s">
        <v>9</v>
      </c>
      <c r="AC2752">
        <f t="shared" si="99"/>
        <v>1.4326025613197308E-2</v>
      </c>
      <c r="AD2752">
        <f t="shared" si="98"/>
        <v>0.85708549594879413</v>
      </c>
    </row>
    <row r="2753" spans="1:30">
      <c r="A2753">
        <v>5299.5</v>
      </c>
      <c r="B2753">
        <v>0.13200000000000001</v>
      </c>
      <c r="C2753">
        <v>84.14</v>
      </c>
      <c r="D2753">
        <v>7.6204999999999998</v>
      </c>
      <c r="E2753">
        <v>0</v>
      </c>
      <c r="F2753">
        <v>5000</v>
      </c>
      <c r="G2753" t="s">
        <v>9</v>
      </c>
      <c r="AC2753">
        <f t="shared" si="99"/>
        <v>1.4326025613197308E-2</v>
      </c>
      <c r="AD2753">
        <f t="shared" ref="AD2753:AD2816" si="100">C2754/$Z$3</f>
        <v>0.85708549594879413</v>
      </c>
    </row>
    <row r="2754" spans="1:30">
      <c r="A2754">
        <v>5304.5</v>
      </c>
      <c r="B2754">
        <v>0.13200000000000001</v>
      </c>
      <c r="C2754">
        <v>84.14</v>
      </c>
      <c r="D2754">
        <v>7.6204000000000001</v>
      </c>
      <c r="E2754">
        <v>0</v>
      </c>
      <c r="F2754">
        <v>5000</v>
      </c>
      <c r="G2754" t="s">
        <v>9</v>
      </c>
      <c r="AC2754">
        <f t="shared" ref="AC2754:AC2817" si="101">B2755/$Z$1</f>
        <v>1.4326025613197308E-2</v>
      </c>
      <c r="AD2754">
        <f t="shared" si="100"/>
        <v>0.85698363173487091</v>
      </c>
    </row>
    <row r="2755" spans="1:30">
      <c r="A2755">
        <v>5309.5</v>
      </c>
      <c r="B2755">
        <v>0.13200000000000001</v>
      </c>
      <c r="C2755">
        <v>84.13</v>
      </c>
      <c r="D2755">
        <v>7.6204999999999998</v>
      </c>
      <c r="E2755">
        <v>0</v>
      </c>
      <c r="F2755">
        <v>5000</v>
      </c>
      <c r="G2755" t="s">
        <v>9</v>
      </c>
      <c r="AC2755">
        <f t="shared" si="101"/>
        <v>1.4326025613197308E-2</v>
      </c>
      <c r="AD2755">
        <f t="shared" si="100"/>
        <v>0.85698363173487091</v>
      </c>
    </row>
    <row r="2756" spans="1:30">
      <c r="A2756">
        <v>5314.5</v>
      </c>
      <c r="B2756">
        <v>0.13200000000000001</v>
      </c>
      <c r="C2756">
        <v>84.13</v>
      </c>
      <c r="D2756">
        <v>7.6204999999999998</v>
      </c>
      <c r="E2756">
        <v>0</v>
      </c>
      <c r="F2756">
        <v>5000</v>
      </c>
      <c r="G2756" t="s">
        <v>9</v>
      </c>
      <c r="AC2756">
        <f t="shared" si="101"/>
        <v>1.4326025613197308E-2</v>
      </c>
      <c r="AD2756">
        <f t="shared" si="100"/>
        <v>0.8566780390931017</v>
      </c>
    </row>
    <row r="2757" spans="1:30">
      <c r="A2757">
        <v>5319.5</v>
      </c>
      <c r="B2757">
        <v>0.13200000000000001</v>
      </c>
      <c r="C2757">
        <v>84.1</v>
      </c>
      <c r="D2757">
        <v>7.6204999999999998</v>
      </c>
      <c r="E2757">
        <v>0</v>
      </c>
      <c r="F2757">
        <v>5000</v>
      </c>
      <c r="G2757" t="s">
        <v>9</v>
      </c>
      <c r="AC2757">
        <f t="shared" si="101"/>
        <v>1.4326025613197308E-2</v>
      </c>
      <c r="AD2757">
        <f t="shared" si="100"/>
        <v>0.85647431066525559</v>
      </c>
    </row>
    <row r="2758" spans="1:30">
      <c r="A2758">
        <v>5324.5</v>
      </c>
      <c r="B2758">
        <v>0.13200000000000001</v>
      </c>
      <c r="C2758">
        <v>84.08</v>
      </c>
      <c r="D2758">
        <v>7.6204999999999998</v>
      </c>
      <c r="E2758">
        <v>0</v>
      </c>
      <c r="F2758">
        <v>5000</v>
      </c>
      <c r="G2758" t="s">
        <v>9</v>
      </c>
      <c r="AC2758">
        <f t="shared" si="101"/>
        <v>1.4326025613197308E-2</v>
      </c>
      <c r="AD2758">
        <f t="shared" si="100"/>
        <v>0.85616871802348637</v>
      </c>
    </row>
    <row r="2759" spans="1:30">
      <c r="A2759">
        <v>5329.5</v>
      </c>
      <c r="B2759">
        <v>0.13200000000000001</v>
      </c>
      <c r="C2759">
        <v>84.05</v>
      </c>
      <c r="D2759">
        <v>7.6204999999999998</v>
      </c>
      <c r="E2759">
        <v>0</v>
      </c>
      <c r="F2759">
        <v>5000</v>
      </c>
      <c r="G2759" t="s">
        <v>9</v>
      </c>
      <c r="AC2759">
        <f t="shared" si="101"/>
        <v>1.4326025613197308E-2</v>
      </c>
      <c r="AD2759">
        <f t="shared" si="100"/>
        <v>0.85596498959564027</v>
      </c>
    </row>
    <row r="2760" spans="1:30">
      <c r="A2760">
        <v>5334.5</v>
      </c>
      <c r="B2760">
        <v>0.13200000000000001</v>
      </c>
      <c r="C2760">
        <v>84.03</v>
      </c>
      <c r="D2760">
        <v>7.6204999999999998</v>
      </c>
      <c r="E2760">
        <v>0</v>
      </c>
      <c r="F2760">
        <v>5000</v>
      </c>
      <c r="G2760" t="s">
        <v>9</v>
      </c>
      <c r="AC2760">
        <f t="shared" si="101"/>
        <v>1.4326025613197308E-2</v>
      </c>
      <c r="AD2760">
        <f t="shared" si="100"/>
        <v>0.85586312538171705</v>
      </c>
    </row>
    <row r="2761" spans="1:30">
      <c r="A2761">
        <v>5339.5</v>
      </c>
      <c r="B2761">
        <v>0.13200000000000001</v>
      </c>
      <c r="C2761">
        <v>84.02</v>
      </c>
      <c r="D2761">
        <v>7.6204000000000001</v>
      </c>
      <c r="E2761">
        <v>0</v>
      </c>
      <c r="F2761">
        <v>5000</v>
      </c>
      <c r="G2761" t="s">
        <v>9</v>
      </c>
      <c r="AC2761">
        <f t="shared" si="101"/>
        <v>1.4326025613197308E-2</v>
      </c>
      <c r="AD2761">
        <f t="shared" si="100"/>
        <v>0.85586312538171705</v>
      </c>
    </row>
    <row r="2762" spans="1:30">
      <c r="A2762">
        <v>5344.5</v>
      </c>
      <c r="B2762">
        <v>0.13200000000000001</v>
      </c>
      <c r="C2762">
        <v>84.02</v>
      </c>
      <c r="D2762">
        <v>7.6204999999999998</v>
      </c>
      <c r="E2762">
        <v>0</v>
      </c>
      <c r="F2762">
        <v>5000</v>
      </c>
      <c r="G2762" t="s">
        <v>9</v>
      </c>
      <c r="AC2762">
        <f t="shared" si="101"/>
        <v>1.4326025613197308E-2</v>
      </c>
      <c r="AD2762">
        <f t="shared" si="100"/>
        <v>0.85565939695387094</v>
      </c>
    </row>
    <row r="2763" spans="1:30">
      <c r="A2763">
        <v>5349.5</v>
      </c>
      <c r="B2763">
        <v>0.13200000000000001</v>
      </c>
      <c r="C2763">
        <v>84</v>
      </c>
      <c r="D2763">
        <v>7.6205999999999996</v>
      </c>
      <c r="E2763">
        <v>0</v>
      </c>
      <c r="F2763">
        <v>5000</v>
      </c>
      <c r="G2763" t="s">
        <v>9</v>
      </c>
      <c r="AC2763">
        <f t="shared" si="101"/>
        <v>1.4326025613197308E-2</v>
      </c>
      <c r="AD2763">
        <f t="shared" si="100"/>
        <v>0.85555753273994783</v>
      </c>
    </row>
    <row r="2764" spans="1:30">
      <c r="A2764">
        <v>5354.5</v>
      </c>
      <c r="B2764">
        <v>0.13200000000000001</v>
      </c>
      <c r="C2764">
        <v>83.99</v>
      </c>
      <c r="D2764">
        <v>7.6204999999999998</v>
      </c>
      <c r="E2764">
        <v>0</v>
      </c>
      <c r="F2764">
        <v>5000</v>
      </c>
      <c r="G2764" t="s">
        <v>9</v>
      </c>
      <c r="AC2764">
        <f t="shared" si="101"/>
        <v>1.4326025613197308E-2</v>
      </c>
      <c r="AD2764">
        <f t="shared" si="100"/>
        <v>0.85545566852602484</v>
      </c>
    </row>
    <row r="2765" spans="1:30">
      <c r="A2765">
        <v>5359.5</v>
      </c>
      <c r="B2765">
        <v>0.13200000000000001</v>
      </c>
      <c r="C2765">
        <v>83.98</v>
      </c>
      <c r="D2765">
        <v>7.6204999999999998</v>
      </c>
      <c r="E2765">
        <v>0</v>
      </c>
      <c r="F2765">
        <v>5000</v>
      </c>
      <c r="G2765" t="s">
        <v>9</v>
      </c>
      <c r="AC2765">
        <f t="shared" si="101"/>
        <v>1.4326025613197308E-2</v>
      </c>
      <c r="AD2765">
        <f t="shared" si="100"/>
        <v>0.85535380431210173</v>
      </c>
    </row>
    <row r="2766" spans="1:30">
      <c r="A2766">
        <v>5364.5</v>
      </c>
      <c r="B2766">
        <v>0.13200000000000001</v>
      </c>
      <c r="C2766">
        <v>83.97</v>
      </c>
      <c r="D2766">
        <v>7.6204999999999998</v>
      </c>
      <c r="E2766">
        <v>0</v>
      </c>
      <c r="F2766">
        <v>5000</v>
      </c>
      <c r="G2766" t="s">
        <v>9</v>
      </c>
      <c r="AC2766">
        <f t="shared" si="101"/>
        <v>1.4326025613197308E-2</v>
      </c>
      <c r="AD2766">
        <f t="shared" si="100"/>
        <v>0.85545566852602484</v>
      </c>
    </row>
    <row r="2767" spans="1:30">
      <c r="A2767">
        <v>5369.5</v>
      </c>
      <c r="B2767">
        <v>0.13200000000000001</v>
      </c>
      <c r="C2767">
        <v>83.98</v>
      </c>
      <c r="D2767">
        <v>7.6204999999999998</v>
      </c>
      <c r="E2767">
        <v>0</v>
      </c>
      <c r="F2767">
        <v>5000</v>
      </c>
      <c r="G2767" t="s">
        <v>9</v>
      </c>
      <c r="AC2767">
        <f t="shared" si="101"/>
        <v>1.4326025613197308E-2</v>
      </c>
      <c r="AD2767">
        <f t="shared" si="100"/>
        <v>0.85545566852602484</v>
      </c>
    </row>
    <row r="2768" spans="1:30">
      <c r="A2768">
        <v>5374.5</v>
      </c>
      <c r="B2768">
        <v>0.13200000000000001</v>
      </c>
      <c r="C2768">
        <v>83.98</v>
      </c>
      <c r="D2768">
        <v>7.6204999999999998</v>
      </c>
      <c r="E2768">
        <v>0</v>
      </c>
      <c r="F2768">
        <v>5000</v>
      </c>
      <c r="G2768" t="s">
        <v>9</v>
      </c>
      <c r="AC2768">
        <f t="shared" si="101"/>
        <v>1.4326025613197308E-2</v>
      </c>
      <c r="AD2768">
        <f t="shared" si="100"/>
        <v>0.85535380431210173</v>
      </c>
    </row>
    <row r="2769" spans="1:30">
      <c r="A2769">
        <v>5379.5</v>
      </c>
      <c r="B2769">
        <v>0.13200000000000001</v>
      </c>
      <c r="C2769">
        <v>83.97</v>
      </c>
      <c r="D2769">
        <v>7.6204999999999998</v>
      </c>
      <c r="E2769">
        <v>0</v>
      </c>
      <c r="F2769">
        <v>5000</v>
      </c>
      <c r="G2769" t="s">
        <v>9</v>
      </c>
      <c r="AC2769">
        <f t="shared" si="101"/>
        <v>1.4326025613197308E-2</v>
      </c>
      <c r="AD2769">
        <f t="shared" si="100"/>
        <v>0.85504821167033251</v>
      </c>
    </row>
    <row r="2770" spans="1:30">
      <c r="A2770">
        <v>5384.5</v>
      </c>
      <c r="B2770">
        <v>0.13200000000000001</v>
      </c>
      <c r="C2770">
        <v>83.94</v>
      </c>
      <c r="D2770">
        <v>7.6204999999999998</v>
      </c>
      <c r="E2770">
        <v>0</v>
      </c>
      <c r="F2770">
        <v>5000</v>
      </c>
      <c r="G2770" t="s">
        <v>9</v>
      </c>
      <c r="AC2770">
        <f t="shared" si="101"/>
        <v>1.4326025613197308E-2</v>
      </c>
      <c r="AD2770">
        <f t="shared" si="100"/>
        <v>0.85494634745640952</v>
      </c>
    </row>
    <row r="2771" spans="1:30">
      <c r="A2771">
        <v>5389.5</v>
      </c>
      <c r="B2771">
        <v>0.13200000000000001</v>
      </c>
      <c r="C2771">
        <v>83.93</v>
      </c>
      <c r="D2771">
        <v>7.6204000000000001</v>
      </c>
      <c r="E2771">
        <v>0</v>
      </c>
      <c r="F2771">
        <v>5000</v>
      </c>
      <c r="G2771" t="s">
        <v>9</v>
      </c>
      <c r="AC2771">
        <f t="shared" si="101"/>
        <v>1.4326025613197308E-2</v>
      </c>
      <c r="AD2771">
        <f t="shared" si="100"/>
        <v>0.8548444832424863</v>
      </c>
    </row>
    <row r="2772" spans="1:30">
      <c r="A2772">
        <v>5394.5</v>
      </c>
      <c r="B2772">
        <v>0.13200000000000001</v>
      </c>
      <c r="C2772">
        <v>83.92</v>
      </c>
      <c r="D2772">
        <v>7.6204999999999998</v>
      </c>
      <c r="E2772">
        <v>0</v>
      </c>
      <c r="F2772">
        <v>5000</v>
      </c>
      <c r="G2772" t="s">
        <v>9</v>
      </c>
      <c r="AC2772">
        <f t="shared" si="101"/>
        <v>1.4326025613197308E-2</v>
      </c>
      <c r="AD2772">
        <f t="shared" si="100"/>
        <v>0.8548444832424863</v>
      </c>
    </row>
    <row r="2773" spans="1:30">
      <c r="A2773">
        <v>5399.5</v>
      </c>
      <c r="B2773">
        <v>0.13200000000000001</v>
      </c>
      <c r="C2773">
        <v>83.92</v>
      </c>
      <c r="D2773">
        <v>7.6204999999999998</v>
      </c>
      <c r="E2773">
        <v>0</v>
      </c>
      <c r="F2773">
        <v>5000</v>
      </c>
      <c r="G2773" t="s">
        <v>9</v>
      </c>
      <c r="AC2773">
        <f t="shared" si="101"/>
        <v>1.4326025613197308E-2</v>
      </c>
      <c r="AD2773">
        <f t="shared" si="100"/>
        <v>0.8548444832424863</v>
      </c>
    </row>
    <row r="2774" spans="1:30">
      <c r="A2774">
        <v>5404.5</v>
      </c>
      <c r="B2774">
        <v>0.13200000000000001</v>
      </c>
      <c r="C2774">
        <v>83.92</v>
      </c>
      <c r="D2774">
        <v>7.6204999999999998</v>
      </c>
      <c r="E2774">
        <v>0</v>
      </c>
      <c r="F2774">
        <v>5000</v>
      </c>
      <c r="G2774" t="s">
        <v>9</v>
      </c>
      <c r="AC2774">
        <f t="shared" si="101"/>
        <v>1.4326025613197308E-2</v>
      </c>
      <c r="AD2774">
        <f t="shared" si="100"/>
        <v>0.8548444832424863</v>
      </c>
    </row>
    <row r="2775" spans="1:30">
      <c r="A2775">
        <v>5409.5</v>
      </c>
      <c r="B2775">
        <v>0.13200000000000001</v>
      </c>
      <c r="C2775">
        <v>83.92</v>
      </c>
      <c r="D2775">
        <v>7.6204999999999998</v>
      </c>
      <c r="E2775">
        <v>0</v>
      </c>
      <c r="F2775">
        <v>5000</v>
      </c>
      <c r="G2775" t="s">
        <v>9</v>
      </c>
      <c r="AC2775">
        <f t="shared" si="101"/>
        <v>1.4326025613197308E-2</v>
      </c>
      <c r="AD2775">
        <f t="shared" si="100"/>
        <v>0.8548444832424863</v>
      </c>
    </row>
    <row r="2776" spans="1:30">
      <c r="A2776">
        <v>5414.5</v>
      </c>
      <c r="B2776">
        <v>0.13200000000000001</v>
      </c>
      <c r="C2776">
        <v>83.92</v>
      </c>
      <c r="D2776">
        <v>7.6204999999999998</v>
      </c>
      <c r="E2776">
        <v>0</v>
      </c>
      <c r="F2776">
        <v>5000</v>
      </c>
      <c r="G2776" t="s">
        <v>9</v>
      </c>
      <c r="AC2776">
        <f t="shared" si="101"/>
        <v>1.4326025613197308E-2</v>
      </c>
      <c r="AD2776">
        <f t="shared" si="100"/>
        <v>0.8548444832424863</v>
      </c>
    </row>
    <row r="2777" spans="1:30">
      <c r="A2777">
        <v>5419.5</v>
      </c>
      <c r="B2777">
        <v>0.13200000000000001</v>
      </c>
      <c r="C2777">
        <v>83.92</v>
      </c>
      <c r="D2777">
        <v>7.6204999999999998</v>
      </c>
      <c r="E2777">
        <v>0</v>
      </c>
      <c r="F2777">
        <v>5000</v>
      </c>
      <c r="G2777" t="s">
        <v>9</v>
      </c>
      <c r="AC2777">
        <f t="shared" si="101"/>
        <v>1.4326025613197308E-2</v>
      </c>
      <c r="AD2777">
        <f t="shared" si="100"/>
        <v>0.85453889060071708</v>
      </c>
    </row>
    <row r="2778" spans="1:30">
      <c r="A2778">
        <v>5424.5</v>
      </c>
      <c r="B2778">
        <v>0.13200000000000001</v>
      </c>
      <c r="C2778">
        <v>83.89</v>
      </c>
      <c r="D2778">
        <v>7.6204999999999998</v>
      </c>
      <c r="E2778">
        <v>0</v>
      </c>
      <c r="F2778">
        <v>5000</v>
      </c>
      <c r="G2778" t="s">
        <v>9</v>
      </c>
      <c r="AC2778">
        <f t="shared" si="101"/>
        <v>1.4326025613197308E-2</v>
      </c>
      <c r="AD2778">
        <f t="shared" si="100"/>
        <v>0.85433516217287098</v>
      </c>
    </row>
    <row r="2779" spans="1:30">
      <c r="A2779">
        <v>5429.5</v>
      </c>
      <c r="B2779">
        <v>0.13200000000000001</v>
      </c>
      <c r="C2779">
        <v>83.87</v>
      </c>
      <c r="D2779">
        <v>7.6204999999999998</v>
      </c>
      <c r="E2779">
        <v>0</v>
      </c>
      <c r="F2779">
        <v>5000</v>
      </c>
      <c r="G2779" t="s">
        <v>9</v>
      </c>
      <c r="AC2779">
        <f t="shared" si="101"/>
        <v>1.4326025613197308E-2</v>
      </c>
      <c r="AD2779">
        <f t="shared" si="100"/>
        <v>0.85402956953110176</v>
      </c>
    </row>
    <row r="2780" spans="1:30">
      <c r="A2780">
        <v>5434.5</v>
      </c>
      <c r="B2780">
        <v>0.13200000000000001</v>
      </c>
      <c r="C2780">
        <v>83.84</v>
      </c>
      <c r="D2780">
        <v>7.6204999999999998</v>
      </c>
      <c r="E2780">
        <v>0</v>
      </c>
      <c r="F2780">
        <v>5000</v>
      </c>
      <c r="G2780" t="s">
        <v>9</v>
      </c>
      <c r="AC2780">
        <f t="shared" si="101"/>
        <v>1.4326025613197308E-2</v>
      </c>
      <c r="AD2780">
        <f t="shared" si="100"/>
        <v>0.85382584110325543</v>
      </c>
    </row>
    <row r="2781" spans="1:30">
      <c r="A2781">
        <v>5439.5</v>
      </c>
      <c r="B2781">
        <v>0.13200000000000001</v>
      </c>
      <c r="C2781">
        <v>83.82</v>
      </c>
      <c r="D2781">
        <v>7.6204999999999998</v>
      </c>
      <c r="E2781">
        <v>0</v>
      </c>
      <c r="F2781">
        <v>5000</v>
      </c>
      <c r="G2781" t="s">
        <v>9</v>
      </c>
      <c r="AC2781">
        <f t="shared" si="101"/>
        <v>1.4326025613197308E-2</v>
      </c>
      <c r="AD2781">
        <f t="shared" si="100"/>
        <v>0.85341838424756322</v>
      </c>
    </row>
    <row r="2782" spans="1:30">
      <c r="A2782">
        <v>5444.5</v>
      </c>
      <c r="B2782">
        <v>0.13200000000000001</v>
      </c>
      <c r="C2782">
        <v>83.78</v>
      </c>
      <c r="D2782">
        <v>7.6204999999999998</v>
      </c>
      <c r="E2782">
        <v>0</v>
      </c>
      <c r="F2782">
        <v>5000</v>
      </c>
      <c r="G2782" t="s">
        <v>9</v>
      </c>
      <c r="AC2782">
        <f t="shared" si="101"/>
        <v>1.4326025613197308E-2</v>
      </c>
      <c r="AD2782">
        <f t="shared" si="100"/>
        <v>0.85321465581971712</v>
      </c>
    </row>
    <row r="2783" spans="1:30">
      <c r="A2783">
        <v>5449.5</v>
      </c>
      <c r="B2783">
        <v>0.13200000000000001</v>
      </c>
      <c r="C2783">
        <v>83.76</v>
      </c>
      <c r="D2783">
        <v>7.6204000000000001</v>
      </c>
      <c r="E2783">
        <v>0</v>
      </c>
      <c r="F2783">
        <v>5000</v>
      </c>
      <c r="G2783" t="s">
        <v>9</v>
      </c>
      <c r="AC2783">
        <f t="shared" si="101"/>
        <v>1.4326025613197308E-2</v>
      </c>
      <c r="AD2783">
        <f t="shared" si="100"/>
        <v>0.85301092739187079</v>
      </c>
    </row>
    <row r="2784" spans="1:30">
      <c r="A2784">
        <v>5454.5</v>
      </c>
      <c r="B2784">
        <v>0.13200000000000001</v>
      </c>
      <c r="C2784">
        <v>83.74</v>
      </c>
      <c r="D2784">
        <v>7.6204000000000001</v>
      </c>
      <c r="E2784">
        <v>0</v>
      </c>
      <c r="F2784">
        <v>5000</v>
      </c>
      <c r="G2784" t="s">
        <v>9</v>
      </c>
      <c r="AC2784">
        <f t="shared" si="101"/>
        <v>1.4326025613197308E-2</v>
      </c>
      <c r="AD2784">
        <f t="shared" si="100"/>
        <v>0.85280719896402468</v>
      </c>
    </row>
    <row r="2785" spans="1:30">
      <c r="A2785">
        <v>5459.5</v>
      </c>
      <c r="B2785">
        <v>0.13200000000000001</v>
      </c>
      <c r="C2785">
        <v>83.72</v>
      </c>
      <c r="D2785">
        <v>7.6204000000000001</v>
      </c>
      <c r="E2785">
        <v>0</v>
      </c>
      <c r="F2785">
        <v>5000</v>
      </c>
      <c r="G2785" t="s">
        <v>9</v>
      </c>
      <c r="AC2785">
        <f t="shared" si="101"/>
        <v>1.4326025613197308E-2</v>
      </c>
      <c r="AD2785">
        <f t="shared" si="100"/>
        <v>0.85270533475010157</v>
      </c>
    </row>
    <row r="2786" spans="1:30">
      <c r="A2786">
        <v>5464.5</v>
      </c>
      <c r="B2786">
        <v>0.13200000000000001</v>
      </c>
      <c r="C2786">
        <v>83.71</v>
      </c>
      <c r="D2786">
        <v>7.6204000000000001</v>
      </c>
      <c r="E2786">
        <v>0</v>
      </c>
      <c r="F2786">
        <v>5000</v>
      </c>
      <c r="G2786" t="s">
        <v>9</v>
      </c>
      <c r="AC2786">
        <f t="shared" si="101"/>
        <v>1.4326025613197308E-2</v>
      </c>
      <c r="AD2786">
        <f t="shared" si="100"/>
        <v>0.85270533475010157</v>
      </c>
    </row>
    <row r="2787" spans="1:30">
      <c r="A2787">
        <v>5469.5</v>
      </c>
      <c r="B2787">
        <v>0.13200000000000001</v>
      </c>
      <c r="C2787">
        <v>83.71</v>
      </c>
      <c r="D2787">
        <v>7.6204999999999998</v>
      </c>
      <c r="E2787">
        <v>0</v>
      </c>
      <c r="F2787">
        <v>5000</v>
      </c>
      <c r="G2787" t="s">
        <v>9</v>
      </c>
      <c r="AC2787">
        <f t="shared" si="101"/>
        <v>1.4326025613197308E-2</v>
      </c>
      <c r="AD2787">
        <f t="shared" si="100"/>
        <v>0.85260347053617858</v>
      </c>
    </row>
    <row r="2788" spans="1:30">
      <c r="A2788">
        <v>5474.5</v>
      </c>
      <c r="B2788">
        <v>0.13200000000000001</v>
      </c>
      <c r="C2788">
        <v>83.7</v>
      </c>
      <c r="D2788">
        <v>7.6204999999999998</v>
      </c>
      <c r="E2788">
        <v>0</v>
      </c>
      <c r="F2788">
        <v>5000</v>
      </c>
      <c r="G2788" t="s">
        <v>9</v>
      </c>
      <c r="AC2788">
        <f t="shared" si="101"/>
        <v>1.4326025613197308E-2</v>
      </c>
      <c r="AD2788">
        <f t="shared" si="100"/>
        <v>0.85250160632225547</v>
      </c>
    </row>
    <row r="2789" spans="1:30">
      <c r="A2789">
        <v>5479.5</v>
      </c>
      <c r="B2789">
        <v>0.13200000000000001</v>
      </c>
      <c r="C2789">
        <v>83.69</v>
      </c>
      <c r="D2789">
        <v>7.6204000000000001</v>
      </c>
      <c r="E2789">
        <v>0</v>
      </c>
      <c r="F2789">
        <v>5000</v>
      </c>
      <c r="G2789" t="s">
        <v>9</v>
      </c>
      <c r="AC2789">
        <f t="shared" si="101"/>
        <v>1.4326025613197308E-2</v>
      </c>
      <c r="AD2789">
        <f t="shared" si="100"/>
        <v>0.85229787789440936</v>
      </c>
    </row>
    <row r="2790" spans="1:30">
      <c r="A2790">
        <v>5484.5</v>
      </c>
      <c r="B2790">
        <v>0.13200000000000001</v>
      </c>
      <c r="C2790">
        <v>83.67</v>
      </c>
      <c r="D2790">
        <v>7.6204000000000001</v>
      </c>
      <c r="E2790">
        <v>0</v>
      </c>
      <c r="F2790">
        <v>5000</v>
      </c>
      <c r="G2790" t="s">
        <v>9</v>
      </c>
      <c r="AC2790">
        <f t="shared" si="101"/>
        <v>1.4326025613197308E-2</v>
      </c>
      <c r="AD2790">
        <f t="shared" si="100"/>
        <v>0.85229787789440936</v>
      </c>
    </row>
    <row r="2791" spans="1:30">
      <c r="A2791">
        <v>5489.5</v>
      </c>
      <c r="B2791">
        <v>0.13200000000000001</v>
      </c>
      <c r="C2791">
        <v>83.67</v>
      </c>
      <c r="D2791">
        <v>7.6204000000000001</v>
      </c>
      <c r="E2791">
        <v>0</v>
      </c>
      <c r="F2791">
        <v>5000</v>
      </c>
      <c r="G2791" t="s">
        <v>9</v>
      </c>
      <c r="AC2791">
        <f t="shared" si="101"/>
        <v>1.4326025613197308E-2</v>
      </c>
      <c r="AD2791">
        <f t="shared" si="100"/>
        <v>0.85219601368048625</v>
      </c>
    </row>
    <row r="2792" spans="1:30">
      <c r="A2792">
        <v>5494.5</v>
      </c>
      <c r="B2792">
        <v>0.13200000000000001</v>
      </c>
      <c r="C2792">
        <v>83.66</v>
      </c>
      <c r="D2792">
        <v>7.6204000000000001</v>
      </c>
      <c r="E2792">
        <v>0</v>
      </c>
      <c r="F2792">
        <v>5000</v>
      </c>
      <c r="G2792" t="s">
        <v>9</v>
      </c>
      <c r="AC2792">
        <f t="shared" si="101"/>
        <v>1.4326025613197308E-2</v>
      </c>
      <c r="AD2792">
        <f t="shared" si="100"/>
        <v>0.85209414946656326</v>
      </c>
    </row>
    <row r="2793" spans="1:30">
      <c r="A2793">
        <v>5499.5</v>
      </c>
      <c r="B2793">
        <v>0.13200000000000001</v>
      </c>
      <c r="C2793">
        <v>83.65</v>
      </c>
      <c r="D2793">
        <v>7.6204000000000001</v>
      </c>
      <c r="E2793">
        <v>0</v>
      </c>
      <c r="F2793">
        <v>5000</v>
      </c>
      <c r="G2793" t="s">
        <v>9</v>
      </c>
      <c r="AC2793">
        <f t="shared" si="101"/>
        <v>1.4326025613197308E-2</v>
      </c>
      <c r="AD2793">
        <f t="shared" si="100"/>
        <v>0.85189042103871693</v>
      </c>
    </row>
    <row r="2794" spans="1:30">
      <c r="A2794">
        <v>5504.5</v>
      </c>
      <c r="B2794">
        <v>0.13200000000000001</v>
      </c>
      <c r="C2794">
        <v>83.63</v>
      </c>
      <c r="D2794">
        <v>7.6204000000000001</v>
      </c>
      <c r="E2794">
        <v>0</v>
      </c>
      <c r="F2794">
        <v>5000</v>
      </c>
      <c r="G2794" t="s">
        <v>9</v>
      </c>
      <c r="AC2794">
        <f t="shared" si="101"/>
        <v>1.4326025613197308E-2</v>
      </c>
      <c r="AD2794">
        <f t="shared" si="100"/>
        <v>0.85178855682479393</v>
      </c>
    </row>
    <row r="2795" spans="1:30">
      <c r="A2795">
        <v>5509.5</v>
      </c>
      <c r="B2795">
        <v>0.13200000000000001</v>
      </c>
      <c r="C2795">
        <v>83.62</v>
      </c>
      <c r="D2795">
        <v>7.6204000000000001</v>
      </c>
      <c r="E2795">
        <v>0</v>
      </c>
      <c r="F2795">
        <v>5000</v>
      </c>
      <c r="G2795" t="s">
        <v>9</v>
      </c>
      <c r="AC2795">
        <f t="shared" si="101"/>
        <v>1.4326025613197308E-2</v>
      </c>
      <c r="AD2795">
        <f t="shared" si="100"/>
        <v>0.85178855682479393</v>
      </c>
    </row>
    <row r="2796" spans="1:30">
      <c r="A2796">
        <v>5514.5</v>
      </c>
      <c r="B2796">
        <v>0.13200000000000001</v>
      </c>
      <c r="C2796">
        <v>83.62</v>
      </c>
      <c r="D2796">
        <v>7.6204000000000001</v>
      </c>
      <c r="E2796">
        <v>0</v>
      </c>
      <c r="F2796">
        <v>5000</v>
      </c>
      <c r="G2796" t="s">
        <v>9</v>
      </c>
      <c r="AC2796">
        <f t="shared" si="101"/>
        <v>1.4326025613197308E-2</v>
      </c>
      <c r="AD2796">
        <f t="shared" si="100"/>
        <v>0.85158482839694771</v>
      </c>
    </row>
    <row r="2797" spans="1:30">
      <c r="A2797">
        <v>5519.5</v>
      </c>
      <c r="B2797">
        <v>0.13200000000000001</v>
      </c>
      <c r="C2797">
        <v>83.6</v>
      </c>
      <c r="D2797">
        <v>7.6204000000000001</v>
      </c>
      <c r="E2797">
        <v>0</v>
      </c>
      <c r="F2797">
        <v>5000</v>
      </c>
      <c r="G2797" t="s">
        <v>9</v>
      </c>
      <c r="AC2797">
        <f t="shared" si="101"/>
        <v>1.4326025613197308E-2</v>
      </c>
      <c r="AD2797">
        <f t="shared" si="100"/>
        <v>0.85148296418302472</v>
      </c>
    </row>
    <row r="2798" spans="1:30">
      <c r="A2798">
        <v>5524.5</v>
      </c>
      <c r="B2798">
        <v>0.13200000000000001</v>
      </c>
      <c r="C2798">
        <v>83.59</v>
      </c>
      <c r="D2798">
        <v>7.6204000000000001</v>
      </c>
      <c r="E2798">
        <v>0</v>
      </c>
      <c r="F2798">
        <v>5000</v>
      </c>
      <c r="G2798" t="s">
        <v>9</v>
      </c>
      <c r="AC2798">
        <f t="shared" si="101"/>
        <v>1.4326025613197308E-2</v>
      </c>
      <c r="AD2798">
        <f t="shared" si="100"/>
        <v>0.85148296418302472</v>
      </c>
    </row>
    <row r="2799" spans="1:30">
      <c r="A2799">
        <v>5529.5</v>
      </c>
      <c r="B2799">
        <v>0.13200000000000001</v>
      </c>
      <c r="C2799">
        <v>83.59</v>
      </c>
      <c r="D2799">
        <v>7.6204000000000001</v>
      </c>
      <c r="E2799">
        <v>0</v>
      </c>
      <c r="F2799">
        <v>5000</v>
      </c>
      <c r="G2799" t="s">
        <v>9</v>
      </c>
      <c r="AC2799">
        <f t="shared" si="101"/>
        <v>1.4326025613197308E-2</v>
      </c>
      <c r="AD2799">
        <f t="shared" si="100"/>
        <v>0.8512792357551785</v>
      </c>
    </row>
    <row r="2800" spans="1:30">
      <c r="A2800">
        <v>5534.5</v>
      </c>
      <c r="B2800">
        <v>0.13200000000000001</v>
      </c>
      <c r="C2800">
        <v>83.57</v>
      </c>
      <c r="D2800">
        <v>7.6204000000000001</v>
      </c>
      <c r="E2800">
        <v>0</v>
      </c>
      <c r="F2800">
        <v>5000</v>
      </c>
      <c r="G2800" t="s">
        <v>9</v>
      </c>
      <c r="AC2800">
        <f t="shared" si="101"/>
        <v>1.4326025613197308E-2</v>
      </c>
      <c r="AD2800">
        <f t="shared" si="100"/>
        <v>0.85107550732733239</v>
      </c>
    </row>
    <row r="2801" spans="1:30">
      <c r="A2801">
        <v>5539.5</v>
      </c>
      <c r="B2801">
        <v>0.13200000000000001</v>
      </c>
      <c r="C2801">
        <v>83.55</v>
      </c>
      <c r="D2801">
        <v>7.6204000000000001</v>
      </c>
      <c r="E2801">
        <v>0</v>
      </c>
      <c r="F2801">
        <v>5000</v>
      </c>
      <c r="G2801" t="s">
        <v>9</v>
      </c>
      <c r="AC2801">
        <f t="shared" si="101"/>
        <v>1.4326025613197308E-2</v>
      </c>
      <c r="AD2801">
        <f t="shared" si="100"/>
        <v>0.85087177889948618</v>
      </c>
    </row>
    <row r="2802" spans="1:30">
      <c r="A2802">
        <v>5544.5</v>
      </c>
      <c r="B2802">
        <v>0.13200000000000001</v>
      </c>
      <c r="C2802">
        <v>83.53</v>
      </c>
      <c r="D2802">
        <v>7.6204000000000001</v>
      </c>
      <c r="E2802">
        <v>0</v>
      </c>
      <c r="F2802">
        <v>5000</v>
      </c>
      <c r="G2802" t="s">
        <v>9</v>
      </c>
      <c r="AC2802">
        <f t="shared" si="101"/>
        <v>1.4326025613197308E-2</v>
      </c>
      <c r="AD2802">
        <f t="shared" si="100"/>
        <v>0.85076991468556307</v>
      </c>
    </row>
    <row r="2803" spans="1:30">
      <c r="A2803">
        <v>5549.5</v>
      </c>
      <c r="B2803">
        <v>0.13200000000000001</v>
      </c>
      <c r="C2803">
        <v>83.52</v>
      </c>
      <c r="D2803">
        <v>7.6204000000000001</v>
      </c>
      <c r="E2803">
        <v>0</v>
      </c>
      <c r="F2803">
        <v>5000</v>
      </c>
      <c r="G2803" t="s">
        <v>9</v>
      </c>
      <c r="AC2803">
        <f t="shared" si="101"/>
        <v>1.4326025613197308E-2</v>
      </c>
      <c r="AD2803">
        <f t="shared" si="100"/>
        <v>0.85076991468556307</v>
      </c>
    </row>
    <row r="2804" spans="1:30">
      <c r="A2804">
        <v>5554.5</v>
      </c>
      <c r="B2804">
        <v>0.13200000000000001</v>
      </c>
      <c r="C2804">
        <v>83.52</v>
      </c>
      <c r="D2804">
        <v>7.6204000000000001</v>
      </c>
      <c r="E2804">
        <v>0</v>
      </c>
      <c r="F2804">
        <v>5000</v>
      </c>
      <c r="G2804" t="s">
        <v>9</v>
      </c>
      <c r="AC2804">
        <f t="shared" si="101"/>
        <v>1.4326025613197308E-2</v>
      </c>
      <c r="AD2804">
        <f t="shared" si="100"/>
        <v>0.85046432204379385</v>
      </c>
    </row>
    <row r="2805" spans="1:30">
      <c r="A2805">
        <v>5559.5</v>
      </c>
      <c r="B2805">
        <v>0.13200000000000001</v>
      </c>
      <c r="C2805">
        <v>83.49</v>
      </c>
      <c r="D2805">
        <v>7.6204000000000001</v>
      </c>
      <c r="E2805">
        <v>0</v>
      </c>
      <c r="F2805">
        <v>5000</v>
      </c>
      <c r="G2805" t="s">
        <v>9</v>
      </c>
      <c r="AC2805">
        <f t="shared" si="101"/>
        <v>1.4326025613197308E-2</v>
      </c>
      <c r="AD2805">
        <f t="shared" si="100"/>
        <v>0.85015872940202464</v>
      </c>
    </row>
    <row r="2806" spans="1:30">
      <c r="A2806">
        <v>5564.5</v>
      </c>
      <c r="B2806">
        <v>0.13200000000000001</v>
      </c>
      <c r="C2806">
        <v>83.46</v>
      </c>
      <c r="D2806">
        <v>7.6203000000000003</v>
      </c>
      <c r="E2806">
        <v>0</v>
      </c>
      <c r="F2806">
        <v>5000</v>
      </c>
      <c r="G2806" t="s">
        <v>9</v>
      </c>
      <c r="AC2806">
        <f t="shared" si="101"/>
        <v>1.4326025613197308E-2</v>
      </c>
      <c r="AD2806">
        <f t="shared" si="100"/>
        <v>0.84995500097417842</v>
      </c>
    </row>
    <row r="2807" spans="1:30">
      <c r="A2807">
        <v>5569.5</v>
      </c>
      <c r="B2807">
        <v>0.13200000000000001</v>
      </c>
      <c r="C2807">
        <v>83.44</v>
      </c>
      <c r="D2807">
        <v>7.6204000000000001</v>
      </c>
      <c r="E2807">
        <v>0</v>
      </c>
      <c r="F2807">
        <v>5000</v>
      </c>
      <c r="G2807" t="s">
        <v>9</v>
      </c>
      <c r="AC2807">
        <f t="shared" si="101"/>
        <v>1.4326025613197308E-2</v>
      </c>
      <c r="AD2807">
        <f t="shared" si="100"/>
        <v>0.84985313676025553</v>
      </c>
    </row>
    <row r="2808" spans="1:30">
      <c r="A2808">
        <v>5574.5</v>
      </c>
      <c r="B2808">
        <v>0.13200000000000001</v>
      </c>
      <c r="C2808">
        <v>83.43</v>
      </c>
      <c r="D2808">
        <v>7.6204000000000001</v>
      </c>
      <c r="E2808">
        <v>0</v>
      </c>
      <c r="F2808">
        <v>5000</v>
      </c>
      <c r="G2808" t="s">
        <v>9</v>
      </c>
      <c r="AC2808">
        <f t="shared" si="101"/>
        <v>1.4326025613197308E-2</v>
      </c>
      <c r="AD2808">
        <f t="shared" si="100"/>
        <v>0.84985313676025553</v>
      </c>
    </row>
    <row r="2809" spans="1:30">
      <c r="A2809">
        <v>5579.5</v>
      </c>
      <c r="B2809">
        <v>0.13200000000000001</v>
      </c>
      <c r="C2809">
        <v>83.43</v>
      </c>
      <c r="D2809">
        <v>7.6204000000000001</v>
      </c>
      <c r="E2809">
        <v>0</v>
      </c>
      <c r="F2809">
        <v>5000</v>
      </c>
      <c r="G2809" t="s">
        <v>9</v>
      </c>
      <c r="AC2809">
        <f t="shared" si="101"/>
        <v>1.4326025613197308E-2</v>
      </c>
      <c r="AD2809">
        <f t="shared" si="100"/>
        <v>0.84964940833240921</v>
      </c>
    </row>
    <row r="2810" spans="1:30">
      <c r="A2810">
        <v>5584.5</v>
      </c>
      <c r="B2810">
        <v>0.13200000000000001</v>
      </c>
      <c r="C2810">
        <v>83.41</v>
      </c>
      <c r="D2810">
        <v>7.6203000000000003</v>
      </c>
      <c r="E2810">
        <v>0</v>
      </c>
      <c r="F2810">
        <v>5000</v>
      </c>
      <c r="G2810" t="s">
        <v>9</v>
      </c>
      <c r="AC2810">
        <f t="shared" si="101"/>
        <v>1.4326025613197308E-2</v>
      </c>
      <c r="AD2810">
        <f t="shared" si="100"/>
        <v>0.84954754411848621</v>
      </c>
    </row>
    <row r="2811" spans="1:30">
      <c r="A2811">
        <v>5589.5</v>
      </c>
      <c r="B2811">
        <v>0.13200000000000001</v>
      </c>
      <c r="C2811">
        <v>83.4</v>
      </c>
      <c r="D2811">
        <v>7.6204000000000001</v>
      </c>
      <c r="E2811">
        <v>0</v>
      </c>
      <c r="F2811">
        <v>5000</v>
      </c>
      <c r="G2811" t="s">
        <v>9</v>
      </c>
      <c r="AC2811">
        <f t="shared" si="101"/>
        <v>1.4326025613197308E-2</v>
      </c>
      <c r="AD2811">
        <f t="shared" si="100"/>
        <v>0.84934381569063999</v>
      </c>
    </row>
    <row r="2812" spans="1:30">
      <c r="A2812">
        <v>5594.5</v>
      </c>
      <c r="B2812">
        <v>0.13200000000000001</v>
      </c>
      <c r="C2812">
        <v>83.38</v>
      </c>
      <c r="D2812">
        <v>7.6204000000000001</v>
      </c>
      <c r="E2812">
        <v>0</v>
      </c>
      <c r="F2812">
        <v>5000</v>
      </c>
      <c r="G2812" t="s">
        <v>9</v>
      </c>
      <c r="AC2812">
        <f t="shared" si="101"/>
        <v>1.4326025613197308E-2</v>
      </c>
      <c r="AD2812">
        <f t="shared" si="100"/>
        <v>0.84914008726279389</v>
      </c>
    </row>
    <row r="2813" spans="1:30">
      <c r="A2813">
        <v>5599.5</v>
      </c>
      <c r="B2813">
        <v>0.13200000000000001</v>
      </c>
      <c r="C2813">
        <v>83.36</v>
      </c>
      <c r="D2813">
        <v>7.6204000000000001</v>
      </c>
      <c r="E2813">
        <v>0</v>
      </c>
      <c r="F2813">
        <v>5000</v>
      </c>
      <c r="G2813" t="s">
        <v>9</v>
      </c>
      <c r="AC2813">
        <f t="shared" si="101"/>
        <v>1.4326025613197308E-2</v>
      </c>
      <c r="AD2813">
        <f t="shared" si="100"/>
        <v>0.84903822304887067</v>
      </c>
    </row>
    <row r="2814" spans="1:30">
      <c r="A2814">
        <v>5604.5</v>
      </c>
      <c r="B2814">
        <v>0.13200000000000001</v>
      </c>
      <c r="C2814">
        <v>83.35</v>
      </c>
      <c r="D2814">
        <v>7.6204000000000001</v>
      </c>
      <c r="E2814">
        <v>0</v>
      </c>
      <c r="F2814">
        <v>5000</v>
      </c>
      <c r="G2814" t="s">
        <v>9</v>
      </c>
      <c r="AC2814">
        <f t="shared" si="101"/>
        <v>1.4326025613197308E-2</v>
      </c>
      <c r="AD2814">
        <f t="shared" si="100"/>
        <v>0.84883449462102456</v>
      </c>
    </row>
    <row r="2815" spans="1:30">
      <c r="A2815">
        <v>5609.5</v>
      </c>
      <c r="B2815">
        <v>0.13200000000000001</v>
      </c>
      <c r="C2815">
        <v>83.33</v>
      </c>
      <c r="D2815">
        <v>7.6204000000000001</v>
      </c>
      <c r="E2815">
        <v>0</v>
      </c>
      <c r="F2815">
        <v>5000</v>
      </c>
      <c r="G2815" t="s">
        <v>9</v>
      </c>
      <c r="AC2815">
        <f t="shared" si="101"/>
        <v>1.4326025613197308E-2</v>
      </c>
      <c r="AD2815">
        <f t="shared" si="100"/>
        <v>0.84863076619317845</v>
      </c>
    </row>
    <row r="2816" spans="1:30">
      <c r="A2816">
        <v>5614.5</v>
      </c>
      <c r="B2816">
        <v>0.13200000000000001</v>
      </c>
      <c r="C2816">
        <v>83.31</v>
      </c>
      <c r="D2816">
        <v>7.6204000000000001</v>
      </c>
      <c r="E2816">
        <v>0</v>
      </c>
      <c r="F2816">
        <v>5000</v>
      </c>
      <c r="G2816" t="s">
        <v>9</v>
      </c>
      <c r="AC2816">
        <f t="shared" si="101"/>
        <v>1.4326025613197308E-2</v>
      </c>
      <c r="AD2816">
        <f t="shared" si="100"/>
        <v>0.84863076619317845</v>
      </c>
    </row>
    <row r="2817" spans="1:30">
      <c r="A2817">
        <v>5619.5</v>
      </c>
      <c r="B2817">
        <v>0.13200000000000001</v>
      </c>
      <c r="C2817">
        <v>83.31</v>
      </c>
      <c r="D2817">
        <v>7.6204000000000001</v>
      </c>
      <c r="E2817">
        <v>0</v>
      </c>
      <c r="F2817">
        <v>5000</v>
      </c>
      <c r="G2817" t="s">
        <v>9</v>
      </c>
      <c r="AC2817">
        <f t="shared" si="101"/>
        <v>1.4326025613197308E-2</v>
      </c>
      <c r="AD2817">
        <f t="shared" ref="AD2817:AD2880" si="102">C2818/$Z$3</f>
        <v>0.84852890197925535</v>
      </c>
    </row>
    <row r="2818" spans="1:30">
      <c r="A2818">
        <v>5624.5</v>
      </c>
      <c r="B2818">
        <v>0.13200000000000001</v>
      </c>
      <c r="C2818">
        <v>83.3</v>
      </c>
      <c r="D2818">
        <v>7.6204000000000001</v>
      </c>
      <c r="E2818">
        <v>0</v>
      </c>
      <c r="F2818">
        <v>5000</v>
      </c>
      <c r="G2818" t="s">
        <v>9</v>
      </c>
      <c r="AC2818">
        <f t="shared" ref="AC2818:AC2881" si="103">B2819/$Z$1</f>
        <v>1.4326025613197308E-2</v>
      </c>
      <c r="AD2818">
        <f t="shared" si="102"/>
        <v>0.84822330933748613</v>
      </c>
    </row>
    <row r="2819" spans="1:30">
      <c r="A2819">
        <v>5629.5</v>
      </c>
      <c r="B2819">
        <v>0.13200000000000001</v>
      </c>
      <c r="C2819">
        <v>83.27</v>
      </c>
      <c r="D2819">
        <v>7.6204000000000001</v>
      </c>
      <c r="E2819">
        <v>0</v>
      </c>
      <c r="F2819">
        <v>5000</v>
      </c>
      <c r="G2819" t="s">
        <v>9</v>
      </c>
      <c r="AC2819">
        <f t="shared" si="103"/>
        <v>1.4326025613197308E-2</v>
      </c>
      <c r="AD2819">
        <f t="shared" si="102"/>
        <v>0.84801958090964003</v>
      </c>
    </row>
    <row r="2820" spans="1:30">
      <c r="A2820">
        <v>5634.5</v>
      </c>
      <c r="B2820">
        <v>0.13200000000000001</v>
      </c>
      <c r="C2820">
        <v>83.25</v>
      </c>
      <c r="D2820">
        <v>7.6204000000000001</v>
      </c>
      <c r="E2820">
        <v>0</v>
      </c>
      <c r="F2820">
        <v>5000</v>
      </c>
      <c r="G2820" t="s">
        <v>9</v>
      </c>
      <c r="AC2820">
        <f t="shared" si="103"/>
        <v>1.4326025613197308E-2</v>
      </c>
      <c r="AD2820">
        <f t="shared" si="102"/>
        <v>0.84781585248179381</v>
      </c>
    </row>
    <row r="2821" spans="1:30">
      <c r="A2821">
        <v>5639.5</v>
      </c>
      <c r="B2821">
        <v>0.13200000000000001</v>
      </c>
      <c r="C2821">
        <v>83.23</v>
      </c>
      <c r="D2821">
        <v>7.6204000000000001</v>
      </c>
      <c r="E2821">
        <v>0</v>
      </c>
      <c r="F2821">
        <v>5000</v>
      </c>
      <c r="G2821" t="s">
        <v>9</v>
      </c>
      <c r="AC2821">
        <f t="shared" si="103"/>
        <v>1.4326025613197308E-2</v>
      </c>
      <c r="AD2821">
        <f t="shared" si="102"/>
        <v>0.8477139882678707</v>
      </c>
    </row>
    <row r="2822" spans="1:30">
      <c r="A2822">
        <v>5644.5</v>
      </c>
      <c r="B2822">
        <v>0.13200000000000001</v>
      </c>
      <c r="C2822">
        <v>83.22</v>
      </c>
      <c r="D2822">
        <v>7.6204000000000001</v>
      </c>
      <c r="E2822">
        <v>0</v>
      </c>
      <c r="F2822">
        <v>5000</v>
      </c>
      <c r="G2822" t="s">
        <v>9</v>
      </c>
      <c r="AC2822">
        <f t="shared" si="103"/>
        <v>1.4326025613197308E-2</v>
      </c>
      <c r="AD2822">
        <f t="shared" si="102"/>
        <v>0.84751025984002459</v>
      </c>
    </row>
    <row r="2823" spans="1:30">
      <c r="A2823">
        <v>5649.5</v>
      </c>
      <c r="B2823">
        <v>0.13200000000000001</v>
      </c>
      <c r="C2823">
        <v>83.2</v>
      </c>
      <c r="D2823">
        <v>7.6204000000000001</v>
      </c>
      <c r="E2823">
        <v>0</v>
      </c>
      <c r="F2823">
        <v>5000</v>
      </c>
      <c r="G2823" t="s">
        <v>9</v>
      </c>
      <c r="AC2823">
        <f t="shared" si="103"/>
        <v>1.4326025613197308E-2</v>
      </c>
      <c r="AD2823">
        <f t="shared" si="102"/>
        <v>0.84730653141217849</v>
      </c>
    </row>
    <row r="2824" spans="1:30">
      <c r="A2824">
        <v>5654.5</v>
      </c>
      <c r="B2824">
        <v>0.13200000000000001</v>
      </c>
      <c r="C2824">
        <v>83.18</v>
      </c>
      <c r="D2824">
        <v>7.6204000000000001</v>
      </c>
      <c r="E2824">
        <v>0</v>
      </c>
      <c r="F2824">
        <v>5000</v>
      </c>
      <c r="G2824" t="s">
        <v>9</v>
      </c>
      <c r="AC2824">
        <f t="shared" si="103"/>
        <v>1.4326025613197308E-2</v>
      </c>
      <c r="AD2824">
        <f t="shared" si="102"/>
        <v>0.84700093877040927</v>
      </c>
    </row>
    <row r="2825" spans="1:30">
      <c r="A2825">
        <v>5659.5</v>
      </c>
      <c r="B2825">
        <v>0.13200000000000001</v>
      </c>
      <c r="C2825">
        <v>83.15</v>
      </c>
      <c r="D2825">
        <v>7.6203000000000003</v>
      </c>
      <c r="E2825">
        <v>0</v>
      </c>
      <c r="F2825">
        <v>5000</v>
      </c>
      <c r="G2825" t="s">
        <v>9</v>
      </c>
      <c r="AC2825">
        <f t="shared" si="103"/>
        <v>1.4326025613197308E-2</v>
      </c>
      <c r="AD2825">
        <f t="shared" si="102"/>
        <v>0.84679721034256294</v>
      </c>
    </row>
    <row r="2826" spans="1:30">
      <c r="A2826">
        <v>5664.5</v>
      </c>
      <c r="B2826">
        <v>0.13200000000000001</v>
      </c>
      <c r="C2826">
        <v>83.13</v>
      </c>
      <c r="D2826">
        <v>7.6203000000000003</v>
      </c>
      <c r="E2826">
        <v>0</v>
      </c>
      <c r="F2826">
        <v>5000</v>
      </c>
      <c r="G2826" t="s">
        <v>9</v>
      </c>
      <c r="AC2826">
        <f t="shared" si="103"/>
        <v>1.4326025613197308E-2</v>
      </c>
      <c r="AD2826">
        <f t="shared" si="102"/>
        <v>0.84659348191471684</v>
      </c>
    </row>
    <row r="2827" spans="1:30">
      <c r="A2827">
        <v>5669.5</v>
      </c>
      <c r="B2827">
        <v>0.13200000000000001</v>
      </c>
      <c r="C2827">
        <v>83.11</v>
      </c>
      <c r="D2827">
        <v>7.6203000000000003</v>
      </c>
      <c r="E2827">
        <v>0</v>
      </c>
      <c r="F2827">
        <v>5000</v>
      </c>
      <c r="G2827" t="s">
        <v>9</v>
      </c>
      <c r="AC2827">
        <f t="shared" si="103"/>
        <v>1.4326025613197308E-2</v>
      </c>
      <c r="AD2827">
        <f t="shared" si="102"/>
        <v>0.84649161770079373</v>
      </c>
    </row>
    <row r="2828" spans="1:30">
      <c r="A2828">
        <v>5674.5</v>
      </c>
      <c r="B2828">
        <v>0.13200000000000001</v>
      </c>
      <c r="C2828">
        <v>83.1</v>
      </c>
      <c r="D2828">
        <v>7.6203000000000003</v>
      </c>
      <c r="E2828">
        <v>0</v>
      </c>
      <c r="F2828">
        <v>5000</v>
      </c>
      <c r="G2828" t="s">
        <v>9</v>
      </c>
      <c r="AC2828">
        <f t="shared" si="103"/>
        <v>1.4326025613197308E-2</v>
      </c>
      <c r="AD2828">
        <f t="shared" si="102"/>
        <v>0.84638975348687073</v>
      </c>
    </row>
    <row r="2829" spans="1:30">
      <c r="A2829">
        <v>5679.5</v>
      </c>
      <c r="B2829">
        <v>0.13200000000000001</v>
      </c>
      <c r="C2829">
        <v>83.09</v>
      </c>
      <c r="D2829">
        <v>7.6203000000000003</v>
      </c>
      <c r="E2829">
        <v>0</v>
      </c>
      <c r="F2829">
        <v>5000</v>
      </c>
      <c r="G2829" t="s">
        <v>9</v>
      </c>
      <c r="AC2829">
        <f t="shared" si="103"/>
        <v>1.4326025613197308E-2</v>
      </c>
      <c r="AD2829">
        <f t="shared" si="102"/>
        <v>0.84608416084510152</v>
      </c>
    </row>
    <row r="2830" spans="1:30">
      <c r="A2830">
        <v>5684.5</v>
      </c>
      <c r="B2830">
        <v>0.13200000000000001</v>
      </c>
      <c r="C2830">
        <v>83.06</v>
      </c>
      <c r="D2830">
        <v>7.6203000000000003</v>
      </c>
      <c r="E2830">
        <v>0</v>
      </c>
      <c r="F2830">
        <v>5000</v>
      </c>
      <c r="G2830" t="s">
        <v>9</v>
      </c>
      <c r="AC2830">
        <f t="shared" si="103"/>
        <v>1.4326025613197308E-2</v>
      </c>
      <c r="AD2830">
        <f t="shared" si="102"/>
        <v>0.84577856820333219</v>
      </c>
    </row>
    <row r="2831" spans="1:30">
      <c r="A2831">
        <v>5689.5</v>
      </c>
      <c r="B2831">
        <v>0.13200000000000001</v>
      </c>
      <c r="C2831">
        <v>83.03</v>
      </c>
      <c r="D2831">
        <v>7.6204000000000001</v>
      </c>
      <c r="E2831">
        <v>0</v>
      </c>
      <c r="F2831">
        <v>5000</v>
      </c>
      <c r="G2831" t="s">
        <v>9</v>
      </c>
      <c r="AC2831">
        <f t="shared" si="103"/>
        <v>1.4326025613197308E-2</v>
      </c>
      <c r="AD2831">
        <f t="shared" si="102"/>
        <v>0.84557483977548609</v>
      </c>
    </row>
    <row r="2832" spans="1:30">
      <c r="A2832">
        <v>5694.5</v>
      </c>
      <c r="B2832">
        <v>0.13200000000000001</v>
      </c>
      <c r="C2832">
        <v>83.01</v>
      </c>
      <c r="D2832">
        <v>7.6204000000000001</v>
      </c>
      <c r="E2832">
        <v>0</v>
      </c>
      <c r="F2832">
        <v>5000</v>
      </c>
      <c r="G2832" t="s">
        <v>9</v>
      </c>
      <c r="AC2832">
        <f t="shared" si="103"/>
        <v>1.4326025613197308E-2</v>
      </c>
      <c r="AD2832">
        <f t="shared" si="102"/>
        <v>0.84547297556156298</v>
      </c>
    </row>
    <row r="2833" spans="1:30">
      <c r="A2833">
        <v>5699.5</v>
      </c>
      <c r="B2833">
        <v>0.13200000000000001</v>
      </c>
      <c r="C2833">
        <v>83</v>
      </c>
      <c r="D2833">
        <v>7.6203000000000003</v>
      </c>
      <c r="E2833">
        <v>0</v>
      </c>
      <c r="F2833">
        <v>5000</v>
      </c>
      <c r="G2833" t="s">
        <v>9</v>
      </c>
      <c r="AC2833">
        <f t="shared" si="103"/>
        <v>1.4326025613197308E-2</v>
      </c>
      <c r="AD2833">
        <f t="shared" si="102"/>
        <v>0.84537111134763987</v>
      </c>
    </row>
    <row r="2834" spans="1:30">
      <c r="A2834">
        <v>5704.5</v>
      </c>
      <c r="B2834">
        <v>0.13200000000000001</v>
      </c>
      <c r="C2834">
        <v>82.99</v>
      </c>
      <c r="D2834">
        <v>7.6203000000000003</v>
      </c>
      <c r="E2834">
        <v>0</v>
      </c>
      <c r="F2834">
        <v>5000</v>
      </c>
      <c r="G2834" t="s">
        <v>9</v>
      </c>
      <c r="AC2834">
        <f t="shared" si="103"/>
        <v>1.4326025613197308E-2</v>
      </c>
      <c r="AD2834">
        <f t="shared" si="102"/>
        <v>0.84506551870587054</v>
      </c>
    </row>
    <row r="2835" spans="1:30">
      <c r="A2835">
        <v>5709.5</v>
      </c>
      <c r="B2835">
        <v>0.13200000000000001</v>
      </c>
      <c r="C2835">
        <v>82.96</v>
      </c>
      <c r="D2835">
        <v>7.6203000000000003</v>
      </c>
      <c r="E2835">
        <v>0</v>
      </c>
      <c r="F2835">
        <v>5000</v>
      </c>
      <c r="G2835" t="s">
        <v>9</v>
      </c>
      <c r="AC2835">
        <f t="shared" si="103"/>
        <v>1.4326025613197308E-2</v>
      </c>
      <c r="AD2835">
        <f t="shared" si="102"/>
        <v>0.84475992606410144</v>
      </c>
    </row>
    <row r="2836" spans="1:30">
      <c r="A2836">
        <v>5714.5</v>
      </c>
      <c r="B2836">
        <v>0.13200000000000001</v>
      </c>
      <c r="C2836">
        <v>82.93</v>
      </c>
      <c r="D2836">
        <v>7.6203000000000003</v>
      </c>
      <c r="E2836">
        <v>0</v>
      </c>
      <c r="F2836">
        <v>5000</v>
      </c>
      <c r="G2836" t="s">
        <v>9</v>
      </c>
      <c r="AC2836">
        <f t="shared" si="103"/>
        <v>1.4326025613197308E-2</v>
      </c>
      <c r="AD2836">
        <f t="shared" si="102"/>
        <v>0.84445433342233223</v>
      </c>
    </row>
    <row r="2837" spans="1:30">
      <c r="A2837">
        <v>5719.5</v>
      </c>
      <c r="B2837">
        <v>0.13200000000000001</v>
      </c>
      <c r="C2837">
        <v>82.9</v>
      </c>
      <c r="D2837">
        <v>7.6203000000000003</v>
      </c>
      <c r="E2837">
        <v>0</v>
      </c>
      <c r="F2837">
        <v>5000</v>
      </c>
      <c r="G2837" t="s">
        <v>9</v>
      </c>
      <c r="AC2837">
        <f t="shared" si="103"/>
        <v>1.4326025613197308E-2</v>
      </c>
      <c r="AD2837">
        <f t="shared" si="102"/>
        <v>0.84445433342233223</v>
      </c>
    </row>
    <row r="2838" spans="1:30">
      <c r="A2838">
        <v>5724.5</v>
      </c>
      <c r="B2838">
        <v>0.13200000000000001</v>
      </c>
      <c r="C2838">
        <v>82.9</v>
      </c>
      <c r="D2838">
        <v>7.6203000000000003</v>
      </c>
      <c r="E2838">
        <v>0</v>
      </c>
      <c r="F2838">
        <v>5000</v>
      </c>
      <c r="G2838" t="s">
        <v>9</v>
      </c>
      <c r="AC2838">
        <f t="shared" si="103"/>
        <v>1.4326025613197308E-2</v>
      </c>
      <c r="AD2838">
        <f t="shared" si="102"/>
        <v>0.84455619763625522</v>
      </c>
    </row>
    <row r="2839" spans="1:30">
      <c r="A2839">
        <v>5729.5</v>
      </c>
      <c r="B2839">
        <v>0.13200000000000001</v>
      </c>
      <c r="C2839">
        <v>82.91</v>
      </c>
      <c r="D2839">
        <v>7.6203000000000003</v>
      </c>
      <c r="E2839">
        <v>0</v>
      </c>
      <c r="F2839">
        <v>5000</v>
      </c>
      <c r="G2839" t="s">
        <v>9</v>
      </c>
      <c r="AC2839">
        <f t="shared" si="103"/>
        <v>1.4326025613197308E-2</v>
      </c>
      <c r="AD2839">
        <f t="shared" si="102"/>
        <v>0.84455619763625522</v>
      </c>
    </row>
    <row r="2840" spans="1:30">
      <c r="A2840">
        <v>5734.5</v>
      </c>
      <c r="B2840">
        <v>0.13200000000000001</v>
      </c>
      <c r="C2840">
        <v>82.91</v>
      </c>
      <c r="D2840">
        <v>7.6203000000000003</v>
      </c>
      <c r="E2840">
        <v>0</v>
      </c>
      <c r="F2840">
        <v>5000</v>
      </c>
      <c r="G2840" t="s">
        <v>9</v>
      </c>
      <c r="AC2840">
        <f t="shared" si="103"/>
        <v>1.4326025613197308E-2</v>
      </c>
      <c r="AD2840">
        <f t="shared" si="102"/>
        <v>0.84445433342233223</v>
      </c>
    </row>
    <row r="2841" spans="1:30">
      <c r="A2841">
        <v>5739.5</v>
      </c>
      <c r="B2841">
        <v>0.13200000000000001</v>
      </c>
      <c r="C2841">
        <v>82.9</v>
      </c>
      <c r="D2841">
        <v>7.6203000000000003</v>
      </c>
      <c r="E2841">
        <v>0</v>
      </c>
      <c r="F2841">
        <v>5000</v>
      </c>
      <c r="G2841" t="s">
        <v>9</v>
      </c>
      <c r="AC2841">
        <f t="shared" si="103"/>
        <v>1.4326025613197308E-2</v>
      </c>
      <c r="AD2841">
        <f t="shared" si="102"/>
        <v>0.84445433342233223</v>
      </c>
    </row>
    <row r="2842" spans="1:30">
      <c r="A2842">
        <v>5744.5</v>
      </c>
      <c r="B2842">
        <v>0.13200000000000001</v>
      </c>
      <c r="C2842">
        <v>82.9</v>
      </c>
      <c r="D2842">
        <v>7.6204000000000001</v>
      </c>
      <c r="E2842">
        <v>0</v>
      </c>
      <c r="F2842">
        <v>5000</v>
      </c>
      <c r="G2842" t="s">
        <v>9</v>
      </c>
      <c r="AC2842">
        <f t="shared" si="103"/>
        <v>1.4326025613197308E-2</v>
      </c>
      <c r="AD2842">
        <f t="shared" si="102"/>
        <v>0.84414874078056301</v>
      </c>
    </row>
    <row r="2843" spans="1:30">
      <c r="A2843">
        <v>5749.5</v>
      </c>
      <c r="B2843">
        <v>0.13200000000000001</v>
      </c>
      <c r="C2843">
        <v>82.87</v>
      </c>
      <c r="D2843">
        <v>7.6204000000000001</v>
      </c>
      <c r="E2843">
        <v>0</v>
      </c>
      <c r="F2843">
        <v>5000</v>
      </c>
      <c r="G2843" t="s">
        <v>9</v>
      </c>
      <c r="AC2843">
        <f t="shared" si="103"/>
        <v>1.4326025613197308E-2</v>
      </c>
      <c r="AD2843">
        <f t="shared" si="102"/>
        <v>0.84394501235271668</v>
      </c>
    </row>
    <row r="2844" spans="1:30">
      <c r="A2844">
        <v>5754.5</v>
      </c>
      <c r="B2844">
        <v>0.13200000000000001</v>
      </c>
      <c r="C2844">
        <v>82.85</v>
      </c>
      <c r="D2844">
        <v>7.6203000000000003</v>
      </c>
      <c r="E2844">
        <v>0</v>
      </c>
      <c r="F2844">
        <v>5000</v>
      </c>
      <c r="G2844" t="s">
        <v>9</v>
      </c>
      <c r="AC2844">
        <f t="shared" si="103"/>
        <v>1.4326025613197308E-2</v>
      </c>
      <c r="AD2844">
        <f t="shared" si="102"/>
        <v>0.84374128392487058</v>
      </c>
    </row>
    <row r="2845" spans="1:30">
      <c r="A2845">
        <v>5759.5</v>
      </c>
      <c r="B2845">
        <v>0.13200000000000001</v>
      </c>
      <c r="C2845">
        <v>82.83</v>
      </c>
      <c r="D2845">
        <v>7.6203000000000003</v>
      </c>
      <c r="E2845">
        <v>0</v>
      </c>
      <c r="F2845">
        <v>5000</v>
      </c>
      <c r="G2845" t="s">
        <v>9</v>
      </c>
      <c r="AC2845">
        <f t="shared" si="103"/>
        <v>1.4326025613197308E-2</v>
      </c>
      <c r="AD2845">
        <f t="shared" si="102"/>
        <v>0.84353755549702447</v>
      </c>
    </row>
    <row r="2846" spans="1:30">
      <c r="A2846">
        <v>5764.5</v>
      </c>
      <c r="B2846">
        <v>0.13200000000000001</v>
      </c>
      <c r="C2846">
        <v>82.81</v>
      </c>
      <c r="D2846">
        <v>7.6203000000000003</v>
      </c>
      <c r="E2846">
        <v>0</v>
      </c>
      <c r="F2846">
        <v>5000</v>
      </c>
      <c r="G2846" t="s">
        <v>9</v>
      </c>
      <c r="AC2846">
        <f t="shared" si="103"/>
        <v>1.4326025613197308E-2</v>
      </c>
      <c r="AD2846">
        <f t="shared" si="102"/>
        <v>0.84343569128310136</v>
      </c>
    </row>
    <row r="2847" spans="1:30">
      <c r="A2847">
        <v>5769.5</v>
      </c>
      <c r="B2847">
        <v>0.13200000000000001</v>
      </c>
      <c r="C2847">
        <v>82.8</v>
      </c>
      <c r="D2847">
        <v>7.6203000000000003</v>
      </c>
      <c r="E2847">
        <v>0</v>
      </c>
      <c r="F2847">
        <v>5000</v>
      </c>
      <c r="G2847" t="s">
        <v>9</v>
      </c>
      <c r="AC2847">
        <f t="shared" si="103"/>
        <v>1.4326025613197308E-2</v>
      </c>
      <c r="AD2847">
        <f t="shared" si="102"/>
        <v>0.84333382706917837</v>
      </c>
    </row>
    <row r="2848" spans="1:30">
      <c r="A2848">
        <v>5774.5</v>
      </c>
      <c r="B2848">
        <v>0.13200000000000001</v>
      </c>
      <c r="C2848">
        <v>82.79</v>
      </c>
      <c r="D2848">
        <v>7.6203000000000003</v>
      </c>
      <c r="E2848">
        <v>0</v>
      </c>
      <c r="F2848">
        <v>5000</v>
      </c>
      <c r="G2848" t="s">
        <v>9</v>
      </c>
      <c r="AC2848">
        <f t="shared" si="103"/>
        <v>1.4326025613197308E-2</v>
      </c>
      <c r="AD2848">
        <f t="shared" si="102"/>
        <v>0.84302823442740915</v>
      </c>
    </row>
    <row r="2849" spans="1:30">
      <c r="A2849">
        <v>5779.5</v>
      </c>
      <c r="B2849">
        <v>0.13200000000000001</v>
      </c>
      <c r="C2849">
        <v>82.76</v>
      </c>
      <c r="D2849">
        <v>7.6203000000000003</v>
      </c>
      <c r="E2849">
        <v>0</v>
      </c>
      <c r="F2849">
        <v>5000</v>
      </c>
      <c r="G2849" t="s">
        <v>9</v>
      </c>
      <c r="AC2849">
        <f t="shared" si="103"/>
        <v>1.4326025613197308E-2</v>
      </c>
      <c r="AD2849">
        <f t="shared" si="102"/>
        <v>0.84292637021348593</v>
      </c>
    </row>
    <row r="2850" spans="1:30">
      <c r="A2850">
        <v>5784.5</v>
      </c>
      <c r="B2850">
        <v>0.13200000000000001</v>
      </c>
      <c r="C2850">
        <v>82.75</v>
      </c>
      <c r="D2850">
        <v>7.6203000000000003</v>
      </c>
      <c r="E2850">
        <v>0</v>
      </c>
      <c r="F2850">
        <v>5000</v>
      </c>
      <c r="G2850" t="s">
        <v>9</v>
      </c>
      <c r="AC2850">
        <f t="shared" si="103"/>
        <v>1.4326025613197308E-2</v>
      </c>
      <c r="AD2850">
        <f t="shared" si="102"/>
        <v>0.84272264178563983</v>
      </c>
    </row>
    <row r="2851" spans="1:30">
      <c r="A2851">
        <v>5789.5</v>
      </c>
      <c r="B2851">
        <v>0.13200000000000001</v>
      </c>
      <c r="C2851">
        <v>82.73</v>
      </c>
      <c r="D2851">
        <v>7.6203000000000003</v>
      </c>
      <c r="E2851">
        <v>0</v>
      </c>
      <c r="F2851">
        <v>5000</v>
      </c>
      <c r="G2851" t="s">
        <v>9</v>
      </c>
      <c r="AC2851">
        <f t="shared" si="103"/>
        <v>1.4326025613197308E-2</v>
      </c>
      <c r="AD2851">
        <f t="shared" si="102"/>
        <v>0.84262077757171672</v>
      </c>
    </row>
    <row r="2852" spans="1:30">
      <c r="A2852">
        <v>5794.5</v>
      </c>
      <c r="B2852">
        <v>0.13200000000000001</v>
      </c>
      <c r="C2852">
        <v>82.72</v>
      </c>
      <c r="D2852">
        <v>7.6203000000000003</v>
      </c>
      <c r="E2852">
        <v>0</v>
      </c>
      <c r="F2852">
        <v>5000</v>
      </c>
      <c r="G2852" t="s">
        <v>9</v>
      </c>
      <c r="AC2852">
        <f t="shared" si="103"/>
        <v>1.4326025613197308E-2</v>
      </c>
      <c r="AD2852">
        <f t="shared" si="102"/>
        <v>0.84241704914387061</v>
      </c>
    </row>
    <row r="2853" spans="1:30">
      <c r="A2853">
        <v>5799.5</v>
      </c>
      <c r="B2853">
        <v>0.13200000000000001</v>
      </c>
      <c r="C2853">
        <v>82.7</v>
      </c>
      <c r="D2853">
        <v>7.6203000000000003</v>
      </c>
      <c r="E2853">
        <v>0</v>
      </c>
      <c r="F2853">
        <v>5000</v>
      </c>
      <c r="G2853" t="s">
        <v>9</v>
      </c>
      <c r="AC2853">
        <f t="shared" si="103"/>
        <v>1.4326025613197308E-2</v>
      </c>
      <c r="AD2853">
        <f t="shared" si="102"/>
        <v>0.8422133207160245</v>
      </c>
    </row>
    <row r="2854" spans="1:30">
      <c r="A2854">
        <v>5804.5</v>
      </c>
      <c r="B2854">
        <v>0.13200000000000001</v>
      </c>
      <c r="C2854">
        <v>82.68</v>
      </c>
      <c r="D2854">
        <v>7.6203000000000003</v>
      </c>
      <c r="E2854">
        <v>0</v>
      </c>
      <c r="F2854">
        <v>5000</v>
      </c>
      <c r="G2854" t="s">
        <v>9</v>
      </c>
      <c r="AC2854">
        <f t="shared" si="103"/>
        <v>1.4326025613197308E-2</v>
      </c>
      <c r="AD2854">
        <f t="shared" si="102"/>
        <v>0.84200959228817818</v>
      </c>
    </row>
    <row r="2855" spans="1:30">
      <c r="A2855">
        <v>5809.5</v>
      </c>
      <c r="B2855">
        <v>0.13200000000000001</v>
      </c>
      <c r="C2855">
        <v>82.66</v>
      </c>
      <c r="D2855">
        <v>7.6203000000000003</v>
      </c>
      <c r="E2855">
        <v>0</v>
      </c>
      <c r="F2855">
        <v>5000</v>
      </c>
      <c r="G2855" t="s">
        <v>9</v>
      </c>
      <c r="AC2855">
        <f t="shared" si="103"/>
        <v>1.4326025613197308E-2</v>
      </c>
      <c r="AD2855">
        <f t="shared" si="102"/>
        <v>0.84190772807425529</v>
      </c>
    </row>
    <row r="2856" spans="1:30">
      <c r="A2856">
        <v>5814.5</v>
      </c>
      <c r="B2856">
        <v>0.13200000000000001</v>
      </c>
      <c r="C2856">
        <v>82.65</v>
      </c>
      <c r="D2856">
        <v>7.6203000000000003</v>
      </c>
      <c r="E2856">
        <v>0</v>
      </c>
      <c r="F2856">
        <v>5000</v>
      </c>
      <c r="G2856" t="s">
        <v>9</v>
      </c>
      <c r="AC2856">
        <f t="shared" si="103"/>
        <v>1.4326025613197308E-2</v>
      </c>
      <c r="AD2856">
        <f t="shared" si="102"/>
        <v>0.84180586386033207</v>
      </c>
    </row>
    <row r="2857" spans="1:30">
      <c r="A2857">
        <v>5819.5</v>
      </c>
      <c r="B2857">
        <v>0.13200000000000001</v>
      </c>
      <c r="C2857">
        <v>82.64</v>
      </c>
      <c r="D2857">
        <v>7.6203000000000003</v>
      </c>
      <c r="E2857">
        <v>0</v>
      </c>
      <c r="F2857">
        <v>5000</v>
      </c>
      <c r="G2857" t="s">
        <v>9</v>
      </c>
      <c r="AC2857">
        <f t="shared" si="103"/>
        <v>1.4326025613197308E-2</v>
      </c>
      <c r="AD2857">
        <f t="shared" si="102"/>
        <v>0.84170399964640896</v>
      </c>
    </row>
    <row r="2858" spans="1:30">
      <c r="A2858">
        <v>5824.5</v>
      </c>
      <c r="B2858">
        <v>0.13200000000000001</v>
      </c>
      <c r="C2858">
        <v>82.63</v>
      </c>
      <c r="D2858">
        <v>7.6203000000000003</v>
      </c>
      <c r="E2858">
        <v>0</v>
      </c>
      <c r="F2858">
        <v>5000</v>
      </c>
      <c r="G2858" t="s">
        <v>9</v>
      </c>
      <c r="AC2858">
        <f t="shared" si="103"/>
        <v>1.4326025613197308E-2</v>
      </c>
      <c r="AD2858">
        <f t="shared" si="102"/>
        <v>0.84150027121856286</v>
      </c>
    </row>
    <row r="2859" spans="1:30">
      <c r="A2859">
        <v>5829.5</v>
      </c>
      <c r="B2859">
        <v>0.13200000000000001</v>
      </c>
      <c r="C2859">
        <v>82.61</v>
      </c>
      <c r="D2859">
        <v>7.6203000000000003</v>
      </c>
      <c r="E2859">
        <v>0</v>
      </c>
      <c r="F2859">
        <v>5000</v>
      </c>
      <c r="G2859" t="s">
        <v>9</v>
      </c>
      <c r="AC2859">
        <f t="shared" si="103"/>
        <v>1.4326025613197308E-2</v>
      </c>
      <c r="AD2859">
        <f t="shared" si="102"/>
        <v>0.84129654279071675</v>
      </c>
    </row>
    <row r="2860" spans="1:30">
      <c r="A2860">
        <v>5834.5</v>
      </c>
      <c r="B2860">
        <v>0.13200000000000001</v>
      </c>
      <c r="C2860">
        <v>82.59</v>
      </c>
      <c r="D2860">
        <v>7.6203000000000003</v>
      </c>
      <c r="E2860">
        <v>0</v>
      </c>
      <c r="F2860">
        <v>5000</v>
      </c>
      <c r="G2860" t="s">
        <v>9</v>
      </c>
      <c r="AC2860">
        <f t="shared" si="103"/>
        <v>1.4326025613197308E-2</v>
      </c>
      <c r="AD2860">
        <f t="shared" si="102"/>
        <v>0.84109281436287042</v>
      </c>
    </row>
    <row r="2861" spans="1:30">
      <c r="A2861">
        <v>5839.5</v>
      </c>
      <c r="B2861">
        <v>0.13200000000000001</v>
      </c>
      <c r="C2861">
        <v>82.57</v>
      </c>
      <c r="D2861">
        <v>7.6204000000000001</v>
      </c>
      <c r="E2861">
        <v>0</v>
      </c>
      <c r="F2861">
        <v>5000</v>
      </c>
      <c r="G2861" t="s">
        <v>9</v>
      </c>
      <c r="AC2861">
        <f t="shared" si="103"/>
        <v>1.4326025613197308E-2</v>
      </c>
      <c r="AD2861">
        <f t="shared" si="102"/>
        <v>0.84099095014894754</v>
      </c>
    </row>
    <row r="2862" spans="1:30">
      <c r="A2862">
        <v>5844.5</v>
      </c>
      <c r="B2862">
        <v>0.13200000000000001</v>
      </c>
      <c r="C2862">
        <v>82.56</v>
      </c>
      <c r="D2862">
        <v>7.6203000000000003</v>
      </c>
      <c r="E2862">
        <v>0</v>
      </c>
      <c r="F2862">
        <v>5000</v>
      </c>
      <c r="G2862" t="s">
        <v>9</v>
      </c>
      <c r="AC2862">
        <f t="shared" si="103"/>
        <v>1.4326025613197308E-2</v>
      </c>
      <c r="AD2862">
        <f t="shared" si="102"/>
        <v>0.84078722172110132</v>
      </c>
    </row>
    <row r="2863" spans="1:30">
      <c r="A2863">
        <v>5849.5</v>
      </c>
      <c r="B2863">
        <v>0.13200000000000001</v>
      </c>
      <c r="C2863">
        <v>82.54</v>
      </c>
      <c r="D2863">
        <v>7.6203000000000003</v>
      </c>
      <c r="E2863">
        <v>0</v>
      </c>
      <c r="F2863">
        <v>5000</v>
      </c>
      <c r="G2863" t="s">
        <v>9</v>
      </c>
      <c r="AC2863">
        <f t="shared" si="103"/>
        <v>1.4326025613197308E-2</v>
      </c>
      <c r="AD2863">
        <f t="shared" si="102"/>
        <v>0.84078722172110132</v>
      </c>
    </row>
    <row r="2864" spans="1:30">
      <c r="A2864">
        <v>5854.5</v>
      </c>
      <c r="B2864">
        <v>0.13200000000000001</v>
      </c>
      <c r="C2864">
        <v>82.54</v>
      </c>
      <c r="D2864">
        <v>7.6203000000000003</v>
      </c>
      <c r="E2864">
        <v>0</v>
      </c>
      <c r="F2864">
        <v>5000</v>
      </c>
      <c r="G2864" t="s">
        <v>9</v>
      </c>
      <c r="AC2864">
        <f t="shared" si="103"/>
        <v>1.4326025613197308E-2</v>
      </c>
      <c r="AD2864">
        <f t="shared" si="102"/>
        <v>0.84068535750717821</v>
      </c>
    </row>
    <row r="2865" spans="1:30">
      <c r="A2865">
        <v>5859.5</v>
      </c>
      <c r="B2865">
        <v>0.13200000000000001</v>
      </c>
      <c r="C2865">
        <v>82.53</v>
      </c>
      <c r="D2865">
        <v>7.6203000000000003</v>
      </c>
      <c r="E2865">
        <v>0</v>
      </c>
      <c r="F2865">
        <v>5000</v>
      </c>
      <c r="G2865" t="s">
        <v>9</v>
      </c>
      <c r="AC2865">
        <f t="shared" si="103"/>
        <v>1.4326025613197308E-2</v>
      </c>
      <c r="AD2865">
        <f t="shared" si="102"/>
        <v>0.8404816290793321</v>
      </c>
    </row>
    <row r="2866" spans="1:30">
      <c r="A2866">
        <v>5864.5</v>
      </c>
      <c r="B2866">
        <v>0.13200000000000001</v>
      </c>
      <c r="C2866">
        <v>82.51</v>
      </c>
      <c r="D2866">
        <v>7.6204000000000001</v>
      </c>
      <c r="E2866">
        <v>0</v>
      </c>
      <c r="F2866">
        <v>5000</v>
      </c>
      <c r="G2866" t="s">
        <v>9</v>
      </c>
      <c r="AC2866">
        <f t="shared" si="103"/>
        <v>1.4326025613197308E-2</v>
      </c>
      <c r="AD2866">
        <f t="shared" si="102"/>
        <v>0.84027790065148589</v>
      </c>
    </row>
    <row r="2867" spans="1:30">
      <c r="A2867">
        <v>5869.5</v>
      </c>
      <c r="B2867">
        <v>0.13200000000000001</v>
      </c>
      <c r="C2867">
        <v>82.49</v>
      </c>
      <c r="D2867">
        <v>7.6203000000000003</v>
      </c>
      <c r="E2867">
        <v>0</v>
      </c>
      <c r="F2867">
        <v>5000</v>
      </c>
      <c r="G2867" t="s">
        <v>9</v>
      </c>
      <c r="AC2867">
        <f t="shared" si="103"/>
        <v>1.4326025613197308E-2</v>
      </c>
      <c r="AD2867">
        <f t="shared" si="102"/>
        <v>0.84017603643756289</v>
      </c>
    </row>
    <row r="2868" spans="1:30">
      <c r="A2868">
        <v>5874.5</v>
      </c>
      <c r="B2868">
        <v>0.13200000000000001</v>
      </c>
      <c r="C2868">
        <v>82.48</v>
      </c>
      <c r="D2868">
        <v>7.6204000000000001</v>
      </c>
      <c r="E2868">
        <v>0</v>
      </c>
      <c r="F2868">
        <v>5000</v>
      </c>
      <c r="G2868" t="s">
        <v>9</v>
      </c>
      <c r="AC2868">
        <f t="shared" si="103"/>
        <v>1.4326025613197308E-2</v>
      </c>
      <c r="AD2868">
        <f t="shared" si="102"/>
        <v>0.83987044379579356</v>
      </c>
    </row>
    <row r="2869" spans="1:30">
      <c r="A2869">
        <v>5879.5</v>
      </c>
      <c r="B2869">
        <v>0.13200000000000001</v>
      </c>
      <c r="C2869">
        <v>82.45</v>
      </c>
      <c r="D2869">
        <v>7.6204000000000001</v>
      </c>
      <c r="E2869">
        <v>0</v>
      </c>
      <c r="F2869">
        <v>5000</v>
      </c>
      <c r="G2869" t="s">
        <v>9</v>
      </c>
      <c r="AC2869">
        <f t="shared" si="103"/>
        <v>1.4326025613197308E-2</v>
      </c>
      <c r="AD2869">
        <f t="shared" si="102"/>
        <v>0.83966671536794746</v>
      </c>
    </row>
    <row r="2870" spans="1:30">
      <c r="A2870">
        <v>5884.5</v>
      </c>
      <c r="B2870">
        <v>0.13200000000000001</v>
      </c>
      <c r="C2870">
        <v>82.43</v>
      </c>
      <c r="D2870">
        <v>7.6204000000000001</v>
      </c>
      <c r="E2870">
        <v>0</v>
      </c>
      <c r="F2870">
        <v>5000</v>
      </c>
      <c r="G2870" t="s">
        <v>9</v>
      </c>
      <c r="AC2870">
        <f t="shared" si="103"/>
        <v>1.4326025613197308E-2</v>
      </c>
      <c r="AD2870">
        <f t="shared" si="102"/>
        <v>0.83966671536794746</v>
      </c>
    </row>
    <row r="2871" spans="1:30">
      <c r="A2871">
        <v>5889.5</v>
      </c>
      <c r="B2871">
        <v>0.13200000000000001</v>
      </c>
      <c r="C2871">
        <v>82.43</v>
      </c>
      <c r="D2871">
        <v>7.6204000000000001</v>
      </c>
      <c r="E2871">
        <v>0</v>
      </c>
      <c r="F2871">
        <v>5000</v>
      </c>
      <c r="G2871" t="s">
        <v>9</v>
      </c>
      <c r="AC2871">
        <f t="shared" si="103"/>
        <v>1.4326025613197308E-2</v>
      </c>
      <c r="AD2871">
        <f t="shared" si="102"/>
        <v>0.83946298694010124</v>
      </c>
    </row>
    <row r="2872" spans="1:30">
      <c r="A2872">
        <v>5894.5</v>
      </c>
      <c r="B2872">
        <v>0.13200000000000001</v>
      </c>
      <c r="C2872">
        <v>82.41</v>
      </c>
      <c r="D2872">
        <v>7.6204000000000001</v>
      </c>
      <c r="E2872">
        <v>0</v>
      </c>
      <c r="F2872">
        <v>5000</v>
      </c>
      <c r="G2872" t="s">
        <v>9</v>
      </c>
      <c r="AC2872">
        <f t="shared" si="103"/>
        <v>1.4326025613197308E-2</v>
      </c>
      <c r="AD2872">
        <f t="shared" si="102"/>
        <v>0.83915739429833203</v>
      </c>
    </row>
    <row r="2873" spans="1:30">
      <c r="A2873">
        <v>5899.5</v>
      </c>
      <c r="B2873">
        <v>0.13200000000000001</v>
      </c>
      <c r="C2873">
        <v>82.38</v>
      </c>
      <c r="D2873">
        <v>7.6204000000000001</v>
      </c>
      <c r="E2873">
        <v>0</v>
      </c>
      <c r="F2873">
        <v>5000</v>
      </c>
      <c r="G2873" t="s">
        <v>9</v>
      </c>
      <c r="AC2873">
        <f t="shared" si="103"/>
        <v>1.4326025613197308E-2</v>
      </c>
      <c r="AD2873">
        <f t="shared" si="102"/>
        <v>0.83905553008440903</v>
      </c>
    </row>
    <row r="2874" spans="1:30">
      <c r="A2874">
        <v>5904.5</v>
      </c>
      <c r="B2874">
        <v>0.13200000000000001</v>
      </c>
      <c r="C2874">
        <v>82.37</v>
      </c>
      <c r="D2874">
        <v>7.6204000000000001</v>
      </c>
      <c r="E2874">
        <v>0</v>
      </c>
      <c r="F2874">
        <v>5000</v>
      </c>
      <c r="G2874" t="s">
        <v>9</v>
      </c>
      <c r="AC2874">
        <f t="shared" si="103"/>
        <v>1.4326025613197308E-2</v>
      </c>
      <c r="AD2874">
        <f t="shared" si="102"/>
        <v>0.8388518016565627</v>
      </c>
    </row>
    <row r="2875" spans="1:30">
      <c r="A2875">
        <v>5909.5</v>
      </c>
      <c r="B2875">
        <v>0.13200000000000001</v>
      </c>
      <c r="C2875">
        <v>82.35</v>
      </c>
      <c r="D2875">
        <v>7.6204000000000001</v>
      </c>
      <c r="E2875">
        <v>0</v>
      </c>
      <c r="F2875">
        <v>5000</v>
      </c>
      <c r="G2875" t="s">
        <v>9</v>
      </c>
      <c r="AC2875">
        <f t="shared" si="103"/>
        <v>1.4326025613197308E-2</v>
      </c>
      <c r="AD2875">
        <f t="shared" si="102"/>
        <v>0.8387499374426397</v>
      </c>
    </row>
    <row r="2876" spans="1:30">
      <c r="A2876">
        <v>5914.5</v>
      </c>
      <c r="B2876">
        <v>0.13200000000000001</v>
      </c>
      <c r="C2876">
        <v>82.34</v>
      </c>
      <c r="D2876">
        <v>7.6203000000000003</v>
      </c>
      <c r="E2876">
        <v>0</v>
      </c>
      <c r="F2876">
        <v>5000</v>
      </c>
      <c r="G2876" t="s">
        <v>9</v>
      </c>
      <c r="AC2876">
        <f t="shared" si="103"/>
        <v>1.4326025613197308E-2</v>
      </c>
      <c r="AD2876">
        <f t="shared" si="102"/>
        <v>0.83854620901479349</v>
      </c>
    </row>
    <row r="2877" spans="1:30">
      <c r="A2877">
        <v>5919.5</v>
      </c>
      <c r="B2877">
        <v>0.13200000000000001</v>
      </c>
      <c r="C2877">
        <v>82.32</v>
      </c>
      <c r="D2877">
        <v>7.6203000000000003</v>
      </c>
      <c r="E2877">
        <v>0</v>
      </c>
      <c r="F2877">
        <v>5000</v>
      </c>
      <c r="G2877" t="s">
        <v>9</v>
      </c>
      <c r="AC2877">
        <f t="shared" si="103"/>
        <v>1.4326025613197308E-2</v>
      </c>
      <c r="AD2877">
        <f t="shared" si="102"/>
        <v>0.83834248058694738</v>
      </c>
    </row>
    <row r="2878" spans="1:30">
      <c r="A2878">
        <v>5924.5</v>
      </c>
      <c r="B2878">
        <v>0.13200000000000001</v>
      </c>
      <c r="C2878">
        <v>82.3</v>
      </c>
      <c r="D2878">
        <v>7.6204000000000001</v>
      </c>
      <c r="E2878">
        <v>0</v>
      </c>
      <c r="F2878">
        <v>5000</v>
      </c>
      <c r="G2878" t="s">
        <v>9</v>
      </c>
      <c r="AC2878">
        <f t="shared" si="103"/>
        <v>1.4326025613197308E-2</v>
      </c>
      <c r="AD2878">
        <f t="shared" si="102"/>
        <v>0.83834248058694738</v>
      </c>
    </row>
    <row r="2879" spans="1:30">
      <c r="A2879">
        <v>5929.5</v>
      </c>
      <c r="B2879">
        <v>0.13200000000000001</v>
      </c>
      <c r="C2879">
        <v>82.3</v>
      </c>
      <c r="D2879">
        <v>7.6204000000000001</v>
      </c>
      <c r="E2879">
        <v>0</v>
      </c>
      <c r="F2879">
        <v>5000</v>
      </c>
      <c r="G2879" t="s">
        <v>9</v>
      </c>
      <c r="AC2879">
        <f t="shared" si="103"/>
        <v>1.4326025613197308E-2</v>
      </c>
      <c r="AD2879">
        <f t="shared" si="102"/>
        <v>0.83813875215910127</v>
      </c>
    </row>
    <row r="2880" spans="1:30">
      <c r="A2880">
        <v>5934.5</v>
      </c>
      <c r="B2880">
        <v>0.13200000000000001</v>
      </c>
      <c r="C2880">
        <v>82.28</v>
      </c>
      <c r="D2880">
        <v>7.6204000000000001</v>
      </c>
      <c r="E2880">
        <v>0</v>
      </c>
      <c r="F2880">
        <v>5000</v>
      </c>
      <c r="G2880" t="s">
        <v>9</v>
      </c>
      <c r="AC2880">
        <f t="shared" si="103"/>
        <v>1.4326025613197308E-2</v>
      </c>
      <c r="AD2880">
        <f t="shared" si="102"/>
        <v>0.83783315951733195</v>
      </c>
    </row>
    <row r="2881" spans="1:30">
      <c r="A2881">
        <v>5939.5</v>
      </c>
      <c r="B2881">
        <v>0.13200000000000001</v>
      </c>
      <c r="C2881">
        <v>82.25</v>
      </c>
      <c r="D2881">
        <v>7.6203000000000003</v>
      </c>
      <c r="E2881">
        <v>0</v>
      </c>
      <c r="F2881">
        <v>5000</v>
      </c>
      <c r="G2881" t="s">
        <v>9</v>
      </c>
      <c r="AC2881">
        <f t="shared" si="103"/>
        <v>1.4326025613197308E-2</v>
      </c>
      <c r="AD2881">
        <f t="shared" ref="AD2881:AD2944" si="104">C2882/$Z$3</f>
        <v>0.83762943108948584</v>
      </c>
    </row>
    <row r="2882" spans="1:30">
      <c r="A2882">
        <v>5944.5</v>
      </c>
      <c r="B2882">
        <v>0.13200000000000001</v>
      </c>
      <c r="C2882">
        <v>82.23</v>
      </c>
      <c r="D2882">
        <v>7.6204000000000001</v>
      </c>
      <c r="E2882">
        <v>0</v>
      </c>
      <c r="F2882">
        <v>5000</v>
      </c>
      <c r="G2882" t="s">
        <v>9</v>
      </c>
      <c r="AC2882">
        <f t="shared" ref="AC2882:AC2945" si="105">B2883/$Z$1</f>
        <v>1.4326025613197308E-2</v>
      </c>
      <c r="AD2882">
        <f t="shared" si="104"/>
        <v>0.83752756687556273</v>
      </c>
    </row>
    <row r="2883" spans="1:30">
      <c r="A2883">
        <v>5949.5</v>
      </c>
      <c r="B2883">
        <v>0.13200000000000001</v>
      </c>
      <c r="C2883">
        <v>82.22</v>
      </c>
      <c r="D2883">
        <v>7.6203000000000003</v>
      </c>
      <c r="E2883">
        <v>0</v>
      </c>
      <c r="F2883">
        <v>5000</v>
      </c>
      <c r="G2883" t="s">
        <v>9</v>
      </c>
      <c r="AC2883">
        <f t="shared" si="105"/>
        <v>1.4326025613197308E-2</v>
      </c>
      <c r="AD2883">
        <f t="shared" si="104"/>
        <v>0.83742570266163963</v>
      </c>
    </row>
    <row r="2884" spans="1:30">
      <c r="A2884">
        <v>5954.5</v>
      </c>
      <c r="B2884">
        <v>0.13200000000000001</v>
      </c>
      <c r="C2884">
        <v>82.21</v>
      </c>
      <c r="D2884">
        <v>7.6204000000000001</v>
      </c>
      <c r="E2884">
        <v>0</v>
      </c>
      <c r="F2884">
        <v>5000</v>
      </c>
      <c r="G2884" t="s">
        <v>9</v>
      </c>
      <c r="AC2884">
        <f t="shared" si="105"/>
        <v>1.4326025613197308E-2</v>
      </c>
      <c r="AD2884">
        <f t="shared" si="104"/>
        <v>0.83722197423379352</v>
      </c>
    </row>
    <row r="2885" spans="1:30">
      <c r="A2885">
        <v>5959.5</v>
      </c>
      <c r="B2885">
        <v>0.13200000000000001</v>
      </c>
      <c r="C2885">
        <v>82.19</v>
      </c>
      <c r="D2885">
        <v>7.6204000000000001</v>
      </c>
      <c r="E2885">
        <v>0</v>
      </c>
      <c r="F2885">
        <v>5000</v>
      </c>
      <c r="G2885" t="s">
        <v>9</v>
      </c>
      <c r="AC2885">
        <f t="shared" si="105"/>
        <v>1.4326025613197308E-2</v>
      </c>
      <c r="AD2885">
        <f t="shared" si="104"/>
        <v>0.83722197423379352</v>
      </c>
    </row>
    <row r="2886" spans="1:30">
      <c r="A2886">
        <v>5964.5</v>
      </c>
      <c r="B2886">
        <v>0.13200000000000001</v>
      </c>
      <c r="C2886">
        <v>82.19</v>
      </c>
      <c r="D2886">
        <v>7.6203000000000003</v>
      </c>
      <c r="E2886">
        <v>0</v>
      </c>
      <c r="F2886">
        <v>5000</v>
      </c>
      <c r="G2886" t="s">
        <v>9</v>
      </c>
      <c r="AC2886">
        <f t="shared" si="105"/>
        <v>1.4326025613197308E-2</v>
      </c>
      <c r="AD2886">
        <f t="shared" si="104"/>
        <v>0.83712011001987052</v>
      </c>
    </row>
    <row r="2887" spans="1:30">
      <c r="A2887">
        <v>5969.5</v>
      </c>
      <c r="B2887">
        <v>0.13200000000000001</v>
      </c>
      <c r="C2887">
        <v>82.18</v>
      </c>
      <c r="D2887">
        <v>7.6203000000000003</v>
      </c>
      <c r="E2887">
        <v>0</v>
      </c>
      <c r="F2887">
        <v>5000</v>
      </c>
      <c r="G2887" t="s">
        <v>9</v>
      </c>
      <c r="AC2887">
        <f t="shared" si="105"/>
        <v>1.4326025613197308E-2</v>
      </c>
      <c r="AD2887">
        <f t="shared" si="104"/>
        <v>0.83701824580594741</v>
      </c>
    </row>
    <row r="2888" spans="1:30">
      <c r="A2888">
        <v>5974.5</v>
      </c>
      <c r="B2888">
        <v>0.13200000000000001</v>
      </c>
      <c r="C2888">
        <v>82.17</v>
      </c>
      <c r="D2888">
        <v>7.6203000000000003</v>
      </c>
      <c r="E2888">
        <v>0</v>
      </c>
      <c r="F2888">
        <v>5000</v>
      </c>
      <c r="G2888" t="s">
        <v>9</v>
      </c>
      <c r="AC2888">
        <f t="shared" si="105"/>
        <v>1.4326025613197308E-2</v>
      </c>
      <c r="AD2888">
        <f t="shared" si="104"/>
        <v>0.83691638159202419</v>
      </c>
    </row>
    <row r="2889" spans="1:30">
      <c r="A2889">
        <v>5979.5</v>
      </c>
      <c r="B2889">
        <v>0.13200000000000001</v>
      </c>
      <c r="C2889">
        <v>82.16</v>
      </c>
      <c r="D2889">
        <v>7.6203000000000003</v>
      </c>
      <c r="E2889">
        <v>0</v>
      </c>
      <c r="F2889">
        <v>5000</v>
      </c>
      <c r="G2889" t="s">
        <v>9</v>
      </c>
      <c r="AC2889">
        <f t="shared" si="105"/>
        <v>1.4326025613197308E-2</v>
      </c>
      <c r="AD2889">
        <f t="shared" si="104"/>
        <v>0.83671265316417809</v>
      </c>
    </row>
    <row r="2890" spans="1:30">
      <c r="A2890">
        <v>5984.5</v>
      </c>
      <c r="B2890">
        <v>0.13200000000000001</v>
      </c>
      <c r="C2890">
        <v>82.14</v>
      </c>
      <c r="D2890">
        <v>7.6204000000000001</v>
      </c>
      <c r="E2890">
        <v>0</v>
      </c>
      <c r="F2890">
        <v>5000</v>
      </c>
      <c r="G2890" t="s">
        <v>9</v>
      </c>
      <c r="AC2890">
        <f t="shared" si="105"/>
        <v>1.4326025613197308E-2</v>
      </c>
      <c r="AD2890">
        <f t="shared" si="104"/>
        <v>0.83630519630848577</v>
      </c>
    </row>
    <row r="2891" spans="1:30">
      <c r="A2891">
        <v>5989.5</v>
      </c>
      <c r="B2891">
        <v>0.13200000000000001</v>
      </c>
      <c r="C2891">
        <v>82.1</v>
      </c>
      <c r="D2891">
        <v>7.6203000000000003</v>
      </c>
      <c r="E2891">
        <v>0</v>
      </c>
      <c r="F2891">
        <v>5000</v>
      </c>
      <c r="G2891" t="s">
        <v>9</v>
      </c>
      <c r="AC2891">
        <f t="shared" si="105"/>
        <v>1.4326025613197308E-2</v>
      </c>
      <c r="AD2891">
        <f t="shared" si="104"/>
        <v>0.83599960366671644</v>
      </c>
    </row>
    <row r="2892" spans="1:30">
      <c r="A2892">
        <v>5994.5</v>
      </c>
      <c r="B2892">
        <v>0.13200000000000001</v>
      </c>
      <c r="C2892">
        <v>82.07</v>
      </c>
      <c r="D2892">
        <v>7.6203000000000003</v>
      </c>
      <c r="E2892">
        <v>0</v>
      </c>
      <c r="F2892">
        <v>5000</v>
      </c>
      <c r="G2892" t="s">
        <v>9</v>
      </c>
      <c r="AC2892">
        <f t="shared" si="105"/>
        <v>1.4326025613197308E-2</v>
      </c>
      <c r="AD2892">
        <f t="shared" si="104"/>
        <v>0.83579587523887033</v>
      </c>
    </row>
    <row r="2893" spans="1:30">
      <c r="A2893">
        <v>5999.5</v>
      </c>
      <c r="B2893">
        <v>0.13200000000000001</v>
      </c>
      <c r="C2893">
        <v>82.05</v>
      </c>
      <c r="D2893">
        <v>7.6203000000000003</v>
      </c>
      <c r="E2893">
        <v>0</v>
      </c>
      <c r="F2893">
        <v>5000</v>
      </c>
      <c r="G2893" t="s">
        <v>9</v>
      </c>
      <c r="AC2893">
        <f t="shared" si="105"/>
        <v>1.4326025613197308E-2</v>
      </c>
      <c r="AD2893">
        <f t="shared" si="104"/>
        <v>0.83569401102494734</v>
      </c>
    </row>
    <row r="2894" spans="1:30">
      <c r="A2894">
        <v>6004.5</v>
      </c>
      <c r="B2894">
        <v>0.13200000000000001</v>
      </c>
      <c r="C2894">
        <v>82.04</v>
      </c>
      <c r="D2894">
        <v>7.6203000000000003</v>
      </c>
      <c r="E2894">
        <v>0</v>
      </c>
      <c r="F2894">
        <v>5000</v>
      </c>
      <c r="G2894" t="s">
        <v>9</v>
      </c>
      <c r="AC2894">
        <f t="shared" si="105"/>
        <v>1.4326025613197308E-2</v>
      </c>
      <c r="AD2894">
        <f t="shared" si="104"/>
        <v>0.83549028259710112</v>
      </c>
    </row>
    <row r="2895" spans="1:30">
      <c r="A2895">
        <v>6009.5</v>
      </c>
      <c r="B2895">
        <v>0.13200000000000001</v>
      </c>
      <c r="C2895">
        <v>82.02</v>
      </c>
      <c r="D2895">
        <v>7.6203000000000003</v>
      </c>
      <c r="E2895">
        <v>0</v>
      </c>
      <c r="F2895">
        <v>5000</v>
      </c>
      <c r="G2895" t="s">
        <v>9</v>
      </c>
      <c r="AC2895">
        <f t="shared" si="105"/>
        <v>1.4326025613197308E-2</v>
      </c>
      <c r="AD2895">
        <f t="shared" si="104"/>
        <v>0.83549028259710112</v>
      </c>
    </row>
    <row r="2896" spans="1:30">
      <c r="A2896">
        <v>6014.5</v>
      </c>
      <c r="B2896">
        <v>0.13200000000000001</v>
      </c>
      <c r="C2896">
        <v>82.02</v>
      </c>
      <c r="D2896">
        <v>7.6203000000000003</v>
      </c>
      <c r="E2896">
        <v>0</v>
      </c>
      <c r="F2896">
        <v>5000</v>
      </c>
      <c r="G2896" t="s">
        <v>9</v>
      </c>
      <c r="AC2896">
        <f t="shared" si="105"/>
        <v>1.4326025613197308E-2</v>
      </c>
      <c r="AD2896">
        <f t="shared" si="104"/>
        <v>0.83528655416925501</v>
      </c>
    </row>
    <row r="2897" spans="1:30">
      <c r="A2897">
        <v>6019.5</v>
      </c>
      <c r="B2897">
        <v>0.13200000000000001</v>
      </c>
      <c r="C2897">
        <v>82</v>
      </c>
      <c r="D2897">
        <v>7.6203000000000003</v>
      </c>
      <c r="E2897">
        <v>0</v>
      </c>
      <c r="F2897">
        <v>5000</v>
      </c>
      <c r="G2897" t="s">
        <v>9</v>
      </c>
      <c r="AC2897">
        <f t="shared" si="105"/>
        <v>1.4326025613197308E-2</v>
      </c>
      <c r="AD2897">
        <f t="shared" si="104"/>
        <v>0.83508282574140891</v>
      </c>
    </row>
    <row r="2898" spans="1:30">
      <c r="A2898">
        <v>6024.5</v>
      </c>
      <c r="B2898">
        <v>0.13200000000000001</v>
      </c>
      <c r="C2898">
        <v>81.98</v>
      </c>
      <c r="D2898">
        <v>7.6203000000000003</v>
      </c>
      <c r="E2898">
        <v>0</v>
      </c>
      <c r="F2898">
        <v>5000</v>
      </c>
      <c r="G2898" t="s">
        <v>9</v>
      </c>
      <c r="AC2898">
        <f t="shared" si="105"/>
        <v>1.4326025613197308E-2</v>
      </c>
      <c r="AD2898">
        <f t="shared" si="104"/>
        <v>0.83498096152748569</v>
      </c>
    </row>
    <row r="2899" spans="1:30">
      <c r="A2899">
        <v>6029.5</v>
      </c>
      <c r="B2899">
        <v>0.13200000000000001</v>
      </c>
      <c r="C2899">
        <v>81.97</v>
      </c>
      <c r="D2899">
        <v>7.6203000000000003</v>
      </c>
      <c r="E2899">
        <v>0</v>
      </c>
      <c r="F2899">
        <v>5000</v>
      </c>
      <c r="G2899" t="s">
        <v>9</v>
      </c>
      <c r="AC2899">
        <f t="shared" si="105"/>
        <v>1.4326025613197308E-2</v>
      </c>
      <c r="AD2899">
        <f t="shared" si="104"/>
        <v>0.8351846899553319</v>
      </c>
    </row>
    <row r="2900" spans="1:30">
      <c r="A2900">
        <v>6034.5</v>
      </c>
      <c r="B2900">
        <v>0.13200000000000001</v>
      </c>
      <c r="C2900">
        <v>81.99</v>
      </c>
      <c r="D2900">
        <v>7.6203000000000003</v>
      </c>
      <c r="E2900">
        <v>0</v>
      </c>
      <c r="F2900">
        <v>5000</v>
      </c>
      <c r="G2900" t="s">
        <v>9</v>
      </c>
      <c r="AC2900">
        <f t="shared" si="105"/>
        <v>1.4326025613197308E-2</v>
      </c>
      <c r="AD2900">
        <f t="shared" si="104"/>
        <v>0.83528655416925501</v>
      </c>
    </row>
    <row r="2901" spans="1:30">
      <c r="A2901">
        <v>6039.5</v>
      </c>
      <c r="B2901">
        <v>0.13200000000000001</v>
      </c>
      <c r="C2901">
        <v>82</v>
      </c>
      <c r="D2901">
        <v>7.6204000000000001</v>
      </c>
      <c r="E2901">
        <v>0</v>
      </c>
      <c r="F2901">
        <v>5000</v>
      </c>
      <c r="G2901" t="s">
        <v>9</v>
      </c>
      <c r="AC2901">
        <f t="shared" si="105"/>
        <v>1.4326025613197308E-2</v>
      </c>
      <c r="AD2901">
        <f t="shared" si="104"/>
        <v>0.83498096152748569</v>
      </c>
    </row>
    <row r="2902" spans="1:30">
      <c r="A2902">
        <v>6044.5</v>
      </c>
      <c r="B2902">
        <v>0.13200000000000001</v>
      </c>
      <c r="C2902">
        <v>81.97</v>
      </c>
      <c r="D2902">
        <v>7.6203000000000003</v>
      </c>
      <c r="E2902">
        <v>0</v>
      </c>
      <c r="F2902">
        <v>5000</v>
      </c>
      <c r="G2902" t="s">
        <v>9</v>
      </c>
      <c r="AC2902">
        <f t="shared" si="105"/>
        <v>1.4326025613197308E-2</v>
      </c>
      <c r="AD2902">
        <f t="shared" si="104"/>
        <v>0.83467536888571647</v>
      </c>
    </row>
    <row r="2903" spans="1:30">
      <c r="A2903">
        <v>6049.5</v>
      </c>
      <c r="B2903">
        <v>0.13200000000000001</v>
      </c>
      <c r="C2903">
        <v>81.94</v>
      </c>
      <c r="D2903">
        <v>7.6204000000000001</v>
      </c>
      <c r="E2903">
        <v>0</v>
      </c>
      <c r="F2903">
        <v>5000</v>
      </c>
      <c r="G2903" t="s">
        <v>9</v>
      </c>
      <c r="AC2903">
        <f t="shared" si="105"/>
        <v>1.4326025613197308E-2</v>
      </c>
      <c r="AD2903">
        <f t="shared" si="104"/>
        <v>0.83477723309963958</v>
      </c>
    </row>
    <row r="2904" spans="1:30">
      <c r="A2904">
        <v>6054.5</v>
      </c>
      <c r="B2904">
        <v>0.13200000000000001</v>
      </c>
      <c r="C2904">
        <v>81.95</v>
      </c>
      <c r="D2904">
        <v>7.6203000000000003</v>
      </c>
      <c r="E2904">
        <v>0</v>
      </c>
      <c r="F2904">
        <v>5000</v>
      </c>
      <c r="G2904" t="s">
        <v>9</v>
      </c>
      <c r="AC2904">
        <f t="shared" si="105"/>
        <v>1.4326025613197308E-2</v>
      </c>
      <c r="AD2904">
        <f t="shared" si="104"/>
        <v>0.83477723309963958</v>
      </c>
    </row>
    <row r="2905" spans="1:30">
      <c r="A2905">
        <v>6059.5</v>
      </c>
      <c r="B2905">
        <v>0.13200000000000001</v>
      </c>
      <c r="C2905">
        <v>81.95</v>
      </c>
      <c r="D2905">
        <v>7.6203000000000003</v>
      </c>
      <c r="E2905">
        <v>0</v>
      </c>
      <c r="F2905">
        <v>5000</v>
      </c>
      <c r="G2905" t="s">
        <v>9</v>
      </c>
      <c r="AC2905">
        <f t="shared" si="105"/>
        <v>1.4326025613197308E-2</v>
      </c>
      <c r="AD2905">
        <f t="shared" si="104"/>
        <v>0.83467536888571647</v>
      </c>
    </row>
    <row r="2906" spans="1:30">
      <c r="A2906">
        <v>6064.5</v>
      </c>
      <c r="B2906">
        <v>0.13200000000000001</v>
      </c>
      <c r="C2906">
        <v>81.94</v>
      </c>
      <c r="D2906">
        <v>7.6203000000000003</v>
      </c>
      <c r="E2906">
        <v>0</v>
      </c>
      <c r="F2906">
        <v>5000</v>
      </c>
      <c r="G2906" t="s">
        <v>9</v>
      </c>
      <c r="AC2906">
        <f t="shared" si="105"/>
        <v>1.4326025613197308E-2</v>
      </c>
      <c r="AD2906">
        <f t="shared" si="104"/>
        <v>0.83457350467179348</v>
      </c>
    </row>
    <row r="2907" spans="1:30">
      <c r="A2907">
        <v>6069.5</v>
      </c>
      <c r="B2907">
        <v>0.13200000000000001</v>
      </c>
      <c r="C2907">
        <v>81.93</v>
      </c>
      <c r="D2907">
        <v>7.6203000000000003</v>
      </c>
      <c r="E2907">
        <v>0</v>
      </c>
      <c r="F2907">
        <v>5000</v>
      </c>
      <c r="G2907" t="s">
        <v>9</v>
      </c>
      <c r="AC2907">
        <f t="shared" si="105"/>
        <v>1.4326025613197308E-2</v>
      </c>
      <c r="AD2907">
        <f t="shared" si="104"/>
        <v>0.83457350467179348</v>
      </c>
    </row>
    <row r="2908" spans="1:30">
      <c r="A2908">
        <v>6074.5</v>
      </c>
      <c r="B2908">
        <v>0.13200000000000001</v>
      </c>
      <c r="C2908">
        <v>81.93</v>
      </c>
      <c r="D2908">
        <v>7.6203000000000003</v>
      </c>
      <c r="E2908">
        <v>0</v>
      </c>
      <c r="F2908">
        <v>5000</v>
      </c>
      <c r="G2908" t="s">
        <v>9</v>
      </c>
      <c r="AC2908">
        <f t="shared" si="105"/>
        <v>1.4326025613197308E-2</v>
      </c>
      <c r="AD2908">
        <f t="shared" si="104"/>
        <v>0.83447164045787037</v>
      </c>
    </row>
    <row r="2909" spans="1:30">
      <c r="A2909">
        <v>6079.5</v>
      </c>
      <c r="B2909">
        <v>0.13200000000000001</v>
      </c>
      <c r="C2909">
        <v>81.92</v>
      </c>
      <c r="D2909">
        <v>7.6203000000000003</v>
      </c>
      <c r="E2909">
        <v>0</v>
      </c>
      <c r="F2909">
        <v>5000</v>
      </c>
      <c r="G2909" t="s">
        <v>9</v>
      </c>
      <c r="AC2909">
        <f t="shared" si="105"/>
        <v>1.4326025613197308E-2</v>
      </c>
      <c r="AD2909">
        <f t="shared" si="104"/>
        <v>0.83426791203002426</v>
      </c>
    </row>
    <row r="2910" spans="1:30">
      <c r="A2910">
        <v>6084.5</v>
      </c>
      <c r="B2910">
        <v>0.13200000000000001</v>
      </c>
      <c r="C2910">
        <v>81.900000000000006</v>
      </c>
      <c r="D2910">
        <v>7.6204000000000001</v>
      </c>
      <c r="E2910">
        <v>0</v>
      </c>
      <c r="F2910">
        <v>5000</v>
      </c>
      <c r="G2910" t="s">
        <v>9</v>
      </c>
      <c r="AC2910">
        <f t="shared" si="105"/>
        <v>1.4326025613197308E-2</v>
      </c>
      <c r="AD2910">
        <f t="shared" si="104"/>
        <v>0.83426791203002426</v>
      </c>
    </row>
    <row r="2911" spans="1:30">
      <c r="A2911">
        <v>6089.5</v>
      </c>
      <c r="B2911">
        <v>0.13200000000000001</v>
      </c>
      <c r="C2911">
        <v>81.900000000000006</v>
      </c>
      <c r="D2911">
        <v>7.6204000000000001</v>
      </c>
      <c r="E2911">
        <v>0</v>
      </c>
      <c r="F2911">
        <v>5000</v>
      </c>
      <c r="G2911" t="s">
        <v>9</v>
      </c>
      <c r="AC2911">
        <f t="shared" si="105"/>
        <v>1.4326025613197308E-2</v>
      </c>
      <c r="AD2911">
        <f t="shared" si="104"/>
        <v>0.83416604781610115</v>
      </c>
    </row>
    <row r="2912" spans="1:30">
      <c r="A2912">
        <v>6094.5</v>
      </c>
      <c r="B2912">
        <v>0.13200000000000001</v>
      </c>
      <c r="C2912">
        <v>81.89</v>
      </c>
      <c r="D2912">
        <v>7.6204000000000001</v>
      </c>
      <c r="E2912">
        <v>0</v>
      </c>
      <c r="F2912">
        <v>5000</v>
      </c>
      <c r="G2912" t="s">
        <v>9</v>
      </c>
      <c r="AC2912">
        <f t="shared" si="105"/>
        <v>1.4326025613197308E-2</v>
      </c>
      <c r="AD2912">
        <f t="shared" si="104"/>
        <v>0.83396231938825505</v>
      </c>
    </row>
    <row r="2913" spans="1:30">
      <c r="A2913">
        <v>6099.5</v>
      </c>
      <c r="B2913">
        <v>0.13200000000000001</v>
      </c>
      <c r="C2913">
        <v>81.87</v>
      </c>
      <c r="D2913">
        <v>7.6203000000000003</v>
      </c>
      <c r="E2913">
        <v>0</v>
      </c>
      <c r="F2913">
        <v>5000</v>
      </c>
      <c r="G2913" t="s">
        <v>9</v>
      </c>
      <c r="AC2913">
        <f t="shared" si="105"/>
        <v>1.4326025613197308E-2</v>
      </c>
      <c r="AD2913">
        <f t="shared" si="104"/>
        <v>0.83396231938825505</v>
      </c>
    </row>
    <row r="2914" spans="1:30">
      <c r="A2914">
        <v>6104.5</v>
      </c>
      <c r="B2914">
        <v>0.13200000000000001</v>
      </c>
      <c r="C2914">
        <v>81.87</v>
      </c>
      <c r="D2914">
        <v>7.6203000000000003</v>
      </c>
      <c r="E2914">
        <v>0</v>
      </c>
      <c r="F2914">
        <v>5000</v>
      </c>
      <c r="G2914" t="s">
        <v>9</v>
      </c>
      <c r="AC2914">
        <f t="shared" si="105"/>
        <v>1.4326025613197308E-2</v>
      </c>
      <c r="AD2914">
        <f t="shared" si="104"/>
        <v>0.83365672674648572</v>
      </c>
    </row>
    <row r="2915" spans="1:30">
      <c r="A2915">
        <v>6109.5</v>
      </c>
      <c r="B2915">
        <v>0.13200000000000001</v>
      </c>
      <c r="C2915">
        <v>81.84</v>
      </c>
      <c r="D2915">
        <v>7.6203000000000003</v>
      </c>
      <c r="E2915">
        <v>0</v>
      </c>
      <c r="F2915">
        <v>5000</v>
      </c>
      <c r="G2915" t="s">
        <v>9</v>
      </c>
      <c r="AC2915">
        <f t="shared" si="105"/>
        <v>1.4326025613197308E-2</v>
      </c>
      <c r="AD2915">
        <f t="shared" si="104"/>
        <v>0.83335113410471651</v>
      </c>
    </row>
    <row r="2916" spans="1:30">
      <c r="A2916">
        <v>6114.5</v>
      </c>
      <c r="B2916">
        <v>0.13200000000000001</v>
      </c>
      <c r="C2916">
        <v>81.81</v>
      </c>
      <c r="D2916">
        <v>7.6203000000000003</v>
      </c>
      <c r="E2916">
        <v>0</v>
      </c>
      <c r="F2916">
        <v>5000</v>
      </c>
      <c r="G2916" t="s">
        <v>9</v>
      </c>
      <c r="AC2916">
        <f t="shared" si="105"/>
        <v>1.4326025613197308E-2</v>
      </c>
      <c r="AD2916">
        <f t="shared" si="104"/>
        <v>0.8332492698907934</v>
      </c>
    </row>
    <row r="2917" spans="1:30">
      <c r="A2917">
        <v>6119.5</v>
      </c>
      <c r="B2917">
        <v>0.13200000000000001</v>
      </c>
      <c r="C2917">
        <v>81.8</v>
      </c>
      <c r="D2917">
        <v>7.6203000000000003</v>
      </c>
      <c r="E2917">
        <v>0</v>
      </c>
      <c r="F2917">
        <v>5000</v>
      </c>
      <c r="G2917" t="s">
        <v>9</v>
      </c>
      <c r="AC2917">
        <f t="shared" si="105"/>
        <v>1.4326025613197308E-2</v>
      </c>
      <c r="AD2917">
        <f t="shared" si="104"/>
        <v>0.83304554146294729</v>
      </c>
    </row>
    <row r="2918" spans="1:30">
      <c r="A2918">
        <v>6124.5</v>
      </c>
      <c r="B2918">
        <v>0.13200000000000001</v>
      </c>
      <c r="C2918">
        <v>81.78</v>
      </c>
      <c r="D2918">
        <v>7.6203000000000003</v>
      </c>
      <c r="E2918">
        <v>0</v>
      </c>
      <c r="F2918">
        <v>5000</v>
      </c>
      <c r="G2918" t="s">
        <v>9</v>
      </c>
      <c r="AC2918">
        <f t="shared" si="105"/>
        <v>1.4326025613197308E-2</v>
      </c>
      <c r="AD2918">
        <f t="shared" si="104"/>
        <v>0.83284181303510108</v>
      </c>
    </row>
    <row r="2919" spans="1:30">
      <c r="A2919">
        <v>6129.5</v>
      </c>
      <c r="B2919">
        <v>0.13200000000000001</v>
      </c>
      <c r="C2919">
        <v>81.760000000000005</v>
      </c>
      <c r="D2919">
        <v>7.6203000000000003</v>
      </c>
      <c r="E2919">
        <v>0</v>
      </c>
      <c r="F2919">
        <v>5000</v>
      </c>
      <c r="G2919" t="s">
        <v>9</v>
      </c>
      <c r="AC2919">
        <f t="shared" si="105"/>
        <v>1.4326025613197308E-2</v>
      </c>
      <c r="AD2919">
        <f t="shared" si="104"/>
        <v>0.83273994882117797</v>
      </c>
    </row>
    <row r="2920" spans="1:30">
      <c r="A2920">
        <v>6134.5</v>
      </c>
      <c r="B2920">
        <v>0.13200000000000001</v>
      </c>
      <c r="C2920">
        <v>81.75</v>
      </c>
      <c r="D2920">
        <v>7.6203000000000003</v>
      </c>
      <c r="E2920">
        <v>0</v>
      </c>
      <c r="F2920">
        <v>5000</v>
      </c>
      <c r="G2920" t="s">
        <v>9</v>
      </c>
      <c r="AC2920">
        <f t="shared" si="105"/>
        <v>1.4326025613197308E-2</v>
      </c>
      <c r="AD2920">
        <f t="shared" si="104"/>
        <v>0.83273994882117797</v>
      </c>
    </row>
    <row r="2921" spans="1:30">
      <c r="A2921">
        <v>6139.5</v>
      </c>
      <c r="B2921">
        <v>0.13200000000000001</v>
      </c>
      <c r="C2921">
        <v>81.75</v>
      </c>
      <c r="D2921">
        <v>7.6203000000000003</v>
      </c>
      <c r="E2921">
        <v>0</v>
      </c>
      <c r="F2921">
        <v>5000</v>
      </c>
      <c r="G2921" t="s">
        <v>9</v>
      </c>
      <c r="AC2921">
        <f t="shared" si="105"/>
        <v>1.4326025613197308E-2</v>
      </c>
      <c r="AD2921">
        <f t="shared" si="104"/>
        <v>0.83263808460725486</v>
      </c>
    </row>
    <row r="2922" spans="1:30">
      <c r="A2922">
        <v>6144.5</v>
      </c>
      <c r="B2922">
        <v>0.13200000000000001</v>
      </c>
      <c r="C2922">
        <v>81.739999999999995</v>
      </c>
      <c r="D2922">
        <v>7.6203000000000003</v>
      </c>
      <c r="E2922">
        <v>0</v>
      </c>
      <c r="F2922">
        <v>5000</v>
      </c>
      <c r="G2922" t="s">
        <v>9</v>
      </c>
      <c r="AC2922">
        <f t="shared" si="105"/>
        <v>1.4326025613197308E-2</v>
      </c>
      <c r="AD2922">
        <f t="shared" si="104"/>
        <v>0.83243435617940875</v>
      </c>
    </row>
    <row r="2923" spans="1:30">
      <c r="A2923">
        <v>6149.5</v>
      </c>
      <c r="B2923">
        <v>0.13200000000000001</v>
      </c>
      <c r="C2923">
        <v>81.72</v>
      </c>
      <c r="D2923">
        <v>7.6203000000000003</v>
      </c>
      <c r="E2923">
        <v>0</v>
      </c>
      <c r="F2923">
        <v>5000</v>
      </c>
      <c r="G2923" t="s">
        <v>9</v>
      </c>
      <c r="AC2923">
        <f t="shared" si="105"/>
        <v>1.4326025613197308E-2</v>
      </c>
      <c r="AD2923">
        <f t="shared" si="104"/>
        <v>0.83223062775156265</v>
      </c>
    </row>
    <row r="2924" spans="1:30">
      <c r="A2924">
        <v>6154.5</v>
      </c>
      <c r="B2924">
        <v>0.13200000000000001</v>
      </c>
      <c r="C2924">
        <v>81.7</v>
      </c>
      <c r="D2924">
        <v>7.6201999999999996</v>
      </c>
      <c r="E2924">
        <v>0</v>
      </c>
      <c r="F2924">
        <v>5000</v>
      </c>
      <c r="G2924" t="s">
        <v>9</v>
      </c>
      <c r="AC2924">
        <f t="shared" si="105"/>
        <v>1.4326025613197308E-2</v>
      </c>
      <c r="AD2924">
        <f t="shared" si="104"/>
        <v>0.83212876353763954</v>
      </c>
    </row>
    <row r="2925" spans="1:30">
      <c r="A2925">
        <v>6159.5</v>
      </c>
      <c r="B2925">
        <v>0.13200000000000001</v>
      </c>
      <c r="C2925">
        <v>81.69</v>
      </c>
      <c r="D2925">
        <v>7.6203000000000003</v>
      </c>
      <c r="E2925">
        <v>0</v>
      </c>
      <c r="F2925">
        <v>5000</v>
      </c>
      <c r="G2925" t="s">
        <v>9</v>
      </c>
      <c r="AC2925">
        <f t="shared" si="105"/>
        <v>1.4326025613197308E-2</v>
      </c>
      <c r="AD2925">
        <f t="shared" si="104"/>
        <v>0.83192503510979332</v>
      </c>
    </row>
    <row r="2926" spans="1:30">
      <c r="A2926">
        <v>6164.5</v>
      </c>
      <c r="B2926">
        <v>0.13200000000000001</v>
      </c>
      <c r="C2926">
        <v>81.67</v>
      </c>
      <c r="D2926">
        <v>7.6203000000000003</v>
      </c>
      <c r="E2926">
        <v>0</v>
      </c>
      <c r="F2926">
        <v>5000</v>
      </c>
      <c r="G2926" t="s">
        <v>9</v>
      </c>
      <c r="AC2926">
        <f t="shared" si="105"/>
        <v>1.4326025613197308E-2</v>
      </c>
      <c r="AD2926">
        <f t="shared" si="104"/>
        <v>0.83182317089587021</v>
      </c>
    </row>
    <row r="2927" spans="1:30">
      <c r="A2927">
        <v>6169.5</v>
      </c>
      <c r="B2927">
        <v>0.13200000000000001</v>
      </c>
      <c r="C2927">
        <v>81.66</v>
      </c>
      <c r="D2927">
        <v>7.6203000000000003</v>
      </c>
      <c r="E2927">
        <v>0</v>
      </c>
      <c r="F2927">
        <v>5000</v>
      </c>
      <c r="G2927" t="s">
        <v>9</v>
      </c>
      <c r="AC2927">
        <f t="shared" si="105"/>
        <v>1.4326025613197308E-2</v>
      </c>
      <c r="AD2927">
        <f t="shared" si="104"/>
        <v>0.83172130668194721</v>
      </c>
    </row>
    <row r="2928" spans="1:30">
      <c r="A2928">
        <v>6174.5</v>
      </c>
      <c r="B2928">
        <v>0.13200000000000001</v>
      </c>
      <c r="C2928">
        <v>81.650000000000006</v>
      </c>
      <c r="D2928">
        <v>7.6203000000000003</v>
      </c>
      <c r="E2928">
        <v>0</v>
      </c>
      <c r="F2928">
        <v>5000</v>
      </c>
      <c r="G2928" t="s">
        <v>9</v>
      </c>
      <c r="AC2928">
        <f t="shared" si="105"/>
        <v>1.4326025613197308E-2</v>
      </c>
      <c r="AD2928">
        <f t="shared" si="104"/>
        <v>0.831517578254101</v>
      </c>
    </row>
    <row r="2929" spans="1:30">
      <c r="A2929">
        <v>6179.5</v>
      </c>
      <c r="B2929">
        <v>0.13200000000000001</v>
      </c>
      <c r="C2929">
        <v>81.63</v>
      </c>
      <c r="D2929">
        <v>7.6201999999999996</v>
      </c>
      <c r="E2929">
        <v>0</v>
      </c>
      <c r="F2929">
        <v>5000</v>
      </c>
      <c r="G2929" t="s">
        <v>9</v>
      </c>
      <c r="AC2929">
        <f t="shared" si="105"/>
        <v>1.4326025613197308E-2</v>
      </c>
      <c r="AD2929">
        <f t="shared" si="104"/>
        <v>0.831517578254101</v>
      </c>
    </row>
    <row r="2930" spans="1:30">
      <c r="A2930">
        <v>6184.5</v>
      </c>
      <c r="B2930">
        <v>0.13200000000000001</v>
      </c>
      <c r="C2930">
        <v>81.63</v>
      </c>
      <c r="D2930">
        <v>7.6201999999999996</v>
      </c>
      <c r="E2930">
        <v>0</v>
      </c>
      <c r="F2930">
        <v>5000</v>
      </c>
      <c r="G2930" t="s">
        <v>9</v>
      </c>
      <c r="AC2930">
        <f t="shared" si="105"/>
        <v>1.4326025613197308E-2</v>
      </c>
      <c r="AD2930">
        <f t="shared" si="104"/>
        <v>0.831517578254101</v>
      </c>
    </row>
    <row r="2931" spans="1:30">
      <c r="A2931">
        <v>6189.5</v>
      </c>
      <c r="B2931">
        <v>0.13200000000000001</v>
      </c>
      <c r="C2931">
        <v>81.63</v>
      </c>
      <c r="D2931">
        <v>7.6201999999999996</v>
      </c>
      <c r="E2931">
        <v>0</v>
      </c>
      <c r="F2931">
        <v>5000</v>
      </c>
      <c r="G2931" t="s">
        <v>9</v>
      </c>
      <c r="AC2931">
        <f t="shared" si="105"/>
        <v>1.4326025613197308E-2</v>
      </c>
      <c r="AD2931">
        <f t="shared" si="104"/>
        <v>0.831415714040178</v>
      </c>
    </row>
    <row r="2932" spans="1:30">
      <c r="A2932">
        <v>6190</v>
      </c>
      <c r="B2932">
        <v>0.13200000000000001</v>
      </c>
      <c r="C2932">
        <v>81.62</v>
      </c>
      <c r="D2932">
        <v>7.6201999999999996</v>
      </c>
      <c r="E2932">
        <v>0</v>
      </c>
      <c r="F2932">
        <v>500</v>
      </c>
      <c r="G2932" t="s">
        <v>9</v>
      </c>
      <c r="AC2932">
        <f t="shared" si="105"/>
        <v>1.4326025613197308E-2</v>
      </c>
      <c r="AD2932">
        <f t="shared" si="104"/>
        <v>0.831415714040178</v>
      </c>
    </row>
    <row r="2933" spans="1:30">
      <c r="A2933">
        <v>6190.5</v>
      </c>
      <c r="B2933">
        <v>0.13200000000000001</v>
      </c>
      <c r="C2933">
        <v>81.62</v>
      </c>
      <c r="D2933">
        <v>7.6203000000000003</v>
      </c>
      <c r="E2933">
        <v>0</v>
      </c>
      <c r="F2933">
        <v>500</v>
      </c>
      <c r="G2933" t="s">
        <v>9</v>
      </c>
      <c r="AC2933">
        <f t="shared" si="105"/>
        <v>1.4326025613197308E-2</v>
      </c>
      <c r="AD2933">
        <f t="shared" si="104"/>
        <v>0.831517578254101</v>
      </c>
    </row>
    <row r="2934" spans="1:30">
      <c r="A2934">
        <v>6191</v>
      </c>
      <c r="B2934">
        <v>0.13200000000000001</v>
      </c>
      <c r="C2934">
        <v>81.63</v>
      </c>
      <c r="D2934">
        <v>7.6203000000000003</v>
      </c>
      <c r="E2934">
        <v>2</v>
      </c>
      <c r="F2934">
        <v>500</v>
      </c>
      <c r="G2934" t="s">
        <v>9</v>
      </c>
      <c r="AC2934">
        <f t="shared" si="105"/>
        <v>1.4326025613197308E-2</v>
      </c>
      <c r="AD2934">
        <f t="shared" si="104"/>
        <v>0.83172130668194721</v>
      </c>
    </row>
    <row r="2935" spans="1:30">
      <c r="A2935">
        <v>6191.5</v>
      </c>
      <c r="B2935">
        <v>0.13200000000000001</v>
      </c>
      <c r="C2935">
        <v>81.650000000000006</v>
      </c>
      <c r="D2935">
        <v>7.6203000000000003</v>
      </c>
      <c r="E2935">
        <v>0</v>
      </c>
      <c r="F2935">
        <v>500</v>
      </c>
      <c r="G2935" t="s">
        <v>9</v>
      </c>
      <c r="AC2935">
        <f t="shared" si="105"/>
        <v>1.4326025613197308E-2</v>
      </c>
      <c r="AD2935">
        <f t="shared" si="104"/>
        <v>0.83161944246802411</v>
      </c>
    </row>
    <row r="2936" spans="1:30">
      <c r="A2936">
        <v>6192</v>
      </c>
      <c r="B2936">
        <v>0.13200000000000001</v>
      </c>
      <c r="C2936">
        <v>81.64</v>
      </c>
      <c r="D2936">
        <v>7.6203000000000003</v>
      </c>
      <c r="E2936">
        <v>0</v>
      </c>
      <c r="F2936">
        <v>500</v>
      </c>
      <c r="G2936" t="s">
        <v>9</v>
      </c>
      <c r="AC2936">
        <f t="shared" si="105"/>
        <v>1.4326025613197308E-2</v>
      </c>
      <c r="AD2936">
        <f t="shared" si="104"/>
        <v>0.83161944246802411</v>
      </c>
    </row>
    <row r="2937" spans="1:30">
      <c r="A2937">
        <v>6192.5</v>
      </c>
      <c r="B2937">
        <v>0.13200000000000001</v>
      </c>
      <c r="C2937">
        <v>81.64</v>
      </c>
      <c r="D2937">
        <v>7.6201999999999996</v>
      </c>
      <c r="E2937">
        <v>0</v>
      </c>
      <c r="F2937">
        <v>500</v>
      </c>
      <c r="G2937" t="s">
        <v>9</v>
      </c>
      <c r="AC2937">
        <f t="shared" si="105"/>
        <v>1.4326025613197308E-2</v>
      </c>
      <c r="AD2937">
        <f t="shared" si="104"/>
        <v>0.83161944246802411</v>
      </c>
    </row>
    <row r="2938" spans="1:30">
      <c r="A2938">
        <v>6193</v>
      </c>
      <c r="B2938">
        <v>0.13200000000000001</v>
      </c>
      <c r="C2938">
        <v>81.64</v>
      </c>
      <c r="D2938">
        <v>7.6203000000000003</v>
      </c>
      <c r="E2938">
        <v>0</v>
      </c>
      <c r="F2938">
        <v>500</v>
      </c>
      <c r="G2938" t="s">
        <v>9</v>
      </c>
      <c r="AC2938">
        <f t="shared" si="105"/>
        <v>1.4326025613197308E-2</v>
      </c>
      <c r="AD2938">
        <f t="shared" si="104"/>
        <v>0.831517578254101</v>
      </c>
    </row>
    <row r="2939" spans="1:30">
      <c r="A2939">
        <v>6193.5</v>
      </c>
      <c r="B2939">
        <v>0.13200000000000001</v>
      </c>
      <c r="C2939">
        <v>81.63</v>
      </c>
      <c r="D2939">
        <v>7.6204000000000001</v>
      </c>
      <c r="E2939">
        <v>0</v>
      </c>
      <c r="F2939">
        <v>500</v>
      </c>
      <c r="G2939" t="s">
        <v>9</v>
      </c>
      <c r="AC2939">
        <f t="shared" si="105"/>
        <v>1.4326025613197308E-2</v>
      </c>
      <c r="AD2939">
        <f t="shared" si="104"/>
        <v>0.831517578254101</v>
      </c>
    </row>
    <row r="2940" spans="1:30">
      <c r="A2940">
        <v>6194</v>
      </c>
      <c r="B2940">
        <v>0.13200000000000001</v>
      </c>
      <c r="C2940">
        <v>81.63</v>
      </c>
      <c r="D2940">
        <v>7.6204000000000001</v>
      </c>
      <c r="E2940">
        <v>0</v>
      </c>
      <c r="F2940">
        <v>500</v>
      </c>
      <c r="G2940" t="s">
        <v>9</v>
      </c>
      <c r="AC2940">
        <f t="shared" si="105"/>
        <v>1.4326025613197308E-2</v>
      </c>
      <c r="AD2940">
        <f t="shared" si="104"/>
        <v>0.831415714040178</v>
      </c>
    </row>
    <row r="2941" spans="1:30">
      <c r="A2941">
        <v>6194.5</v>
      </c>
      <c r="B2941">
        <v>0.13200000000000001</v>
      </c>
      <c r="C2941">
        <v>81.62</v>
      </c>
      <c r="D2941">
        <v>7.6203000000000003</v>
      </c>
      <c r="E2941">
        <v>0</v>
      </c>
      <c r="F2941">
        <v>500</v>
      </c>
      <c r="G2941" t="s">
        <v>9</v>
      </c>
      <c r="AC2941">
        <f t="shared" si="105"/>
        <v>1.4326025613197308E-2</v>
      </c>
      <c r="AD2941">
        <f t="shared" si="104"/>
        <v>0.83202689932371654</v>
      </c>
    </row>
    <row r="2942" spans="1:30">
      <c r="A2942">
        <v>6195</v>
      </c>
      <c r="B2942">
        <v>0.13200000000000001</v>
      </c>
      <c r="C2942">
        <v>81.680000000000007</v>
      </c>
      <c r="D2942">
        <v>7.6201999999999996</v>
      </c>
      <c r="E2942">
        <v>0</v>
      </c>
      <c r="F2942">
        <v>500</v>
      </c>
      <c r="G2942" t="s">
        <v>9</v>
      </c>
      <c r="AC2942">
        <f t="shared" si="105"/>
        <v>1.4326025613197308E-2</v>
      </c>
      <c r="AD2942">
        <f t="shared" si="104"/>
        <v>0.83396231938825505</v>
      </c>
    </row>
    <row r="2943" spans="1:30">
      <c r="A2943">
        <v>6195.5</v>
      </c>
      <c r="B2943">
        <v>0.13200000000000001</v>
      </c>
      <c r="C2943">
        <v>81.87</v>
      </c>
      <c r="D2943">
        <v>7.62</v>
      </c>
      <c r="E2943">
        <v>0</v>
      </c>
      <c r="F2943">
        <v>500</v>
      </c>
      <c r="G2943" t="s">
        <v>9</v>
      </c>
      <c r="AC2943">
        <f t="shared" si="105"/>
        <v>1.4434556110266986E-2</v>
      </c>
      <c r="AD2943">
        <f t="shared" si="104"/>
        <v>0.83661078895025498</v>
      </c>
    </row>
    <row r="2944" spans="1:30">
      <c r="A2944">
        <v>6196</v>
      </c>
      <c r="B2944">
        <v>0.13300000000000001</v>
      </c>
      <c r="C2944">
        <v>82.13</v>
      </c>
      <c r="D2944">
        <v>7.6196000000000002</v>
      </c>
      <c r="E2944">
        <v>0</v>
      </c>
      <c r="F2944">
        <v>500</v>
      </c>
      <c r="G2944" t="s">
        <v>9</v>
      </c>
      <c r="AC2944">
        <f t="shared" si="105"/>
        <v>1.4434556110266986E-2</v>
      </c>
      <c r="AD2944">
        <f t="shared" si="104"/>
        <v>0.84017603643756289</v>
      </c>
    </row>
    <row r="2945" spans="1:30">
      <c r="A2945">
        <v>6196.5</v>
      </c>
      <c r="B2945">
        <v>0.13300000000000001</v>
      </c>
      <c r="C2945">
        <v>82.48</v>
      </c>
      <c r="D2945">
        <v>7.6195000000000004</v>
      </c>
      <c r="E2945">
        <v>0</v>
      </c>
      <c r="F2945">
        <v>500</v>
      </c>
      <c r="G2945" t="s">
        <v>9</v>
      </c>
      <c r="AC2945">
        <f t="shared" si="105"/>
        <v>1.4434556110266986E-2</v>
      </c>
      <c r="AD2945">
        <f t="shared" ref="AD2945:AD3008" si="106">C2946/$Z$3</f>
        <v>0.84445433342233223</v>
      </c>
    </row>
    <row r="2946" spans="1:30">
      <c r="A2946">
        <v>6197</v>
      </c>
      <c r="B2946">
        <v>0.13300000000000001</v>
      </c>
      <c r="C2946">
        <v>82.9</v>
      </c>
      <c r="D2946">
        <v>7.6192000000000002</v>
      </c>
      <c r="E2946">
        <v>0</v>
      </c>
      <c r="F2946">
        <v>500</v>
      </c>
      <c r="G2946" t="s">
        <v>9</v>
      </c>
      <c r="AC2946">
        <f t="shared" ref="AC2946:AC3009" si="107">B2947/$Z$1</f>
        <v>1.4543086607336662E-2</v>
      </c>
      <c r="AD2946">
        <f t="shared" si="106"/>
        <v>0.84934381569063999</v>
      </c>
    </row>
    <row r="2947" spans="1:30">
      <c r="A2947">
        <v>6197.5</v>
      </c>
      <c r="B2947">
        <v>0.13400000000000001</v>
      </c>
      <c r="C2947">
        <v>83.38</v>
      </c>
      <c r="D2947">
        <v>7.6188000000000002</v>
      </c>
      <c r="E2947">
        <v>0</v>
      </c>
      <c r="F2947">
        <v>500</v>
      </c>
      <c r="G2947" t="s">
        <v>9</v>
      </c>
      <c r="AC2947">
        <f t="shared" si="107"/>
        <v>1.4543086607336662E-2</v>
      </c>
      <c r="AD2947">
        <f t="shared" si="106"/>
        <v>0.85464075481464019</v>
      </c>
    </row>
    <row r="2948" spans="1:30">
      <c r="A2948">
        <v>6198</v>
      </c>
      <c r="B2948">
        <v>0.13400000000000001</v>
      </c>
      <c r="C2948">
        <v>83.9</v>
      </c>
      <c r="D2948">
        <v>7.6182999999999996</v>
      </c>
      <c r="E2948">
        <v>0</v>
      </c>
      <c r="F2948">
        <v>500</v>
      </c>
      <c r="G2948" t="s">
        <v>9</v>
      </c>
      <c r="AC2948">
        <f t="shared" si="107"/>
        <v>1.4651617104406338E-2</v>
      </c>
      <c r="AD2948">
        <f t="shared" si="106"/>
        <v>0.86044701500825571</v>
      </c>
    </row>
    <row r="2949" spans="1:30">
      <c r="A2949">
        <v>6198.5</v>
      </c>
      <c r="B2949">
        <v>0.13500000000000001</v>
      </c>
      <c r="C2949">
        <v>84.47</v>
      </c>
      <c r="D2949">
        <v>7.6178999999999997</v>
      </c>
      <c r="E2949">
        <v>0</v>
      </c>
      <c r="F2949">
        <v>500</v>
      </c>
      <c r="G2949" t="s">
        <v>9</v>
      </c>
      <c r="AC2949">
        <f t="shared" si="107"/>
        <v>1.4651617104406338E-2</v>
      </c>
      <c r="AD2949">
        <f t="shared" si="106"/>
        <v>0.8673737815550252</v>
      </c>
    </row>
    <row r="2950" spans="1:30">
      <c r="A2950">
        <v>6199</v>
      </c>
      <c r="B2950">
        <v>0.13500000000000001</v>
      </c>
      <c r="C2950">
        <v>85.15</v>
      </c>
      <c r="D2950">
        <v>7.6172000000000004</v>
      </c>
      <c r="E2950">
        <v>0</v>
      </c>
      <c r="F2950">
        <v>500</v>
      </c>
      <c r="G2950" t="s">
        <v>9</v>
      </c>
      <c r="AC2950">
        <f t="shared" si="107"/>
        <v>1.4760147601476014E-2</v>
      </c>
      <c r="AD2950">
        <f t="shared" si="106"/>
        <v>0.87430054810179458</v>
      </c>
    </row>
    <row r="2951" spans="1:30">
      <c r="A2951">
        <v>6199.5</v>
      </c>
      <c r="B2951">
        <v>0.13600000000000001</v>
      </c>
      <c r="C2951">
        <v>85.83</v>
      </c>
      <c r="D2951">
        <v>7.6167999999999996</v>
      </c>
      <c r="E2951">
        <v>0</v>
      </c>
      <c r="F2951">
        <v>500</v>
      </c>
      <c r="G2951" t="s">
        <v>9</v>
      </c>
      <c r="AC2951">
        <f t="shared" si="107"/>
        <v>1.4760147601476014E-2</v>
      </c>
      <c r="AD2951">
        <f t="shared" si="106"/>
        <v>0.8819403641460255</v>
      </c>
    </row>
    <row r="2952" spans="1:30">
      <c r="A2952">
        <v>6200</v>
      </c>
      <c r="B2952">
        <v>0.13600000000000001</v>
      </c>
      <c r="C2952">
        <v>86.58</v>
      </c>
      <c r="D2952">
        <v>7.6162999999999998</v>
      </c>
      <c r="E2952">
        <v>0</v>
      </c>
      <c r="F2952">
        <v>500</v>
      </c>
      <c r="G2952" t="s">
        <v>9</v>
      </c>
      <c r="AC2952">
        <f t="shared" si="107"/>
        <v>1.4868678098545692E-2</v>
      </c>
      <c r="AD2952">
        <f t="shared" si="106"/>
        <v>0.88947831597633342</v>
      </c>
    </row>
    <row r="2953" spans="1:30">
      <c r="A2953">
        <v>6200.5</v>
      </c>
      <c r="B2953">
        <v>0.13700000000000001</v>
      </c>
      <c r="C2953">
        <v>87.32</v>
      </c>
      <c r="D2953">
        <v>7.6158000000000001</v>
      </c>
      <c r="E2953">
        <v>0</v>
      </c>
      <c r="F2953">
        <v>500</v>
      </c>
      <c r="G2953" t="s">
        <v>9</v>
      </c>
      <c r="AC2953">
        <f t="shared" si="107"/>
        <v>1.4868678098545692E-2</v>
      </c>
      <c r="AD2953">
        <f t="shared" si="106"/>
        <v>0.89732186044841067</v>
      </c>
    </row>
    <row r="2954" spans="1:30">
      <c r="A2954">
        <v>6201</v>
      </c>
      <c r="B2954">
        <v>0.13700000000000001</v>
      </c>
      <c r="C2954">
        <v>88.09</v>
      </c>
      <c r="D2954">
        <v>7.6150000000000002</v>
      </c>
      <c r="E2954">
        <v>0</v>
      </c>
      <c r="F2954">
        <v>500</v>
      </c>
      <c r="G2954" t="s">
        <v>9</v>
      </c>
      <c r="AC2954">
        <f t="shared" si="107"/>
        <v>1.4977208595615368E-2</v>
      </c>
      <c r="AD2954">
        <f t="shared" si="106"/>
        <v>0.90608218284579556</v>
      </c>
    </row>
    <row r="2955" spans="1:30">
      <c r="A2955">
        <v>6201.5</v>
      </c>
      <c r="B2955">
        <v>0.13800000000000001</v>
      </c>
      <c r="C2955">
        <v>88.95</v>
      </c>
      <c r="D2955">
        <v>7.6143000000000001</v>
      </c>
      <c r="E2955">
        <v>0</v>
      </c>
      <c r="F2955">
        <v>500</v>
      </c>
      <c r="G2955" t="s">
        <v>9</v>
      </c>
      <c r="AC2955">
        <f t="shared" si="107"/>
        <v>1.5085739092685044E-2</v>
      </c>
      <c r="AD2955">
        <f t="shared" si="106"/>
        <v>0.91484250524318045</v>
      </c>
    </row>
    <row r="2956" spans="1:30">
      <c r="A2956">
        <v>6202</v>
      </c>
      <c r="B2956">
        <v>0.13900000000000001</v>
      </c>
      <c r="C2956">
        <v>89.81</v>
      </c>
      <c r="D2956">
        <v>7.6134000000000004</v>
      </c>
      <c r="E2956">
        <v>0</v>
      </c>
      <c r="F2956">
        <v>500</v>
      </c>
      <c r="G2956" t="s">
        <v>9</v>
      </c>
      <c r="AC2956">
        <f t="shared" si="107"/>
        <v>1.5194269589754722E-2</v>
      </c>
      <c r="AD2956">
        <f t="shared" si="106"/>
        <v>0.92390842028233455</v>
      </c>
    </row>
    <row r="2957" spans="1:30">
      <c r="A2957">
        <v>6202.5</v>
      </c>
      <c r="B2957">
        <v>0.14000000000000001</v>
      </c>
      <c r="C2957">
        <v>90.7</v>
      </c>
      <c r="D2957">
        <v>7.6124999999999998</v>
      </c>
      <c r="E2957">
        <v>0</v>
      </c>
      <c r="F2957">
        <v>500</v>
      </c>
      <c r="G2957" t="s">
        <v>9</v>
      </c>
      <c r="AC2957">
        <f t="shared" si="107"/>
        <v>1.5302800086824395E-2</v>
      </c>
      <c r="AD2957">
        <f t="shared" si="106"/>
        <v>0.93266874267971933</v>
      </c>
    </row>
    <row r="2958" spans="1:30">
      <c r="A2958">
        <v>6203</v>
      </c>
      <c r="B2958">
        <v>0.14099999999999999</v>
      </c>
      <c r="C2958">
        <v>91.56</v>
      </c>
      <c r="D2958">
        <v>7.6116999999999999</v>
      </c>
      <c r="E2958">
        <v>0</v>
      </c>
      <c r="F2958">
        <v>500</v>
      </c>
      <c r="G2958" t="s">
        <v>9</v>
      </c>
      <c r="AC2958">
        <f t="shared" si="107"/>
        <v>1.5302800086824395E-2</v>
      </c>
      <c r="AD2958">
        <f t="shared" si="106"/>
        <v>0.94163279350495033</v>
      </c>
    </row>
    <row r="2959" spans="1:30">
      <c r="A2959">
        <v>6203.5</v>
      </c>
      <c r="B2959">
        <v>0.14099999999999999</v>
      </c>
      <c r="C2959">
        <v>92.44</v>
      </c>
      <c r="D2959">
        <v>7.6109999999999998</v>
      </c>
      <c r="E2959">
        <v>0</v>
      </c>
      <c r="F2959">
        <v>500</v>
      </c>
      <c r="G2959" t="s">
        <v>9</v>
      </c>
      <c r="AC2959">
        <f t="shared" si="107"/>
        <v>1.5411330583894073E-2</v>
      </c>
      <c r="AD2959">
        <f t="shared" si="106"/>
        <v>0.95130989382764297</v>
      </c>
    </row>
    <row r="2960" spans="1:30">
      <c r="A2960">
        <v>6204</v>
      </c>
      <c r="B2960">
        <v>0.14199999999999999</v>
      </c>
      <c r="C2960">
        <v>93.39</v>
      </c>
      <c r="D2960">
        <v>7.6101999999999999</v>
      </c>
      <c r="E2960">
        <v>0</v>
      </c>
      <c r="F2960">
        <v>500</v>
      </c>
      <c r="G2960" t="s">
        <v>9</v>
      </c>
      <c r="AC2960">
        <f t="shared" si="107"/>
        <v>1.5519861080963749E-2</v>
      </c>
      <c r="AD2960">
        <f t="shared" si="106"/>
        <v>0.96149631521995094</v>
      </c>
    </row>
    <row r="2961" spans="1:30">
      <c r="A2961">
        <v>6204.5</v>
      </c>
      <c r="B2961">
        <v>0.14299999999999999</v>
      </c>
      <c r="C2961">
        <v>94.39</v>
      </c>
      <c r="D2961">
        <v>7.6093999999999999</v>
      </c>
      <c r="E2961">
        <v>0</v>
      </c>
      <c r="F2961">
        <v>500</v>
      </c>
      <c r="G2961" t="s">
        <v>9</v>
      </c>
      <c r="AC2961">
        <f t="shared" si="107"/>
        <v>1.5628391578033425E-2</v>
      </c>
      <c r="AD2961">
        <f t="shared" si="106"/>
        <v>0.97158087239833579</v>
      </c>
    </row>
    <row r="2962" spans="1:30">
      <c r="A2962">
        <v>6205</v>
      </c>
      <c r="B2962">
        <v>0.14399999999999999</v>
      </c>
      <c r="C2962">
        <v>95.38</v>
      </c>
      <c r="D2962">
        <v>7.6085000000000003</v>
      </c>
      <c r="E2962">
        <v>0</v>
      </c>
      <c r="F2962">
        <v>500</v>
      </c>
      <c r="G2962" t="s">
        <v>9</v>
      </c>
      <c r="AC2962">
        <f t="shared" si="107"/>
        <v>1.5736922075103101E-2</v>
      </c>
      <c r="AD2962">
        <f t="shared" si="106"/>
        <v>0.98207288643241308</v>
      </c>
    </row>
    <row r="2963" spans="1:30">
      <c r="A2963">
        <v>6205.5</v>
      </c>
      <c r="B2963">
        <v>0.14499999999999999</v>
      </c>
      <c r="C2963">
        <v>96.41</v>
      </c>
      <c r="D2963">
        <v>7.6074000000000002</v>
      </c>
      <c r="E2963">
        <v>0</v>
      </c>
      <c r="F2963">
        <v>500</v>
      </c>
      <c r="G2963" t="s">
        <v>9</v>
      </c>
      <c r="AC2963">
        <f t="shared" si="107"/>
        <v>1.5845452572172777E-2</v>
      </c>
      <c r="AD2963">
        <f t="shared" si="106"/>
        <v>0.99337981417787491</v>
      </c>
    </row>
    <row r="2964" spans="1:30">
      <c r="A2964">
        <v>6206</v>
      </c>
      <c r="B2964">
        <v>0.14599999999999999</v>
      </c>
      <c r="C2964">
        <v>97.52</v>
      </c>
      <c r="D2964">
        <v>7.6060999999999996</v>
      </c>
      <c r="E2964">
        <v>0</v>
      </c>
      <c r="F2964">
        <v>500</v>
      </c>
      <c r="G2964" t="s">
        <v>9</v>
      </c>
      <c r="AC2964">
        <f t="shared" si="107"/>
        <v>1.5953983069242457E-2</v>
      </c>
      <c r="AD2964">
        <f t="shared" si="106"/>
        <v>1.0040755566397983</v>
      </c>
    </row>
    <row r="2965" spans="1:30">
      <c r="A2965">
        <v>6206.5</v>
      </c>
      <c r="B2965">
        <v>0.14699999999999999</v>
      </c>
      <c r="C2965">
        <v>98.57</v>
      </c>
      <c r="D2965">
        <v>7.6052</v>
      </c>
      <c r="E2965">
        <v>0</v>
      </c>
      <c r="F2965">
        <v>500</v>
      </c>
      <c r="G2965" t="s">
        <v>9</v>
      </c>
      <c r="AC2965">
        <f t="shared" si="107"/>
        <v>1.6062513566312133E-2</v>
      </c>
      <c r="AD2965">
        <f t="shared" si="106"/>
        <v>1.0149750275295679</v>
      </c>
    </row>
    <row r="2966" spans="1:30">
      <c r="A2966">
        <v>6207</v>
      </c>
      <c r="B2966">
        <v>0.14799999999999999</v>
      </c>
      <c r="C2966">
        <v>99.64</v>
      </c>
      <c r="D2966">
        <v>7.6044</v>
      </c>
      <c r="E2966">
        <v>0</v>
      </c>
      <c r="F2966">
        <v>500</v>
      </c>
      <c r="G2966" t="s">
        <v>9</v>
      </c>
      <c r="AC2966">
        <f t="shared" si="107"/>
        <v>1.6171044063381809E-2</v>
      </c>
      <c r="AD2966">
        <f t="shared" si="106"/>
        <v>1.0259763626332605</v>
      </c>
    </row>
    <row r="2967" spans="1:30">
      <c r="A2967">
        <v>6207.5</v>
      </c>
      <c r="B2967">
        <v>0.14899999999999999</v>
      </c>
      <c r="C2967">
        <v>100.72</v>
      </c>
      <c r="D2967">
        <v>7.6032000000000002</v>
      </c>
      <c r="E2967">
        <v>0</v>
      </c>
      <c r="F2967">
        <v>500</v>
      </c>
      <c r="G2967" t="s">
        <v>9</v>
      </c>
      <c r="AC2967">
        <f t="shared" si="107"/>
        <v>1.6388105057521161E-2</v>
      </c>
      <c r="AD2967">
        <f t="shared" si="106"/>
        <v>1.0377926114483378</v>
      </c>
    </row>
    <row r="2968" spans="1:30">
      <c r="A2968">
        <v>6208</v>
      </c>
      <c r="B2968">
        <v>0.151</v>
      </c>
      <c r="C2968">
        <v>101.88</v>
      </c>
      <c r="D2968">
        <v>7.6018999999999997</v>
      </c>
      <c r="E2968">
        <v>0</v>
      </c>
      <c r="F2968">
        <v>500</v>
      </c>
      <c r="G2968" t="s">
        <v>9</v>
      </c>
      <c r="AC2968">
        <f t="shared" si="107"/>
        <v>1.6496635554590838E-2</v>
      </c>
      <c r="AD2968">
        <f t="shared" si="106"/>
        <v>1.0492014034077228</v>
      </c>
    </row>
    <row r="2969" spans="1:30">
      <c r="A2969">
        <v>6208.5</v>
      </c>
      <c r="B2969">
        <v>0.152</v>
      </c>
      <c r="C2969">
        <v>103</v>
      </c>
      <c r="D2969">
        <v>7.6007999999999996</v>
      </c>
      <c r="E2969">
        <v>0</v>
      </c>
      <c r="F2969">
        <v>500</v>
      </c>
      <c r="G2969" t="s">
        <v>9</v>
      </c>
      <c r="AC2969">
        <f t="shared" si="107"/>
        <v>1.6605166051660517E-2</v>
      </c>
      <c r="AD2969">
        <f t="shared" si="106"/>
        <v>1.0609157880088769</v>
      </c>
    </row>
    <row r="2970" spans="1:30">
      <c r="A2970">
        <v>6209</v>
      </c>
      <c r="B2970">
        <v>0.153</v>
      </c>
      <c r="C2970">
        <v>104.15</v>
      </c>
      <c r="D2970">
        <v>7.5998999999999999</v>
      </c>
      <c r="E2970">
        <v>0</v>
      </c>
      <c r="F2970">
        <v>500</v>
      </c>
      <c r="G2970" t="s">
        <v>9</v>
      </c>
      <c r="AC2970">
        <f t="shared" si="107"/>
        <v>1.6605166051660517E-2</v>
      </c>
      <c r="AD2970">
        <f t="shared" si="106"/>
        <v>1.0725283083961081</v>
      </c>
    </row>
    <row r="2971" spans="1:30">
      <c r="A2971">
        <v>6209.5</v>
      </c>
      <c r="B2971">
        <v>0.153</v>
      </c>
      <c r="C2971">
        <v>105.29</v>
      </c>
      <c r="D2971">
        <v>7.5991</v>
      </c>
      <c r="E2971">
        <v>0</v>
      </c>
      <c r="F2971">
        <v>500</v>
      </c>
      <c r="G2971" t="s">
        <v>9</v>
      </c>
      <c r="AC2971">
        <f t="shared" si="107"/>
        <v>1.6713696548730193E-2</v>
      </c>
      <c r="AD2971">
        <f t="shared" si="106"/>
        <v>1.0844464214251084</v>
      </c>
    </row>
    <row r="2972" spans="1:30">
      <c r="A2972">
        <v>6210</v>
      </c>
      <c r="B2972">
        <v>0.154</v>
      </c>
      <c r="C2972">
        <v>106.46</v>
      </c>
      <c r="D2972">
        <v>7.5983000000000001</v>
      </c>
      <c r="E2972">
        <v>0</v>
      </c>
      <c r="F2972">
        <v>500</v>
      </c>
      <c r="G2972" t="s">
        <v>9</v>
      </c>
      <c r="AC2972">
        <f t="shared" si="107"/>
        <v>1.6822227045799869E-2</v>
      </c>
      <c r="AD2972">
        <f t="shared" si="106"/>
        <v>1.0971794481654933</v>
      </c>
    </row>
    <row r="2973" spans="1:30">
      <c r="A2973">
        <v>6210.5</v>
      </c>
      <c r="B2973">
        <v>0.155</v>
      </c>
      <c r="C2973">
        <v>107.71</v>
      </c>
      <c r="D2973">
        <v>7.5970000000000004</v>
      </c>
      <c r="E2973">
        <v>0</v>
      </c>
      <c r="F2973">
        <v>500</v>
      </c>
      <c r="G2973" t="s">
        <v>9</v>
      </c>
      <c r="AC2973">
        <f t="shared" si="107"/>
        <v>1.7039288039939222E-2</v>
      </c>
      <c r="AD2973">
        <f t="shared" si="106"/>
        <v>1.1101162033337246</v>
      </c>
    </row>
    <row r="2974" spans="1:30">
      <c r="A2974">
        <v>6211</v>
      </c>
      <c r="B2974">
        <v>0.157</v>
      </c>
      <c r="C2974">
        <v>108.98</v>
      </c>
      <c r="D2974">
        <v>7.5953999999999997</v>
      </c>
      <c r="E2974">
        <v>0</v>
      </c>
      <c r="F2974">
        <v>500</v>
      </c>
      <c r="G2974" t="s">
        <v>9</v>
      </c>
      <c r="AC2974">
        <f t="shared" si="107"/>
        <v>1.7256349034078574E-2</v>
      </c>
      <c r="AD2974">
        <f t="shared" si="106"/>
        <v>1.1226455016462633</v>
      </c>
    </row>
    <row r="2975" spans="1:30">
      <c r="A2975">
        <v>6211.5</v>
      </c>
      <c r="B2975">
        <v>0.159</v>
      </c>
      <c r="C2975">
        <v>110.21</v>
      </c>
      <c r="D2975">
        <v>7.5938999999999997</v>
      </c>
      <c r="E2975">
        <v>0</v>
      </c>
      <c r="F2975">
        <v>500</v>
      </c>
      <c r="G2975" t="s">
        <v>9</v>
      </c>
      <c r="AC2975">
        <f t="shared" si="107"/>
        <v>1.7364879531148254E-2</v>
      </c>
      <c r="AD2975">
        <f t="shared" si="106"/>
        <v>1.1352766641727252</v>
      </c>
    </row>
    <row r="2976" spans="1:30">
      <c r="A2976">
        <v>6212</v>
      </c>
      <c r="B2976">
        <v>0.16</v>
      </c>
      <c r="C2976">
        <v>111.45</v>
      </c>
      <c r="D2976">
        <v>7.5921000000000003</v>
      </c>
      <c r="E2976">
        <v>0</v>
      </c>
      <c r="F2976">
        <v>500</v>
      </c>
      <c r="G2976" t="s">
        <v>9</v>
      </c>
      <c r="AC2976">
        <f t="shared" si="107"/>
        <v>1.7581940525287606E-2</v>
      </c>
      <c r="AD2976">
        <f t="shared" si="106"/>
        <v>1.1475003698434949</v>
      </c>
    </row>
    <row r="2977" spans="1:30">
      <c r="A2977">
        <v>6212.5</v>
      </c>
      <c r="B2977">
        <v>0.16200000000000001</v>
      </c>
      <c r="C2977">
        <v>112.65</v>
      </c>
      <c r="D2977">
        <v>7.5906000000000002</v>
      </c>
      <c r="E2977">
        <v>0</v>
      </c>
      <c r="F2977">
        <v>500</v>
      </c>
      <c r="G2977" t="s">
        <v>9</v>
      </c>
      <c r="AC2977">
        <f t="shared" si="107"/>
        <v>1.7690471022357282E-2</v>
      </c>
      <c r="AD2977">
        <f t="shared" si="106"/>
        <v>1.1597240755142644</v>
      </c>
    </row>
    <row r="2978" spans="1:30">
      <c r="A2978">
        <v>6213</v>
      </c>
      <c r="B2978">
        <v>0.16300000000000001</v>
      </c>
      <c r="C2978">
        <v>113.85</v>
      </c>
      <c r="D2978">
        <v>7.5892999999999997</v>
      </c>
      <c r="E2978">
        <v>0</v>
      </c>
      <c r="F2978">
        <v>500</v>
      </c>
      <c r="G2978" t="s">
        <v>9</v>
      </c>
      <c r="AC2978">
        <f t="shared" si="107"/>
        <v>1.7907532016496634E-2</v>
      </c>
      <c r="AD2978">
        <f t="shared" si="106"/>
        <v>1.1717440527571878</v>
      </c>
    </row>
    <row r="2979" spans="1:30">
      <c r="A2979">
        <v>6213.5</v>
      </c>
      <c r="B2979">
        <v>0.16500000000000001</v>
      </c>
      <c r="C2979">
        <v>115.03</v>
      </c>
      <c r="D2979">
        <v>7.5877999999999997</v>
      </c>
      <c r="E2979">
        <v>0</v>
      </c>
      <c r="F2979">
        <v>500</v>
      </c>
      <c r="G2979" t="s">
        <v>9</v>
      </c>
      <c r="AC2979">
        <f t="shared" si="107"/>
        <v>1.8016062513566314E-2</v>
      </c>
      <c r="AD2979">
        <f t="shared" si="106"/>
        <v>1.184578943711496</v>
      </c>
    </row>
    <row r="2980" spans="1:30">
      <c r="A2980">
        <v>6214</v>
      </c>
      <c r="B2980">
        <v>0.16600000000000001</v>
      </c>
      <c r="C2980">
        <v>116.29</v>
      </c>
      <c r="D2980">
        <v>7.5860000000000003</v>
      </c>
      <c r="E2980">
        <v>0</v>
      </c>
      <c r="F2980">
        <v>500</v>
      </c>
      <c r="G2980" t="s">
        <v>9</v>
      </c>
      <c r="AC2980">
        <f t="shared" si="107"/>
        <v>1.8233123507705666E-2</v>
      </c>
      <c r="AD2980">
        <f t="shared" si="106"/>
        <v>1.1979231557354193</v>
      </c>
    </row>
    <row r="2981" spans="1:30">
      <c r="A2981">
        <v>6214.5</v>
      </c>
      <c r="B2981">
        <v>0.16800000000000001</v>
      </c>
      <c r="C2981">
        <v>117.6</v>
      </c>
      <c r="D2981">
        <v>7.5846999999999998</v>
      </c>
      <c r="E2981">
        <v>0</v>
      </c>
      <c r="F2981">
        <v>500</v>
      </c>
      <c r="G2981" t="s">
        <v>9</v>
      </c>
      <c r="AC2981">
        <f t="shared" si="107"/>
        <v>1.8450184501845018E-2</v>
      </c>
      <c r="AD2981">
        <f t="shared" si="106"/>
        <v>1.2107580466897274</v>
      </c>
    </row>
    <row r="2982" spans="1:30">
      <c r="A2982">
        <v>6215</v>
      </c>
      <c r="B2982">
        <v>0.17</v>
      </c>
      <c r="C2982">
        <v>118.86</v>
      </c>
      <c r="D2982">
        <v>7.5829000000000004</v>
      </c>
      <c r="E2982">
        <v>0</v>
      </c>
      <c r="F2982">
        <v>500</v>
      </c>
      <c r="G2982" t="s">
        <v>9</v>
      </c>
      <c r="AC2982">
        <f t="shared" si="107"/>
        <v>1.8558714998914694E-2</v>
      </c>
      <c r="AD2982">
        <f t="shared" si="106"/>
        <v>1.2234910734301123</v>
      </c>
    </row>
    <row r="2983" spans="1:30">
      <c r="A2983">
        <v>6215.5</v>
      </c>
      <c r="B2983">
        <v>0.17100000000000001</v>
      </c>
      <c r="C2983">
        <v>120.11</v>
      </c>
      <c r="D2983">
        <v>7.5811999999999999</v>
      </c>
      <c r="E2983">
        <v>0</v>
      </c>
      <c r="F2983">
        <v>500</v>
      </c>
      <c r="G2983" t="s">
        <v>9</v>
      </c>
      <c r="AC2983">
        <f t="shared" si="107"/>
        <v>1.8667245495984371E-2</v>
      </c>
      <c r="AD2983">
        <f t="shared" si="106"/>
        <v>1.2370390138818821</v>
      </c>
    </row>
    <row r="2984" spans="1:30">
      <c r="A2984">
        <v>6216</v>
      </c>
      <c r="B2984">
        <v>0.17199999999999999</v>
      </c>
      <c r="C2984">
        <v>121.44</v>
      </c>
      <c r="D2984">
        <v>7.5800999999999998</v>
      </c>
      <c r="E2984">
        <v>0</v>
      </c>
      <c r="F2984">
        <v>500</v>
      </c>
      <c r="G2984" t="s">
        <v>9</v>
      </c>
      <c r="AC2984">
        <f t="shared" si="107"/>
        <v>1.8775775993054047E-2</v>
      </c>
      <c r="AD2984">
        <f t="shared" si="106"/>
        <v>1.2498739048361902</v>
      </c>
    </row>
    <row r="2985" spans="1:30">
      <c r="A2985">
        <v>6216.5</v>
      </c>
      <c r="B2985">
        <v>0.17299999999999999</v>
      </c>
      <c r="C2985">
        <v>122.7</v>
      </c>
      <c r="D2985">
        <v>7.5791000000000004</v>
      </c>
      <c r="E2985">
        <v>0</v>
      </c>
      <c r="F2985">
        <v>500</v>
      </c>
      <c r="G2985" t="s">
        <v>9</v>
      </c>
      <c r="AC2985">
        <f t="shared" si="107"/>
        <v>1.8992836987193399E-2</v>
      </c>
      <c r="AD2985">
        <f t="shared" si="106"/>
        <v>1.2626069315765751</v>
      </c>
    </row>
    <row r="2986" spans="1:30">
      <c r="A2986">
        <v>6217</v>
      </c>
      <c r="B2986">
        <v>0.17499999999999999</v>
      </c>
      <c r="C2986">
        <v>123.95</v>
      </c>
      <c r="D2986">
        <v>7.5777999999999999</v>
      </c>
      <c r="E2986">
        <v>0</v>
      </c>
      <c r="F2986">
        <v>500</v>
      </c>
      <c r="G2986" t="s">
        <v>9</v>
      </c>
      <c r="AC2986">
        <f t="shared" si="107"/>
        <v>1.9101367484263075E-2</v>
      </c>
      <c r="AD2986">
        <f t="shared" si="106"/>
        <v>1.2757474151726522</v>
      </c>
    </row>
    <row r="2987" spans="1:30">
      <c r="A2987">
        <v>6217.5</v>
      </c>
      <c r="B2987">
        <v>0.17599999999999999</v>
      </c>
      <c r="C2987">
        <v>125.24</v>
      </c>
      <c r="D2987">
        <v>7.5762999999999998</v>
      </c>
      <c r="E2987">
        <v>0</v>
      </c>
      <c r="F2987">
        <v>500</v>
      </c>
      <c r="G2987" t="s">
        <v>9</v>
      </c>
      <c r="AC2987">
        <f t="shared" si="107"/>
        <v>1.9318428478402431E-2</v>
      </c>
      <c r="AD2987">
        <f t="shared" si="106"/>
        <v>1.2879711208434219</v>
      </c>
    </row>
    <row r="2988" spans="1:30">
      <c r="A2988">
        <v>6218</v>
      </c>
      <c r="B2988">
        <v>0.17799999999999999</v>
      </c>
      <c r="C2988">
        <v>126.44</v>
      </c>
      <c r="D2988">
        <v>7.5747999999999998</v>
      </c>
      <c r="E2988">
        <v>0</v>
      </c>
      <c r="F2988">
        <v>500</v>
      </c>
      <c r="G2988" t="s">
        <v>9</v>
      </c>
      <c r="AC2988">
        <f t="shared" si="107"/>
        <v>1.9535489472541783E-2</v>
      </c>
      <c r="AD2988">
        <f t="shared" si="106"/>
        <v>1.3002966907281146</v>
      </c>
    </row>
    <row r="2989" spans="1:30">
      <c r="A2989">
        <v>6218.5</v>
      </c>
      <c r="B2989">
        <v>0.18</v>
      </c>
      <c r="C2989">
        <v>127.65</v>
      </c>
      <c r="D2989">
        <v>7.5730000000000004</v>
      </c>
      <c r="E2989">
        <v>0</v>
      </c>
      <c r="F2989">
        <v>500</v>
      </c>
      <c r="G2989" t="s">
        <v>9</v>
      </c>
      <c r="AC2989">
        <f t="shared" si="107"/>
        <v>1.9644019969611459E-2</v>
      </c>
      <c r="AD2989">
        <f t="shared" si="106"/>
        <v>1.3128259890406535</v>
      </c>
    </row>
    <row r="2990" spans="1:30">
      <c r="A2990">
        <v>6219</v>
      </c>
      <c r="B2990">
        <v>0.18099999999999999</v>
      </c>
      <c r="C2990">
        <v>128.88</v>
      </c>
      <c r="D2990">
        <v>7.5716000000000001</v>
      </c>
      <c r="E2990">
        <v>0</v>
      </c>
      <c r="F2990">
        <v>500</v>
      </c>
      <c r="G2990" t="s">
        <v>9</v>
      </c>
      <c r="AC2990">
        <f t="shared" si="107"/>
        <v>1.9752550466681135E-2</v>
      </c>
      <c r="AD2990">
        <f t="shared" si="106"/>
        <v>1.3251515589253462</v>
      </c>
    </row>
    <row r="2991" spans="1:30">
      <c r="A2991">
        <v>6219.5</v>
      </c>
      <c r="B2991">
        <v>0.182</v>
      </c>
      <c r="C2991">
        <v>130.09</v>
      </c>
      <c r="D2991">
        <v>7.5705999999999998</v>
      </c>
      <c r="E2991">
        <v>0</v>
      </c>
      <c r="F2991">
        <v>500</v>
      </c>
      <c r="G2991" t="s">
        <v>9</v>
      </c>
      <c r="AC2991">
        <f t="shared" si="107"/>
        <v>1.9861080963750812E-2</v>
      </c>
      <c r="AD2991">
        <f t="shared" si="106"/>
        <v>1.3379864498796541</v>
      </c>
    </row>
    <row r="2992" spans="1:30">
      <c r="A2992">
        <v>6220</v>
      </c>
      <c r="B2992">
        <v>0.183</v>
      </c>
      <c r="C2992">
        <v>131.35</v>
      </c>
      <c r="D2992">
        <v>7.5692000000000004</v>
      </c>
      <c r="E2992">
        <v>0</v>
      </c>
      <c r="F2992">
        <v>500</v>
      </c>
      <c r="G2992" t="s">
        <v>9</v>
      </c>
      <c r="AC2992">
        <f t="shared" si="107"/>
        <v>2.0078141957890167E-2</v>
      </c>
      <c r="AD2992">
        <f t="shared" si="106"/>
        <v>1.3501082913365006</v>
      </c>
    </row>
    <row r="2993" spans="1:30">
      <c r="A2993">
        <v>6220.5</v>
      </c>
      <c r="B2993">
        <v>0.185</v>
      </c>
      <c r="C2993">
        <v>132.54</v>
      </c>
      <c r="D2993">
        <v>7.5678999999999998</v>
      </c>
      <c r="E2993">
        <v>0</v>
      </c>
      <c r="F2993">
        <v>500</v>
      </c>
      <c r="G2993" t="s">
        <v>9</v>
      </c>
      <c r="AC2993">
        <f t="shared" si="107"/>
        <v>2.0186672454959843E-2</v>
      </c>
      <c r="AD2993">
        <f t="shared" si="106"/>
        <v>1.362230132793347</v>
      </c>
    </row>
    <row r="2994" spans="1:30">
      <c r="A2994">
        <v>6221</v>
      </c>
      <c r="B2994">
        <v>0.186</v>
      </c>
      <c r="C2994">
        <v>133.72999999999999</v>
      </c>
      <c r="D2994">
        <v>7.5667999999999997</v>
      </c>
      <c r="E2994">
        <v>0</v>
      </c>
      <c r="F2994">
        <v>500</v>
      </c>
      <c r="G2994" t="s">
        <v>9</v>
      </c>
      <c r="AC2994">
        <f t="shared" si="107"/>
        <v>2.0295202952029519E-2</v>
      </c>
      <c r="AD2994">
        <f t="shared" si="106"/>
        <v>1.374453838464117</v>
      </c>
    </row>
    <row r="2995" spans="1:30">
      <c r="A2995">
        <v>6221.5</v>
      </c>
      <c r="B2995">
        <v>0.187</v>
      </c>
      <c r="C2995">
        <v>134.93</v>
      </c>
      <c r="D2995">
        <v>7.5655000000000001</v>
      </c>
      <c r="E2995">
        <v>0</v>
      </c>
      <c r="F2995">
        <v>500</v>
      </c>
      <c r="G2995" t="s">
        <v>9</v>
      </c>
      <c r="AC2995">
        <f t="shared" si="107"/>
        <v>2.0403733449099196E-2</v>
      </c>
      <c r="AD2995">
        <f t="shared" si="106"/>
        <v>1.3858626304235018</v>
      </c>
    </row>
    <row r="2996" spans="1:30">
      <c r="A2996">
        <v>6222</v>
      </c>
      <c r="B2996">
        <v>0.188</v>
      </c>
      <c r="C2996">
        <v>136.05000000000001</v>
      </c>
      <c r="D2996">
        <v>7.5641999999999996</v>
      </c>
      <c r="E2996">
        <v>0</v>
      </c>
      <c r="F2996">
        <v>500</v>
      </c>
      <c r="G2996" t="s">
        <v>9</v>
      </c>
      <c r="AC2996">
        <f t="shared" si="107"/>
        <v>2.0512263946168872E-2</v>
      </c>
      <c r="AD2996">
        <f t="shared" si="106"/>
        <v>1.3971695581689636</v>
      </c>
    </row>
    <row r="2997" spans="1:30">
      <c r="A2997">
        <v>6222.5</v>
      </c>
      <c r="B2997">
        <v>0.189</v>
      </c>
      <c r="C2997">
        <v>137.16</v>
      </c>
      <c r="D2997">
        <v>7.5629999999999997</v>
      </c>
      <c r="E2997">
        <v>0</v>
      </c>
      <c r="F2997">
        <v>500</v>
      </c>
      <c r="G2997" t="s">
        <v>9</v>
      </c>
      <c r="AC2997">
        <f t="shared" si="107"/>
        <v>2.0729324940308227E-2</v>
      </c>
      <c r="AD2997">
        <f t="shared" si="106"/>
        <v>1.4089858069840409</v>
      </c>
    </row>
    <row r="2998" spans="1:30">
      <c r="A2998">
        <v>6223</v>
      </c>
      <c r="B2998">
        <v>0.191</v>
      </c>
      <c r="C2998">
        <v>138.32</v>
      </c>
      <c r="D2998">
        <v>7.5616000000000003</v>
      </c>
      <c r="E2998">
        <v>0</v>
      </c>
      <c r="F2998">
        <v>500</v>
      </c>
      <c r="G2998" t="s">
        <v>9</v>
      </c>
      <c r="AC2998">
        <f t="shared" si="107"/>
        <v>2.0837855437377904E-2</v>
      </c>
      <c r="AD2998">
        <f t="shared" si="106"/>
        <v>1.421820697938349</v>
      </c>
    </row>
    <row r="2999" spans="1:30">
      <c r="A2999">
        <v>6223.5</v>
      </c>
      <c r="B2999">
        <v>0.192</v>
      </c>
      <c r="C2999">
        <v>139.58000000000001</v>
      </c>
      <c r="D2999">
        <v>7.5602</v>
      </c>
      <c r="E2999">
        <v>0</v>
      </c>
      <c r="F2999">
        <v>500</v>
      </c>
      <c r="G2999" t="s">
        <v>9</v>
      </c>
      <c r="AC2999">
        <f t="shared" si="107"/>
        <v>2.1054916431517256E-2</v>
      </c>
      <c r="AD2999">
        <f t="shared" si="106"/>
        <v>1.4346555888926571</v>
      </c>
    </row>
    <row r="3000" spans="1:30">
      <c r="A3000">
        <v>6224</v>
      </c>
      <c r="B3000">
        <v>0.19400000000000001</v>
      </c>
      <c r="C3000">
        <v>140.84</v>
      </c>
      <c r="D3000">
        <v>7.5583999999999998</v>
      </c>
      <c r="E3000">
        <v>0</v>
      </c>
      <c r="F3000">
        <v>500</v>
      </c>
      <c r="G3000" t="s">
        <v>9</v>
      </c>
      <c r="AC3000">
        <f t="shared" si="107"/>
        <v>2.1271977425656608E-2</v>
      </c>
      <c r="AD3000">
        <f t="shared" si="106"/>
        <v>1.4469811587773498</v>
      </c>
    </row>
    <row r="3001" spans="1:30">
      <c r="A3001">
        <v>6224.5</v>
      </c>
      <c r="B3001">
        <v>0.19600000000000001</v>
      </c>
      <c r="C3001">
        <v>142.05000000000001</v>
      </c>
      <c r="D3001">
        <v>7.5567000000000002</v>
      </c>
      <c r="E3001">
        <v>0</v>
      </c>
      <c r="F3001">
        <v>500</v>
      </c>
      <c r="G3001" t="s">
        <v>9</v>
      </c>
      <c r="AC3001">
        <f t="shared" si="107"/>
        <v>2.1380507922726288E-2</v>
      </c>
      <c r="AD3001">
        <f t="shared" si="106"/>
        <v>1.4591030002341963</v>
      </c>
    </row>
    <row r="3002" spans="1:30">
      <c r="A3002">
        <v>6225</v>
      </c>
      <c r="B3002">
        <v>0.19700000000000001</v>
      </c>
      <c r="C3002">
        <v>143.24</v>
      </c>
      <c r="D3002">
        <v>7.5549999999999997</v>
      </c>
      <c r="E3002">
        <v>0</v>
      </c>
      <c r="F3002">
        <v>500</v>
      </c>
      <c r="G3002" t="s">
        <v>9</v>
      </c>
      <c r="AC3002">
        <f t="shared" si="107"/>
        <v>2.159756891686564E-2</v>
      </c>
      <c r="AD3002">
        <f t="shared" si="106"/>
        <v>1.4722434838302734</v>
      </c>
    </row>
    <row r="3003" spans="1:30">
      <c r="A3003">
        <v>6225.5</v>
      </c>
      <c r="B3003">
        <v>0.19900000000000001</v>
      </c>
      <c r="C3003">
        <v>144.53</v>
      </c>
      <c r="D3003">
        <v>7.5534999999999997</v>
      </c>
      <c r="E3003">
        <v>0</v>
      </c>
      <c r="F3003">
        <v>500</v>
      </c>
      <c r="G3003" t="s">
        <v>9</v>
      </c>
      <c r="AC3003">
        <f t="shared" si="107"/>
        <v>2.1706099413935316E-2</v>
      </c>
      <c r="AD3003">
        <f t="shared" si="106"/>
        <v>1.4843653252871198</v>
      </c>
    </row>
    <row r="3004" spans="1:30">
      <c r="A3004">
        <v>6226</v>
      </c>
      <c r="B3004">
        <v>0.2</v>
      </c>
      <c r="C3004">
        <v>145.72</v>
      </c>
      <c r="D3004">
        <v>7.5521000000000003</v>
      </c>
      <c r="E3004">
        <v>0</v>
      </c>
      <c r="F3004">
        <v>500</v>
      </c>
      <c r="G3004" t="s">
        <v>9</v>
      </c>
      <c r="AC3004">
        <f t="shared" si="107"/>
        <v>2.1923160408074668E-2</v>
      </c>
      <c r="AD3004">
        <f t="shared" si="106"/>
        <v>1.4960797098882741</v>
      </c>
    </row>
    <row r="3005" spans="1:30">
      <c r="A3005">
        <v>6226.5</v>
      </c>
      <c r="B3005">
        <v>0.20200000000000001</v>
      </c>
      <c r="C3005">
        <v>146.87</v>
      </c>
      <c r="D3005">
        <v>7.5506000000000002</v>
      </c>
      <c r="E3005">
        <v>0</v>
      </c>
      <c r="F3005">
        <v>500</v>
      </c>
      <c r="G3005" t="s">
        <v>9</v>
      </c>
      <c r="AC3005">
        <f t="shared" si="107"/>
        <v>2.2140221402214021E-2</v>
      </c>
      <c r="AD3005">
        <f t="shared" si="106"/>
        <v>1.5074885018476591</v>
      </c>
    </row>
    <row r="3006" spans="1:30">
      <c r="A3006">
        <v>6227</v>
      </c>
      <c r="B3006">
        <v>0.20399999999999999</v>
      </c>
      <c r="C3006">
        <v>147.99</v>
      </c>
      <c r="D3006">
        <v>7.5488999999999997</v>
      </c>
      <c r="E3006">
        <v>0</v>
      </c>
      <c r="F3006">
        <v>500</v>
      </c>
      <c r="G3006" t="s">
        <v>9</v>
      </c>
      <c r="AC3006">
        <f t="shared" si="107"/>
        <v>2.2248751899283697E-2</v>
      </c>
      <c r="AD3006">
        <f t="shared" si="106"/>
        <v>1.518591701165275</v>
      </c>
    </row>
    <row r="3007" spans="1:30">
      <c r="A3007">
        <v>6227.5</v>
      </c>
      <c r="B3007">
        <v>0.20499999999999999</v>
      </c>
      <c r="C3007">
        <v>149.08000000000001</v>
      </c>
      <c r="D3007">
        <v>7.5473999999999997</v>
      </c>
      <c r="E3007">
        <v>0</v>
      </c>
      <c r="F3007">
        <v>500</v>
      </c>
      <c r="G3007" t="s">
        <v>9</v>
      </c>
      <c r="AC3007">
        <f t="shared" si="107"/>
        <v>2.2357282396353373E-2</v>
      </c>
      <c r="AD3007">
        <f t="shared" si="106"/>
        <v>1.5287781225575829</v>
      </c>
    </row>
    <row r="3008" spans="1:30">
      <c r="A3008">
        <v>6228</v>
      </c>
      <c r="B3008">
        <v>0.20599999999999999</v>
      </c>
      <c r="C3008">
        <v>150.08000000000001</v>
      </c>
      <c r="D3008">
        <v>7.5465</v>
      </c>
      <c r="E3008">
        <v>0</v>
      </c>
      <c r="F3008">
        <v>500</v>
      </c>
      <c r="G3008" t="s">
        <v>9</v>
      </c>
      <c r="AC3008">
        <f t="shared" si="107"/>
        <v>2.2465812893423049E-2</v>
      </c>
      <c r="AD3008">
        <f t="shared" si="106"/>
        <v>1.5384552228802755</v>
      </c>
    </row>
    <row r="3009" spans="1:30">
      <c r="A3009">
        <v>6228.5</v>
      </c>
      <c r="B3009">
        <v>0.20699999999999999</v>
      </c>
      <c r="C3009">
        <v>151.03</v>
      </c>
      <c r="D3009">
        <v>7.5454999999999997</v>
      </c>
      <c r="E3009">
        <v>0</v>
      </c>
      <c r="F3009">
        <v>500</v>
      </c>
      <c r="G3009" t="s">
        <v>9</v>
      </c>
      <c r="AC3009">
        <f t="shared" si="107"/>
        <v>2.2574343390492725E-2</v>
      </c>
      <c r="AD3009">
        <f t="shared" ref="AD3009:AD3072" si="108">C3010/$Z$3</f>
        <v>1.5495584221978911</v>
      </c>
    </row>
    <row r="3010" spans="1:30">
      <c r="A3010">
        <v>6229</v>
      </c>
      <c r="B3010">
        <v>0.20799999999999999</v>
      </c>
      <c r="C3010">
        <v>152.12</v>
      </c>
      <c r="D3010">
        <v>7.5442999999999998</v>
      </c>
      <c r="E3010">
        <v>0</v>
      </c>
      <c r="F3010">
        <v>500</v>
      </c>
      <c r="G3010" t="s">
        <v>9</v>
      </c>
      <c r="AC3010">
        <f t="shared" ref="AC3010:AC3073" si="109">B3011/$Z$1</f>
        <v>2.2791404384632081E-2</v>
      </c>
      <c r="AD3010">
        <f t="shared" si="108"/>
        <v>1.5604578930876607</v>
      </c>
    </row>
    <row r="3011" spans="1:30">
      <c r="A3011">
        <v>6229.5</v>
      </c>
      <c r="B3011">
        <v>0.21</v>
      </c>
      <c r="C3011">
        <v>153.19</v>
      </c>
      <c r="D3011">
        <v>7.5429000000000004</v>
      </c>
      <c r="E3011">
        <v>0</v>
      </c>
      <c r="F3011">
        <v>500</v>
      </c>
      <c r="G3011" t="s">
        <v>9</v>
      </c>
      <c r="AC3011">
        <f t="shared" si="109"/>
        <v>2.2899934881701757E-2</v>
      </c>
      <c r="AD3011">
        <f t="shared" si="108"/>
        <v>1.5709499071217379</v>
      </c>
    </row>
    <row r="3012" spans="1:30">
      <c r="A3012">
        <v>6230</v>
      </c>
      <c r="B3012">
        <v>0.21099999999999999</v>
      </c>
      <c r="C3012">
        <v>154.22</v>
      </c>
      <c r="D3012">
        <v>7.5412999999999997</v>
      </c>
      <c r="E3012">
        <v>0</v>
      </c>
      <c r="F3012">
        <v>500</v>
      </c>
      <c r="G3012" t="s">
        <v>9</v>
      </c>
      <c r="AC3012">
        <f t="shared" si="109"/>
        <v>2.3116995875841109E-2</v>
      </c>
      <c r="AD3012">
        <f t="shared" si="108"/>
        <v>1.5811363285140458</v>
      </c>
    </row>
    <row r="3013" spans="1:30">
      <c r="A3013">
        <v>6230.5</v>
      </c>
      <c r="B3013">
        <v>0.21299999999999999</v>
      </c>
      <c r="C3013">
        <v>155.22</v>
      </c>
      <c r="D3013">
        <v>7.5397999999999996</v>
      </c>
      <c r="E3013">
        <v>0</v>
      </c>
      <c r="F3013">
        <v>500</v>
      </c>
      <c r="G3013" t="s">
        <v>9</v>
      </c>
      <c r="AC3013">
        <f t="shared" si="109"/>
        <v>2.3225526372910785E-2</v>
      </c>
      <c r="AD3013">
        <f t="shared" si="108"/>
        <v>1.5911190214785076</v>
      </c>
    </row>
    <row r="3014" spans="1:30">
      <c r="A3014">
        <v>6231</v>
      </c>
      <c r="B3014">
        <v>0.214</v>
      </c>
      <c r="C3014">
        <v>156.19999999999999</v>
      </c>
      <c r="D3014">
        <v>7.5381</v>
      </c>
      <c r="E3014">
        <v>0</v>
      </c>
      <c r="F3014">
        <v>500</v>
      </c>
      <c r="G3014" t="s">
        <v>9</v>
      </c>
      <c r="AC3014">
        <f t="shared" si="109"/>
        <v>2.3442587367050141E-2</v>
      </c>
      <c r="AD3014">
        <f t="shared" si="108"/>
        <v>1.6008979860151233</v>
      </c>
    </row>
    <row r="3015" spans="1:30">
      <c r="A3015">
        <v>6231.5</v>
      </c>
      <c r="B3015">
        <v>0.216</v>
      </c>
      <c r="C3015">
        <v>157.16</v>
      </c>
      <c r="D3015">
        <v>7.5364000000000004</v>
      </c>
      <c r="E3015">
        <v>0</v>
      </c>
      <c r="F3015">
        <v>500</v>
      </c>
      <c r="G3015" t="s">
        <v>9</v>
      </c>
      <c r="AC3015">
        <f t="shared" si="109"/>
        <v>2.3659648361189493E-2</v>
      </c>
      <c r="AD3015">
        <f t="shared" si="108"/>
        <v>1.6100657652682004</v>
      </c>
    </row>
    <row r="3016" spans="1:30">
      <c r="A3016">
        <v>6232</v>
      </c>
      <c r="B3016">
        <v>0.218</v>
      </c>
      <c r="C3016">
        <v>158.06</v>
      </c>
      <c r="D3016">
        <v>7.5347999999999997</v>
      </c>
      <c r="E3016">
        <v>0</v>
      </c>
      <c r="F3016">
        <v>500</v>
      </c>
      <c r="G3016" t="s">
        <v>9</v>
      </c>
      <c r="AC3016">
        <f t="shared" si="109"/>
        <v>2.376817885825917E-2</v>
      </c>
      <c r="AD3016">
        <f t="shared" si="108"/>
        <v>1.6190298160934316</v>
      </c>
    </row>
    <row r="3017" spans="1:30">
      <c r="A3017">
        <v>6232.5</v>
      </c>
      <c r="B3017">
        <v>0.219</v>
      </c>
      <c r="C3017">
        <v>158.94</v>
      </c>
      <c r="D3017">
        <v>7.5334000000000003</v>
      </c>
      <c r="E3017">
        <v>1</v>
      </c>
      <c r="F3017">
        <v>500</v>
      </c>
      <c r="G3017" t="s">
        <v>9</v>
      </c>
      <c r="AC3017">
        <f t="shared" si="109"/>
        <v>2.3876709355328846E-2</v>
      </c>
      <c r="AD3017">
        <f t="shared" si="108"/>
        <v>1.6163813465314316</v>
      </c>
    </row>
    <row r="3018" spans="1:30">
      <c r="A3018">
        <v>6233</v>
      </c>
      <c r="B3018">
        <v>0.22</v>
      </c>
      <c r="C3018">
        <v>158.68</v>
      </c>
      <c r="D3018">
        <v>7.5328999999999997</v>
      </c>
      <c r="E3018">
        <v>0</v>
      </c>
      <c r="F3018">
        <v>500</v>
      </c>
      <c r="G3018" t="s">
        <v>9</v>
      </c>
      <c r="AC3018">
        <f t="shared" si="109"/>
        <v>2.376817885825917E-2</v>
      </c>
      <c r="AD3018">
        <f t="shared" si="108"/>
        <v>1.6104732221238929</v>
      </c>
    </row>
    <row r="3019" spans="1:30">
      <c r="A3019">
        <v>6233.5</v>
      </c>
      <c r="B3019">
        <v>0.219</v>
      </c>
      <c r="C3019">
        <v>158.1</v>
      </c>
      <c r="D3019">
        <v>7.5330000000000004</v>
      </c>
      <c r="E3019">
        <v>0</v>
      </c>
      <c r="F3019">
        <v>500</v>
      </c>
      <c r="G3019" t="s">
        <v>9</v>
      </c>
      <c r="AC3019">
        <f t="shared" si="109"/>
        <v>2.376817885825917E-2</v>
      </c>
      <c r="AD3019">
        <f t="shared" si="108"/>
        <v>1.605481875641662</v>
      </c>
    </row>
    <row r="3020" spans="1:30">
      <c r="A3020">
        <v>6234</v>
      </c>
      <c r="B3020">
        <v>0.219</v>
      </c>
      <c r="C3020">
        <v>157.61000000000001</v>
      </c>
      <c r="D3020">
        <v>7.5330000000000004</v>
      </c>
      <c r="E3020">
        <v>0</v>
      </c>
      <c r="F3020">
        <v>500</v>
      </c>
      <c r="G3020" t="s">
        <v>9</v>
      </c>
      <c r="AC3020">
        <f t="shared" si="109"/>
        <v>2.376817885825917E-2</v>
      </c>
      <c r="AD3020">
        <f t="shared" si="108"/>
        <v>1.6011017144429696</v>
      </c>
    </row>
    <row r="3021" spans="1:30">
      <c r="A3021">
        <v>6234.5</v>
      </c>
      <c r="B3021">
        <v>0.219</v>
      </c>
      <c r="C3021">
        <v>157.18</v>
      </c>
      <c r="D3021">
        <v>7.5330000000000004</v>
      </c>
      <c r="E3021">
        <v>0</v>
      </c>
      <c r="F3021">
        <v>500</v>
      </c>
      <c r="G3021" t="s">
        <v>9</v>
      </c>
      <c r="AC3021">
        <f t="shared" si="109"/>
        <v>2.376817885825917E-2</v>
      </c>
      <c r="AD3021">
        <f t="shared" si="108"/>
        <v>1.5971290100999693</v>
      </c>
    </row>
    <row r="3022" spans="1:30">
      <c r="A3022">
        <v>6235</v>
      </c>
      <c r="B3022">
        <v>0.219</v>
      </c>
      <c r="C3022">
        <v>156.79</v>
      </c>
      <c r="D3022">
        <v>7.5330000000000004</v>
      </c>
      <c r="E3022">
        <v>0</v>
      </c>
      <c r="F3022">
        <v>500</v>
      </c>
      <c r="G3022" t="s">
        <v>9</v>
      </c>
      <c r="AC3022">
        <f t="shared" si="109"/>
        <v>2.376817885825917E-2</v>
      </c>
      <c r="AD3022">
        <f t="shared" si="108"/>
        <v>1.5935637626126615</v>
      </c>
    </row>
    <row r="3023" spans="1:30">
      <c r="A3023">
        <v>6235.5</v>
      </c>
      <c r="B3023">
        <v>0.219</v>
      </c>
      <c r="C3023">
        <v>156.44</v>
      </c>
      <c r="D3023">
        <v>7.5330000000000004</v>
      </c>
      <c r="E3023">
        <v>0</v>
      </c>
      <c r="F3023">
        <v>500</v>
      </c>
      <c r="G3023" t="s">
        <v>9</v>
      </c>
      <c r="AC3023">
        <f t="shared" si="109"/>
        <v>2.3876709355328846E-2</v>
      </c>
      <c r="AD3023">
        <f t="shared" si="108"/>
        <v>1.5902022435532002</v>
      </c>
    </row>
    <row r="3024" spans="1:30">
      <c r="A3024">
        <v>6236</v>
      </c>
      <c r="B3024">
        <v>0.22</v>
      </c>
      <c r="C3024">
        <v>156.11000000000001</v>
      </c>
      <c r="D3024">
        <v>7.5328999999999997</v>
      </c>
      <c r="E3024">
        <v>0</v>
      </c>
      <c r="F3024">
        <v>500</v>
      </c>
      <c r="G3024" t="s">
        <v>9</v>
      </c>
      <c r="AC3024">
        <f t="shared" si="109"/>
        <v>2.376817885825917E-2</v>
      </c>
      <c r="AD3024">
        <f t="shared" si="108"/>
        <v>1.5872481813494306</v>
      </c>
    </row>
    <row r="3025" spans="1:30">
      <c r="A3025">
        <v>6236.5</v>
      </c>
      <c r="B3025">
        <v>0.219</v>
      </c>
      <c r="C3025">
        <v>155.82</v>
      </c>
      <c r="D3025">
        <v>7.5330000000000004</v>
      </c>
      <c r="E3025">
        <v>0</v>
      </c>
      <c r="F3025">
        <v>500</v>
      </c>
      <c r="G3025" t="s">
        <v>9</v>
      </c>
      <c r="AC3025">
        <f t="shared" si="109"/>
        <v>2.3876709355328846E-2</v>
      </c>
      <c r="AD3025">
        <f t="shared" si="108"/>
        <v>1.5843959833595844</v>
      </c>
    </row>
    <row r="3026" spans="1:30">
      <c r="A3026">
        <v>6237</v>
      </c>
      <c r="B3026">
        <v>0.22</v>
      </c>
      <c r="C3026">
        <v>155.54</v>
      </c>
      <c r="D3026">
        <v>7.5328999999999997</v>
      </c>
      <c r="E3026">
        <v>0</v>
      </c>
      <c r="F3026">
        <v>500</v>
      </c>
      <c r="G3026" t="s">
        <v>9</v>
      </c>
      <c r="AC3026">
        <f t="shared" si="109"/>
        <v>2.3876709355328846E-2</v>
      </c>
      <c r="AD3026">
        <f t="shared" si="108"/>
        <v>1.5816456495836613</v>
      </c>
    </row>
    <row r="3027" spans="1:30">
      <c r="A3027">
        <v>6237.5</v>
      </c>
      <c r="B3027">
        <v>0.22</v>
      </c>
      <c r="C3027">
        <v>155.27000000000001</v>
      </c>
      <c r="D3027">
        <v>7.5328999999999997</v>
      </c>
      <c r="E3027">
        <v>0</v>
      </c>
      <c r="F3027">
        <v>500</v>
      </c>
      <c r="G3027" t="s">
        <v>9</v>
      </c>
      <c r="AC3027">
        <f t="shared" si="109"/>
        <v>2.376817885825917E-2</v>
      </c>
      <c r="AD3027">
        <f t="shared" si="108"/>
        <v>1.5792009084495073</v>
      </c>
    </row>
    <row r="3028" spans="1:30">
      <c r="A3028">
        <v>6238</v>
      </c>
      <c r="B3028">
        <v>0.219</v>
      </c>
      <c r="C3028">
        <v>155.03</v>
      </c>
      <c r="D3028">
        <v>7.5330000000000004</v>
      </c>
      <c r="E3028">
        <v>0</v>
      </c>
      <c r="F3028">
        <v>500</v>
      </c>
      <c r="G3028" t="s">
        <v>9</v>
      </c>
      <c r="AC3028">
        <f t="shared" si="109"/>
        <v>2.376817885825917E-2</v>
      </c>
      <c r="AD3028">
        <f t="shared" si="108"/>
        <v>1.5768580315292766</v>
      </c>
    </row>
    <row r="3029" spans="1:30">
      <c r="A3029">
        <v>6238.5</v>
      </c>
      <c r="B3029">
        <v>0.219</v>
      </c>
      <c r="C3029">
        <v>154.80000000000001</v>
      </c>
      <c r="D3029">
        <v>7.5330000000000004</v>
      </c>
      <c r="E3029">
        <v>0</v>
      </c>
      <c r="F3029">
        <v>500</v>
      </c>
      <c r="G3029" t="s">
        <v>9</v>
      </c>
      <c r="AC3029">
        <f t="shared" si="109"/>
        <v>2.376817885825917E-2</v>
      </c>
      <c r="AD3029">
        <f t="shared" si="108"/>
        <v>1.5746170188229689</v>
      </c>
    </row>
    <row r="3030" spans="1:30">
      <c r="A3030">
        <v>6239</v>
      </c>
      <c r="B3030">
        <v>0.219</v>
      </c>
      <c r="C3030">
        <v>154.58000000000001</v>
      </c>
      <c r="D3030">
        <v>7.5330000000000004</v>
      </c>
      <c r="E3030">
        <v>0</v>
      </c>
      <c r="F3030">
        <v>500</v>
      </c>
      <c r="G3030" t="s">
        <v>9</v>
      </c>
      <c r="AC3030">
        <f t="shared" si="109"/>
        <v>2.376817885825917E-2</v>
      </c>
      <c r="AD3030">
        <f t="shared" si="108"/>
        <v>1.5710517713356609</v>
      </c>
    </row>
    <row r="3031" spans="1:30">
      <c r="A3031">
        <v>6240</v>
      </c>
      <c r="B3031">
        <v>0.219</v>
      </c>
      <c r="C3031">
        <v>154.22999999999999</v>
      </c>
      <c r="D3031">
        <v>7.5330000000000004</v>
      </c>
      <c r="E3031">
        <v>0</v>
      </c>
      <c r="F3031">
        <v>1000</v>
      </c>
      <c r="G3031" t="s">
        <v>9</v>
      </c>
      <c r="AC3031">
        <f t="shared" si="109"/>
        <v>2.376817885825917E-2</v>
      </c>
      <c r="AD3031">
        <f t="shared" si="108"/>
        <v>1.5671809312065839</v>
      </c>
    </row>
    <row r="3032" spans="1:30">
      <c r="A3032">
        <v>6241</v>
      </c>
      <c r="B3032">
        <v>0.219</v>
      </c>
      <c r="C3032">
        <v>153.85</v>
      </c>
      <c r="D3032">
        <v>7.5330000000000004</v>
      </c>
      <c r="E3032">
        <v>0</v>
      </c>
      <c r="F3032">
        <v>1000</v>
      </c>
      <c r="G3032" t="s">
        <v>9</v>
      </c>
      <c r="AC3032">
        <f t="shared" si="109"/>
        <v>2.3876709355328846E-2</v>
      </c>
      <c r="AD3032">
        <f t="shared" si="108"/>
        <v>1.5635138195053531</v>
      </c>
    </row>
    <row r="3033" spans="1:30">
      <c r="A3033">
        <v>6242</v>
      </c>
      <c r="B3033">
        <v>0.22</v>
      </c>
      <c r="C3033">
        <v>153.49</v>
      </c>
      <c r="D3033">
        <v>7.5328999999999997</v>
      </c>
      <c r="E3033">
        <v>0</v>
      </c>
      <c r="F3033">
        <v>1000</v>
      </c>
      <c r="G3033" t="s">
        <v>9</v>
      </c>
      <c r="AC3033">
        <f t="shared" si="109"/>
        <v>2.3876709355328846E-2</v>
      </c>
      <c r="AD3033">
        <f t="shared" si="108"/>
        <v>1.5602541646598143</v>
      </c>
    </row>
    <row r="3034" spans="1:30">
      <c r="A3034">
        <v>6243</v>
      </c>
      <c r="B3034">
        <v>0.22</v>
      </c>
      <c r="C3034">
        <v>153.16999999999999</v>
      </c>
      <c r="D3034">
        <v>7.5330000000000004</v>
      </c>
      <c r="E3034">
        <v>0</v>
      </c>
      <c r="F3034">
        <v>1000</v>
      </c>
      <c r="G3034" t="s">
        <v>9</v>
      </c>
      <c r="AC3034">
        <f t="shared" si="109"/>
        <v>2.376817885825917E-2</v>
      </c>
      <c r="AD3034">
        <f t="shared" si="108"/>
        <v>1.5570963740281991</v>
      </c>
    </row>
    <row r="3035" spans="1:30">
      <c r="A3035">
        <v>6244</v>
      </c>
      <c r="B3035">
        <v>0.219</v>
      </c>
      <c r="C3035">
        <v>152.86000000000001</v>
      </c>
      <c r="D3035">
        <v>7.5330000000000004</v>
      </c>
      <c r="E3035">
        <v>0</v>
      </c>
      <c r="F3035">
        <v>1000</v>
      </c>
      <c r="G3035" t="s">
        <v>9</v>
      </c>
      <c r="AC3035">
        <f t="shared" si="109"/>
        <v>2.3876709355328846E-2</v>
      </c>
      <c r="AD3035">
        <f t="shared" si="108"/>
        <v>1.5541423118244295</v>
      </c>
    </row>
    <row r="3036" spans="1:30">
      <c r="A3036">
        <v>6245</v>
      </c>
      <c r="B3036">
        <v>0.22</v>
      </c>
      <c r="C3036">
        <v>152.57</v>
      </c>
      <c r="D3036">
        <v>7.5328999999999997</v>
      </c>
      <c r="E3036">
        <v>0</v>
      </c>
      <c r="F3036">
        <v>1000</v>
      </c>
      <c r="G3036" t="s">
        <v>9</v>
      </c>
      <c r="AC3036">
        <f t="shared" si="109"/>
        <v>2.3876709355328846E-2</v>
      </c>
      <c r="AD3036">
        <f t="shared" si="108"/>
        <v>1.5514938422624296</v>
      </c>
    </row>
    <row r="3037" spans="1:30">
      <c r="A3037">
        <v>6246</v>
      </c>
      <c r="B3037">
        <v>0.22</v>
      </c>
      <c r="C3037">
        <v>152.31</v>
      </c>
      <c r="D3037">
        <v>7.5328999999999997</v>
      </c>
      <c r="E3037">
        <v>0</v>
      </c>
      <c r="F3037">
        <v>1000</v>
      </c>
      <c r="G3037" t="s">
        <v>9</v>
      </c>
      <c r="AC3037">
        <f t="shared" si="109"/>
        <v>2.3876709355328846E-2</v>
      </c>
      <c r="AD3037">
        <f t="shared" si="108"/>
        <v>1.5489472369143527</v>
      </c>
    </row>
    <row r="3038" spans="1:30">
      <c r="A3038">
        <v>6247</v>
      </c>
      <c r="B3038">
        <v>0.22</v>
      </c>
      <c r="C3038">
        <v>152.06</v>
      </c>
      <c r="D3038">
        <v>7.5328999999999997</v>
      </c>
      <c r="E3038">
        <v>0</v>
      </c>
      <c r="F3038">
        <v>1000</v>
      </c>
      <c r="G3038" t="s">
        <v>9</v>
      </c>
      <c r="AC3038">
        <f t="shared" si="109"/>
        <v>2.376817885825917E-2</v>
      </c>
      <c r="AD3038">
        <f t="shared" si="108"/>
        <v>1.5465024957801987</v>
      </c>
    </row>
    <row r="3039" spans="1:30">
      <c r="A3039">
        <v>6248</v>
      </c>
      <c r="B3039">
        <v>0.219</v>
      </c>
      <c r="C3039">
        <v>151.82</v>
      </c>
      <c r="D3039">
        <v>7.5330000000000004</v>
      </c>
      <c r="E3039">
        <v>0</v>
      </c>
      <c r="F3039">
        <v>1000</v>
      </c>
      <c r="G3039" t="s">
        <v>9</v>
      </c>
      <c r="AC3039">
        <f t="shared" si="109"/>
        <v>2.3876709355328846E-2</v>
      </c>
      <c r="AD3039">
        <f t="shared" si="108"/>
        <v>1.5441596188599678</v>
      </c>
    </row>
    <row r="3040" spans="1:30">
      <c r="A3040">
        <v>6249</v>
      </c>
      <c r="B3040">
        <v>0.22</v>
      </c>
      <c r="C3040">
        <v>151.59</v>
      </c>
      <c r="D3040">
        <v>7.5328999999999997</v>
      </c>
      <c r="E3040">
        <v>0</v>
      </c>
      <c r="F3040">
        <v>1000</v>
      </c>
      <c r="G3040" t="s">
        <v>9</v>
      </c>
      <c r="AC3040">
        <f t="shared" si="109"/>
        <v>2.3876709355328846E-2</v>
      </c>
      <c r="AD3040">
        <f t="shared" si="108"/>
        <v>1.5419186061536601</v>
      </c>
    </row>
    <row r="3041" spans="1:30">
      <c r="A3041">
        <v>6250</v>
      </c>
      <c r="B3041">
        <v>0.22</v>
      </c>
      <c r="C3041">
        <v>151.37</v>
      </c>
      <c r="D3041">
        <v>7.5327999999999999</v>
      </c>
      <c r="E3041">
        <v>0</v>
      </c>
      <c r="F3041">
        <v>1000</v>
      </c>
      <c r="G3041" t="s">
        <v>9</v>
      </c>
      <c r="AC3041">
        <f t="shared" si="109"/>
        <v>2.3876709355328846E-2</v>
      </c>
      <c r="AD3041">
        <f t="shared" si="108"/>
        <v>1.5398813218751983</v>
      </c>
    </row>
    <row r="3042" spans="1:30">
      <c r="A3042">
        <v>6251</v>
      </c>
      <c r="B3042">
        <v>0.22</v>
      </c>
      <c r="C3042">
        <v>151.16999999999999</v>
      </c>
      <c r="D3042">
        <v>7.5327999999999999</v>
      </c>
      <c r="E3042">
        <v>0</v>
      </c>
      <c r="F3042">
        <v>1000</v>
      </c>
      <c r="G3042" t="s">
        <v>9</v>
      </c>
      <c r="AC3042">
        <f t="shared" si="109"/>
        <v>2.3876709355328846E-2</v>
      </c>
      <c r="AD3042">
        <f t="shared" si="108"/>
        <v>1.5378440375967368</v>
      </c>
    </row>
    <row r="3043" spans="1:30">
      <c r="A3043">
        <v>6252</v>
      </c>
      <c r="B3043">
        <v>0.22</v>
      </c>
      <c r="C3043">
        <v>150.97</v>
      </c>
      <c r="D3043">
        <v>7.5328999999999997</v>
      </c>
      <c r="E3043">
        <v>0</v>
      </c>
      <c r="F3043">
        <v>1000</v>
      </c>
      <c r="G3043" t="s">
        <v>9</v>
      </c>
      <c r="AC3043">
        <f t="shared" si="109"/>
        <v>2.3876709355328846E-2</v>
      </c>
      <c r="AD3043">
        <f t="shared" si="108"/>
        <v>1.5359086175321983</v>
      </c>
    </row>
    <row r="3044" spans="1:30">
      <c r="A3044">
        <v>6253</v>
      </c>
      <c r="B3044">
        <v>0.22</v>
      </c>
      <c r="C3044">
        <v>150.78</v>
      </c>
      <c r="D3044">
        <v>7.5330000000000004</v>
      </c>
      <c r="E3044">
        <v>0</v>
      </c>
      <c r="F3044">
        <v>1000</v>
      </c>
      <c r="G3044" t="s">
        <v>9</v>
      </c>
      <c r="AC3044">
        <f t="shared" si="109"/>
        <v>2.3876709355328846E-2</v>
      </c>
      <c r="AD3044">
        <f t="shared" si="108"/>
        <v>1.5340750616815828</v>
      </c>
    </row>
    <row r="3045" spans="1:30">
      <c r="A3045">
        <v>6254</v>
      </c>
      <c r="B3045">
        <v>0.22</v>
      </c>
      <c r="C3045">
        <v>150.6</v>
      </c>
      <c r="D3045">
        <v>7.5328999999999997</v>
      </c>
      <c r="E3045">
        <v>0</v>
      </c>
      <c r="F3045">
        <v>1000</v>
      </c>
      <c r="G3045" t="s">
        <v>9</v>
      </c>
      <c r="AC3045">
        <f t="shared" si="109"/>
        <v>2.3876709355328846E-2</v>
      </c>
      <c r="AD3045">
        <f t="shared" si="108"/>
        <v>1.5323433700448907</v>
      </c>
    </row>
    <row r="3046" spans="1:30">
      <c r="A3046">
        <v>6255</v>
      </c>
      <c r="B3046">
        <v>0.22</v>
      </c>
      <c r="C3046">
        <v>150.43</v>
      </c>
      <c r="D3046">
        <v>7.5327999999999999</v>
      </c>
      <c r="E3046">
        <v>0</v>
      </c>
      <c r="F3046">
        <v>1000</v>
      </c>
      <c r="G3046" t="s">
        <v>9</v>
      </c>
      <c r="AC3046">
        <f t="shared" si="109"/>
        <v>2.3876709355328846E-2</v>
      </c>
      <c r="AD3046">
        <f t="shared" si="108"/>
        <v>1.5306116784081982</v>
      </c>
    </row>
    <row r="3047" spans="1:30">
      <c r="A3047">
        <v>6256</v>
      </c>
      <c r="B3047">
        <v>0.22</v>
      </c>
      <c r="C3047">
        <v>150.26</v>
      </c>
      <c r="D3047">
        <v>7.5327000000000002</v>
      </c>
      <c r="E3047">
        <v>0</v>
      </c>
      <c r="F3047">
        <v>1000</v>
      </c>
      <c r="G3047" t="s">
        <v>9</v>
      </c>
      <c r="AC3047">
        <f t="shared" si="109"/>
        <v>2.3876709355328846E-2</v>
      </c>
      <c r="AD3047">
        <f t="shared" si="108"/>
        <v>1.5288799867715059</v>
      </c>
    </row>
    <row r="3048" spans="1:30">
      <c r="A3048">
        <v>6257</v>
      </c>
      <c r="B3048">
        <v>0.22</v>
      </c>
      <c r="C3048">
        <v>150.09</v>
      </c>
      <c r="D3048">
        <v>7.5328999999999997</v>
      </c>
      <c r="E3048">
        <v>0</v>
      </c>
      <c r="F3048">
        <v>1000</v>
      </c>
      <c r="G3048" t="s">
        <v>9</v>
      </c>
      <c r="AC3048">
        <f t="shared" si="109"/>
        <v>2.3876709355328846E-2</v>
      </c>
      <c r="AD3048">
        <f t="shared" si="108"/>
        <v>1.5272501593487366</v>
      </c>
    </row>
    <row r="3049" spans="1:30">
      <c r="A3049">
        <v>6258</v>
      </c>
      <c r="B3049">
        <v>0.22</v>
      </c>
      <c r="C3049">
        <v>149.93</v>
      </c>
      <c r="D3049">
        <v>7.5328999999999997</v>
      </c>
      <c r="E3049">
        <v>0</v>
      </c>
      <c r="F3049">
        <v>1000</v>
      </c>
      <c r="G3049" t="s">
        <v>9</v>
      </c>
      <c r="AC3049">
        <f t="shared" si="109"/>
        <v>2.3876709355328846E-2</v>
      </c>
      <c r="AD3049">
        <f t="shared" si="108"/>
        <v>1.5256203319259674</v>
      </c>
    </row>
    <row r="3050" spans="1:30">
      <c r="A3050">
        <v>6259</v>
      </c>
      <c r="B3050">
        <v>0.22</v>
      </c>
      <c r="C3050">
        <v>149.77000000000001</v>
      </c>
      <c r="D3050">
        <v>7.5328999999999997</v>
      </c>
      <c r="E3050">
        <v>0</v>
      </c>
      <c r="F3050">
        <v>1000</v>
      </c>
      <c r="G3050" t="s">
        <v>9</v>
      </c>
      <c r="AC3050">
        <f t="shared" si="109"/>
        <v>2.3876709355328846E-2</v>
      </c>
      <c r="AD3050">
        <f t="shared" si="108"/>
        <v>1.5240923687171211</v>
      </c>
    </row>
    <row r="3051" spans="1:30">
      <c r="A3051">
        <v>6260</v>
      </c>
      <c r="B3051">
        <v>0.22</v>
      </c>
      <c r="C3051">
        <v>149.62</v>
      </c>
      <c r="D3051">
        <v>7.5327999999999999</v>
      </c>
      <c r="E3051">
        <v>0</v>
      </c>
      <c r="F3051">
        <v>1000</v>
      </c>
      <c r="G3051" t="s">
        <v>9</v>
      </c>
      <c r="AC3051">
        <f t="shared" si="109"/>
        <v>2.3876709355328846E-2</v>
      </c>
      <c r="AD3051">
        <f t="shared" si="108"/>
        <v>1.522564405508275</v>
      </c>
    </row>
    <row r="3052" spans="1:30">
      <c r="A3052">
        <v>6261</v>
      </c>
      <c r="B3052">
        <v>0.22</v>
      </c>
      <c r="C3052">
        <v>149.47</v>
      </c>
      <c r="D3052">
        <v>7.5327999999999999</v>
      </c>
      <c r="E3052">
        <v>0</v>
      </c>
      <c r="F3052">
        <v>1000</v>
      </c>
      <c r="G3052" t="s">
        <v>9</v>
      </c>
      <c r="AC3052">
        <f t="shared" si="109"/>
        <v>2.3876709355328846E-2</v>
      </c>
      <c r="AD3052">
        <f t="shared" si="108"/>
        <v>1.5211383065133519</v>
      </c>
    </row>
    <row r="3053" spans="1:30">
      <c r="A3053">
        <v>6262</v>
      </c>
      <c r="B3053">
        <v>0.22</v>
      </c>
      <c r="C3053">
        <v>149.33000000000001</v>
      </c>
      <c r="D3053">
        <v>7.5327999999999999</v>
      </c>
      <c r="E3053">
        <v>0</v>
      </c>
      <c r="F3053">
        <v>1000</v>
      </c>
      <c r="G3053" t="s">
        <v>9</v>
      </c>
      <c r="AC3053">
        <f t="shared" si="109"/>
        <v>2.3876709355328846E-2</v>
      </c>
      <c r="AD3053">
        <f t="shared" si="108"/>
        <v>1.5198140717323516</v>
      </c>
    </row>
    <row r="3054" spans="1:30">
      <c r="A3054">
        <v>6263</v>
      </c>
      <c r="B3054">
        <v>0.22</v>
      </c>
      <c r="C3054">
        <v>149.19999999999999</v>
      </c>
      <c r="D3054">
        <v>7.5327999999999999</v>
      </c>
      <c r="E3054">
        <v>0</v>
      </c>
      <c r="F3054">
        <v>1000</v>
      </c>
      <c r="G3054" t="s">
        <v>9</v>
      </c>
      <c r="AC3054">
        <f t="shared" si="109"/>
        <v>2.3876709355328846E-2</v>
      </c>
      <c r="AD3054">
        <f t="shared" si="108"/>
        <v>1.5184898369513518</v>
      </c>
    </row>
    <row r="3055" spans="1:30">
      <c r="A3055">
        <v>6264</v>
      </c>
      <c r="B3055">
        <v>0.22</v>
      </c>
      <c r="C3055">
        <v>149.07</v>
      </c>
      <c r="D3055">
        <v>7.5328999999999997</v>
      </c>
      <c r="E3055">
        <v>0</v>
      </c>
      <c r="F3055">
        <v>1000</v>
      </c>
      <c r="G3055" t="s">
        <v>9</v>
      </c>
      <c r="AC3055">
        <f t="shared" si="109"/>
        <v>2.3876709355328846E-2</v>
      </c>
      <c r="AD3055">
        <f t="shared" si="108"/>
        <v>1.5171656021703517</v>
      </c>
    </row>
    <row r="3056" spans="1:30">
      <c r="A3056">
        <v>6265</v>
      </c>
      <c r="B3056">
        <v>0.22</v>
      </c>
      <c r="C3056">
        <v>148.94</v>
      </c>
      <c r="D3056">
        <v>7.5328999999999997</v>
      </c>
      <c r="E3056">
        <v>0</v>
      </c>
      <c r="F3056">
        <v>1000</v>
      </c>
      <c r="G3056" t="s">
        <v>9</v>
      </c>
      <c r="AC3056">
        <f t="shared" si="109"/>
        <v>2.3876709355328846E-2</v>
      </c>
      <c r="AD3056">
        <f t="shared" si="108"/>
        <v>1.5158413673893516</v>
      </c>
    </row>
    <row r="3057" spans="1:30">
      <c r="A3057">
        <v>6266</v>
      </c>
      <c r="B3057">
        <v>0.22</v>
      </c>
      <c r="C3057">
        <v>148.81</v>
      </c>
      <c r="D3057">
        <v>7.5327999999999999</v>
      </c>
      <c r="E3057">
        <v>0</v>
      </c>
      <c r="F3057">
        <v>1000</v>
      </c>
      <c r="G3057" t="s">
        <v>9</v>
      </c>
      <c r="AC3057">
        <f t="shared" si="109"/>
        <v>2.3876709355328846E-2</v>
      </c>
      <c r="AD3057">
        <f t="shared" si="108"/>
        <v>1.5145171326083517</v>
      </c>
    </row>
    <row r="3058" spans="1:30">
      <c r="A3058">
        <v>6267</v>
      </c>
      <c r="B3058">
        <v>0.22</v>
      </c>
      <c r="C3058">
        <v>148.68</v>
      </c>
      <c r="D3058">
        <v>7.5327999999999999</v>
      </c>
      <c r="E3058">
        <v>0</v>
      </c>
      <c r="F3058">
        <v>1000</v>
      </c>
      <c r="G3058" t="s">
        <v>9</v>
      </c>
      <c r="AC3058">
        <f t="shared" si="109"/>
        <v>2.3876709355328846E-2</v>
      </c>
      <c r="AD3058">
        <f t="shared" si="108"/>
        <v>1.5132947620412747</v>
      </c>
    </row>
    <row r="3059" spans="1:30">
      <c r="A3059">
        <v>6268</v>
      </c>
      <c r="B3059">
        <v>0.22</v>
      </c>
      <c r="C3059">
        <v>148.56</v>
      </c>
      <c r="D3059">
        <v>7.5328999999999997</v>
      </c>
      <c r="E3059">
        <v>0</v>
      </c>
      <c r="F3059">
        <v>1000</v>
      </c>
      <c r="G3059" t="s">
        <v>9</v>
      </c>
      <c r="AC3059">
        <f t="shared" si="109"/>
        <v>2.3876709355328846E-2</v>
      </c>
      <c r="AD3059">
        <f t="shared" si="108"/>
        <v>1.5119705272602746</v>
      </c>
    </row>
    <row r="3060" spans="1:30">
      <c r="A3060">
        <v>6269</v>
      </c>
      <c r="B3060">
        <v>0.22</v>
      </c>
      <c r="C3060">
        <v>148.43</v>
      </c>
      <c r="D3060">
        <v>7.5328999999999997</v>
      </c>
      <c r="E3060">
        <v>0</v>
      </c>
      <c r="F3060">
        <v>1000</v>
      </c>
      <c r="G3060" t="s">
        <v>9</v>
      </c>
      <c r="AC3060">
        <f t="shared" si="109"/>
        <v>2.3876709355328846E-2</v>
      </c>
      <c r="AD3060">
        <f t="shared" si="108"/>
        <v>1.5107481566931977</v>
      </c>
    </row>
    <row r="3061" spans="1:30">
      <c r="A3061">
        <v>6270</v>
      </c>
      <c r="B3061">
        <v>0.22</v>
      </c>
      <c r="C3061">
        <v>148.31</v>
      </c>
      <c r="D3061">
        <v>7.5327999999999999</v>
      </c>
      <c r="E3061">
        <v>0</v>
      </c>
      <c r="F3061">
        <v>1000</v>
      </c>
      <c r="G3061" t="s">
        <v>9</v>
      </c>
      <c r="AC3061">
        <f t="shared" si="109"/>
        <v>2.3876709355328846E-2</v>
      </c>
      <c r="AD3061">
        <f t="shared" si="108"/>
        <v>1.5096276503400436</v>
      </c>
    </row>
    <row r="3062" spans="1:30">
      <c r="A3062">
        <v>6271</v>
      </c>
      <c r="B3062">
        <v>0.22</v>
      </c>
      <c r="C3062">
        <v>148.19999999999999</v>
      </c>
      <c r="D3062">
        <v>7.5327999999999999</v>
      </c>
      <c r="E3062">
        <v>0</v>
      </c>
      <c r="F3062">
        <v>1000</v>
      </c>
      <c r="G3062" t="s">
        <v>9</v>
      </c>
      <c r="AC3062">
        <f t="shared" si="109"/>
        <v>2.3876709355328846E-2</v>
      </c>
      <c r="AD3062">
        <f t="shared" si="108"/>
        <v>1.50850714398689</v>
      </c>
    </row>
    <row r="3063" spans="1:30">
      <c r="A3063">
        <v>6272</v>
      </c>
      <c r="B3063">
        <v>0.22</v>
      </c>
      <c r="C3063">
        <v>148.09</v>
      </c>
      <c r="D3063">
        <v>7.5327999999999999</v>
      </c>
      <c r="E3063">
        <v>0</v>
      </c>
      <c r="F3063">
        <v>1000</v>
      </c>
      <c r="G3063" t="s">
        <v>9</v>
      </c>
      <c r="AC3063">
        <f t="shared" si="109"/>
        <v>2.3876709355328846E-2</v>
      </c>
      <c r="AD3063">
        <f t="shared" si="108"/>
        <v>1.5073866376337359</v>
      </c>
    </row>
    <row r="3064" spans="1:30">
      <c r="A3064">
        <v>6273</v>
      </c>
      <c r="B3064">
        <v>0.22</v>
      </c>
      <c r="C3064">
        <v>147.97999999999999</v>
      </c>
      <c r="D3064">
        <v>7.5327000000000002</v>
      </c>
      <c r="E3064">
        <v>0</v>
      </c>
      <c r="F3064">
        <v>1000</v>
      </c>
      <c r="G3064" t="s">
        <v>9</v>
      </c>
      <c r="AC3064">
        <f t="shared" si="109"/>
        <v>2.3876709355328846E-2</v>
      </c>
      <c r="AD3064">
        <f t="shared" si="108"/>
        <v>1.5063679954945051</v>
      </c>
    </row>
    <row r="3065" spans="1:30">
      <c r="A3065">
        <v>6274</v>
      </c>
      <c r="B3065">
        <v>0.22</v>
      </c>
      <c r="C3065">
        <v>147.88</v>
      </c>
      <c r="D3065">
        <v>7.5327999999999999</v>
      </c>
      <c r="E3065">
        <v>0</v>
      </c>
      <c r="F3065">
        <v>1000</v>
      </c>
      <c r="G3065" t="s">
        <v>9</v>
      </c>
      <c r="AC3065">
        <f t="shared" si="109"/>
        <v>2.3876709355328846E-2</v>
      </c>
      <c r="AD3065">
        <f t="shared" si="108"/>
        <v>1.5052474891413514</v>
      </c>
    </row>
    <row r="3066" spans="1:30">
      <c r="A3066">
        <v>6275</v>
      </c>
      <c r="B3066">
        <v>0.22</v>
      </c>
      <c r="C3066">
        <v>147.77000000000001</v>
      </c>
      <c r="D3066">
        <v>7.5327999999999999</v>
      </c>
      <c r="E3066">
        <v>0</v>
      </c>
      <c r="F3066">
        <v>1000</v>
      </c>
      <c r="G3066" t="s">
        <v>9</v>
      </c>
      <c r="AC3066">
        <f t="shared" si="109"/>
        <v>2.3876709355328846E-2</v>
      </c>
      <c r="AD3066">
        <f t="shared" si="108"/>
        <v>1.5042288470021203</v>
      </c>
    </row>
    <row r="3067" spans="1:30">
      <c r="A3067">
        <v>6276</v>
      </c>
      <c r="B3067">
        <v>0.22</v>
      </c>
      <c r="C3067">
        <v>147.66999999999999</v>
      </c>
      <c r="D3067">
        <v>7.5327999999999999</v>
      </c>
      <c r="E3067">
        <v>0</v>
      </c>
      <c r="F3067">
        <v>1000</v>
      </c>
      <c r="G3067" t="s">
        <v>9</v>
      </c>
      <c r="AC3067">
        <f t="shared" si="109"/>
        <v>2.3876709355328846E-2</v>
      </c>
      <c r="AD3067">
        <f t="shared" si="108"/>
        <v>1.5031083406489667</v>
      </c>
    </row>
    <row r="3068" spans="1:30">
      <c r="A3068">
        <v>6277</v>
      </c>
      <c r="B3068">
        <v>0.22</v>
      </c>
      <c r="C3068">
        <v>147.56</v>
      </c>
      <c r="D3068">
        <v>7.5327999999999999</v>
      </c>
      <c r="E3068">
        <v>0</v>
      </c>
      <c r="F3068">
        <v>1000</v>
      </c>
      <c r="G3068" t="s">
        <v>9</v>
      </c>
      <c r="AC3068">
        <f t="shared" si="109"/>
        <v>2.3876709355328846E-2</v>
      </c>
      <c r="AD3068">
        <f t="shared" si="108"/>
        <v>1.5021915627236588</v>
      </c>
    </row>
    <row r="3069" spans="1:30">
      <c r="A3069">
        <v>6278</v>
      </c>
      <c r="B3069">
        <v>0.22</v>
      </c>
      <c r="C3069">
        <v>147.47</v>
      </c>
      <c r="D3069">
        <v>7.5327999999999999</v>
      </c>
      <c r="E3069">
        <v>0</v>
      </c>
      <c r="F3069">
        <v>1000</v>
      </c>
      <c r="G3069" t="s">
        <v>9</v>
      </c>
      <c r="AC3069">
        <f t="shared" si="109"/>
        <v>2.3876709355328846E-2</v>
      </c>
      <c r="AD3069">
        <f t="shared" si="108"/>
        <v>1.5011729205844282</v>
      </c>
    </row>
    <row r="3070" spans="1:30">
      <c r="A3070">
        <v>6279</v>
      </c>
      <c r="B3070">
        <v>0.22</v>
      </c>
      <c r="C3070">
        <v>147.37</v>
      </c>
      <c r="D3070">
        <v>7.5327999999999999</v>
      </c>
      <c r="E3070">
        <v>0</v>
      </c>
      <c r="F3070">
        <v>1000</v>
      </c>
      <c r="G3070" t="s">
        <v>9</v>
      </c>
      <c r="AC3070">
        <f t="shared" si="109"/>
        <v>2.3876709355328846E-2</v>
      </c>
      <c r="AD3070">
        <f t="shared" si="108"/>
        <v>1.5002561426591203</v>
      </c>
    </row>
    <row r="3071" spans="1:30">
      <c r="A3071">
        <v>6280</v>
      </c>
      <c r="B3071">
        <v>0.22</v>
      </c>
      <c r="C3071">
        <v>147.28</v>
      </c>
      <c r="D3071">
        <v>7.5327999999999999</v>
      </c>
      <c r="E3071">
        <v>0</v>
      </c>
      <c r="F3071">
        <v>1000</v>
      </c>
      <c r="G3071" t="s">
        <v>9</v>
      </c>
      <c r="AC3071">
        <f t="shared" si="109"/>
        <v>2.3876709355328846E-2</v>
      </c>
      <c r="AD3071">
        <f t="shared" si="108"/>
        <v>1.4992375005198897</v>
      </c>
    </row>
    <row r="3072" spans="1:30">
      <c r="A3072">
        <v>6281</v>
      </c>
      <c r="B3072">
        <v>0.22</v>
      </c>
      <c r="C3072">
        <v>147.18</v>
      </c>
      <c r="D3072">
        <v>7.5327999999999999</v>
      </c>
      <c r="E3072">
        <v>0</v>
      </c>
      <c r="F3072">
        <v>1000</v>
      </c>
      <c r="G3072" t="s">
        <v>9</v>
      </c>
      <c r="AC3072">
        <f t="shared" si="109"/>
        <v>2.3876709355328846E-2</v>
      </c>
      <c r="AD3072">
        <f t="shared" si="108"/>
        <v>1.498320722594582</v>
      </c>
    </row>
    <row r="3073" spans="1:30">
      <c r="A3073">
        <v>6282</v>
      </c>
      <c r="B3073">
        <v>0.22</v>
      </c>
      <c r="C3073">
        <v>147.09</v>
      </c>
      <c r="D3073">
        <v>7.5327999999999999</v>
      </c>
      <c r="E3073">
        <v>0</v>
      </c>
      <c r="F3073">
        <v>1000</v>
      </c>
      <c r="G3073" t="s">
        <v>9</v>
      </c>
      <c r="AC3073">
        <f t="shared" si="109"/>
        <v>2.3876709355328846E-2</v>
      </c>
      <c r="AD3073">
        <f t="shared" ref="AD3073:AD3136" si="110">C3074/$Z$3</f>
        <v>1.4974039446692742</v>
      </c>
    </row>
    <row r="3074" spans="1:30">
      <c r="A3074">
        <v>6283</v>
      </c>
      <c r="B3074">
        <v>0.22</v>
      </c>
      <c r="C3074">
        <v>147</v>
      </c>
      <c r="D3074">
        <v>7.5327999999999999</v>
      </c>
      <c r="E3074">
        <v>0</v>
      </c>
      <c r="F3074">
        <v>1000</v>
      </c>
      <c r="G3074" t="s">
        <v>9</v>
      </c>
      <c r="AC3074">
        <f t="shared" ref="AC3074:AC3137" si="111">B3075/$Z$1</f>
        <v>2.3876709355328846E-2</v>
      </c>
      <c r="AD3074">
        <f t="shared" si="110"/>
        <v>1.4964871667439665</v>
      </c>
    </row>
    <row r="3075" spans="1:30">
      <c r="A3075">
        <v>6284</v>
      </c>
      <c r="B3075">
        <v>0.22</v>
      </c>
      <c r="C3075">
        <v>146.91</v>
      </c>
      <c r="D3075">
        <v>7.5327000000000002</v>
      </c>
      <c r="E3075">
        <v>0</v>
      </c>
      <c r="F3075">
        <v>1000</v>
      </c>
      <c r="G3075" t="s">
        <v>9</v>
      </c>
      <c r="AC3075">
        <f t="shared" si="111"/>
        <v>2.3876709355328846E-2</v>
      </c>
      <c r="AD3075">
        <f t="shared" si="110"/>
        <v>1.4955703888186587</v>
      </c>
    </row>
    <row r="3076" spans="1:30">
      <c r="A3076">
        <v>6285</v>
      </c>
      <c r="B3076">
        <v>0.22</v>
      </c>
      <c r="C3076">
        <v>146.82</v>
      </c>
      <c r="D3076">
        <v>7.5327999999999999</v>
      </c>
      <c r="E3076">
        <v>0</v>
      </c>
      <c r="F3076">
        <v>1000</v>
      </c>
      <c r="G3076" t="s">
        <v>9</v>
      </c>
      <c r="AC3076">
        <f t="shared" si="111"/>
        <v>2.3876709355328846E-2</v>
      </c>
      <c r="AD3076">
        <f t="shared" si="110"/>
        <v>1.494653610893351</v>
      </c>
    </row>
    <row r="3077" spans="1:30">
      <c r="A3077">
        <v>6286</v>
      </c>
      <c r="B3077">
        <v>0.22</v>
      </c>
      <c r="C3077">
        <v>146.72999999999999</v>
      </c>
      <c r="D3077">
        <v>7.5327000000000002</v>
      </c>
      <c r="E3077">
        <v>0</v>
      </c>
      <c r="F3077">
        <v>1000</v>
      </c>
      <c r="G3077" t="s">
        <v>9</v>
      </c>
      <c r="AC3077">
        <f t="shared" si="111"/>
        <v>2.3876709355328846E-2</v>
      </c>
      <c r="AD3077">
        <f t="shared" si="110"/>
        <v>1.4937368329680432</v>
      </c>
    </row>
    <row r="3078" spans="1:30">
      <c r="A3078">
        <v>6287</v>
      </c>
      <c r="B3078">
        <v>0.22</v>
      </c>
      <c r="C3078">
        <v>146.63999999999999</v>
      </c>
      <c r="D3078">
        <v>7.5327999999999999</v>
      </c>
      <c r="E3078">
        <v>0</v>
      </c>
      <c r="F3078">
        <v>1000</v>
      </c>
      <c r="G3078" t="s">
        <v>9</v>
      </c>
      <c r="AC3078">
        <f t="shared" si="111"/>
        <v>2.3876709355328846E-2</v>
      </c>
      <c r="AD3078">
        <f t="shared" si="110"/>
        <v>1.4929219192566587</v>
      </c>
    </row>
    <row r="3079" spans="1:30">
      <c r="A3079">
        <v>6288</v>
      </c>
      <c r="B3079">
        <v>0.22</v>
      </c>
      <c r="C3079">
        <v>146.56</v>
      </c>
      <c r="D3079">
        <v>7.5327000000000002</v>
      </c>
      <c r="E3079">
        <v>0</v>
      </c>
      <c r="F3079">
        <v>1000</v>
      </c>
      <c r="G3079" t="s">
        <v>9</v>
      </c>
      <c r="AC3079">
        <f t="shared" si="111"/>
        <v>2.3876709355328846E-2</v>
      </c>
      <c r="AD3079">
        <f t="shared" si="110"/>
        <v>1.4904771781225046</v>
      </c>
    </row>
    <row r="3080" spans="1:30">
      <c r="A3080">
        <v>6293</v>
      </c>
      <c r="B3080">
        <v>0.22</v>
      </c>
      <c r="C3080">
        <v>146.32</v>
      </c>
      <c r="D3080">
        <v>7.5327999999999999</v>
      </c>
      <c r="E3080">
        <v>0</v>
      </c>
      <c r="F3080">
        <v>5000</v>
      </c>
      <c r="G3080" t="s">
        <v>9</v>
      </c>
      <c r="AC3080">
        <f t="shared" si="111"/>
        <v>2.3876709355328846E-2</v>
      </c>
      <c r="AD3080">
        <f t="shared" si="110"/>
        <v>1.4867082022073508</v>
      </c>
    </row>
    <row r="3081" spans="1:30">
      <c r="A3081">
        <v>6298</v>
      </c>
      <c r="B3081">
        <v>0.22</v>
      </c>
      <c r="C3081">
        <v>145.94999999999999</v>
      </c>
      <c r="D3081">
        <v>7.5327000000000002</v>
      </c>
      <c r="E3081">
        <v>0</v>
      </c>
      <c r="F3081">
        <v>5000</v>
      </c>
      <c r="G3081" t="s">
        <v>9</v>
      </c>
      <c r="AC3081">
        <f t="shared" si="111"/>
        <v>2.3876709355328846E-2</v>
      </c>
      <c r="AD3081">
        <f t="shared" si="110"/>
        <v>1.483142954720043</v>
      </c>
    </row>
    <row r="3082" spans="1:30">
      <c r="A3082">
        <v>6303</v>
      </c>
      <c r="B3082">
        <v>0.22</v>
      </c>
      <c r="C3082">
        <v>145.6</v>
      </c>
      <c r="D3082">
        <v>7.5327999999999999</v>
      </c>
      <c r="E3082">
        <v>0</v>
      </c>
      <c r="F3082">
        <v>5000</v>
      </c>
      <c r="G3082" t="s">
        <v>9</v>
      </c>
      <c r="AC3082">
        <f t="shared" si="111"/>
        <v>2.3876709355328846E-2</v>
      </c>
      <c r="AD3082">
        <f t="shared" si="110"/>
        <v>1.4798832998745044</v>
      </c>
    </row>
    <row r="3083" spans="1:30">
      <c r="A3083">
        <v>6308</v>
      </c>
      <c r="B3083">
        <v>0.22</v>
      </c>
      <c r="C3083">
        <v>145.28</v>
      </c>
      <c r="D3083">
        <v>7.5327000000000002</v>
      </c>
      <c r="E3083">
        <v>0</v>
      </c>
      <c r="F3083">
        <v>5000</v>
      </c>
      <c r="G3083" t="s">
        <v>9</v>
      </c>
      <c r="AC3083">
        <f t="shared" si="111"/>
        <v>2.3876709355328846E-2</v>
      </c>
      <c r="AD3083">
        <f t="shared" si="110"/>
        <v>1.476725509242889</v>
      </c>
    </row>
    <row r="3084" spans="1:30">
      <c r="A3084">
        <v>6313</v>
      </c>
      <c r="B3084">
        <v>0.22</v>
      </c>
      <c r="C3084">
        <v>144.97</v>
      </c>
      <c r="D3084">
        <v>7.5327000000000002</v>
      </c>
      <c r="E3084">
        <v>0</v>
      </c>
      <c r="F3084">
        <v>5000</v>
      </c>
      <c r="G3084" t="s">
        <v>9</v>
      </c>
      <c r="AC3084">
        <f t="shared" si="111"/>
        <v>2.3876709355328846E-2</v>
      </c>
      <c r="AD3084">
        <f t="shared" si="110"/>
        <v>1.4738733112530427</v>
      </c>
    </row>
    <row r="3085" spans="1:30">
      <c r="A3085">
        <v>6318</v>
      </c>
      <c r="B3085">
        <v>0.22</v>
      </c>
      <c r="C3085">
        <v>144.69</v>
      </c>
      <c r="D3085">
        <v>7.5327000000000002</v>
      </c>
      <c r="E3085">
        <v>0</v>
      </c>
      <c r="F3085">
        <v>5000</v>
      </c>
      <c r="G3085" t="s">
        <v>9</v>
      </c>
      <c r="AC3085">
        <f t="shared" si="111"/>
        <v>2.3876709355328846E-2</v>
      </c>
      <c r="AD3085">
        <f t="shared" si="110"/>
        <v>1.4709192490492735</v>
      </c>
    </row>
    <row r="3086" spans="1:30">
      <c r="A3086">
        <v>6323</v>
      </c>
      <c r="B3086">
        <v>0.22</v>
      </c>
      <c r="C3086">
        <v>144.4</v>
      </c>
      <c r="D3086">
        <v>7.5327000000000002</v>
      </c>
      <c r="E3086">
        <v>0</v>
      </c>
      <c r="F3086">
        <v>5000</v>
      </c>
      <c r="G3086" t="s">
        <v>9</v>
      </c>
      <c r="AC3086">
        <f t="shared" si="111"/>
        <v>2.3876709355328846E-2</v>
      </c>
      <c r="AD3086">
        <f t="shared" si="110"/>
        <v>1.4683726437011966</v>
      </c>
    </row>
    <row r="3087" spans="1:30">
      <c r="A3087">
        <v>6328</v>
      </c>
      <c r="B3087">
        <v>0.22</v>
      </c>
      <c r="C3087">
        <v>144.15</v>
      </c>
      <c r="D3087">
        <v>7.5326000000000004</v>
      </c>
      <c r="E3087">
        <v>0</v>
      </c>
      <c r="F3087">
        <v>5000</v>
      </c>
      <c r="G3087" t="s">
        <v>9</v>
      </c>
      <c r="AC3087">
        <f t="shared" si="111"/>
        <v>2.3876709355328846E-2</v>
      </c>
      <c r="AD3087">
        <f t="shared" si="110"/>
        <v>1.4659279025670424</v>
      </c>
    </row>
    <row r="3088" spans="1:30">
      <c r="A3088">
        <v>6333</v>
      </c>
      <c r="B3088">
        <v>0.22</v>
      </c>
      <c r="C3088">
        <v>143.91</v>
      </c>
      <c r="D3088">
        <v>7.5326000000000004</v>
      </c>
      <c r="E3088">
        <v>0</v>
      </c>
      <c r="F3088">
        <v>5000</v>
      </c>
      <c r="G3088" t="s">
        <v>9</v>
      </c>
      <c r="AC3088">
        <f t="shared" si="111"/>
        <v>2.3876709355328846E-2</v>
      </c>
      <c r="AD3088">
        <f t="shared" si="110"/>
        <v>1.4633812972189655</v>
      </c>
    </row>
    <row r="3089" spans="1:30">
      <c r="A3089">
        <v>6338</v>
      </c>
      <c r="B3089">
        <v>0.22</v>
      </c>
      <c r="C3089">
        <v>143.66</v>
      </c>
      <c r="D3089">
        <v>7.5326000000000004</v>
      </c>
      <c r="E3089">
        <v>0</v>
      </c>
      <c r="F3089">
        <v>5000</v>
      </c>
      <c r="G3089" t="s">
        <v>9</v>
      </c>
      <c r="AC3089">
        <f t="shared" si="111"/>
        <v>2.3876709355328846E-2</v>
      </c>
      <c r="AD3089">
        <f t="shared" si="110"/>
        <v>1.4609365560848115</v>
      </c>
    </row>
    <row r="3090" spans="1:30">
      <c r="A3090">
        <v>6343</v>
      </c>
      <c r="B3090">
        <v>0.22</v>
      </c>
      <c r="C3090">
        <v>143.41999999999999</v>
      </c>
      <c r="D3090">
        <v>7.5326000000000004</v>
      </c>
      <c r="E3090">
        <v>0</v>
      </c>
      <c r="F3090">
        <v>5000</v>
      </c>
      <c r="G3090" t="s">
        <v>9</v>
      </c>
      <c r="AC3090">
        <f t="shared" si="111"/>
        <v>2.3876709355328846E-2</v>
      </c>
      <c r="AD3090">
        <f t="shared" si="110"/>
        <v>1.4586955433785038</v>
      </c>
    </row>
    <row r="3091" spans="1:30">
      <c r="A3091">
        <v>6348</v>
      </c>
      <c r="B3091">
        <v>0.22</v>
      </c>
      <c r="C3091">
        <v>143.19999999999999</v>
      </c>
      <c r="D3091">
        <v>7.5324999999999998</v>
      </c>
      <c r="E3091">
        <v>0</v>
      </c>
      <c r="F3091">
        <v>5000</v>
      </c>
      <c r="G3091" t="s">
        <v>9</v>
      </c>
      <c r="AC3091">
        <f t="shared" si="111"/>
        <v>2.3876709355328846E-2</v>
      </c>
      <c r="AD3091">
        <f t="shared" si="110"/>
        <v>1.4565563948861193</v>
      </c>
    </row>
    <row r="3092" spans="1:30">
      <c r="A3092">
        <v>6353</v>
      </c>
      <c r="B3092">
        <v>0.22</v>
      </c>
      <c r="C3092">
        <v>142.99</v>
      </c>
      <c r="D3092">
        <v>7.5324999999999998</v>
      </c>
      <c r="E3092">
        <v>0</v>
      </c>
      <c r="F3092">
        <v>5000</v>
      </c>
      <c r="G3092" t="s">
        <v>9</v>
      </c>
      <c r="AC3092">
        <f t="shared" si="111"/>
        <v>2.3876709355328846E-2</v>
      </c>
      <c r="AD3092">
        <f t="shared" si="110"/>
        <v>1.4545191106076574</v>
      </c>
    </row>
    <row r="3093" spans="1:30">
      <c r="A3093">
        <v>6358</v>
      </c>
      <c r="B3093">
        <v>0.22</v>
      </c>
      <c r="C3093">
        <v>142.79</v>
      </c>
      <c r="D3093">
        <v>7.5324999999999998</v>
      </c>
      <c r="E3093">
        <v>0</v>
      </c>
      <c r="F3093">
        <v>5000</v>
      </c>
      <c r="G3093" t="s">
        <v>9</v>
      </c>
      <c r="AC3093">
        <f t="shared" si="111"/>
        <v>2.3876709355328846E-2</v>
      </c>
      <c r="AD3093">
        <f t="shared" si="110"/>
        <v>1.4525836905431191</v>
      </c>
    </row>
    <row r="3094" spans="1:30">
      <c r="A3094">
        <v>6363</v>
      </c>
      <c r="B3094">
        <v>0.22</v>
      </c>
      <c r="C3094">
        <v>142.6</v>
      </c>
      <c r="D3094">
        <v>7.5324999999999998</v>
      </c>
      <c r="E3094">
        <v>0</v>
      </c>
      <c r="F3094">
        <v>5000</v>
      </c>
      <c r="G3094" t="s">
        <v>9</v>
      </c>
      <c r="AC3094">
        <f t="shared" si="111"/>
        <v>2.3876709355328846E-2</v>
      </c>
      <c r="AD3094">
        <f t="shared" si="110"/>
        <v>1.4505464062646576</v>
      </c>
    </row>
    <row r="3095" spans="1:30">
      <c r="A3095">
        <v>6368</v>
      </c>
      <c r="B3095">
        <v>0.22</v>
      </c>
      <c r="C3095">
        <v>142.4</v>
      </c>
      <c r="D3095">
        <v>7.5324999999999998</v>
      </c>
      <c r="E3095">
        <v>0</v>
      </c>
      <c r="F3095">
        <v>5000</v>
      </c>
      <c r="G3095" t="s">
        <v>9</v>
      </c>
      <c r="AC3095">
        <f t="shared" si="111"/>
        <v>2.3876709355328846E-2</v>
      </c>
      <c r="AD3095">
        <f t="shared" si="110"/>
        <v>1.4486109862001191</v>
      </c>
    </row>
    <row r="3096" spans="1:30">
      <c r="A3096">
        <v>6373</v>
      </c>
      <c r="B3096">
        <v>0.22</v>
      </c>
      <c r="C3096">
        <v>142.21</v>
      </c>
      <c r="D3096">
        <v>7.5324999999999998</v>
      </c>
      <c r="E3096">
        <v>0</v>
      </c>
      <c r="F3096">
        <v>5000</v>
      </c>
      <c r="G3096" t="s">
        <v>9</v>
      </c>
      <c r="AC3096">
        <f t="shared" si="111"/>
        <v>2.3876709355328846E-2</v>
      </c>
      <c r="AD3096">
        <f t="shared" si="110"/>
        <v>1.4467774303495036</v>
      </c>
    </row>
    <row r="3097" spans="1:30">
      <c r="A3097">
        <v>6378</v>
      </c>
      <c r="B3097">
        <v>0.22</v>
      </c>
      <c r="C3097">
        <v>142.03</v>
      </c>
      <c r="D3097">
        <v>7.5324999999999998</v>
      </c>
      <c r="E3097">
        <v>0</v>
      </c>
      <c r="F3097">
        <v>5000</v>
      </c>
      <c r="G3097" t="s">
        <v>9</v>
      </c>
      <c r="AC3097">
        <f t="shared" si="111"/>
        <v>2.3876709355328846E-2</v>
      </c>
      <c r="AD3097">
        <f t="shared" si="110"/>
        <v>1.4450457387128113</v>
      </c>
    </row>
    <row r="3098" spans="1:30">
      <c r="A3098">
        <v>6383</v>
      </c>
      <c r="B3098">
        <v>0.22</v>
      </c>
      <c r="C3098">
        <v>141.86000000000001</v>
      </c>
      <c r="D3098">
        <v>7.5324999999999998</v>
      </c>
      <c r="E3098">
        <v>0</v>
      </c>
      <c r="F3098">
        <v>5000</v>
      </c>
      <c r="G3098" t="s">
        <v>9</v>
      </c>
      <c r="AC3098">
        <f t="shared" si="111"/>
        <v>2.3876709355328846E-2</v>
      </c>
      <c r="AD3098">
        <f t="shared" si="110"/>
        <v>1.4433140470761188</v>
      </c>
    </row>
    <row r="3099" spans="1:30">
      <c r="A3099">
        <v>6388</v>
      </c>
      <c r="B3099">
        <v>0.22</v>
      </c>
      <c r="C3099">
        <v>141.69</v>
      </c>
      <c r="D3099">
        <v>7.5324999999999998</v>
      </c>
      <c r="E3099">
        <v>0</v>
      </c>
      <c r="F3099">
        <v>5000</v>
      </c>
      <c r="G3099" t="s">
        <v>9</v>
      </c>
      <c r="AC3099">
        <f t="shared" si="111"/>
        <v>2.3876709355328846E-2</v>
      </c>
      <c r="AD3099">
        <f t="shared" si="110"/>
        <v>1.4416842196533495</v>
      </c>
    </row>
    <row r="3100" spans="1:30">
      <c r="A3100">
        <v>6393</v>
      </c>
      <c r="B3100">
        <v>0.22</v>
      </c>
      <c r="C3100">
        <v>141.53</v>
      </c>
      <c r="D3100">
        <v>7.5324999999999998</v>
      </c>
      <c r="E3100">
        <v>0</v>
      </c>
      <c r="F3100">
        <v>5000</v>
      </c>
      <c r="G3100" t="s">
        <v>9</v>
      </c>
      <c r="AC3100">
        <f t="shared" si="111"/>
        <v>2.3876709355328846E-2</v>
      </c>
      <c r="AD3100">
        <f t="shared" si="110"/>
        <v>1.4399525280166572</v>
      </c>
    </row>
    <row r="3101" spans="1:30">
      <c r="A3101">
        <v>6398</v>
      </c>
      <c r="B3101">
        <v>0.22</v>
      </c>
      <c r="C3101">
        <v>141.36000000000001</v>
      </c>
      <c r="D3101">
        <v>7.5324999999999998</v>
      </c>
      <c r="E3101">
        <v>0</v>
      </c>
      <c r="F3101">
        <v>5000</v>
      </c>
      <c r="G3101" t="s">
        <v>9</v>
      </c>
      <c r="AC3101">
        <f t="shared" si="111"/>
        <v>2.3876709355328846E-2</v>
      </c>
      <c r="AD3101">
        <f t="shared" si="110"/>
        <v>1.4367947373850418</v>
      </c>
    </row>
    <row r="3102" spans="1:30">
      <c r="A3102">
        <v>6408</v>
      </c>
      <c r="B3102">
        <v>0.22</v>
      </c>
      <c r="C3102">
        <v>141.05000000000001</v>
      </c>
      <c r="D3102">
        <v>7.5324999999999998</v>
      </c>
      <c r="E3102">
        <v>0</v>
      </c>
      <c r="F3102">
        <v>5000</v>
      </c>
      <c r="G3102" t="s">
        <v>9</v>
      </c>
      <c r="AC3102">
        <f t="shared" si="111"/>
        <v>2.3876709355328846E-2</v>
      </c>
      <c r="AD3102">
        <f t="shared" si="110"/>
        <v>1.4352667741761955</v>
      </c>
    </row>
    <row r="3103" spans="1:30">
      <c r="A3103">
        <v>6413</v>
      </c>
      <c r="B3103">
        <v>0.22</v>
      </c>
      <c r="C3103">
        <v>140.9</v>
      </c>
      <c r="D3103">
        <v>7.5324999999999998</v>
      </c>
      <c r="E3103">
        <v>0</v>
      </c>
      <c r="F3103">
        <v>5000</v>
      </c>
      <c r="G3103" t="s">
        <v>9</v>
      </c>
      <c r="AC3103">
        <f t="shared" si="111"/>
        <v>2.3876709355328846E-2</v>
      </c>
      <c r="AD3103">
        <f t="shared" si="110"/>
        <v>1.4337388109673492</v>
      </c>
    </row>
    <row r="3104" spans="1:30">
      <c r="A3104">
        <v>6418</v>
      </c>
      <c r="B3104">
        <v>0.22</v>
      </c>
      <c r="C3104">
        <v>140.75</v>
      </c>
      <c r="D3104">
        <v>7.5324</v>
      </c>
      <c r="E3104">
        <v>0</v>
      </c>
      <c r="F3104">
        <v>5000</v>
      </c>
      <c r="G3104" t="s">
        <v>9</v>
      </c>
      <c r="AC3104">
        <f t="shared" si="111"/>
        <v>2.3876709355328846E-2</v>
      </c>
      <c r="AD3104">
        <f t="shared" si="110"/>
        <v>1.4323127119724264</v>
      </c>
    </row>
    <row r="3105" spans="1:30">
      <c r="A3105">
        <v>6423</v>
      </c>
      <c r="B3105">
        <v>0.22</v>
      </c>
      <c r="C3105">
        <v>140.61000000000001</v>
      </c>
      <c r="D3105">
        <v>7.5324</v>
      </c>
      <c r="E3105">
        <v>0</v>
      </c>
      <c r="F3105">
        <v>5000</v>
      </c>
      <c r="G3105" t="s">
        <v>9</v>
      </c>
      <c r="AC3105">
        <f t="shared" si="111"/>
        <v>2.3876709355328846E-2</v>
      </c>
      <c r="AD3105">
        <f t="shared" si="110"/>
        <v>1.4307847487635801</v>
      </c>
    </row>
    <row r="3106" spans="1:30">
      <c r="A3106">
        <v>6428</v>
      </c>
      <c r="B3106">
        <v>0.22</v>
      </c>
      <c r="C3106">
        <v>140.46</v>
      </c>
      <c r="D3106">
        <v>7.5324</v>
      </c>
      <c r="E3106">
        <v>0</v>
      </c>
      <c r="F3106">
        <v>5000</v>
      </c>
      <c r="G3106" t="s">
        <v>9</v>
      </c>
      <c r="AC3106">
        <f t="shared" si="111"/>
        <v>2.3876709355328846E-2</v>
      </c>
      <c r="AD3106">
        <f t="shared" si="110"/>
        <v>1.42946051398258</v>
      </c>
    </row>
    <row r="3107" spans="1:30">
      <c r="A3107">
        <v>6433</v>
      </c>
      <c r="B3107">
        <v>0.22</v>
      </c>
      <c r="C3107">
        <v>140.33000000000001</v>
      </c>
      <c r="D3107">
        <v>7.5324</v>
      </c>
      <c r="E3107">
        <v>0</v>
      </c>
      <c r="F3107">
        <v>5000</v>
      </c>
      <c r="G3107" t="s">
        <v>9</v>
      </c>
      <c r="AC3107">
        <f t="shared" si="111"/>
        <v>2.3876709355328846E-2</v>
      </c>
      <c r="AD3107">
        <f t="shared" si="110"/>
        <v>1.4280344149876567</v>
      </c>
    </row>
    <row r="3108" spans="1:30">
      <c r="A3108">
        <v>6438</v>
      </c>
      <c r="B3108">
        <v>0.22</v>
      </c>
      <c r="C3108">
        <v>140.19</v>
      </c>
      <c r="D3108">
        <v>7.5324</v>
      </c>
      <c r="E3108">
        <v>0</v>
      </c>
      <c r="F3108">
        <v>5000</v>
      </c>
      <c r="G3108" t="s">
        <v>9</v>
      </c>
      <c r="AC3108">
        <f t="shared" si="111"/>
        <v>2.3876709355328846E-2</v>
      </c>
      <c r="AD3108">
        <f t="shared" si="110"/>
        <v>1.4268120444205799</v>
      </c>
    </row>
    <row r="3109" spans="1:30">
      <c r="A3109">
        <v>6443</v>
      </c>
      <c r="B3109">
        <v>0.22</v>
      </c>
      <c r="C3109">
        <v>140.07</v>
      </c>
      <c r="D3109">
        <v>7.5324</v>
      </c>
      <c r="E3109">
        <v>0</v>
      </c>
      <c r="F3109">
        <v>5000</v>
      </c>
      <c r="G3109" t="s">
        <v>9</v>
      </c>
      <c r="AC3109">
        <f t="shared" si="111"/>
        <v>2.3876709355328846E-2</v>
      </c>
      <c r="AD3109">
        <f t="shared" si="110"/>
        <v>1.425793402281349</v>
      </c>
    </row>
    <row r="3110" spans="1:30">
      <c r="A3110">
        <v>6448</v>
      </c>
      <c r="B3110">
        <v>0.22</v>
      </c>
      <c r="C3110">
        <v>139.97</v>
      </c>
      <c r="D3110">
        <v>7.5324</v>
      </c>
      <c r="E3110">
        <v>0</v>
      </c>
      <c r="F3110">
        <v>5000</v>
      </c>
      <c r="G3110" t="s">
        <v>9</v>
      </c>
      <c r="AC3110">
        <f t="shared" si="111"/>
        <v>2.3876709355328846E-2</v>
      </c>
      <c r="AD3110">
        <f t="shared" si="110"/>
        <v>1.4245710317142719</v>
      </c>
    </row>
    <row r="3111" spans="1:30">
      <c r="A3111">
        <v>6453</v>
      </c>
      <c r="B3111">
        <v>0.22</v>
      </c>
      <c r="C3111">
        <v>139.85</v>
      </c>
      <c r="D3111">
        <v>7.5324</v>
      </c>
      <c r="E3111">
        <v>0</v>
      </c>
      <c r="F3111">
        <v>5000</v>
      </c>
      <c r="G3111" t="s">
        <v>9</v>
      </c>
      <c r="AC3111">
        <f t="shared" si="111"/>
        <v>2.3876709355328846E-2</v>
      </c>
      <c r="AD3111">
        <f t="shared" si="110"/>
        <v>1.4234505253611183</v>
      </c>
    </row>
    <row r="3112" spans="1:30">
      <c r="A3112">
        <v>6458</v>
      </c>
      <c r="B3112">
        <v>0.22</v>
      </c>
      <c r="C3112">
        <v>139.74</v>
      </c>
      <c r="D3112">
        <v>7.5324</v>
      </c>
      <c r="E3112">
        <v>0</v>
      </c>
      <c r="F3112">
        <v>5000</v>
      </c>
      <c r="G3112" t="s">
        <v>9</v>
      </c>
      <c r="AC3112">
        <f t="shared" si="111"/>
        <v>2.3876709355328846E-2</v>
      </c>
      <c r="AD3112">
        <f t="shared" si="110"/>
        <v>1.4222281547940412</v>
      </c>
    </row>
    <row r="3113" spans="1:30">
      <c r="A3113">
        <v>6463</v>
      </c>
      <c r="B3113">
        <v>0.22</v>
      </c>
      <c r="C3113">
        <v>139.62</v>
      </c>
      <c r="D3113">
        <v>7.5324</v>
      </c>
      <c r="E3113">
        <v>0</v>
      </c>
      <c r="F3113">
        <v>5000</v>
      </c>
      <c r="G3113" t="s">
        <v>9</v>
      </c>
      <c r="AC3113">
        <f t="shared" si="111"/>
        <v>2.3876709355328846E-2</v>
      </c>
      <c r="AD3113">
        <f t="shared" si="110"/>
        <v>1.4211076484408873</v>
      </c>
    </row>
    <row r="3114" spans="1:30">
      <c r="A3114">
        <v>6468</v>
      </c>
      <c r="B3114">
        <v>0.22</v>
      </c>
      <c r="C3114">
        <v>139.51</v>
      </c>
      <c r="D3114">
        <v>7.5323000000000002</v>
      </c>
      <c r="E3114">
        <v>0</v>
      </c>
      <c r="F3114">
        <v>5000</v>
      </c>
      <c r="G3114" t="s">
        <v>9</v>
      </c>
      <c r="AC3114">
        <f t="shared" si="111"/>
        <v>2.3876709355328846E-2</v>
      </c>
      <c r="AD3114">
        <f t="shared" si="110"/>
        <v>1.4198852778738102</v>
      </c>
    </row>
    <row r="3115" spans="1:30">
      <c r="A3115">
        <v>6473</v>
      </c>
      <c r="B3115">
        <v>0.22</v>
      </c>
      <c r="C3115">
        <v>139.38999999999999</v>
      </c>
      <c r="D3115">
        <v>7.5323000000000002</v>
      </c>
      <c r="E3115">
        <v>0</v>
      </c>
      <c r="F3115">
        <v>5000</v>
      </c>
      <c r="G3115" t="s">
        <v>9</v>
      </c>
      <c r="AC3115">
        <f t="shared" si="111"/>
        <v>2.3876709355328846E-2</v>
      </c>
      <c r="AD3115">
        <f t="shared" si="110"/>
        <v>1.4187647715206566</v>
      </c>
    </row>
    <row r="3116" spans="1:30">
      <c r="A3116">
        <v>6478</v>
      </c>
      <c r="B3116">
        <v>0.22</v>
      </c>
      <c r="C3116">
        <v>139.28</v>
      </c>
      <c r="D3116">
        <v>7.5323000000000002</v>
      </c>
      <c r="E3116">
        <v>0</v>
      </c>
      <c r="F3116">
        <v>5000</v>
      </c>
      <c r="G3116" t="s">
        <v>9</v>
      </c>
      <c r="AC3116">
        <f t="shared" si="111"/>
        <v>2.3876709355328846E-2</v>
      </c>
      <c r="AD3116">
        <f t="shared" si="110"/>
        <v>1.4175424009535795</v>
      </c>
    </row>
    <row r="3117" spans="1:30">
      <c r="A3117">
        <v>6483</v>
      </c>
      <c r="B3117">
        <v>0.22</v>
      </c>
      <c r="C3117">
        <v>139.16</v>
      </c>
      <c r="D3117">
        <v>7.5323000000000002</v>
      </c>
      <c r="E3117">
        <v>0</v>
      </c>
      <c r="F3117">
        <v>5000</v>
      </c>
      <c r="G3117" t="s">
        <v>9</v>
      </c>
      <c r="AC3117">
        <f t="shared" si="111"/>
        <v>2.3876709355328846E-2</v>
      </c>
      <c r="AD3117">
        <f t="shared" si="110"/>
        <v>1.4164218946004259</v>
      </c>
    </row>
    <row r="3118" spans="1:30">
      <c r="A3118">
        <v>6488</v>
      </c>
      <c r="B3118">
        <v>0.22</v>
      </c>
      <c r="C3118">
        <v>139.05000000000001</v>
      </c>
      <c r="D3118">
        <v>7.5323000000000002</v>
      </c>
      <c r="E3118">
        <v>0</v>
      </c>
      <c r="F3118">
        <v>5000</v>
      </c>
      <c r="G3118" t="s">
        <v>9</v>
      </c>
      <c r="AC3118">
        <f t="shared" si="111"/>
        <v>2.3876709355328846E-2</v>
      </c>
      <c r="AD3118">
        <f t="shared" si="110"/>
        <v>1.4151995240333488</v>
      </c>
    </row>
    <row r="3119" spans="1:30">
      <c r="A3119">
        <v>6493</v>
      </c>
      <c r="B3119">
        <v>0.22</v>
      </c>
      <c r="C3119">
        <v>138.93</v>
      </c>
      <c r="D3119">
        <v>7.5324</v>
      </c>
      <c r="E3119">
        <v>0</v>
      </c>
      <c r="F3119">
        <v>5000</v>
      </c>
      <c r="G3119" t="s">
        <v>9</v>
      </c>
      <c r="AC3119">
        <f t="shared" si="111"/>
        <v>2.3876709355328846E-2</v>
      </c>
      <c r="AD3119">
        <f t="shared" si="110"/>
        <v>1.4140790176801947</v>
      </c>
    </row>
    <row r="3120" spans="1:30">
      <c r="A3120">
        <v>6498</v>
      </c>
      <c r="B3120">
        <v>0.22</v>
      </c>
      <c r="C3120">
        <v>138.82</v>
      </c>
      <c r="D3120">
        <v>7.5323000000000002</v>
      </c>
      <c r="E3120">
        <v>0</v>
      </c>
      <c r="F3120">
        <v>5000</v>
      </c>
      <c r="G3120" t="s">
        <v>9</v>
      </c>
      <c r="AC3120">
        <f t="shared" si="111"/>
        <v>2.3876709355328846E-2</v>
      </c>
      <c r="AD3120">
        <f t="shared" si="110"/>
        <v>1.4130603755409641</v>
      </c>
    </row>
    <row r="3121" spans="1:30">
      <c r="A3121">
        <v>6503</v>
      </c>
      <c r="B3121">
        <v>0.22</v>
      </c>
      <c r="C3121">
        <v>138.72</v>
      </c>
      <c r="D3121">
        <v>7.5324</v>
      </c>
      <c r="E3121">
        <v>0</v>
      </c>
      <c r="F3121">
        <v>5000</v>
      </c>
      <c r="G3121" t="s">
        <v>9</v>
      </c>
      <c r="AC3121">
        <f t="shared" si="111"/>
        <v>2.3876709355328846E-2</v>
      </c>
      <c r="AD3121">
        <f t="shared" si="110"/>
        <v>1.4120417334017332</v>
      </c>
    </row>
    <row r="3122" spans="1:30">
      <c r="A3122">
        <v>6508</v>
      </c>
      <c r="B3122">
        <v>0.22</v>
      </c>
      <c r="C3122">
        <v>138.62</v>
      </c>
      <c r="D3122">
        <v>7.5323000000000002</v>
      </c>
      <c r="E3122">
        <v>0</v>
      </c>
      <c r="F3122">
        <v>5000</v>
      </c>
      <c r="G3122" t="s">
        <v>9</v>
      </c>
      <c r="AC3122">
        <f t="shared" si="111"/>
        <v>2.3876709355328846E-2</v>
      </c>
      <c r="AD3122">
        <f t="shared" si="110"/>
        <v>1.4110230912625026</v>
      </c>
    </row>
    <row r="3123" spans="1:30">
      <c r="A3123">
        <v>6513</v>
      </c>
      <c r="B3123">
        <v>0.22</v>
      </c>
      <c r="C3123">
        <v>138.52000000000001</v>
      </c>
      <c r="D3123">
        <v>7.5323000000000002</v>
      </c>
      <c r="E3123">
        <v>0</v>
      </c>
      <c r="F3123">
        <v>5000</v>
      </c>
      <c r="G3123" t="s">
        <v>9</v>
      </c>
      <c r="AC3123">
        <f t="shared" si="111"/>
        <v>2.3876709355328846E-2</v>
      </c>
      <c r="AD3123">
        <f t="shared" si="110"/>
        <v>1.4101063133371947</v>
      </c>
    </row>
    <row r="3124" spans="1:30">
      <c r="A3124">
        <v>6518</v>
      </c>
      <c r="B3124">
        <v>0.22</v>
      </c>
      <c r="C3124">
        <v>138.43</v>
      </c>
      <c r="D3124">
        <v>7.5324</v>
      </c>
      <c r="E3124">
        <v>0</v>
      </c>
      <c r="F3124">
        <v>5000</v>
      </c>
      <c r="G3124" t="s">
        <v>9</v>
      </c>
      <c r="AC3124">
        <f t="shared" si="111"/>
        <v>2.3876709355328846E-2</v>
      </c>
      <c r="AD3124">
        <f t="shared" si="110"/>
        <v>1.4090876711979641</v>
      </c>
    </row>
    <row r="3125" spans="1:30">
      <c r="A3125">
        <v>6523</v>
      </c>
      <c r="B3125">
        <v>0.22</v>
      </c>
      <c r="C3125">
        <v>138.33000000000001</v>
      </c>
      <c r="D3125">
        <v>7.5323000000000002</v>
      </c>
      <c r="E3125">
        <v>0</v>
      </c>
      <c r="F3125">
        <v>5000</v>
      </c>
      <c r="G3125" t="s">
        <v>9</v>
      </c>
      <c r="AC3125">
        <f t="shared" si="111"/>
        <v>2.3876709355328846E-2</v>
      </c>
      <c r="AD3125">
        <f t="shared" si="110"/>
        <v>1.408069029058733</v>
      </c>
    </row>
    <row r="3126" spans="1:30">
      <c r="A3126">
        <v>6528</v>
      </c>
      <c r="B3126">
        <v>0.22</v>
      </c>
      <c r="C3126">
        <v>138.22999999999999</v>
      </c>
      <c r="D3126">
        <v>7.5323000000000002</v>
      </c>
      <c r="E3126">
        <v>0</v>
      </c>
      <c r="F3126">
        <v>5000</v>
      </c>
      <c r="G3126" t="s">
        <v>9</v>
      </c>
      <c r="AC3126">
        <f t="shared" si="111"/>
        <v>2.3876709355328846E-2</v>
      </c>
      <c r="AD3126">
        <f t="shared" si="110"/>
        <v>1.4071522511334253</v>
      </c>
    </row>
    <row r="3127" spans="1:30">
      <c r="A3127">
        <v>6533</v>
      </c>
      <c r="B3127">
        <v>0.22</v>
      </c>
      <c r="C3127">
        <v>138.13999999999999</v>
      </c>
      <c r="D3127">
        <v>7.5323000000000002</v>
      </c>
      <c r="E3127">
        <v>0</v>
      </c>
      <c r="F3127">
        <v>5000</v>
      </c>
      <c r="G3127" t="s">
        <v>9</v>
      </c>
      <c r="AC3127">
        <f t="shared" si="111"/>
        <v>2.3876709355328846E-2</v>
      </c>
      <c r="AD3127">
        <f t="shared" si="110"/>
        <v>1.4061336089941945</v>
      </c>
    </row>
    <row r="3128" spans="1:30">
      <c r="A3128">
        <v>6538</v>
      </c>
      <c r="B3128">
        <v>0.22</v>
      </c>
      <c r="C3128">
        <v>138.04</v>
      </c>
      <c r="D3128">
        <v>7.5323000000000002</v>
      </c>
      <c r="E3128">
        <v>0</v>
      </c>
      <c r="F3128">
        <v>5000</v>
      </c>
      <c r="G3128" t="s">
        <v>9</v>
      </c>
      <c r="AC3128">
        <f t="shared" si="111"/>
        <v>2.3876709355328846E-2</v>
      </c>
      <c r="AD3128">
        <f t="shared" si="110"/>
        <v>1.4052168310688868</v>
      </c>
    </row>
    <row r="3129" spans="1:30">
      <c r="A3129">
        <v>6543</v>
      </c>
      <c r="B3129">
        <v>0.22</v>
      </c>
      <c r="C3129">
        <v>137.94999999999999</v>
      </c>
      <c r="D3129">
        <v>7.5323000000000002</v>
      </c>
      <c r="E3129">
        <v>0</v>
      </c>
      <c r="F3129">
        <v>5000</v>
      </c>
      <c r="G3129" t="s">
        <v>9</v>
      </c>
      <c r="AC3129">
        <f t="shared" si="111"/>
        <v>2.3876709355328846E-2</v>
      </c>
      <c r="AD3129">
        <f t="shared" si="110"/>
        <v>1.4044019173575022</v>
      </c>
    </row>
    <row r="3130" spans="1:30">
      <c r="A3130">
        <v>6548</v>
      </c>
      <c r="B3130">
        <v>0.22</v>
      </c>
      <c r="C3130">
        <v>137.87</v>
      </c>
      <c r="D3130">
        <v>7.5323000000000002</v>
      </c>
      <c r="E3130">
        <v>0</v>
      </c>
      <c r="F3130">
        <v>5000</v>
      </c>
      <c r="G3130" t="s">
        <v>9</v>
      </c>
      <c r="AC3130">
        <f t="shared" si="111"/>
        <v>2.3876709355328846E-2</v>
      </c>
      <c r="AD3130">
        <f t="shared" si="110"/>
        <v>1.4035870036461175</v>
      </c>
    </row>
    <row r="3131" spans="1:30">
      <c r="A3131">
        <v>6553</v>
      </c>
      <c r="B3131">
        <v>0.22</v>
      </c>
      <c r="C3131">
        <v>137.79</v>
      </c>
      <c r="D3131">
        <v>7.5323000000000002</v>
      </c>
      <c r="E3131">
        <v>0</v>
      </c>
      <c r="F3131">
        <v>5000</v>
      </c>
      <c r="G3131" t="s">
        <v>9</v>
      </c>
      <c r="AC3131">
        <f t="shared" si="111"/>
        <v>2.3876709355328846E-2</v>
      </c>
      <c r="AD3131">
        <f t="shared" si="110"/>
        <v>1.4028739541486561</v>
      </c>
    </row>
    <row r="3132" spans="1:30">
      <c r="A3132">
        <v>6558</v>
      </c>
      <c r="B3132">
        <v>0.22</v>
      </c>
      <c r="C3132">
        <v>137.72</v>
      </c>
      <c r="D3132">
        <v>7.5323000000000002</v>
      </c>
      <c r="E3132">
        <v>0</v>
      </c>
      <c r="F3132">
        <v>5000</v>
      </c>
      <c r="G3132" t="s">
        <v>9</v>
      </c>
      <c r="AC3132">
        <f t="shared" si="111"/>
        <v>2.3876709355328846E-2</v>
      </c>
      <c r="AD3132">
        <f t="shared" si="110"/>
        <v>1.4019571762233483</v>
      </c>
    </row>
    <row r="3133" spans="1:30">
      <c r="A3133">
        <v>6563</v>
      </c>
      <c r="B3133">
        <v>0.22</v>
      </c>
      <c r="C3133">
        <v>137.63</v>
      </c>
      <c r="D3133">
        <v>7.5323000000000002</v>
      </c>
      <c r="E3133">
        <v>0</v>
      </c>
      <c r="F3133">
        <v>5000</v>
      </c>
      <c r="G3133" t="s">
        <v>9</v>
      </c>
      <c r="AC3133">
        <f t="shared" si="111"/>
        <v>2.3876709355328846E-2</v>
      </c>
      <c r="AD3133">
        <f t="shared" si="110"/>
        <v>1.4011422625119638</v>
      </c>
    </row>
    <row r="3134" spans="1:30">
      <c r="A3134">
        <v>6568</v>
      </c>
      <c r="B3134">
        <v>0.22</v>
      </c>
      <c r="C3134">
        <v>137.55000000000001</v>
      </c>
      <c r="D3134">
        <v>7.5323000000000002</v>
      </c>
      <c r="E3134">
        <v>0</v>
      </c>
      <c r="F3134">
        <v>5000</v>
      </c>
      <c r="G3134" t="s">
        <v>9</v>
      </c>
      <c r="AC3134">
        <f t="shared" si="111"/>
        <v>2.3876709355328846E-2</v>
      </c>
      <c r="AD3134">
        <f t="shared" si="110"/>
        <v>1.400225484586656</v>
      </c>
    </row>
    <row r="3135" spans="1:30">
      <c r="A3135">
        <v>6573</v>
      </c>
      <c r="B3135">
        <v>0.22</v>
      </c>
      <c r="C3135">
        <v>137.46</v>
      </c>
      <c r="D3135">
        <v>7.5323000000000002</v>
      </c>
      <c r="E3135">
        <v>0</v>
      </c>
      <c r="F3135">
        <v>5000</v>
      </c>
      <c r="G3135" t="s">
        <v>9</v>
      </c>
      <c r="AC3135">
        <f t="shared" si="111"/>
        <v>2.3876709355328846E-2</v>
      </c>
      <c r="AD3135">
        <f t="shared" si="110"/>
        <v>1.3995124350891943</v>
      </c>
    </row>
    <row r="3136" spans="1:30">
      <c r="A3136">
        <v>6578</v>
      </c>
      <c r="B3136">
        <v>0.22</v>
      </c>
      <c r="C3136">
        <v>137.38999999999999</v>
      </c>
      <c r="D3136">
        <v>7.5323000000000002</v>
      </c>
      <c r="E3136">
        <v>0</v>
      </c>
      <c r="F3136">
        <v>5000</v>
      </c>
      <c r="G3136" t="s">
        <v>9</v>
      </c>
      <c r="AC3136">
        <f t="shared" si="111"/>
        <v>2.3876709355328846E-2</v>
      </c>
      <c r="AD3136">
        <f t="shared" si="110"/>
        <v>1.3986975213778099</v>
      </c>
    </row>
    <row r="3137" spans="1:30">
      <c r="A3137">
        <v>6583</v>
      </c>
      <c r="B3137">
        <v>0.22</v>
      </c>
      <c r="C3137">
        <v>137.31</v>
      </c>
      <c r="D3137">
        <v>7.5323000000000002</v>
      </c>
      <c r="E3137">
        <v>0</v>
      </c>
      <c r="F3137">
        <v>5000</v>
      </c>
      <c r="G3137" t="s">
        <v>9</v>
      </c>
      <c r="AC3137">
        <f t="shared" si="111"/>
        <v>2.3876709355328846E-2</v>
      </c>
      <c r="AD3137">
        <f t="shared" ref="AD3137:AD3200" si="112">C3138/$Z$3</f>
        <v>1.397882607666425</v>
      </c>
    </row>
    <row r="3138" spans="1:30">
      <c r="A3138">
        <v>6588</v>
      </c>
      <c r="B3138">
        <v>0.22</v>
      </c>
      <c r="C3138">
        <v>137.22999999999999</v>
      </c>
      <c r="D3138">
        <v>7.5323000000000002</v>
      </c>
      <c r="E3138">
        <v>0</v>
      </c>
      <c r="F3138">
        <v>5000</v>
      </c>
      <c r="G3138" t="s">
        <v>9</v>
      </c>
      <c r="AC3138">
        <f t="shared" ref="AC3138:AC3201" si="113">B3139/$Z$1</f>
        <v>2.3876709355328846E-2</v>
      </c>
      <c r="AD3138">
        <f t="shared" si="112"/>
        <v>1.3969658297411174</v>
      </c>
    </row>
    <row r="3139" spans="1:30">
      <c r="A3139">
        <v>6593</v>
      </c>
      <c r="B3139">
        <v>0.22</v>
      </c>
      <c r="C3139">
        <v>137.13999999999999</v>
      </c>
      <c r="D3139">
        <v>7.5321999999999996</v>
      </c>
      <c r="E3139">
        <v>0</v>
      </c>
      <c r="F3139">
        <v>5000</v>
      </c>
      <c r="G3139" t="s">
        <v>9</v>
      </c>
      <c r="AC3139">
        <f t="shared" si="113"/>
        <v>2.3876709355328846E-2</v>
      </c>
      <c r="AD3139">
        <f t="shared" si="112"/>
        <v>1.3960490518158097</v>
      </c>
    </row>
    <row r="3140" spans="1:30">
      <c r="A3140">
        <v>6598</v>
      </c>
      <c r="B3140">
        <v>0.22</v>
      </c>
      <c r="C3140">
        <v>137.05000000000001</v>
      </c>
      <c r="D3140">
        <v>7.5321999999999996</v>
      </c>
      <c r="E3140">
        <v>0</v>
      </c>
      <c r="F3140">
        <v>5000</v>
      </c>
      <c r="G3140" t="s">
        <v>9</v>
      </c>
      <c r="AC3140">
        <f t="shared" si="113"/>
        <v>2.3876709355328846E-2</v>
      </c>
      <c r="AD3140">
        <f t="shared" si="112"/>
        <v>1.3952341381044251</v>
      </c>
    </row>
    <row r="3141" spans="1:30">
      <c r="A3141">
        <v>6603</v>
      </c>
      <c r="B3141">
        <v>0.22</v>
      </c>
      <c r="C3141">
        <v>136.97</v>
      </c>
      <c r="D3141">
        <v>7.5323000000000002</v>
      </c>
      <c r="E3141">
        <v>0</v>
      </c>
      <c r="F3141">
        <v>5000</v>
      </c>
      <c r="G3141" t="s">
        <v>9</v>
      </c>
      <c r="AC3141">
        <f t="shared" si="113"/>
        <v>2.3876709355328846E-2</v>
      </c>
      <c r="AD3141">
        <f t="shared" si="112"/>
        <v>1.3946229528208867</v>
      </c>
    </row>
    <row r="3142" spans="1:30">
      <c r="A3142">
        <v>6608</v>
      </c>
      <c r="B3142">
        <v>0.22</v>
      </c>
      <c r="C3142">
        <v>136.91</v>
      </c>
      <c r="D3142">
        <v>7.5323000000000002</v>
      </c>
      <c r="E3142">
        <v>0</v>
      </c>
      <c r="F3142">
        <v>5000</v>
      </c>
      <c r="G3142" t="s">
        <v>9</v>
      </c>
      <c r="AC3142">
        <f t="shared" si="113"/>
        <v>2.3876709355328846E-2</v>
      </c>
      <c r="AD3142">
        <f t="shared" si="112"/>
        <v>1.393909903323425</v>
      </c>
    </row>
    <row r="3143" spans="1:30">
      <c r="A3143">
        <v>6613</v>
      </c>
      <c r="B3143">
        <v>0.22</v>
      </c>
      <c r="C3143">
        <v>136.84</v>
      </c>
      <c r="D3143">
        <v>7.5323000000000002</v>
      </c>
      <c r="E3143">
        <v>0</v>
      </c>
      <c r="F3143">
        <v>5000</v>
      </c>
      <c r="G3143" t="s">
        <v>9</v>
      </c>
      <c r="AC3143">
        <f t="shared" si="113"/>
        <v>2.3876709355328846E-2</v>
      </c>
      <c r="AD3143">
        <f t="shared" si="112"/>
        <v>1.3930949896120404</v>
      </c>
    </row>
    <row r="3144" spans="1:30">
      <c r="A3144">
        <v>6618</v>
      </c>
      <c r="B3144">
        <v>0.22</v>
      </c>
      <c r="C3144">
        <v>136.76</v>
      </c>
      <c r="D3144">
        <v>7.5321999999999996</v>
      </c>
      <c r="E3144">
        <v>0</v>
      </c>
      <c r="F3144">
        <v>5000</v>
      </c>
      <c r="G3144" t="s">
        <v>9</v>
      </c>
      <c r="AC3144">
        <f t="shared" si="113"/>
        <v>2.3876709355328846E-2</v>
      </c>
      <c r="AD3144">
        <f t="shared" si="112"/>
        <v>1.3924838043285017</v>
      </c>
    </row>
    <row r="3145" spans="1:30">
      <c r="A3145">
        <v>6623</v>
      </c>
      <c r="B3145">
        <v>0.22</v>
      </c>
      <c r="C3145">
        <v>136.69999999999999</v>
      </c>
      <c r="D3145">
        <v>7.5321999999999996</v>
      </c>
      <c r="E3145">
        <v>0</v>
      </c>
      <c r="F3145">
        <v>5000</v>
      </c>
      <c r="G3145" t="s">
        <v>9</v>
      </c>
      <c r="AC3145">
        <f t="shared" si="113"/>
        <v>2.3876709355328846E-2</v>
      </c>
      <c r="AD3145">
        <f t="shared" si="112"/>
        <v>1.3917707548310403</v>
      </c>
    </row>
    <row r="3146" spans="1:30">
      <c r="A3146">
        <v>6628</v>
      </c>
      <c r="B3146">
        <v>0.22</v>
      </c>
      <c r="C3146">
        <v>136.63</v>
      </c>
      <c r="D3146">
        <v>7.5321999999999996</v>
      </c>
      <c r="E3146">
        <v>0</v>
      </c>
      <c r="F3146">
        <v>5000</v>
      </c>
      <c r="G3146" t="s">
        <v>9</v>
      </c>
      <c r="AC3146">
        <f t="shared" si="113"/>
        <v>2.3876709355328846E-2</v>
      </c>
      <c r="AD3146">
        <f t="shared" si="112"/>
        <v>1.3910577053335789</v>
      </c>
    </row>
    <row r="3147" spans="1:30">
      <c r="A3147">
        <v>6633</v>
      </c>
      <c r="B3147">
        <v>0.22</v>
      </c>
      <c r="C3147">
        <v>136.56</v>
      </c>
      <c r="D3147">
        <v>7.5321999999999996</v>
      </c>
      <c r="E3147">
        <v>0</v>
      </c>
      <c r="F3147">
        <v>5000</v>
      </c>
      <c r="G3147" t="s">
        <v>9</v>
      </c>
      <c r="AC3147">
        <f t="shared" si="113"/>
        <v>2.3876709355328846E-2</v>
      </c>
      <c r="AD3147">
        <f t="shared" si="112"/>
        <v>1.3905483842639632</v>
      </c>
    </row>
    <row r="3148" spans="1:30">
      <c r="A3148">
        <v>6638</v>
      </c>
      <c r="B3148">
        <v>0.22</v>
      </c>
      <c r="C3148">
        <v>136.51</v>
      </c>
      <c r="D3148">
        <v>7.5321999999999996</v>
      </c>
      <c r="E3148">
        <v>0</v>
      </c>
      <c r="F3148">
        <v>5000</v>
      </c>
      <c r="G3148" t="s">
        <v>9</v>
      </c>
      <c r="AC3148">
        <f t="shared" si="113"/>
        <v>2.3876709355328846E-2</v>
      </c>
      <c r="AD3148">
        <f t="shared" si="112"/>
        <v>1.3898353347665018</v>
      </c>
    </row>
    <row r="3149" spans="1:30">
      <c r="A3149">
        <v>6643</v>
      </c>
      <c r="B3149">
        <v>0.22</v>
      </c>
      <c r="C3149">
        <v>136.44</v>
      </c>
      <c r="D3149">
        <v>7.5321999999999996</v>
      </c>
      <c r="E3149">
        <v>0</v>
      </c>
      <c r="F3149">
        <v>5000</v>
      </c>
      <c r="G3149" t="s">
        <v>9</v>
      </c>
      <c r="AC3149">
        <f t="shared" si="113"/>
        <v>2.3876709355328846E-2</v>
      </c>
      <c r="AD3149">
        <f t="shared" si="112"/>
        <v>1.3890204210551174</v>
      </c>
    </row>
    <row r="3150" spans="1:30">
      <c r="A3150">
        <v>6648</v>
      </c>
      <c r="B3150">
        <v>0.22</v>
      </c>
      <c r="C3150">
        <v>136.36000000000001</v>
      </c>
      <c r="D3150">
        <v>7.5321999999999996</v>
      </c>
      <c r="E3150">
        <v>0</v>
      </c>
      <c r="F3150">
        <v>5000</v>
      </c>
      <c r="G3150" t="s">
        <v>9</v>
      </c>
      <c r="AC3150">
        <f t="shared" si="113"/>
        <v>2.3876709355328846E-2</v>
      </c>
      <c r="AD3150">
        <f t="shared" si="112"/>
        <v>1.3883073715576555</v>
      </c>
    </row>
    <row r="3151" spans="1:30">
      <c r="A3151">
        <v>6653</v>
      </c>
      <c r="B3151">
        <v>0.22</v>
      </c>
      <c r="C3151">
        <v>136.29</v>
      </c>
      <c r="D3151">
        <v>7.5321999999999996</v>
      </c>
      <c r="E3151">
        <v>0</v>
      </c>
      <c r="F3151">
        <v>5000</v>
      </c>
      <c r="G3151" t="s">
        <v>9</v>
      </c>
      <c r="AC3151">
        <f t="shared" si="113"/>
        <v>2.3876709355328846E-2</v>
      </c>
      <c r="AD3151">
        <f t="shared" si="112"/>
        <v>1.3876961862741171</v>
      </c>
    </row>
    <row r="3152" spans="1:30">
      <c r="A3152">
        <v>6658</v>
      </c>
      <c r="B3152">
        <v>0.22</v>
      </c>
      <c r="C3152">
        <v>136.22999999999999</v>
      </c>
      <c r="D3152">
        <v>7.5321999999999996</v>
      </c>
      <c r="E3152">
        <v>0</v>
      </c>
      <c r="F3152">
        <v>5000</v>
      </c>
      <c r="G3152" t="s">
        <v>9</v>
      </c>
      <c r="AC3152">
        <f t="shared" si="113"/>
        <v>2.3876709355328846E-2</v>
      </c>
      <c r="AD3152">
        <f t="shared" si="112"/>
        <v>1.3870850009905786</v>
      </c>
    </row>
    <row r="3153" spans="1:30">
      <c r="A3153">
        <v>6663</v>
      </c>
      <c r="B3153">
        <v>0.22</v>
      </c>
      <c r="C3153">
        <v>136.16999999999999</v>
      </c>
      <c r="D3153">
        <v>7.5323000000000002</v>
      </c>
      <c r="E3153">
        <v>0</v>
      </c>
      <c r="F3153">
        <v>5000</v>
      </c>
      <c r="G3153" t="s">
        <v>9</v>
      </c>
      <c r="AC3153">
        <f t="shared" si="113"/>
        <v>2.3876709355328846E-2</v>
      </c>
      <c r="AD3153">
        <f t="shared" si="112"/>
        <v>1.386371951493117</v>
      </c>
    </row>
    <row r="3154" spans="1:30">
      <c r="A3154">
        <v>6668</v>
      </c>
      <c r="B3154">
        <v>0.22</v>
      </c>
      <c r="C3154">
        <v>136.1</v>
      </c>
      <c r="D3154">
        <v>7.5323000000000002</v>
      </c>
      <c r="E3154">
        <v>0</v>
      </c>
      <c r="F3154">
        <v>5000</v>
      </c>
      <c r="G3154" t="s">
        <v>9</v>
      </c>
      <c r="AC3154">
        <f t="shared" si="113"/>
        <v>2.3876709355328846E-2</v>
      </c>
      <c r="AD3154">
        <f t="shared" si="112"/>
        <v>1.3856589019956556</v>
      </c>
    </row>
    <row r="3155" spans="1:30">
      <c r="A3155">
        <v>6673</v>
      </c>
      <c r="B3155">
        <v>0.22</v>
      </c>
      <c r="C3155">
        <v>136.03</v>
      </c>
      <c r="D3155">
        <v>7.5323000000000002</v>
      </c>
      <c r="E3155">
        <v>0</v>
      </c>
      <c r="F3155">
        <v>5000</v>
      </c>
      <c r="G3155" t="s">
        <v>9</v>
      </c>
      <c r="AC3155">
        <f t="shared" si="113"/>
        <v>2.3876709355328846E-2</v>
      </c>
      <c r="AD3155">
        <f t="shared" si="112"/>
        <v>1.3852514451399633</v>
      </c>
    </row>
    <row r="3156" spans="1:30">
      <c r="A3156">
        <v>6678</v>
      </c>
      <c r="B3156">
        <v>0.22</v>
      </c>
      <c r="C3156">
        <v>135.99</v>
      </c>
      <c r="D3156">
        <v>7.5321999999999996</v>
      </c>
      <c r="E3156">
        <v>0</v>
      </c>
      <c r="F3156">
        <v>5000</v>
      </c>
      <c r="G3156" t="s">
        <v>9</v>
      </c>
      <c r="AC3156">
        <f t="shared" si="113"/>
        <v>2.3876709355328846E-2</v>
      </c>
      <c r="AD3156">
        <f t="shared" si="112"/>
        <v>1.3846402598564249</v>
      </c>
    </row>
    <row r="3157" spans="1:30">
      <c r="A3157">
        <v>6683</v>
      </c>
      <c r="B3157">
        <v>0.22</v>
      </c>
      <c r="C3157">
        <v>135.93</v>
      </c>
      <c r="D3157">
        <v>7.5321999999999996</v>
      </c>
      <c r="E3157">
        <v>0</v>
      </c>
      <c r="F3157">
        <v>5000</v>
      </c>
      <c r="G3157" t="s">
        <v>9</v>
      </c>
      <c r="AC3157">
        <f t="shared" si="113"/>
        <v>2.3876709355328846E-2</v>
      </c>
      <c r="AD3157">
        <f t="shared" si="112"/>
        <v>1.3839272103589633</v>
      </c>
    </row>
    <row r="3158" spans="1:30">
      <c r="A3158">
        <v>6688</v>
      </c>
      <c r="B3158">
        <v>0.22</v>
      </c>
      <c r="C3158">
        <v>135.86000000000001</v>
      </c>
      <c r="D3158">
        <v>7.5321999999999996</v>
      </c>
      <c r="E3158">
        <v>0</v>
      </c>
      <c r="F3158">
        <v>5000</v>
      </c>
      <c r="G3158" t="s">
        <v>9</v>
      </c>
      <c r="AC3158">
        <f t="shared" si="113"/>
        <v>2.3876709355328846E-2</v>
      </c>
      <c r="AD3158">
        <f t="shared" si="112"/>
        <v>1.3832141608615016</v>
      </c>
    </row>
    <row r="3159" spans="1:30">
      <c r="A3159">
        <v>6693</v>
      </c>
      <c r="B3159">
        <v>0.22</v>
      </c>
      <c r="C3159">
        <v>135.79</v>
      </c>
      <c r="D3159">
        <v>7.5321999999999996</v>
      </c>
      <c r="E3159">
        <v>0</v>
      </c>
      <c r="F3159">
        <v>5000</v>
      </c>
      <c r="G3159" t="s">
        <v>9</v>
      </c>
      <c r="AC3159">
        <f t="shared" si="113"/>
        <v>2.3876709355328846E-2</v>
      </c>
      <c r="AD3159">
        <f t="shared" si="112"/>
        <v>1.382602975577963</v>
      </c>
    </row>
    <row r="3160" spans="1:30">
      <c r="A3160">
        <v>6698</v>
      </c>
      <c r="B3160">
        <v>0.22</v>
      </c>
      <c r="C3160">
        <v>135.72999999999999</v>
      </c>
      <c r="D3160">
        <v>7.5323000000000002</v>
      </c>
      <c r="E3160">
        <v>0</v>
      </c>
      <c r="F3160">
        <v>5000</v>
      </c>
      <c r="G3160" t="s">
        <v>9</v>
      </c>
      <c r="AC3160">
        <f t="shared" si="113"/>
        <v>2.3876709355328846E-2</v>
      </c>
      <c r="AD3160">
        <f t="shared" si="112"/>
        <v>1.3818899260805015</v>
      </c>
    </row>
    <row r="3161" spans="1:30">
      <c r="A3161">
        <v>6703</v>
      </c>
      <c r="B3161">
        <v>0.22</v>
      </c>
      <c r="C3161">
        <v>135.66</v>
      </c>
      <c r="D3161">
        <v>7.5323000000000002</v>
      </c>
      <c r="E3161">
        <v>0</v>
      </c>
      <c r="F3161">
        <v>5000</v>
      </c>
      <c r="G3161" t="s">
        <v>9</v>
      </c>
      <c r="AC3161">
        <f t="shared" si="113"/>
        <v>2.3876709355328846E-2</v>
      </c>
      <c r="AD3161">
        <f t="shared" si="112"/>
        <v>1.3811768765830401</v>
      </c>
    </row>
    <row r="3162" spans="1:30">
      <c r="A3162">
        <v>6708</v>
      </c>
      <c r="B3162">
        <v>0.22</v>
      </c>
      <c r="C3162">
        <v>135.59</v>
      </c>
      <c r="D3162">
        <v>7.5321999999999996</v>
      </c>
      <c r="E3162">
        <v>0</v>
      </c>
      <c r="F3162">
        <v>5000</v>
      </c>
      <c r="G3162" t="s">
        <v>9</v>
      </c>
      <c r="AC3162">
        <f t="shared" si="113"/>
        <v>2.3876709355328846E-2</v>
      </c>
      <c r="AD3162">
        <f t="shared" si="112"/>
        <v>1.3805656912995017</v>
      </c>
    </row>
    <row r="3163" spans="1:30">
      <c r="A3163">
        <v>6713</v>
      </c>
      <c r="B3163">
        <v>0.22</v>
      </c>
      <c r="C3163">
        <v>135.53</v>
      </c>
      <c r="D3163">
        <v>7.5321999999999996</v>
      </c>
      <c r="E3163">
        <v>0</v>
      </c>
      <c r="F3163">
        <v>5000</v>
      </c>
      <c r="G3163" t="s">
        <v>9</v>
      </c>
      <c r="AC3163">
        <f t="shared" si="113"/>
        <v>2.3876709355328846E-2</v>
      </c>
      <c r="AD3163">
        <f t="shared" si="112"/>
        <v>1.37985264180204</v>
      </c>
    </row>
    <row r="3164" spans="1:30">
      <c r="A3164">
        <v>6718</v>
      </c>
      <c r="B3164">
        <v>0.22</v>
      </c>
      <c r="C3164">
        <v>135.46</v>
      </c>
      <c r="D3164">
        <v>7.5321999999999996</v>
      </c>
      <c r="E3164">
        <v>0</v>
      </c>
      <c r="F3164">
        <v>5000</v>
      </c>
      <c r="G3164" t="s">
        <v>9</v>
      </c>
      <c r="AC3164">
        <f t="shared" si="113"/>
        <v>2.3876709355328846E-2</v>
      </c>
      <c r="AD3164">
        <f t="shared" si="112"/>
        <v>1.3792414565185016</v>
      </c>
    </row>
    <row r="3165" spans="1:30">
      <c r="A3165">
        <v>6723</v>
      </c>
      <c r="B3165">
        <v>0.22</v>
      </c>
      <c r="C3165">
        <v>135.4</v>
      </c>
      <c r="D3165">
        <v>7.5323000000000002</v>
      </c>
      <c r="E3165">
        <v>0</v>
      </c>
      <c r="F3165">
        <v>5000</v>
      </c>
      <c r="G3165" t="s">
        <v>9</v>
      </c>
      <c r="AC3165">
        <f t="shared" si="113"/>
        <v>2.3876709355328846E-2</v>
      </c>
      <c r="AD3165">
        <f t="shared" si="112"/>
        <v>1.3786302712349632</v>
      </c>
    </row>
    <row r="3166" spans="1:30">
      <c r="A3166">
        <v>6728</v>
      </c>
      <c r="B3166">
        <v>0.22</v>
      </c>
      <c r="C3166">
        <v>135.34</v>
      </c>
      <c r="D3166">
        <v>7.5323000000000002</v>
      </c>
      <c r="E3166">
        <v>0</v>
      </c>
      <c r="F3166">
        <v>5000</v>
      </c>
      <c r="G3166" t="s">
        <v>9</v>
      </c>
      <c r="AC3166">
        <f t="shared" si="113"/>
        <v>2.3876709355328846E-2</v>
      </c>
      <c r="AD3166">
        <f t="shared" si="112"/>
        <v>1.3779172217375015</v>
      </c>
    </row>
    <row r="3167" spans="1:30">
      <c r="A3167">
        <v>6733</v>
      </c>
      <c r="B3167">
        <v>0.22</v>
      </c>
      <c r="C3167">
        <v>135.27000000000001</v>
      </c>
      <c r="D3167">
        <v>7.5321999999999996</v>
      </c>
      <c r="E3167">
        <v>0</v>
      </c>
      <c r="F3167">
        <v>5000</v>
      </c>
      <c r="G3167" t="s">
        <v>9</v>
      </c>
      <c r="AC3167">
        <f t="shared" si="113"/>
        <v>2.3876709355328846E-2</v>
      </c>
      <c r="AD3167">
        <f t="shared" si="112"/>
        <v>1.3773060364539631</v>
      </c>
    </row>
    <row r="3168" spans="1:30">
      <c r="A3168">
        <v>6738</v>
      </c>
      <c r="B3168">
        <v>0.22</v>
      </c>
      <c r="C3168">
        <v>135.21</v>
      </c>
      <c r="D3168">
        <v>7.5321999999999996</v>
      </c>
      <c r="E3168">
        <v>0</v>
      </c>
      <c r="F3168">
        <v>5000</v>
      </c>
      <c r="G3168" t="s">
        <v>9</v>
      </c>
      <c r="AC3168">
        <f t="shared" si="113"/>
        <v>2.3876709355328846E-2</v>
      </c>
      <c r="AD3168">
        <f t="shared" si="112"/>
        <v>1.3766948511704247</v>
      </c>
    </row>
    <row r="3169" spans="1:30">
      <c r="A3169">
        <v>6743</v>
      </c>
      <c r="B3169">
        <v>0.22</v>
      </c>
      <c r="C3169">
        <v>135.15</v>
      </c>
      <c r="D3169">
        <v>7.5321999999999996</v>
      </c>
      <c r="E3169">
        <v>0</v>
      </c>
      <c r="F3169">
        <v>5000</v>
      </c>
      <c r="G3169" t="s">
        <v>9</v>
      </c>
      <c r="AC3169">
        <f t="shared" si="113"/>
        <v>2.3876709355328846E-2</v>
      </c>
      <c r="AD3169">
        <f t="shared" si="112"/>
        <v>1.375981801672963</v>
      </c>
    </row>
    <row r="3170" spans="1:30">
      <c r="A3170">
        <v>6748</v>
      </c>
      <c r="B3170">
        <v>0.22</v>
      </c>
      <c r="C3170">
        <v>135.08000000000001</v>
      </c>
      <c r="D3170">
        <v>7.5321999999999996</v>
      </c>
      <c r="E3170">
        <v>0</v>
      </c>
      <c r="F3170">
        <v>5000</v>
      </c>
      <c r="G3170" t="s">
        <v>9</v>
      </c>
      <c r="AC3170">
        <f t="shared" si="113"/>
        <v>2.3876709355328846E-2</v>
      </c>
      <c r="AD3170">
        <f t="shared" si="112"/>
        <v>1.3753706163894246</v>
      </c>
    </row>
    <row r="3171" spans="1:30">
      <c r="A3171">
        <v>6753</v>
      </c>
      <c r="B3171">
        <v>0.22</v>
      </c>
      <c r="C3171">
        <v>135.02000000000001</v>
      </c>
      <c r="D3171">
        <v>7.5321999999999996</v>
      </c>
      <c r="E3171">
        <v>0</v>
      </c>
      <c r="F3171">
        <v>5000</v>
      </c>
      <c r="G3171" t="s">
        <v>9</v>
      </c>
      <c r="AC3171">
        <f t="shared" si="113"/>
        <v>2.3876709355328846E-2</v>
      </c>
      <c r="AD3171">
        <f t="shared" si="112"/>
        <v>1.3748612953198092</v>
      </c>
    </row>
    <row r="3172" spans="1:30">
      <c r="A3172">
        <v>6758</v>
      </c>
      <c r="B3172">
        <v>0.22</v>
      </c>
      <c r="C3172">
        <v>134.97</v>
      </c>
      <c r="D3172">
        <v>7.5321999999999996</v>
      </c>
      <c r="E3172">
        <v>0</v>
      </c>
      <c r="F3172">
        <v>5000</v>
      </c>
      <c r="G3172" t="s">
        <v>9</v>
      </c>
      <c r="AC3172">
        <f t="shared" si="113"/>
        <v>2.3876709355328846E-2</v>
      </c>
      <c r="AD3172">
        <f t="shared" si="112"/>
        <v>1.3742501100362705</v>
      </c>
    </row>
    <row r="3173" spans="1:30">
      <c r="A3173">
        <v>6763</v>
      </c>
      <c r="B3173">
        <v>0.22</v>
      </c>
      <c r="C3173">
        <v>134.91</v>
      </c>
      <c r="D3173">
        <v>7.5321999999999996</v>
      </c>
      <c r="E3173">
        <v>0</v>
      </c>
      <c r="F3173">
        <v>5000</v>
      </c>
      <c r="G3173" t="s">
        <v>9</v>
      </c>
      <c r="AC3173">
        <f t="shared" si="113"/>
        <v>2.3876709355328846E-2</v>
      </c>
      <c r="AD3173">
        <f t="shared" si="112"/>
        <v>1.3736389247527321</v>
      </c>
    </row>
    <row r="3174" spans="1:30">
      <c r="A3174">
        <v>6768</v>
      </c>
      <c r="B3174">
        <v>0.22</v>
      </c>
      <c r="C3174">
        <v>134.85</v>
      </c>
      <c r="D3174">
        <v>7.5321999999999996</v>
      </c>
      <c r="E3174">
        <v>0</v>
      </c>
      <c r="F3174">
        <v>5000</v>
      </c>
      <c r="G3174" t="s">
        <v>9</v>
      </c>
      <c r="AC3174">
        <f t="shared" si="113"/>
        <v>2.3876709355328846E-2</v>
      </c>
      <c r="AD3174">
        <f t="shared" si="112"/>
        <v>1.3732314678970399</v>
      </c>
    </row>
    <row r="3175" spans="1:30">
      <c r="A3175">
        <v>6773</v>
      </c>
      <c r="B3175">
        <v>0.22</v>
      </c>
      <c r="C3175">
        <v>134.81</v>
      </c>
      <c r="D3175">
        <v>7.5321999999999996</v>
      </c>
      <c r="E3175">
        <v>0</v>
      </c>
      <c r="F3175">
        <v>5000</v>
      </c>
      <c r="G3175" t="s">
        <v>9</v>
      </c>
      <c r="AC3175">
        <f t="shared" si="113"/>
        <v>2.3876709355328846E-2</v>
      </c>
      <c r="AD3175">
        <f t="shared" si="112"/>
        <v>1.3726202826135014</v>
      </c>
    </row>
    <row r="3176" spans="1:30">
      <c r="A3176">
        <v>6778</v>
      </c>
      <c r="B3176">
        <v>0.22</v>
      </c>
      <c r="C3176">
        <v>134.75</v>
      </c>
      <c r="D3176">
        <v>7.5321999999999996</v>
      </c>
      <c r="E3176">
        <v>0</v>
      </c>
      <c r="F3176">
        <v>5000</v>
      </c>
      <c r="G3176" t="s">
        <v>9</v>
      </c>
      <c r="AC3176">
        <f t="shared" si="113"/>
        <v>2.3876709355328846E-2</v>
      </c>
      <c r="AD3176">
        <f t="shared" si="112"/>
        <v>1.3720090973299628</v>
      </c>
    </row>
    <row r="3177" spans="1:30">
      <c r="A3177">
        <v>6783</v>
      </c>
      <c r="B3177">
        <v>0.22</v>
      </c>
      <c r="C3177">
        <v>134.69</v>
      </c>
      <c r="D3177">
        <v>7.5321999999999996</v>
      </c>
      <c r="E3177">
        <v>0</v>
      </c>
      <c r="F3177">
        <v>5000</v>
      </c>
      <c r="G3177" t="s">
        <v>9</v>
      </c>
      <c r="AC3177">
        <f t="shared" si="113"/>
        <v>2.3876709355328846E-2</v>
      </c>
      <c r="AD3177">
        <f t="shared" si="112"/>
        <v>1.3714997762603474</v>
      </c>
    </row>
    <row r="3178" spans="1:30">
      <c r="A3178">
        <v>6788</v>
      </c>
      <c r="B3178">
        <v>0.22</v>
      </c>
      <c r="C3178">
        <v>134.63999999999999</v>
      </c>
      <c r="D3178">
        <v>7.5321999999999996</v>
      </c>
      <c r="E3178">
        <v>0</v>
      </c>
      <c r="F3178">
        <v>5000</v>
      </c>
      <c r="G3178" t="s">
        <v>9</v>
      </c>
      <c r="AC3178">
        <f t="shared" si="113"/>
        <v>2.3876709355328846E-2</v>
      </c>
      <c r="AD3178">
        <f t="shared" si="112"/>
        <v>1.3710923194046551</v>
      </c>
    </row>
    <row r="3179" spans="1:30">
      <c r="A3179">
        <v>6793</v>
      </c>
      <c r="B3179">
        <v>0.22</v>
      </c>
      <c r="C3179">
        <v>134.6</v>
      </c>
      <c r="D3179">
        <v>7.5321999999999996</v>
      </c>
      <c r="E3179">
        <v>0</v>
      </c>
      <c r="F3179">
        <v>5000</v>
      </c>
      <c r="G3179" t="s">
        <v>9</v>
      </c>
      <c r="AC3179">
        <f t="shared" si="113"/>
        <v>2.3876709355328846E-2</v>
      </c>
      <c r="AD3179">
        <f t="shared" si="112"/>
        <v>1.3703792699071935</v>
      </c>
    </row>
    <row r="3180" spans="1:30">
      <c r="A3180">
        <v>6798</v>
      </c>
      <c r="B3180">
        <v>0.22</v>
      </c>
      <c r="C3180">
        <v>134.53</v>
      </c>
      <c r="D3180">
        <v>7.5321999999999996</v>
      </c>
      <c r="E3180">
        <v>0</v>
      </c>
      <c r="F3180">
        <v>5000</v>
      </c>
      <c r="G3180" t="s">
        <v>9</v>
      </c>
      <c r="AC3180">
        <f t="shared" si="113"/>
        <v>2.3876709355328846E-2</v>
      </c>
      <c r="AD3180">
        <f t="shared" si="112"/>
        <v>1.3697680846236551</v>
      </c>
    </row>
    <row r="3181" spans="1:30">
      <c r="A3181">
        <v>6803</v>
      </c>
      <c r="B3181">
        <v>0.22</v>
      </c>
      <c r="C3181">
        <v>134.47</v>
      </c>
      <c r="D3181">
        <v>7.5321999999999996</v>
      </c>
      <c r="E3181">
        <v>0</v>
      </c>
      <c r="F3181">
        <v>5000</v>
      </c>
      <c r="G3181" t="s">
        <v>9</v>
      </c>
      <c r="AC3181">
        <f t="shared" si="113"/>
        <v>2.3876709355328846E-2</v>
      </c>
      <c r="AD3181">
        <f t="shared" si="112"/>
        <v>1.3691568993401166</v>
      </c>
    </row>
    <row r="3182" spans="1:30">
      <c r="A3182">
        <v>6808</v>
      </c>
      <c r="B3182">
        <v>0.22</v>
      </c>
      <c r="C3182">
        <v>134.41</v>
      </c>
      <c r="D3182">
        <v>7.5321999999999996</v>
      </c>
      <c r="E3182">
        <v>0</v>
      </c>
      <c r="F3182">
        <v>5000</v>
      </c>
      <c r="G3182" t="s">
        <v>9</v>
      </c>
      <c r="AC3182">
        <f t="shared" si="113"/>
        <v>2.3876709355328846E-2</v>
      </c>
      <c r="AD3182">
        <f t="shared" si="112"/>
        <v>1.3687494424844244</v>
      </c>
    </row>
    <row r="3183" spans="1:30">
      <c r="A3183">
        <v>6813</v>
      </c>
      <c r="B3183">
        <v>0.22</v>
      </c>
      <c r="C3183">
        <v>134.37</v>
      </c>
      <c r="D3183">
        <v>7.5321999999999996</v>
      </c>
      <c r="E3183">
        <v>0</v>
      </c>
      <c r="F3183">
        <v>5000</v>
      </c>
      <c r="G3183" t="s">
        <v>9</v>
      </c>
      <c r="AC3183">
        <f t="shared" si="113"/>
        <v>2.3876709355328846E-2</v>
      </c>
      <c r="AD3183">
        <f t="shared" si="112"/>
        <v>1.3682401214148088</v>
      </c>
    </row>
    <row r="3184" spans="1:30">
      <c r="A3184">
        <v>6818</v>
      </c>
      <c r="B3184">
        <v>0.22</v>
      </c>
      <c r="C3184">
        <v>134.32</v>
      </c>
      <c r="D3184">
        <v>7.5321999999999996</v>
      </c>
      <c r="E3184">
        <v>0</v>
      </c>
      <c r="F3184">
        <v>5000</v>
      </c>
      <c r="G3184" t="s">
        <v>9</v>
      </c>
      <c r="AC3184">
        <f t="shared" si="113"/>
        <v>2.3876709355328846E-2</v>
      </c>
      <c r="AD3184">
        <f t="shared" si="112"/>
        <v>1.3677308003451936</v>
      </c>
    </row>
    <row r="3185" spans="1:30">
      <c r="A3185">
        <v>6823</v>
      </c>
      <c r="B3185">
        <v>0.22</v>
      </c>
      <c r="C3185">
        <v>134.27000000000001</v>
      </c>
      <c r="D3185">
        <v>7.5321999999999996</v>
      </c>
      <c r="E3185">
        <v>0</v>
      </c>
      <c r="F3185">
        <v>5000</v>
      </c>
      <c r="G3185" t="s">
        <v>9</v>
      </c>
      <c r="AC3185">
        <f t="shared" si="113"/>
        <v>2.3876709355328846E-2</v>
      </c>
      <c r="AD3185">
        <f t="shared" si="112"/>
        <v>1.3673233434895011</v>
      </c>
    </row>
    <row r="3186" spans="1:30">
      <c r="A3186">
        <v>6828</v>
      </c>
      <c r="B3186">
        <v>0.22</v>
      </c>
      <c r="C3186">
        <v>134.22999999999999</v>
      </c>
      <c r="D3186">
        <v>7.5321999999999996</v>
      </c>
      <c r="E3186">
        <v>0</v>
      </c>
      <c r="F3186">
        <v>5000</v>
      </c>
      <c r="G3186" t="s">
        <v>9</v>
      </c>
      <c r="AC3186">
        <f t="shared" si="113"/>
        <v>2.3876709355328846E-2</v>
      </c>
      <c r="AD3186">
        <f t="shared" si="112"/>
        <v>1.3668140224198859</v>
      </c>
    </row>
    <row r="3187" spans="1:30">
      <c r="A3187">
        <v>6833</v>
      </c>
      <c r="B3187">
        <v>0.22</v>
      </c>
      <c r="C3187">
        <v>134.18</v>
      </c>
      <c r="D3187">
        <v>7.5321999999999996</v>
      </c>
      <c r="E3187">
        <v>0</v>
      </c>
      <c r="F3187">
        <v>5000</v>
      </c>
      <c r="G3187" t="s">
        <v>9</v>
      </c>
      <c r="AC3187">
        <f t="shared" si="113"/>
        <v>2.3876709355328846E-2</v>
      </c>
      <c r="AD3187">
        <f t="shared" si="112"/>
        <v>1.3662028371363473</v>
      </c>
    </row>
    <row r="3188" spans="1:30">
      <c r="A3188">
        <v>6838</v>
      </c>
      <c r="B3188">
        <v>0.22</v>
      </c>
      <c r="C3188">
        <v>134.12</v>
      </c>
      <c r="D3188">
        <v>7.5321999999999996</v>
      </c>
      <c r="E3188">
        <v>0</v>
      </c>
      <c r="F3188">
        <v>5000</v>
      </c>
      <c r="G3188" t="s">
        <v>9</v>
      </c>
      <c r="AC3188">
        <f t="shared" si="113"/>
        <v>2.3876709355328846E-2</v>
      </c>
      <c r="AD3188">
        <f t="shared" si="112"/>
        <v>1.3655916518528088</v>
      </c>
    </row>
    <row r="3189" spans="1:30">
      <c r="A3189">
        <v>6843</v>
      </c>
      <c r="B3189">
        <v>0.22</v>
      </c>
      <c r="C3189">
        <v>134.06</v>
      </c>
      <c r="D3189">
        <v>7.5321999999999996</v>
      </c>
      <c r="E3189">
        <v>0</v>
      </c>
      <c r="F3189">
        <v>5000</v>
      </c>
      <c r="G3189" t="s">
        <v>9</v>
      </c>
      <c r="AC3189">
        <f t="shared" si="113"/>
        <v>2.3876709355328846E-2</v>
      </c>
      <c r="AD3189">
        <f t="shared" si="112"/>
        <v>1.3649804665692704</v>
      </c>
    </row>
    <row r="3190" spans="1:30">
      <c r="A3190">
        <v>6848</v>
      </c>
      <c r="B3190">
        <v>0.22</v>
      </c>
      <c r="C3190">
        <v>134</v>
      </c>
      <c r="D3190">
        <v>7.5321999999999996</v>
      </c>
      <c r="E3190">
        <v>0</v>
      </c>
      <c r="F3190">
        <v>5000</v>
      </c>
      <c r="G3190" t="s">
        <v>9</v>
      </c>
      <c r="AC3190">
        <f t="shared" si="113"/>
        <v>2.3876709355328846E-2</v>
      </c>
      <c r="AD3190">
        <f t="shared" si="112"/>
        <v>1.3643692812857318</v>
      </c>
    </row>
    <row r="3191" spans="1:30">
      <c r="A3191">
        <v>6853</v>
      </c>
      <c r="B3191">
        <v>0.22</v>
      </c>
      <c r="C3191">
        <v>133.94</v>
      </c>
      <c r="D3191">
        <v>7.5321999999999996</v>
      </c>
      <c r="E3191">
        <v>0</v>
      </c>
      <c r="F3191">
        <v>5000</v>
      </c>
      <c r="G3191" t="s">
        <v>9</v>
      </c>
      <c r="AC3191">
        <f t="shared" si="113"/>
        <v>2.3876709355328846E-2</v>
      </c>
      <c r="AD3191">
        <f t="shared" si="112"/>
        <v>1.3637580960021933</v>
      </c>
    </row>
    <row r="3192" spans="1:30">
      <c r="A3192">
        <v>6858</v>
      </c>
      <c r="B3192">
        <v>0.22</v>
      </c>
      <c r="C3192">
        <v>133.88</v>
      </c>
      <c r="D3192">
        <v>7.5321999999999996</v>
      </c>
      <c r="E3192">
        <v>0</v>
      </c>
      <c r="F3192">
        <v>5000</v>
      </c>
      <c r="G3192" t="s">
        <v>9</v>
      </c>
      <c r="AC3192">
        <f t="shared" si="113"/>
        <v>2.3876709355328846E-2</v>
      </c>
      <c r="AD3192">
        <f t="shared" si="112"/>
        <v>1.3634525033604241</v>
      </c>
    </row>
    <row r="3193" spans="1:30">
      <c r="A3193">
        <v>6863</v>
      </c>
      <c r="B3193">
        <v>0.22</v>
      </c>
      <c r="C3193">
        <v>133.85</v>
      </c>
      <c r="D3193">
        <v>7.5321999999999996</v>
      </c>
      <c r="E3193">
        <v>0</v>
      </c>
      <c r="F3193">
        <v>5000</v>
      </c>
      <c r="G3193" t="s">
        <v>9</v>
      </c>
      <c r="AC3193">
        <f t="shared" si="113"/>
        <v>2.3876709355328846E-2</v>
      </c>
      <c r="AD3193">
        <f t="shared" si="112"/>
        <v>1.3628413180768857</v>
      </c>
    </row>
    <row r="3194" spans="1:30">
      <c r="A3194">
        <v>6868</v>
      </c>
      <c r="B3194">
        <v>0.22</v>
      </c>
      <c r="C3194">
        <v>133.79</v>
      </c>
      <c r="D3194">
        <v>7.5321999999999996</v>
      </c>
      <c r="E3194">
        <v>0</v>
      </c>
      <c r="F3194">
        <v>5000</v>
      </c>
      <c r="G3194" t="s">
        <v>9</v>
      </c>
      <c r="AC3194">
        <f t="shared" si="113"/>
        <v>2.3876709355328846E-2</v>
      </c>
      <c r="AD3194">
        <f t="shared" si="112"/>
        <v>1.3623319970072703</v>
      </c>
    </row>
    <row r="3195" spans="1:30">
      <c r="A3195">
        <v>6873</v>
      </c>
      <c r="B3195">
        <v>0.22</v>
      </c>
      <c r="C3195">
        <v>133.74</v>
      </c>
      <c r="D3195">
        <v>7.5321999999999996</v>
      </c>
      <c r="E3195">
        <v>0</v>
      </c>
      <c r="F3195">
        <v>5000</v>
      </c>
      <c r="G3195" t="s">
        <v>9</v>
      </c>
      <c r="AC3195">
        <f t="shared" si="113"/>
        <v>2.3876709355328846E-2</v>
      </c>
      <c r="AD3195">
        <f t="shared" si="112"/>
        <v>1.3618226759376548</v>
      </c>
    </row>
    <row r="3196" spans="1:30">
      <c r="A3196">
        <v>6878</v>
      </c>
      <c r="B3196">
        <v>0.22</v>
      </c>
      <c r="C3196">
        <v>133.69</v>
      </c>
      <c r="D3196">
        <v>7.5321999999999996</v>
      </c>
      <c r="E3196">
        <v>0</v>
      </c>
      <c r="F3196">
        <v>5000</v>
      </c>
      <c r="G3196" t="s">
        <v>9</v>
      </c>
      <c r="AC3196">
        <f t="shared" si="113"/>
        <v>2.3876709355328846E-2</v>
      </c>
      <c r="AD3196">
        <f t="shared" si="112"/>
        <v>1.3613133548680394</v>
      </c>
    </row>
    <row r="3197" spans="1:30">
      <c r="A3197">
        <v>6883</v>
      </c>
      <c r="B3197">
        <v>0.22</v>
      </c>
      <c r="C3197">
        <v>133.63999999999999</v>
      </c>
      <c r="D3197">
        <v>7.5321999999999996</v>
      </c>
      <c r="E3197">
        <v>0</v>
      </c>
      <c r="F3197">
        <v>5000</v>
      </c>
      <c r="G3197" t="s">
        <v>9</v>
      </c>
      <c r="AC3197">
        <f t="shared" si="113"/>
        <v>2.3876709355328846E-2</v>
      </c>
      <c r="AD3197">
        <f t="shared" si="112"/>
        <v>1.3607021695845012</v>
      </c>
    </row>
    <row r="3198" spans="1:30">
      <c r="A3198">
        <v>6888</v>
      </c>
      <c r="B3198">
        <v>0.22</v>
      </c>
      <c r="C3198">
        <v>133.58000000000001</v>
      </c>
      <c r="D3198">
        <v>7.5321999999999996</v>
      </c>
      <c r="E3198">
        <v>0</v>
      </c>
      <c r="F3198">
        <v>5000</v>
      </c>
      <c r="G3198" t="s">
        <v>9</v>
      </c>
      <c r="AC3198">
        <f t="shared" si="113"/>
        <v>2.3876709355328846E-2</v>
      </c>
      <c r="AD3198">
        <f t="shared" si="112"/>
        <v>1.3600909843009625</v>
      </c>
    </row>
    <row r="3199" spans="1:30">
      <c r="A3199">
        <v>6893</v>
      </c>
      <c r="B3199">
        <v>0.22</v>
      </c>
      <c r="C3199">
        <v>133.52000000000001</v>
      </c>
      <c r="D3199">
        <v>7.5321999999999996</v>
      </c>
      <c r="E3199">
        <v>0</v>
      </c>
      <c r="F3199">
        <v>5000</v>
      </c>
      <c r="G3199" t="s">
        <v>9</v>
      </c>
      <c r="AC3199">
        <f t="shared" si="113"/>
        <v>2.3876709355328846E-2</v>
      </c>
      <c r="AD3199">
        <f t="shared" si="112"/>
        <v>1.3595816632313471</v>
      </c>
    </row>
    <row r="3200" spans="1:30">
      <c r="A3200">
        <v>6898</v>
      </c>
      <c r="B3200">
        <v>0.22</v>
      </c>
      <c r="C3200">
        <v>133.47</v>
      </c>
      <c r="D3200">
        <v>7.5320999999999998</v>
      </c>
      <c r="E3200">
        <v>0</v>
      </c>
      <c r="F3200">
        <v>5000</v>
      </c>
      <c r="G3200" t="s">
        <v>9</v>
      </c>
      <c r="AC3200">
        <f t="shared" si="113"/>
        <v>2.3876709355328846E-2</v>
      </c>
      <c r="AD3200">
        <f t="shared" si="112"/>
        <v>1.3589704779478087</v>
      </c>
    </row>
    <row r="3201" spans="1:30">
      <c r="A3201">
        <v>6903</v>
      </c>
      <c r="B3201">
        <v>0.22</v>
      </c>
      <c r="C3201">
        <v>133.41</v>
      </c>
      <c r="D3201">
        <v>7.5321999999999996</v>
      </c>
      <c r="E3201">
        <v>0</v>
      </c>
      <c r="F3201">
        <v>5000</v>
      </c>
      <c r="G3201" t="s">
        <v>9</v>
      </c>
      <c r="AC3201">
        <f t="shared" si="113"/>
        <v>2.3876709355328846E-2</v>
      </c>
      <c r="AD3201">
        <f t="shared" ref="AD3201:AD3264" si="114">C3202/$Z$3</f>
        <v>1.3584611568781935</v>
      </c>
    </row>
    <row r="3202" spans="1:30">
      <c r="A3202">
        <v>6908</v>
      </c>
      <c r="B3202">
        <v>0.22</v>
      </c>
      <c r="C3202">
        <v>133.36000000000001</v>
      </c>
      <c r="D3202">
        <v>7.5321999999999996</v>
      </c>
      <c r="E3202">
        <v>0</v>
      </c>
      <c r="F3202">
        <v>5000</v>
      </c>
      <c r="G3202" t="s">
        <v>9</v>
      </c>
      <c r="AC3202">
        <f t="shared" ref="AC3202:AC3265" si="115">B3203/$Z$1</f>
        <v>2.3876709355328846E-2</v>
      </c>
      <c r="AD3202">
        <f t="shared" si="114"/>
        <v>1.3580537000225008</v>
      </c>
    </row>
    <row r="3203" spans="1:30">
      <c r="A3203">
        <v>6913</v>
      </c>
      <c r="B3203">
        <v>0.22</v>
      </c>
      <c r="C3203">
        <v>133.32</v>
      </c>
      <c r="D3203">
        <v>7.5321999999999996</v>
      </c>
      <c r="E3203">
        <v>0</v>
      </c>
      <c r="F3203">
        <v>5000</v>
      </c>
      <c r="G3203" t="s">
        <v>9</v>
      </c>
      <c r="AC3203">
        <f t="shared" si="115"/>
        <v>2.3876709355328846E-2</v>
      </c>
      <c r="AD3203">
        <f t="shared" si="114"/>
        <v>1.3575443789528856</v>
      </c>
    </row>
    <row r="3204" spans="1:30">
      <c r="A3204">
        <v>6918</v>
      </c>
      <c r="B3204">
        <v>0.22</v>
      </c>
      <c r="C3204">
        <v>133.27000000000001</v>
      </c>
      <c r="D3204">
        <v>7.5321999999999996</v>
      </c>
      <c r="E3204">
        <v>0</v>
      </c>
      <c r="F3204">
        <v>5000</v>
      </c>
      <c r="G3204" t="s">
        <v>9</v>
      </c>
      <c r="AC3204">
        <f t="shared" si="115"/>
        <v>2.3876709355328846E-2</v>
      </c>
      <c r="AD3204">
        <f t="shared" si="114"/>
        <v>1.3571369220971932</v>
      </c>
    </row>
    <row r="3205" spans="1:30">
      <c r="A3205">
        <v>6923</v>
      </c>
      <c r="B3205">
        <v>0.22</v>
      </c>
      <c r="C3205">
        <v>133.22999999999999</v>
      </c>
      <c r="D3205">
        <v>7.5321999999999996</v>
      </c>
      <c r="E3205">
        <v>0</v>
      </c>
      <c r="F3205">
        <v>5000</v>
      </c>
      <c r="G3205" t="s">
        <v>9</v>
      </c>
      <c r="AC3205">
        <f t="shared" si="115"/>
        <v>2.3876709355328846E-2</v>
      </c>
      <c r="AD3205">
        <f t="shared" si="114"/>
        <v>1.356627601027578</v>
      </c>
    </row>
    <row r="3206" spans="1:30">
      <c r="A3206">
        <v>6928</v>
      </c>
      <c r="B3206">
        <v>0.22</v>
      </c>
      <c r="C3206">
        <v>133.18</v>
      </c>
      <c r="D3206">
        <v>7.5320999999999998</v>
      </c>
      <c r="E3206">
        <v>0</v>
      </c>
      <c r="F3206">
        <v>5000</v>
      </c>
      <c r="G3206" t="s">
        <v>9</v>
      </c>
      <c r="AC3206">
        <f t="shared" si="115"/>
        <v>2.3876709355328846E-2</v>
      </c>
      <c r="AD3206">
        <f t="shared" si="114"/>
        <v>1.3560164157440393</v>
      </c>
    </row>
    <row r="3207" spans="1:30">
      <c r="A3207">
        <v>6933</v>
      </c>
      <c r="B3207">
        <v>0.22</v>
      </c>
      <c r="C3207">
        <v>133.12</v>
      </c>
      <c r="D3207">
        <v>7.5320999999999998</v>
      </c>
      <c r="E3207">
        <v>0</v>
      </c>
      <c r="F3207">
        <v>5000</v>
      </c>
      <c r="G3207" t="s">
        <v>9</v>
      </c>
      <c r="AC3207">
        <f t="shared" si="115"/>
        <v>2.3876709355328846E-2</v>
      </c>
      <c r="AD3207">
        <f t="shared" si="114"/>
        <v>1.3556089588883471</v>
      </c>
    </row>
    <row r="3208" spans="1:30">
      <c r="A3208">
        <v>6938</v>
      </c>
      <c r="B3208">
        <v>0.22</v>
      </c>
      <c r="C3208">
        <v>133.08000000000001</v>
      </c>
      <c r="D3208">
        <v>7.532</v>
      </c>
      <c r="E3208">
        <v>0</v>
      </c>
      <c r="F3208">
        <v>5000</v>
      </c>
      <c r="G3208" t="s">
        <v>9</v>
      </c>
      <c r="AC3208">
        <f t="shared" si="115"/>
        <v>2.3876709355328846E-2</v>
      </c>
      <c r="AD3208">
        <f t="shared" si="114"/>
        <v>1.3552015020326547</v>
      </c>
    </row>
    <row r="3209" spans="1:30">
      <c r="A3209">
        <v>6943</v>
      </c>
      <c r="B3209">
        <v>0.22</v>
      </c>
      <c r="C3209">
        <v>133.04</v>
      </c>
      <c r="D3209">
        <v>7.5320999999999998</v>
      </c>
      <c r="E3209">
        <v>0</v>
      </c>
      <c r="F3209">
        <v>5000</v>
      </c>
      <c r="G3209" t="s">
        <v>9</v>
      </c>
      <c r="AC3209">
        <f t="shared" si="115"/>
        <v>2.3876709355328846E-2</v>
      </c>
      <c r="AD3209">
        <f t="shared" si="114"/>
        <v>1.3547940451769624</v>
      </c>
    </row>
    <row r="3210" spans="1:30">
      <c r="A3210">
        <v>6948</v>
      </c>
      <c r="B3210">
        <v>0.22</v>
      </c>
      <c r="C3210">
        <v>133</v>
      </c>
      <c r="D3210">
        <v>7.5320999999999998</v>
      </c>
      <c r="E3210">
        <v>0</v>
      </c>
      <c r="F3210">
        <v>5000</v>
      </c>
      <c r="G3210" t="s">
        <v>9</v>
      </c>
      <c r="AC3210">
        <f t="shared" si="115"/>
        <v>2.3876709355328846E-2</v>
      </c>
      <c r="AD3210">
        <f t="shared" si="114"/>
        <v>1.35438658832127</v>
      </c>
    </row>
    <row r="3211" spans="1:30">
      <c r="A3211">
        <v>6953</v>
      </c>
      <c r="B3211">
        <v>0.22</v>
      </c>
      <c r="C3211">
        <v>132.96</v>
      </c>
      <c r="D3211">
        <v>7.5320999999999998</v>
      </c>
      <c r="E3211">
        <v>0</v>
      </c>
      <c r="F3211">
        <v>5000</v>
      </c>
      <c r="G3211" t="s">
        <v>9</v>
      </c>
      <c r="AC3211">
        <f t="shared" si="115"/>
        <v>2.3876709355328846E-2</v>
      </c>
      <c r="AD3211">
        <f t="shared" si="114"/>
        <v>1.3539791314655776</v>
      </c>
    </row>
    <row r="3212" spans="1:30">
      <c r="A3212">
        <v>6958</v>
      </c>
      <c r="B3212">
        <v>0.22</v>
      </c>
      <c r="C3212">
        <v>132.91999999999999</v>
      </c>
      <c r="D3212">
        <v>7.5320999999999998</v>
      </c>
      <c r="E3212">
        <v>0</v>
      </c>
      <c r="F3212">
        <v>5000</v>
      </c>
      <c r="G3212" t="s">
        <v>9</v>
      </c>
      <c r="AC3212">
        <f t="shared" si="115"/>
        <v>2.3876709355328846E-2</v>
      </c>
      <c r="AD3212">
        <f t="shared" si="114"/>
        <v>1.3534698103959624</v>
      </c>
    </row>
    <row r="3213" spans="1:30">
      <c r="A3213">
        <v>6963</v>
      </c>
      <c r="B3213">
        <v>0.22</v>
      </c>
      <c r="C3213">
        <v>132.87</v>
      </c>
      <c r="D3213">
        <v>7.5320999999999998</v>
      </c>
      <c r="E3213">
        <v>0</v>
      </c>
      <c r="F3213">
        <v>5000</v>
      </c>
      <c r="G3213" t="s">
        <v>9</v>
      </c>
      <c r="AC3213">
        <f t="shared" si="115"/>
        <v>2.3876709355328846E-2</v>
      </c>
      <c r="AD3213">
        <f t="shared" si="114"/>
        <v>1.3529604893263469</v>
      </c>
    </row>
    <row r="3214" spans="1:30">
      <c r="A3214">
        <v>6968</v>
      </c>
      <c r="B3214">
        <v>0.22</v>
      </c>
      <c r="C3214">
        <v>132.82</v>
      </c>
      <c r="D3214">
        <v>7.5320999999999998</v>
      </c>
      <c r="E3214">
        <v>0</v>
      </c>
      <c r="F3214">
        <v>5000</v>
      </c>
      <c r="G3214" t="s">
        <v>9</v>
      </c>
      <c r="AC3214">
        <f t="shared" si="115"/>
        <v>2.3876709355328846E-2</v>
      </c>
      <c r="AD3214">
        <f t="shared" si="114"/>
        <v>1.3524511682567317</v>
      </c>
    </row>
    <row r="3215" spans="1:30">
      <c r="A3215">
        <v>6973</v>
      </c>
      <c r="B3215">
        <v>0.22</v>
      </c>
      <c r="C3215">
        <v>132.77000000000001</v>
      </c>
      <c r="D3215">
        <v>7.5320999999999998</v>
      </c>
      <c r="E3215">
        <v>0</v>
      </c>
      <c r="F3215">
        <v>5000</v>
      </c>
      <c r="G3215" t="s">
        <v>9</v>
      </c>
      <c r="AC3215">
        <f t="shared" si="115"/>
        <v>2.3876709355328846E-2</v>
      </c>
      <c r="AD3215">
        <f t="shared" si="114"/>
        <v>1.3519418471871161</v>
      </c>
    </row>
    <row r="3216" spans="1:30">
      <c r="A3216">
        <v>6978</v>
      </c>
      <c r="B3216">
        <v>0.22</v>
      </c>
      <c r="C3216">
        <v>132.72</v>
      </c>
      <c r="D3216">
        <v>7.5320999999999998</v>
      </c>
      <c r="E3216">
        <v>0</v>
      </c>
      <c r="F3216">
        <v>5000</v>
      </c>
      <c r="G3216" t="s">
        <v>9</v>
      </c>
      <c r="AC3216">
        <f t="shared" si="115"/>
        <v>2.3876709355328846E-2</v>
      </c>
      <c r="AD3216">
        <f t="shared" si="114"/>
        <v>1.3514325261175006</v>
      </c>
    </row>
    <row r="3217" spans="1:30">
      <c r="A3217">
        <v>6983</v>
      </c>
      <c r="B3217">
        <v>0.22</v>
      </c>
      <c r="C3217">
        <v>132.66999999999999</v>
      </c>
      <c r="D3217">
        <v>7.5320999999999998</v>
      </c>
      <c r="E3217">
        <v>0</v>
      </c>
      <c r="F3217">
        <v>5000</v>
      </c>
      <c r="G3217" t="s">
        <v>9</v>
      </c>
      <c r="AC3217">
        <f t="shared" si="115"/>
        <v>2.3876709355328846E-2</v>
      </c>
      <c r="AD3217">
        <f t="shared" si="114"/>
        <v>1.3509232050478854</v>
      </c>
    </row>
    <row r="3218" spans="1:30">
      <c r="A3218">
        <v>6988</v>
      </c>
      <c r="B3218">
        <v>0.22</v>
      </c>
      <c r="C3218">
        <v>132.62</v>
      </c>
      <c r="D3218">
        <v>7.5320999999999998</v>
      </c>
      <c r="E3218">
        <v>0</v>
      </c>
      <c r="F3218">
        <v>5000</v>
      </c>
      <c r="G3218" t="s">
        <v>9</v>
      </c>
      <c r="AC3218">
        <f t="shared" si="115"/>
        <v>2.3876709355328846E-2</v>
      </c>
      <c r="AD3218">
        <f t="shared" si="114"/>
        <v>1.3505157481921932</v>
      </c>
    </row>
    <row r="3219" spans="1:30">
      <c r="A3219">
        <v>6993</v>
      </c>
      <c r="B3219">
        <v>0.22</v>
      </c>
      <c r="C3219">
        <v>132.58000000000001</v>
      </c>
      <c r="D3219">
        <v>7.532</v>
      </c>
      <c r="E3219">
        <v>0</v>
      </c>
      <c r="F3219">
        <v>5000</v>
      </c>
      <c r="G3219" t="s">
        <v>9</v>
      </c>
      <c r="AC3219">
        <f t="shared" si="115"/>
        <v>2.3876709355328846E-2</v>
      </c>
      <c r="AD3219">
        <f t="shared" si="114"/>
        <v>1.3501082913365006</v>
      </c>
    </row>
    <row r="3220" spans="1:30">
      <c r="A3220">
        <v>6998</v>
      </c>
      <c r="B3220">
        <v>0.22</v>
      </c>
      <c r="C3220">
        <v>132.54</v>
      </c>
      <c r="D3220">
        <v>7.532</v>
      </c>
      <c r="E3220">
        <v>0</v>
      </c>
      <c r="F3220">
        <v>5000</v>
      </c>
      <c r="G3220" t="s">
        <v>9</v>
      </c>
      <c r="AC3220">
        <f t="shared" si="115"/>
        <v>2.3876709355328846E-2</v>
      </c>
      <c r="AD3220">
        <f t="shared" si="114"/>
        <v>1.3495989702668854</v>
      </c>
    </row>
    <row r="3221" spans="1:30">
      <c r="A3221">
        <v>7003</v>
      </c>
      <c r="B3221">
        <v>0.22</v>
      </c>
      <c r="C3221">
        <v>132.49</v>
      </c>
      <c r="D3221">
        <v>7.532</v>
      </c>
      <c r="E3221">
        <v>0</v>
      </c>
      <c r="F3221">
        <v>5000</v>
      </c>
      <c r="G3221" t="s">
        <v>9</v>
      </c>
      <c r="AC3221">
        <f t="shared" si="115"/>
        <v>2.3876709355328846E-2</v>
      </c>
      <c r="AD3221">
        <f t="shared" si="114"/>
        <v>1.3491915134111929</v>
      </c>
    </row>
    <row r="3222" spans="1:30">
      <c r="A3222">
        <v>7008</v>
      </c>
      <c r="B3222">
        <v>0.22</v>
      </c>
      <c r="C3222">
        <v>132.44999999999999</v>
      </c>
      <c r="D3222">
        <v>7.532</v>
      </c>
      <c r="E3222">
        <v>0</v>
      </c>
      <c r="F3222">
        <v>5000</v>
      </c>
      <c r="G3222" t="s">
        <v>9</v>
      </c>
      <c r="AC3222">
        <f t="shared" si="115"/>
        <v>2.3876709355328846E-2</v>
      </c>
      <c r="AD3222">
        <f t="shared" si="114"/>
        <v>1.3486821923415777</v>
      </c>
    </row>
    <row r="3223" spans="1:30">
      <c r="A3223">
        <v>7013</v>
      </c>
      <c r="B3223">
        <v>0.22</v>
      </c>
      <c r="C3223">
        <v>132.4</v>
      </c>
      <c r="D3223">
        <v>7.532</v>
      </c>
      <c r="E3223">
        <v>0</v>
      </c>
      <c r="F3223">
        <v>5000</v>
      </c>
      <c r="G3223" t="s">
        <v>9</v>
      </c>
      <c r="AC3223">
        <f t="shared" si="115"/>
        <v>2.3985239852398522E-2</v>
      </c>
      <c r="AD3223">
        <f t="shared" si="114"/>
        <v>1.3481728712719621</v>
      </c>
    </row>
    <row r="3224" spans="1:30">
      <c r="A3224">
        <v>7018</v>
      </c>
      <c r="B3224">
        <v>0.221</v>
      </c>
      <c r="C3224">
        <v>132.35</v>
      </c>
      <c r="D3224">
        <v>7.5319000000000003</v>
      </c>
      <c r="E3224">
        <v>0</v>
      </c>
      <c r="F3224">
        <v>5000</v>
      </c>
      <c r="G3224" t="s">
        <v>9</v>
      </c>
      <c r="AC3224">
        <f t="shared" si="115"/>
        <v>2.3985239852398522E-2</v>
      </c>
      <c r="AD3224">
        <f t="shared" si="114"/>
        <v>1.3479691428441161</v>
      </c>
    </row>
    <row r="3225" spans="1:30">
      <c r="A3225">
        <v>7023</v>
      </c>
      <c r="B3225">
        <v>0.221</v>
      </c>
      <c r="C3225">
        <v>132.33000000000001</v>
      </c>
      <c r="D3225">
        <v>7.5319000000000003</v>
      </c>
      <c r="E3225">
        <v>0</v>
      </c>
      <c r="F3225">
        <v>5000</v>
      </c>
      <c r="G3225" t="s">
        <v>9</v>
      </c>
      <c r="AC3225">
        <f t="shared" si="115"/>
        <v>2.3985239852398522E-2</v>
      </c>
      <c r="AD3225">
        <f t="shared" si="114"/>
        <v>1.3476635502023468</v>
      </c>
    </row>
    <row r="3226" spans="1:30">
      <c r="A3226">
        <v>7028</v>
      </c>
      <c r="B3226">
        <v>0.221</v>
      </c>
      <c r="C3226">
        <v>132.30000000000001</v>
      </c>
      <c r="D3226">
        <v>7.532</v>
      </c>
      <c r="E3226">
        <v>0</v>
      </c>
      <c r="F3226">
        <v>5000</v>
      </c>
      <c r="G3226" t="s">
        <v>9</v>
      </c>
      <c r="AC3226">
        <f t="shared" si="115"/>
        <v>2.3985239852398522E-2</v>
      </c>
      <c r="AD3226">
        <f t="shared" si="114"/>
        <v>1.3473579575605776</v>
      </c>
    </row>
    <row r="3227" spans="1:30">
      <c r="A3227">
        <v>7033</v>
      </c>
      <c r="B3227">
        <v>0.221</v>
      </c>
      <c r="C3227">
        <v>132.27000000000001</v>
      </c>
      <c r="D3227">
        <v>7.532</v>
      </c>
      <c r="E3227">
        <v>0</v>
      </c>
      <c r="F3227">
        <v>5000</v>
      </c>
      <c r="G3227" t="s">
        <v>9</v>
      </c>
      <c r="AC3227">
        <f t="shared" si="115"/>
        <v>2.3876709355328846E-2</v>
      </c>
      <c r="AD3227">
        <f t="shared" si="114"/>
        <v>1.3469505007048852</v>
      </c>
    </row>
    <row r="3228" spans="1:30">
      <c r="A3228">
        <v>7038</v>
      </c>
      <c r="B3228">
        <v>0.22</v>
      </c>
      <c r="C3228">
        <v>132.22999999999999</v>
      </c>
      <c r="D3228">
        <v>7.532</v>
      </c>
      <c r="E3228">
        <v>0</v>
      </c>
      <c r="F3228">
        <v>5000</v>
      </c>
      <c r="G3228" t="s">
        <v>9</v>
      </c>
      <c r="AC3228">
        <f t="shared" si="115"/>
        <v>2.3876709355328846E-2</v>
      </c>
      <c r="AD3228">
        <f t="shared" si="114"/>
        <v>1.3464411796352698</v>
      </c>
    </row>
    <row r="3229" spans="1:30">
      <c r="A3229">
        <v>7043</v>
      </c>
      <c r="B3229">
        <v>0.22</v>
      </c>
      <c r="C3229">
        <v>132.18</v>
      </c>
      <c r="D3229">
        <v>7.532</v>
      </c>
      <c r="E3229">
        <v>0</v>
      </c>
      <c r="F3229">
        <v>5000</v>
      </c>
      <c r="G3229" t="s">
        <v>9</v>
      </c>
      <c r="AC3229">
        <f t="shared" si="115"/>
        <v>2.3985239852398522E-2</v>
      </c>
      <c r="AD3229">
        <f t="shared" si="114"/>
        <v>1.3459318585656543</v>
      </c>
    </row>
    <row r="3230" spans="1:30">
      <c r="A3230">
        <v>7048</v>
      </c>
      <c r="B3230">
        <v>0.221</v>
      </c>
      <c r="C3230">
        <v>132.13</v>
      </c>
      <c r="D3230">
        <v>7.5319000000000003</v>
      </c>
      <c r="E3230">
        <v>0</v>
      </c>
      <c r="F3230">
        <v>5000</v>
      </c>
      <c r="G3230" t="s">
        <v>9</v>
      </c>
      <c r="AC3230">
        <f t="shared" si="115"/>
        <v>2.3985239852398522E-2</v>
      </c>
      <c r="AD3230">
        <f t="shared" si="114"/>
        <v>1.3456262659238851</v>
      </c>
    </row>
    <row r="3231" spans="1:30">
      <c r="A3231">
        <v>7053</v>
      </c>
      <c r="B3231">
        <v>0.221</v>
      </c>
      <c r="C3231">
        <v>132.1</v>
      </c>
      <c r="D3231">
        <v>7.532</v>
      </c>
      <c r="E3231">
        <v>0</v>
      </c>
      <c r="F3231">
        <v>5000</v>
      </c>
      <c r="G3231" t="s">
        <v>9</v>
      </c>
      <c r="AC3231">
        <f t="shared" si="115"/>
        <v>2.3985239852398522E-2</v>
      </c>
      <c r="AD3231">
        <f t="shared" si="114"/>
        <v>1.3450150806403467</v>
      </c>
    </row>
    <row r="3232" spans="1:30">
      <c r="A3232">
        <v>7058</v>
      </c>
      <c r="B3232">
        <v>0.221</v>
      </c>
      <c r="C3232">
        <v>132.04</v>
      </c>
      <c r="D3232">
        <v>7.5319000000000003</v>
      </c>
      <c r="E3232">
        <v>0</v>
      </c>
      <c r="F3232">
        <v>5000</v>
      </c>
      <c r="G3232" t="s">
        <v>9</v>
      </c>
      <c r="AC3232">
        <f t="shared" si="115"/>
        <v>2.3985239852398522E-2</v>
      </c>
      <c r="AD3232">
        <f t="shared" si="114"/>
        <v>1.3445057595707315</v>
      </c>
    </row>
    <row r="3233" spans="1:30">
      <c r="A3233">
        <v>7063</v>
      </c>
      <c r="B3233">
        <v>0.221</v>
      </c>
      <c r="C3233">
        <v>131.99</v>
      </c>
      <c r="D3233">
        <v>7.5319000000000003</v>
      </c>
      <c r="E3233">
        <v>0</v>
      </c>
      <c r="F3233">
        <v>5000</v>
      </c>
      <c r="G3233" t="s">
        <v>9</v>
      </c>
      <c r="AC3233">
        <f t="shared" si="115"/>
        <v>2.3985239852398522E-2</v>
      </c>
      <c r="AD3233">
        <f t="shared" si="114"/>
        <v>1.3439964385011158</v>
      </c>
    </row>
    <row r="3234" spans="1:30">
      <c r="A3234">
        <v>7068</v>
      </c>
      <c r="B3234">
        <v>0.221</v>
      </c>
      <c r="C3234">
        <v>131.94</v>
      </c>
      <c r="D3234">
        <v>7.5319000000000003</v>
      </c>
      <c r="E3234">
        <v>0</v>
      </c>
      <c r="F3234">
        <v>5000</v>
      </c>
      <c r="G3234" t="s">
        <v>9</v>
      </c>
      <c r="AC3234">
        <f t="shared" si="115"/>
        <v>2.3985239852398522E-2</v>
      </c>
      <c r="AD3234">
        <f t="shared" si="114"/>
        <v>1.3434871174315004</v>
      </c>
    </row>
    <row r="3235" spans="1:30">
      <c r="A3235">
        <v>7073</v>
      </c>
      <c r="B3235">
        <v>0.221</v>
      </c>
      <c r="C3235">
        <v>131.88999999999999</v>
      </c>
      <c r="D3235">
        <v>7.5319000000000003</v>
      </c>
      <c r="E3235">
        <v>0</v>
      </c>
      <c r="F3235">
        <v>5000</v>
      </c>
      <c r="G3235" t="s">
        <v>9</v>
      </c>
      <c r="AC3235">
        <f t="shared" si="115"/>
        <v>2.3985239852398522E-2</v>
      </c>
      <c r="AD3235">
        <f t="shared" si="114"/>
        <v>1.3429777963618852</v>
      </c>
    </row>
    <row r="3236" spans="1:30">
      <c r="A3236">
        <v>7078</v>
      </c>
      <c r="B3236">
        <v>0.221</v>
      </c>
      <c r="C3236">
        <v>131.84</v>
      </c>
      <c r="D3236">
        <v>7.5319000000000003</v>
      </c>
      <c r="E3236">
        <v>0</v>
      </c>
      <c r="F3236">
        <v>5000</v>
      </c>
      <c r="G3236" t="s">
        <v>9</v>
      </c>
      <c r="AC3236">
        <f t="shared" si="115"/>
        <v>2.3985239852398522E-2</v>
      </c>
      <c r="AD3236">
        <f t="shared" si="114"/>
        <v>1.342570339506193</v>
      </c>
    </row>
    <row r="3237" spans="1:30">
      <c r="A3237">
        <v>7083</v>
      </c>
      <c r="B3237">
        <v>0.221</v>
      </c>
      <c r="C3237">
        <v>131.80000000000001</v>
      </c>
      <c r="D3237">
        <v>7.5319000000000003</v>
      </c>
      <c r="E3237">
        <v>0</v>
      </c>
      <c r="F3237">
        <v>5000</v>
      </c>
      <c r="G3237" t="s">
        <v>9</v>
      </c>
      <c r="AC3237">
        <f t="shared" si="115"/>
        <v>2.3985239852398522E-2</v>
      </c>
      <c r="AD3237">
        <f t="shared" si="114"/>
        <v>1.3422647468644235</v>
      </c>
    </row>
    <row r="3238" spans="1:30">
      <c r="A3238">
        <v>7088</v>
      </c>
      <c r="B3238">
        <v>0.221</v>
      </c>
      <c r="C3238">
        <v>131.77000000000001</v>
      </c>
      <c r="D3238">
        <v>7.5319000000000003</v>
      </c>
      <c r="E3238">
        <v>0</v>
      </c>
      <c r="F3238">
        <v>5000</v>
      </c>
      <c r="G3238" t="s">
        <v>9</v>
      </c>
      <c r="AC3238">
        <f t="shared" si="115"/>
        <v>2.3985239852398522E-2</v>
      </c>
      <c r="AD3238">
        <f t="shared" si="114"/>
        <v>1.3417554257948081</v>
      </c>
    </row>
    <row r="3239" spans="1:30">
      <c r="A3239">
        <v>7093</v>
      </c>
      <c r="B3239">
        <v>0.221</v>
      </c>
      <c r="C3239">
        <v>131.72</v>
      </c>
      <c r="D3239">
        <v>7.5319000000000003</v>
      </c>
      <c r="E3239">
        <v>0</v>
      </c>
      <c r="F3239">
        <v>5000</v>
      </c>
      <c r="G3239" t="s">
        <v>9</v>
      </c>
      <c r="AC3239">
        <f t="shared" si="115"/>
        <v>2.3985239852398522E-2</v>
      </c>
      <c r="AD3239">
        <f t="shared" si="114"/>
        <v>1.3412461047251927</v>
      </c>
    </row>
    <row r="3240" spans="1:30">
      <c r="A3240">
        <v>7098</v>
      </c>
      <c r="B3240">
        <v>0.221</v>
      </c>
      <c r="C3240">
        <v>131.66999999999999</v>
      </c>
      <c r="D3240">
        <v>7.5319000000000003</v>
      </c>
      <c r="E3240">
        <v>0</v>
      </c>
      <c r="F3240">
        <v>5000</v>
      </c>
      <c r="G3240" t="s">
        <v>9</v>
      </c>
      <c r="AC3240">
        <f t="shared" si="115"/>
        <v>2.3985239852398522E-2</v>
      </c>
      <c r="AD3240">
        <f t="shared" si="114"/>
        <v>1.3407367836555775</v>
      </c>
    </row>
    <row r="3241" spans="1:30">
      <c r="A3241">
        <v>7103</v>
      </c>
      <c r="B3241">
        <v>0.221</v>
      </c>
      <c r="C3241">
        <v>131.62</v>
      </c>
      <c r="D3241">
        <v>7.5319000000000003</v>
      </c>
      <c r="E3241">
        <v>0</v>
      </c>
      <c r="F3241">
        <v>5000</v>
      </c>
      <c r="G3241" t="s">
        <v>9</v>
      </c>
      <c r="AC3241">
        <f t="shared" si="115"/>
        <v>2.3985239852398522E-2</v>
      </c>
      <c r="AD3241">
        <f t="shared" si="114"/>
        <v>1.340431191013808</v>
      </c>
    </row>
    <row r="3242" spans="1:30">
      <c r="A3242">
        <v>7108</v>
      </c>
      <c r="B3242">
        <v>0.221</v>
      </c>
      <c r="C3242">
        <v>131.59</v>
      </c>
      <c r="D3242">
        <v>7.5319000000000003</v>
      </c>
      <c r="E3242">
        <v>0</v>
      </c>
      <c r="F3242">
        <v>5000</v>
      </c>
      <c r="G3242" t="s">
        <v>9</v>
      </c>
      <c r="AC3242">
        <f t="shared" si="115"/>
        <v>2.3985239852398522E-2</v>
      </c>
      <c r="AD3242">
        <f t="shared" si="114"/>
        <v>1.3401255983720388</v>
      </c>
    </row>
    <row r="3243" spans="1:30">
      <c r="A3243">
        <v>7113</v>
      </c>
      <c r="B3243">
        <v>0.221</v>
      </c>
      <c r="C3243">
        <v>131.56</v>
      </c>
      <c r="D3243">
        <v>7.5319000000000003</v>
      </c>
      <c r="E3243">
        <v>0</v>
      </c>
      <c r="F3243">
        <v>5000</v>
      </c>
      <c r="G3243" t="s">
        <v>9</v>
      </c>
      <c r="AC3243">
        <f t="shared" si="115"/>
        <v>2.3985239852398522E-2</v>
      </c>
      <c r="AD3243">
        <f t="shared" si="114"/>
        <v>1.3398200057302696</v>
      </c>
    </row>
    <row r="3244" spans="1:30">
      <c r="A3244">
        <v>7118</v>
      </c>
      <c r="B3244">
        <v>0.221</v>
      </c>
      <c r="C3244">
        <v>131.53</v>
      </c>
      <c r="D3244">
        <v>7.5319000000000003</v>
      </c>
      <c r="E3244">
        <v>0</v>
      </c>
      <c r="F3244">
        <v>5000</v>
      </c>
      <c r="G3244" t="s">
        <v>9</v>
      </c>
      <c r="AC3244">
        <f t="shared" si="115"/>
        <v>2.3985239852398522E-2</v>
      </c>
      <c r="AD3244">
        <f t="shared" si="114"/>
        <v>1.3394125488745774</v>
      </c>
    </row>
    <row r="3245" spans="1:30">
      <c r="A3245">
        <v>7123</v>
      </c>
      <c r="B3245">
        <v>0.221</v>
      </c>
      <c r="C3245">
        <v>131.49</v>
      </c>
      <c r="D3245">
        <v>7.5319000000000003</v>
      </c>
      <c r="E3245">
        <v>0</v>
      </c>
      <c r="F3245">
        <v>5000</v>
      </c>
      <c r="G3245" t="s">
        <v>9</v>
      </c>
      <c r="AC3245">
        <f t="shared" si="115"/>
        <v>2.3985239852398522E-2</v>
      </c>
      <c r="AD3245">
        <f t="shared" si="114"/>
        <v>1.3391069562328082</v>
      </c>
    </row>
    <row r="3246" spans="1:30">
      <c r="A3246">
        <v>7128</v>
      </c>
      <c r="B3246">
        <v>0.221</v>
      </c>
      <c r="C3246">
        <v>131.46</v>
      </c>
      <c r="D3246">
        <v>7.5319000000000003</v>
      </c>
      <c r="E3246">
        <v>0</v>
      </c>
      <c r="F3246">
        <v>5000</v>
      </c>
      <c r="G3246" t="s">
        <v>9</v>
      </c>
      <c r="AC3246">
        <f t="shared" si="115"/>
        <v>2.3985239852398522E-2</v>
      </c>
      <c r="AD3246">
        <f t="shared" si="114"/>
        <v>1.3385976351631925</v>
      </c>
    </row>
    <row r="3247" spans="1:30">
      <c r="A3247">
        <v>7133</v>
      </c>
      <c r="B3247">
        <v>0.221</v>
      </c>
      <c r="C3247">
        <v>131.41</v>
      </c>
      <c r="D3247">
        <v>7.5319000000000003</v>
      </c>
      <c r="E3247">
        <v>0</v>
      </c>
      <c r="F3247">
        <v>5000</v>
      </c>
      <c r="G3247" t="s">
        <v>9</v>
      </c>
      <c r="AC3247">
        <f t="shared" si="115"/>
        <v>2.3985239852398522E-2</v>
      </c>
      <c r="AD3247">
        <f t="shared" si="114"/>
        <v>1.3380883140935773</v>
      </c>
    </row>
    <row r="3248" spans="1:30">
      <c r="A3248">
        <v>7138</v>
      </c>
      <c r="B3248">
        <v>0.221</v>
      </c>
      <c r="C3248">
        <v>131.36000000000001</v>
      </c>
      <c r="D3248">
        <v>7.5319000000000003</v>
      </c>
      <c r="E3248">
        <v>0</v>
      </c>
      <c r="F3248">
        <v>5000</v>
      </c>
      <c r="G3248" t="s">
        <v>9</v>
      </c>
      <c r="AC3248">
        <f t="shared" si="115"/>
        <v>2.3985239852398522E-2</v>
      </c>
      <c r="AD3248">
        <f t="shared" si="114"/>
        <v>1.3375789930239619</v>
      </c>
    </row>
    <row r="3249" spans="1:30">
      <c r="A3249">
        <v>7143</v>
      </c>
      <c r="B3249">
        <v>0.221</v>
      </c>
      <c r="C3249">
        <v>131.31</v>
      </c>
      <c r="D3249">
        <v>7.5319000000000003</v>
      </c>
      <c r="E3249">
        <v>0</v>
      </c>
      <c r="F3249">
        <v>5000</v>
      </c>
      <c r="G3249" t="s">
        <v>9</v>
      </c>
      <c r="AC3249">
        <f t="shared" si="115"/>
        <v>2.3985239852398522E-2</v>
      </c>
      <c r="AD3249">
        <f t="shared" si="114"/>
        <v>1.3370696719543465</v>
      </c>
    </row>
    <row r="3250" spans="1:30">
      <c r="A3250">
        <v>7148</v>
      </c>
      <c r="B3250">
        <v>0.221</v>
      </c>
      <c r="C3250">
        <v>131.26</v>
      </c>
      <c r="D3250">
        <v>7.5319000000000003</v>
      </c>
      <c r="E3250">
        <v>0</v>
      </c>
      <c r="F3250">
        <v>5000</v>
      </c>
      <c r="G3250" t="s">
        <v>9</v>
      </c>
      <c r="AC3250">
        <f t="shared" si="115"/>
        <v>2.3985239852398522E-2</v>
      </c>
      <c r="AD3250">
        <f t="shared" si="114"/>
        <v>1.3366622150986542</v>
      </c>
    </row>
    <row r="3251" spans="1:30">
      <c r="A3251">
        <v>7153</v>
      </c>
      <c r="B3251">
        <v>0.221</v>
      </c>
      <c r="C3251">
        <v>131.22</v>
      </c>
      <c r="D3251">
        <v>7.5319000000000003</v>
      </c>
      <c r="E3251">
        <v>0</v>
      </c>
      <c r="F3251">
        <v>5000</v>
      </c>
      <c r="G3251" t="s">
        <v>9</v>
      </c>
      <c r="AC3251">
        <f t="shared" si="115"/>
        <v>2.3985239852398522E-2</v>
      </c>
      <c r="AD3251">
        <f t="shared" si="114"/>
        <v>1.3362547582429618</v>
      </c>
    </row>
    <row r="3252" spans="1:30">
      <c r="A3252">
        <v>7158</v>
      </c>
      <c r="B3252">
        <v>0.221</v>
      </c>
      <c r="C3252">
        <v>131.18</v>
      </c>
      <c r="D3252">
        <v>7.5319000000000003</v>
      </c>
      <c r="E3252">
        <v>0</v>
      </c>
      <c r="F3252">
        <v>5000</v>
      </c>
      <c r="G3252" t="s">
        <v>9</v>
      </c>
      <c r="AC3252">
        <f t="shared" si="115"/>
        <v>2.3985239852398522E-2</v>
      </c>
      <c r="AD3252">
        <f t="shared" si="114"/>
        <v>1.3358473013872694</v>
      </c>
    </row>
    <row r="3253" spans="1:30">
      <c r="A3253">
        <v>7163</v>
      </c>
      <c r="B3253">
        <v>0.221</v>
      </c>
      <c r="C3253">
        <v>131.13999999999999</v>
      </c>
      <c r="D3253">
        <v>7.5319000000000003</v>
      </c>
      <c r="E3253">
        <v>0</v>
      </c>
      <c r="F3253">
        <v>5000</v>
      </c>
      <c r="G3253" t="s">
        <v>9</v>
      </c>
      <c r="AC3253">
        <f t="shared" si="115"/>
        <v>2.3985239852398522E-2</v>
      </c>
      <c r="AD3253">
        <f t="shared" si="114"/>
        <v>1.3356435729594234</v>
      </c>
    </row>
    <row r="3254" spans="1:30">
      <c r="A3254">
        <v>7168</v>
      </c>
      <c r="B3254">
        <v>0.221</v>
      </c>
      <c r="C3254">
        <v>131.12</v>
      </c>
      <c r="D3254">
        <v>7.5319000000000003</v>
      </c>
      <c r="E3254">
        <v>0</v>
      </c>
      <c r="F3254">
        <v>5000</v>
      </c>
      <c r="G3254" t="s">
        <v>9</v>
      </c>
      <c r="AC3254">
        <f t="shared" si="115"/>
        <v>2.3985239852398522E-2</v>
      </c>
      <c r="AD3254">
        <f t="shared" si="114"/>
        <v>1.3353379803176542</v>
      </c>
    </row>
    <row r="3255" spans="1:30">
      <c r="A3255">
        <v>7173</v>
      </c>
      <c r="B3255">
        <v>0.221</v>
      </c>
      <c r="C3255">
        <v>131.09</v>
      </c>
      <c r="D3255">
        <v>7.5319000000000003</v>
      </c>
      <c r="E3255">
        <v>0</v>
      </c>
      <c r="F3255">
        <v>5000</v>
      </c>
      <c r="G3255" t="s">
        <v>9</v>
      </c>
      <c r="AC3255">
        <f t="shared" si="115"/>
        <v>2.3985239852398522E-2</v>
      </c>
      <c r="AD3255">
        <f t="shared" si="114"/>
        <v>1.3349305234619619</v>
      </c>
    </row>
    <row r="3256" spans="1:30">
      <c r="A3256">
        <v>7178</v>
      </c>
      <c r="B3256">
        <v>0.221</v>
      </c>
      <c r="C3256">
        <v>131.05000000000001</v>
      </c>
      <c r="D3256">
        <v>7.5319000000000003</v>
      </c>
      <c r="E3256">
        <v>0</v>
      </c>
      <c r="F3256">
        <v>5000</v>
      </c>
      <c r="G3256" t="s">
        <v>9</v>
      </c>
      <c r="AC3256">
        <f t="shared" si="115"/>
        <v>2.3985239852398522E-2</v>
      </c>
      <c r="AD3256">
        <f t="shared" si="114"/>
        <v>1.3345230666062693</v>
      </c>
    </row>
    <row r="3257" spans="1:30">
      <c r="A3257">
        <v>7183</v>
      </c>
      <c r="B3257">
        <v>0.221</v>
      </c>
      <c r="C3257">
        <v>131.01</v>
      </c>
      <c r="D3257">
        <v>7.5319000000000003</v>
      </c>
      <c r="E3257">
        <v>0</v>
      </c>
      <c r="F3257">
        <v>5000</v>
      </c>
      <c r="G3257" t="s">
        <v>9</v>
      </c>
      <c r="AC3257">
        <f t="shared" si="115"/>
        <v>2.3985239852398522E-2</v>
      </c>
      <c r="AD3257">
        <f t="shared" si="114"/>
        <v>1.3342174739645001</v>
      </c>
    </row>
    <row r="3258" spans="1:30">
      <c r="A3258">
        <v>7188</v>
      </c>
      <c r="B3258">
        <v>0.221</v>
      </c>
      <c r="C3258">
        <v>130.97999999999999</v>
      </c>
      <c r="D3258">
        <v>7.5319000000000003</v>
      </c>
      <c r="E3258">
        <v>0</v>
      </c>
      <c r="F3258">
        <v>5000</v>
      </c>
      <c r="G3258" t="s">
        <v>9</v>
      </c>
      <c r="AC3258">
        <f t="shared" si="115"/>
        <v>2.3985239852398522E-2</v>
      </c>
      <c r="AD3258">
        <f t="shared" si="114"/>
        <v>1.3338100171088079</v>
      </c>
    </row>
    <row r="3259" spans="1:30">
      <c r="A3259">
        <v>7193</v>
      </c>
      <c r="B3259">
        <v>0.221</v>
      </c>
      <c r="C3259">
        <v>130.94</v>
      </c>
      <c r="D3259">
        <v>7.5319000000000003</v>
      </c>
      <c r="E3259">
        <v>0</v>
      </c>
      <c r="F3259">
        <v>5000</v>
      </c>
      <c r="G3259" t="s">
        <v>9</v>
      </c>
      <c r="AC3259">
        <f t="shared" si="115"/>
        <v>2.3985239852398522E-2</v>
      </c>
      <c r="AD3259">
        <f t="shared" si="114"/>
        <v>1.3335044244670387</v>
      </c>
    </row>
    <row r="3260" spans="1:30">
      <c r="A3260">
        <v>7198</v>
      </c>
      <c r="B3260">
        <v>0.221</v>
      </c>
      <c r="C3260">
        <v>130.91</v>
      </c>
      <c r="D3260">
        <v>7.5319000000000003</v>
      </c>
      <c r="E3260">
        <v>0</v>
      </c>
      <c r="F3260">
        <v>5000</v>
      </c>
      <c r="G3260" t="s">
        <v>9</v>
      </c>
      <c r="AC3260">
        <f t="shared" si="115"/>
        <v>2.3985239852398522E-2</v>
      </c>
      <c r="AD3260">
        <f t="shared" si="114"/>
        <v>1.3330969676113464</v>
      </c>
    </row>
    <row r="3261" spans="1:30">
      <c r="A3261">
        <v>7203</v>
      </c>
      <c r="B3261">
        <v>0.221</v>
      </c>
      <c r="C3261">
        <v>130.87</v>
      </c>
      <c r="D3261">
        <v>7.5319000000000003</v>
      </c>
      <c r="E3261">
        <v>0</v>
      </c>
      <c r="F3261">
        <v>5000</v>
      </c>
      <c r="G3261" t="s">
        <v>9</v>
      </c>
      <c r="AC3261">
        <f t="shared" si="115"/>
        <v>2.3985239852398522E-2</v>
      </c>
      <c r="AD3261">
        <f t="shared" si="114"/>
        <v>1.3328932391835002</v>
      </c>
    </row>
    <row r="3262" spans="1:30">
      <c r="A3262">
        <v>7208</v>
      </c>
      <c r="B3262">
        <v>0.221</v>
      </c>
      <c r="C3262">
        <v>130.85</v>
      </c>
      <c r="D3262">
        <v>7.5319000000000003</v>
      </c>
      <c r="E3262">
        <v>0</v>
      </c>
      <c r="F3262">
        <v>5000</v>
      </c>
      <c r="G3262" t="s">
        <v>9</v>
      </c>
      <c r="AC3262">
        <f t="shared" si="115"/>
        <v>2.3985239852398522E-2</v>
      </c>
      <c r="AD3262">
        <f t="shared" si="114"/>
        <v>1.3325876465417308</v>
      </c>
    </row>
    <row r="3263" spans="1:30">
      <c r="A3263">
        <v>7213</v>
      </c>
      <c r="B3263">
        <v>0.221</v>
      </c>
      <c r="C3263">
        <v>130.82</v>
      </c>
      <c r="D3263">
        <v>7.5319000000000003</v>
      </c>
      <c r="E3263">
        <v>0</v>
      </c>
      <c r="F3263">
        <v>5000</v>
      </c>
      <c r="G3263" t="s">
        <v>9</v>
      </c>
      <c r="AC3263">
        <f t="shared" si="115"/>
        <v>2.3985239852398522E-2</v>
      </c>
      <c r="AD3263">
        <f t="shared" si="114"/>
        <v>1.3323839181138848</v>
      </c>
    </row>
    <row r="3264" spans="1:30">
      <c r="A3264">
        <v>7218</v>
      </c>
      <c r="B3264">
        <v>0.221</v>
      </c>
      <c r="C3264">
        <v>130.80000000000001</v>
      </c>
      <c r="D3264">
        <v>7.5319000000000003</v>
      </c>
      <c r="E3264">
        <v>0</v>
      </c>
      <c r="F3264">
        <v>5000</v>
      </c>
      <c r="G3264" t="s">
        <v>9</v>
      </c>
      <c r="AC3264">
        <f t="shared" si="115"/>
        <v>2.3985239852398522E-2</v>
      </c>
      <c r="AD3264">
        <f t="shared" si="114"/>
        <v>1.3318745970442694</v>
      </c>
    </row>
    <row r="3265" spans="1:30">
      <c r="A3265">
        <v>7223</v>
      </c>
      <c r="B3265">
        <v>0.221</v>
      </c>
      <c r="C3265">
        <v>130.75</v>
      </c>
      <c r="D3265">
        <v>7.5319000000000003</v>
      </c>
      <c r="E3265">
        <v>0</v>
      </c>
      <c r="F3265">
        <v>5000</v>
      </c>
      <c r="G3265" t="s">
        <v>9</v>
      </c>
      <c r="AC3265">
        <f t="shared" si="115"/>
        <v>2.3985239852398522E-2</v>
      </c>
      <c r="AD3265">
        <f t="shared" ref="AD3265:AD3328" si="116">C3266/$Z$3</f>
        <v>1.3313652759746539</v>
      </c>
    </row>
    <row r="3266" spans="1:30">
      <c r="A3266">
        <v>7228</v>
      </c>
      <c r="B3266">
        <v>0.221</v>
      </c>
      <c r="C3266">
        <v>130.69999999999999</v>
      </c>
      <c r="D3266">
        <v>7.5319000000000003</v>
      </c>
      <c r="E3266">
        <v>0</v>
      </c>
      <c r="F3266">
        <v>5000</v>
      </c>
      <c r="G3266" t="s">
        <v>9</v>
      </c>
      <c r="AC3266">
        <f t="shared" ref="AC3266:AC3329" si="117">B3267/$Z$1</f>
        <v>2.3985239852398522E-2</v>
      </c>
      <c r="AD3266">
        <f t="shared" si="116"/>
        <v>1.3309578191189617</v>
      </c>
    </row>
    <row r="3267" spans="1:30">
      <c r="A3267">
        <v>7233</v>
      </c>
      <c r="B3267">
        <v>0.221</v>
      </c>
      <c r="C3267">
        <v>130.66</v>
      </c>
      <c r="D3267">
        <v>7.5319000000000003</v>
      </c>
      <c r="E3267">
        <v>0</v>
      </c>
      <c r="F3267">
        <v>5000</v>
      </c>
      <c r="G3267" t="s">
        <v>9</v>
      </c>
      <c r="AC3267">
        <f t="shared" si="117"/>
        <v>2.3985239852398522E-2</v>
      </c>
      <c r="AD3267">
        <f t="shared" si="116"/>
        <v>1.3306522264771923</v>
      </c>
    </row>
    <row r="3268" spans="1:30">
      <c r="A3268">
        <v>7238</v>
      </c>
      <c r="B3268">
        <v>0.221</v>
      </c>
      <c r="C3268">
        <v>130.63</v>
      </c>
      <c r="D3268">
        <v>7.5319000000000003</v>
      </c>
      <c r="E3268">
        <v>0</v>
      </c>
      <c r="F3268">
        <v>5000</v>
      </c>
      <c r="G3268" t="s">
        <v>9</v>
      </c>
      <c r="AC3268">
        <f t="shared" si="117"/>
        <v>2.3985239852398522E-2</v>
      </c>
      <c r="AD3268">
        <f t="shared" si="116"/>
        <v>1.3303466338354231</v>
      </c>
    </row>
    <row r="3269" spans="1:30">
      <c r="A3269">
        <v>7243</v>
      </c>
      <c r="B3269">
        <v>0.221</v>
      </c>
      <c r="C3269">
        <v>130.6</v>
      </c>
      <c r="D3269">
        <v>7.5317999999999996</v>
      </c>
      <c r="E3269">
        <v>0</v>
      </c>
      <c r="F3269">
        <v>5000</v>
      </c>
      <c r="G3269" t="s">
        <v>9</v>
      </c>
      <c r="AC3269">
        <f t="shared" si="117"/>
        <v>2.3985239852398522E-2</v>
      </c>
      <c r="AD3269">
        <f t="shared" si="116"/>
        <v>1.3300410411936539</v>
      </c>
    </row>
    <row r="3270" spans="1:30">
      <c r="A3270">
        <v>7248</v>
      </c>
      <c r="B3270">
        <v>0.221</v>
      </c>
      <c r="C3270">
        <v>130.57</v>
      </c>
      <c r="D3270">
        <v>7.5319000000000003</v>
      </c>
      <c r="E3270">
        <v>0</v>
      </c>
      <c r="F3270">
        <v>5000</v>
      </c>
      <c r="G3270" t="s">
        <v>9</v>
      </c>
      <c r="AC3270">
        <f t="shared" si="117"/>
        <v>2.3985239852398522E-2</v>
      </c>
      <c r="AD3270">
        <f t="shared" si="116"/>
        <v>1.3297354485518846</v>
      </c>
    </row>
    <row r="3271" spans="1:30">
      <c r="A3271">
        <v>7253</v>
      </c>
      <c r="B3271">
        <v>0.221</v>
      </c>
      <c r="C3271">
        <v>130.54</v>
      </c>
      <c r="D3271">
        <v>7.5317999999999996</v>
      </c>
      <c r="E3271">
        <v>0</v>
      </c>
      <c r="F3271">
        <v>5000</v>
      </c>
      <c r="G3271" t="s">
        <v>9</v>
      </c>
      <c r="AC3271">
        <f t="shared" si="117"/>
        <v>2.3985239852398522E-2</v>
      </c>
      <c r="AD3271">
        <f t="shared" si="116"/>
        <v>1.3293279916961924</v>
      </c>
    </row>
    <row r="3272" spans="1:30">
      <c r="A3272">
        <v>7258</v>
      </c>
      <c r="B3272">
        <v>0.221</v>
      </c>
      <c r="C3272">
        <v>130.5</v>
      </c>
      <c r="D3272">
        <v>7.5317999999999996</v>
      </c>
      <c r="E3272">
        <v>0</v>
      </c>
      <c r="F3272">
        <v>5000</v>
      </c>
      <c r="G3272" t="s">
        <v>9</v>
      </c>
      <c r="AC3272">
        <f t="shared" si="117"/>
        <v>2.3985239852398522E-2</v>
      </c>
      <c r="AD3272">
        <f t="shared" si="116"/>
        <v>1.3290223990544232</v>
      </c>
    </row>
    <row r="3273" spans="1:30">
      <c r="A3273">
        <v>7263</v>
      </c>
      <c r="B3273">
        <v>0.221</v>
      </c>
      <c r="C3273">
        <v>130.47</v>
      </c>
      <c r="D3273">
        <v>7.5317999999999996</v>
      </c>
      <c r="E3273">
        <v>0</v>
      </c>
      <c r="F3273">
        <v>5000</v>
      </c>
      <c r="G3273" t="s">
        <v>9</v>
      </c>
      <c r="AC3273">
        <f t="shared" si="117"/>
        <v>2.3985239852398522E-2</v>
      </c>
      <c r="AD3273">
        <f t="shared" si="116"/>
        <v>1.3288186706265768</v>
      </c>
    </row>
    <row r="3274" spans="1:30">
      <c r="A3274">
        <v>7268</v>
      </c>
      <c r="B3274">
        <v>0.221</v>
      </c>
      <c r="C3274">
        <v>130.44999999999999</v>
      </c>
      <c r="D3274">
        <v>7.5317999999999996</v>
      </c>
      <c r="E3274">
        <v>0</v>
      </c>
      <c r="F3274">
        <v>5000</v>
      </c>
      <c r="G3274" t="s">
        <v>9</v>
      </c>
      <c r="AC3274">
        <f t="shared" si="117"/>
        <v>2.3985239852398522E-2</v>
      </c>
      <c r="AD3274">
        <f t="shared" si="116"/>
        <v>1.3283093495569616</v>
      </c>
    </row>
    <row r="3275" spans="1:30">
      <c r="A3275">
        <v>7273</v>
      </c>
      <c r="B3275">
        <v>0.221</v>
      </c>
      <c r="C3275">
        <v>130.4</v>
      </c>
      <c r="D3275">
        <v>7.5317999999999996</v>
      </c>
      <c r="E3275">
        <v>0</v>
      </c>
      <c r="F3275">
        <v>5000</v>
      </c>
      <c r="G3275" t="s">
        <v>9</v>
      </c>
      <c r="AC3275">
        <f t="shared" si="117"/>
        <v>2.3985239852398522E-2</v>
      </c>
      <c r="AD3275">
        <f t="shared" si="116"/>
        <v>1.3278000284873461</v>
      </c>
    </row>
    <row r="3276" spans="1:30">
      <c r="A3276">
        <v>7278</v>
      </c>
      <c r="B3276">
        <v>0.221</v>
      </c>
      <c r="C3276">
        <v>130.35</v>
      </c>
      <c r="D3276">
        <v>7.5317999999999996</v>
      </c>
      <c r="E3276">
        <v>0</v>
      </c>
      <c r="F3276">
        <v>5000</v>
      </c>
      <c r="G3276" t="s">
        <v>9</v>
      </c>
      <c r="AC3276">
        <f t="shared" si="117"/>
        <v>2.3985239852398522E-2</v>
      </c>
      <c r="AD3276">
        <f t="shared" si="116"/>
        <v>1.3275963000595001</v>
      </c>
    </row>
    <row r="3277" spans="1:30">
      <c r="A3277">
        <v>7283</v>
      </c>
      <c r="B3277">
        <v>0.221</v>
      </c>
      <c r="C3277">
        <v>130.33000000000001</v>
      </c>
      <c r="D3277">
        <v>7.5317999999999996</v>
      </c>
      <c r="E3277">
        <v>0</v>
      </c>
      <c r="F3277">
        <v>5000</v>
      </c>
      <c r="G3277" t="s">
        <v>9</v>
      </c>
      <c r="AC3277">
        <f t="shared" si="117"/>
        <v>2.3985239852398522E-2</v>
      </c>
      <c r="AD3277">
        <f t="shared" si="116"/>
        <v>1.3272907074177309</v>
      </c>
    </row>
    <row r="3278" spans="1:30">
      <c r="A3278">
        <v>7288</v>
      </c>
      <c r="B3278">
        <v>0.221</v>
      </c>
      <c r="C3278">
        <v>130.30000000000001</v>
      </c>
      <c r="D3278">
        <v>7.5317999999999996</v>
      </c>
      <c r="E3278">
        <v>0</v>
      </c>
      <c r="F3278">
        <v>5000</v>
      </c>
      <c r="G3278" t="s">
        <v>9</v>
      </c>
      <c r="AC3278">
        <f t="shared" si="117"/>
        <v>2.3985239852398522E-2</v>
      </c>
      <c r="AD3278">
        <f t="shared" si="116"/>
        <v>1.3269851147759617</v>
      </c>
    </row>
    <row r="3279" spans="1:30">
      <c r="A3279">
        <v>7293</v>
      </c>
      <c r="B3279">
        <v>0.221</v>
      </c>
      <c r="C3279">
        <v>130.27000000000001</v>
      </c>
      <c r="D3279">
        <v>7.5319000000000003</v>
      </c>
      <c r="E3279">
        <v>0</v>
      </c>
      <c r="F3279">
        <v>5000</v>
      </c>
      <c r="G3279" t="s">
        <v>9</v>
      </c>
      <c r="AC3279">
        <f t="shared" si="117"/>
        <v>2.3985239852398522E-2</v>
      </c>
      <c r="AD3279">
        <f t="shared" si="116"/>
        <v>1.326577657920269</v>
      </c>
    </row>
    <row r="3280" spans="1:30">
      <c r="A3280">
        <v>7298</v>
      </c>
      <c r="B3280">
        <v>0.221</v>
      </c>
      <c r="C3280">
        <v>130.22999999999999</v>
      </c>
      <c r="D3280">
        <v>7.5317999999999996</v>
      </c>
      <c r="E3280">
        <v>0</v>
      </c>
      <c r="F3280">
        <v>5000</v>
      </c>
      <c r="G3280" t="s">
        <v>9</v>
      </c>
      <c r="AC3280">
        <f t="shared" si="117"/>
        <v>2.3985239852398522E-2</v>
      </c>
      <c r="AD3280">
        <f t="shared" si="116"/>
        <v>1.3262720652784998</v>
      </c>
    </row>
    <row r="3281" spans="1:30">
      <c r="A3281">
        <v>7303</v>
      </c>
      <c r="B3281">
        <v>0.221</v>
      </c>
      <c r="C3281">
        <v>130.19999999999999</v>
      </c>
      <c r="D3281">
        <v>7.5317999999999996</v>
      </c>
      <c r="E3281">
        <v>0</v>
      </c>
      <c r="F3281">
        <v>5000</v>
      </c>
      <c r="G3281" t="s">
        <v>9</v>
      </c>
      <c r="AC3281">
        <f t="shared" si="117"/>
        <v>2.3985239852398522E-2</v>
      </c>
      <c r="AD3281">
        <f t="shared" si="116"/>
        <v>1.3259664726367306</v>
      </c>
    </row>
    <row r="3282" spans="1:30">
      <c r="A3282">
        <v>7308</v>
      </c>
      <c r="B3282">
        <v>0.221</v>
      </c>
      <c r="C3282">
        <v>130.16999999999999</v>
      </c>
      <c r="D3282">
        <v>7.5317999999999996</v>
      </c>
      <c r="E3282">
        <v>0</v>
      </c>
      <c r="F3282">
        <v>5000</v>
      </c>
      <c r="G3282" t="s">
        <v>9</v>
      </c>
      <c r="AC3282">
        <f t="shared" si="117"/>
        <v>2.3985239852398522E-2</v>
      </c>
      <c r="AD3282">
        <f t="shared" si="116"/>
        <v>1.3257627442088846</v>
      </c>
    </row>
    <row r="3283" spans="1:30">
      <c r="A3283">
        <v>7313</v>
      </c>
      <c r="B3283">
        <v>0.221</v>
      </c>
      <c r="C3283">
        <v>130.15</v>
      </c>
      <c r="D3283">
        <v>7.5317999999999996</v>
      </c>
      <c r="E3283">
        <v>0</v>
      </c>
      <c r="F3283">
        <v>5000</v>
      </c>
      <c r="G3283" t="s">
        <v>9</v>
      </c>
      <c r="AC3283">
        <f t="shared" si="117"/>
        <v>2.3985239852398522E-2</v>
      </c>
      <c r="AD3283">
        <f t="shared" si="116"/>
        <v>1.3254571515671154</v>
      </c>
    </row>
    <row r="3284" spans="1:30">
      <c r="A3284">
        <v>7318</v>
      </c>
      <c r="B3284">
        <v>0.221</v>
      </c>
      <c r="C3284">
        <v>130.12</v>
      </c>
      <c r="D3284">
        <v>7.5317999999999996</v>
      </c>
      <c r="E3284">
        <v>0</v>
      </c>
      <c r="F3284">
        <v>5000</v>
      </c>
      <c r="G3284" t="s">
        <v>9</v>
      </c>
      <c r="AC3284">
        <f t="shared" si="117"/>
        <v>2.3985239852398522E-2</v>
      </c>
      <c r="AD3284">
        <f t="shared" si="116"/>
        <v>1.3250496947114232</v>
      </c>
    </row>
    <row r="3285" spans="1:30">
      <c r="A3285">
        <v>7323</v>
      </c>
      <c r="B3285">
        <v>0.221</v>
      </c>
      <c r="C3285">
        <v>130.08000000000001</v>
      </c>
      <c r="D3285">
        <v>7.5317999999999996</v>
      </c>
      <c r="E3285">
        <v>0</v>
      </c>
      <c r="F3285">
        <v>5000</v>
      </c>
      <c r="G3285" t="s">
        <v>9</v>
      </c>
      <c r="AC3285">
        <f t="shared" si="117"/>
        <v>2.3985239852398522E-2</v>
      </c>
      <c r="AD3285">
        <f t="shared" si="116"/>
        <v>1.3246422378557305</v>
      </c>
    </row>
    <row r="3286" spans="1:30">
      <c r="A3286">
        <v>7328</v>
      </c>
      <c r="B3286">
        <v>0.221</v>
      </c>
      <c r="C3286">
        <v>130.04</v>
      </c>
      <c r="D3286">
        <v>7.5317999999999996</v>
      </c>
      <c r="E3286">
        <v>0</v>
      </c>
      <c r="F3286">
        <v>5000</v>
      </c>
      <c r="G3286" t="s">
        <v>9</v>
      </c>
      <c r="AC3286">
        <f t="shared" si="117"/>
        <v>2.3985239852398522E-2</v>
      </c>
      <c r="AD3286">
        <f t="shared" si="116"/>
        <v>1.3243366452139613</v>
      </c>
    </row>
    <row r="3287" spans="1:30">
      <c r="A3287">
        <v>7333</v>
      </c>
      <c r="B3287">
        <v>0.221</v>
      </c>
      <c r="C3287">
        <v>130.01</v>
      </c>
      <c r="D3287">
        <v>7.5317999999999996</v>
      </c>
      <c r="E3287">
        <v>0</v>
      </c>
      <c r="F3287">
        <v>5000</v>
      </c>
      <c r="G3287" t="s">
        <v>9</v>
      </c>
      <c r="AC3287">
        <f t="shared" si="117"/>
        <v>2.3985239852398522E-2</v>
      </c>
      <c r="AD3287">
        <f t="shared" si="116"/>
        <v>1.3239291883582691</v>
      </c>
    </row>
    <row r="3288" spans="1:30">
      <c r="A3288">
        <v>7338</v>
      </c>
      <c r="B3288">
        <v>0.221</v>
      </c>
      <c r="C3288">
        <v>129.97</v>
      </c>
      <c r="D3288">
        <v>7.5317999999999996</v>
      </c>
      <c r="E3288">
        <v>0</v>
      </c>
      <c r="F3288">
        <v>5000</v>
      </c>
      <c r="G3288" t="s">
        <v>9</v>
      </c>
      <c r="AC3288">
        <f t="shared" si="117"/>
        <v>2.3985239852398522E-2</v>
      </c>
      <c r="AD3288">
        <f t="shared" si="116"/>
        <v>1.3234198672886537</v>
      </c>
    </row>
    <row r="3289" spans="1:30">
      <c r="A3289">
        <v>7343</v>
      </c>
      <c r="B3289">
        <v>0.221</v>
      </c>
      <c r="C3289">
        <v>129.91999999999999</v>
      </c>
      <c r="D3289">
        <v>7.5317999999999996</v>
      </c>
      <c r="E3289">
        <v>0</v>
      </c>
      <c r="F3289">
        <v>5000</v>
      </c>
      <c r="G3289" t="s">
        <v>9</v>
      </c>
      <c r="AC3289">
        <f t="shared" si="117"/>
        <v>2.3985239852398522E-2</v>
      </c>
      <c r="AD3289">
        <f t="shared" si="116"/>
        <v>1.3231142746468845</v>
      </c>
    </row>
    <row r="3290" spans="1:30">
      <c r="A3290">
        <v>7348</v>
      </c>
      <c r="B3290">
        <v>0.221</v>
      </c>
      <c r="C3290">
        <v>129.88999999999999</v>
      </c>
      <c r="D3290">
        <v>7.5317999999999996</v>
      </c>
      <c r="E3290">
        <v>0</v>
      </c>
      <c r="F3290">
        <v>5000</v>
      </c>
      <c r="G3290" t="s">
        <v>9</v>
      </c>
      <c r="AC3290">
        <f t="shared" si="117"/>
        <v>2.3985239852398522E-2</v>
      </c>
      <c r="AD3290">
        <f t="shared" si="116"/>
        <v>1.322706817791192</v>
      </c>
    </row>
    <row r="3291" spans="1:30">
      <c r="A3291">
        <v>7353</v>
      </c>
      <c r="B3291">
        <v>0.221</v>
      </c>
      <c r="C3291">
        <v>129.85</v>
      </c>
      <c r="D3291">
        <v>7.5317999999999996</v>
      </c>
      <c r="E3291">
        <v>0</v>
      </c>
      <c r="F3291">
        <v>5000</v>
      </c>
      <c r="G3291" t="s">
        <v>9</v>
      </c>
      <c r="AC3291">
        <f t="shared" si="117"/>
        <v>2.3985239852398522E-2</v>
      </c>
      <c r="AD3291">
        <f t="shared" si="116"/>
        <v>1.3224012251494228</v>
      </c>
    </row>
    <row r="3292" spans="1:30">
      <c r="A3292">
        <v>7358</v>
      </c>
      <c r="B3292">
        <v>0.221</v>
      </c>
      <c r="C3292">
        <v>129.82</v>
      </c>
      <c r="D3292">
        <v>7.5317999999999996</v>
      </c>
      <c r="E3292">
        <v>0</v>
      </c>
      <c r="F3292">
        <v>5000</v>
      </c>
      <c r="G3292" t="s">
        <v>9</v>
      </c>
      <c r="AC3292">
        <f t="shared" si="117"/>
        <v>2.3985239852398522E-2</v>
      </c>
      <c r="AD3292">
        <f t="shared" si="116"/>
        <v>1.3218919040798076</v>
      </c>
    </row>
    <row r="3293" spans="1:30">
      <c r="A3293">
        <v>7363</v>
      </c>
      <c r="B3293">
        <v>0.221</v>
      </c>
      <c r="C3293">
        <v>129.77000000000001</v>
      </c>
      <c r="D3293">
        <v>7.5317999999999996</v>
      </c>
      <c r="E3293">
        <v>0</v>
      </c>
      <c r="F3293">
        <v>5000</v>
      </c>
      <c r="G3293" t="s">
        <v>9</v>
      </c>
      <c r="AC3293">
        <f t="shared" si="117"/>
        <v>2.3985239852398522E-2</v>
      </c>
      <c r="AD3293">
        <f t="shared" si="116"/>
        <v>1.3215863114380384</v>
      </c>
    </row>
    <row r="3294" spans="1:30">
      <c r="A3294">
        <v>7368</v>
      </c>
      <c r="B3294">
        <v>0.221</v>
      </c>
      <c r="C3294">
        <v>129.74</v>
      </c>
      <c r="D3294">
        <v>7.5317999999999996</v>
      </c>
      <c r="E3294">
        <v>0</v>
      </c>
      <c r="F3294">
        <v>5000</v>
      </c>
      <c r="G3294" t="s">
        <v>9</v>
      </c>
      <c r="AC3294">
        <f t="shared" si="117"/>
        <v>2.3985239852398522E-2</v>
      </c>
      <c r="AD3294">
        <f t="shared" si="116"/>
        <v>1.3212807187962692</v>
      </c>
    </row>
    <row r="3295" spans="1:30">
      <c r="A3295">
        <v>7373</v>
      </c>
      <c r="B3295">
        <v>0.221</v>
      </c>
      <c r="C3295">
        <v>129.71</v>
      </c>
      <c r="D3295">
        <v>7.5317999999999996</v>
      </c>
      <c r="E3295">
        <v>0</v>
      </c>
      <c r="F3295">
        <v>5000</v>
      </c>
      <c r="G3295" t="s">
        <v>9</v>
      </c>
      <c r="AC3295">
        <f t="shared" si="117"/>
        <v>2.3985239852398522E-2</v>
      </c>
      <c r="AD3295">
        <f t="shared" si="116"/>
        <v>1.321076990368423</v>
      </c>
    </row>
    <row r="3296" spans="1:30">
      <c r="A3296">
        <v>7378</v>
      </c>
      <c r="B3296">
        <v>0.221</v>
      </c>
      <c r="C3296">
        <v>129.69</v>
      </c>
      <c r="D3296">
        <v>7.5317999999999996</v>
      </c>
      <c r="E3296">
        <v>0</v>
      </c>
      <c r="F3296">
        <v>5000</v>
      </c>
      <c r="G3296" t="s">
        <v>9</v>
      </c>
      <c r="AC3296">
        <f t="shared" si="117"/>
        <v>2.3985239852398522E-2</v>
      </c>
      <c r="AD3296">
        <f t="shared" si="116"/>
        <v>1.3208732619405765</v>
      </c>
    </row>
    <row r="3297" spans="1:30">
      <c r="A3297">
        <v>7383</v>
      </c>
      <c r="B3297">
        <v>0.221</v>
      </c>
      <c r="C3297">
        <v>129.66999999999999</v>
      </c>
      <c r="D3297">
        <v>7.5317999999999996</v>
      </c>
      <c r="E3297">
        <v>0</v>
      </c>
      <c r="F3297">
        <v>5000</v>
      </c>
      <c r="G3297" t="s">
        <v>9</v>
      </c>
      <c r="AC3297">
        <f t="shared" si="117"/>
        <v>2.3985239852398522E-2</v>
      </c>
      <c r="AD3297">
        <f t="shared" si="116"/>
        <v>1.3206695335127308</v>
      </c>
    </row>
    <row r="3298" spans="1:30">
      <c r="A3298">
        <v>7388</v>
      </c>
      <c r="B3298">
        <v>0.221</v>
      </c>
      <c r="C3298">
        <v>129.65</v>
      </c>
      <c r="D3298">
        <v>7.5319000000000003</v>
      </c>
      <c r="E3298">
        <v>0</v>
      </c>
      <c r="F3298">
        <v>5000</v>
      </c>
      <c r="G3298" t="s">
        <v>9</v>
      </c>
      <c r="AC3298">
        <f t="shared" si="117"/>
        <v>2.3985239852398522E-2</v>
      </c>
      <c r="AD3298">
        <f t="shared" si="116"/>
        <v>1.3201602124431151</v>
      </c>
    </row>
    <row r="3299" spans="1:30">
      <c r="A3299">
        <v>7393</v>
      </c>
      <c r="B3299">
        <v>0.221</v>
      </c>
      <c r="C3299">
        <v>129.6</v>
      </c>
      <c r="D3299">
        <v>7.5317999999999996</v>
      </c>
      <c r="E3299">
        <v>0</v>
      </c>
      <c r="F3299">
        <v>5000</v>
      </c>
      <c r="G3299" t="s">
        <v>9</v>
      </c>
      <c r="AC3299">
        <f t="shared" si="117"/>
        <v>2.3985239852398522E-2</v>
      </c>
      <c r="AD3299">
        <f t="shared" si="116"/>
        <v>1.3196508913734999</v>
      </c>
    </row>
    <row r="3300" spans="1:30">
      <c r="A3300">
        <v>7398</v>
      </c>
      <c r="B3300">
        <v>0.221</v>
      </c>
      <c r="C3300">
        <v>129.55000000000001</v>
      </c>
      <c r="D3300">
        <v>7.5316999999999998</v>
      </c>
      <c r="E3300">
        <v>0</v>
      </c>
      <c r="F3300">
        <v>5000</v>
      </c>
      <c r="G3300" t="s">
        <v>9</v>
      </c>
      <c r="AC3300">
        <f t="shared" si="117"/>
        <v>2.3985239852398522E-2</v>
      </c>
      <c r="AD3300">
        <f t="shared" si="116"/>
        <v>1.3193452987317307</v>
      </c>
    </row>
    <row r="3301" spans="1:30">
      <c r="A3301">
        <v>7403</v>
      </c>
      <c r="B3301">
        <v>0.221</v>
      </c>
      <c r="C3301">
        <v>129.52000000000001</v>
      </c>
      <c r="D3301">
        <v>7.5317999999999996</v>
      </c>
      <c r="E3301">
        <v>0</v>
      </c>
      <c r="F3301">
        <v>5000</v>
      </c>
      <c r="G3301" t="s">
        <v>9</v>
      </c>
      <c r="AC3301">
        <f t="shared" si="117"/>
        <v>2.3985239852398522E-2</v>
      </c>
      <c r="AD3301">
        <f t="shared" si="116"/>
        <v>1.3190397060899615</v>
      </c>
    </row>
    <row r="3302" spans="1:30">
      <c r="A3302">
        <v>7408</v>
      </c>
      <c r="B3302">
        <v>0.221</v>
      </c>
      <c r="C3302">
        <v>129.49</v>
      </c>
      <c r="D3302">
        <v>7.5317999999999996</v>
      </c>
      <c r="E3302">
        <v>0</v>
      </c>
      <c r="F3302">
        <v>5000</v>
      </c>
      <c r="G3302" t="s">
        <v>9</v>
      </c>
      <c r="AC3302">
        <f t="shared" si="117"/>
        <v>2.3985239852398522E-2</v>
      </c>
      <c r="AD3302">
        <f t="shared" si="116"/>
        <v>1.3187341134481922</v>
      </c>
    </row>
    <row r="3303" spans="1:30">
      <c r="A3303">
        <v>7413</v>
      </c>
      <c r="B3303">
        <v>0.221</v>
      </c>
      <c r="C3303">
        <v>129.46</v>
      </c>
      <c r="D3303">
        <v>7.5317999999999996</v>
      </c>
      <c r="E3303">
        <v>0</v>
      </c>
      <c r="F3303">
        <v>5000</v>
      </c>
      <c r="G3303" t="s">
        <v>9</v>
      </c>
      <c r="AC3303">
        <f t="shared" si="117"/>
        <v>2.3985239852398522E-2</v>
      </c>
      <c r="AD3303">
        <f t="shared" si="116"/>
        <v>1.3182247923785766</v>
      </c>
    </row>
    <row r="3304" spans="1:30">
      <c r="A3304">
        <v>7418</v>
      </c>
      <c r="B3304">
        <v>0.221</v>
      </c>
      <c r="C3304">
        <v>129.41</v>
      </c>
      <c r="D3304">
        <v>7.5317999999999996</v>
      </c>
      <c r="E3304">
        <v>0</v>
      </c>
      <c r="F3304">
        <v>5000</v>
      </c>
      <c r="G3304" t="s">
        <v>9</v>
      </c>
      <c r="AC3304">
        <f t="shared" si="117"/>
        <v>2.3985239852398522E-2</v>
      </c>
      <c r="AD3304">
        <f t="shared" si="116"/>
        <v>1.3177154713089614</v>
      </c>
    </row>
    <row r="3305" spans="1:30">
      <c r="A3305">
        <v>7423</v>
      </c>
      <c r="B3305">
        <v>0.221</v>
      </c>
      <c r="C3305">
        <v>129.36000000000001</v>
      </c>
      <c r="D3305">
        <v>7.5317999999999996</v>
      </c>
      <c r="E3305">
        <v>0</v>
      </c>
      <c r="F3305">
        <v>5000</v>
      </c>
      <c r="G3305" t="s">
        <v>9</v>
      </c>
      <c r="AC3305">
        <f t="shared" si="117"/>
        <v>2.3985239852398522E-2</v>
      </c>
      <c r="AD3305">
        <f t="shared" si="116"/>
        <v>1.3174098786671922</v>
      </c>
    </row>
    <row r="3306" spans="1:30">
      <c r="A3306">
        <v>7428</v>
      </c>
      <c r="B3306">
        <v>0.221</v>
      </c>
      <c r="C3306">
        <v>129.33000000000001</v>
      </c>
      <c r="D3306">
        <v>7.5317999999999996</v>
      </c>
      <c r="E3306">
        <v>0</v>
      </c>
      <c r="F3306">
        <v>5000</v>
      </c>
      <c r="G3306" t="s">
        <v>9</v>
      </c>
      <c r="AC3306">
        <f t="shared" si="117"/>
        <v>2.3985239852398522E-2</v>
      </c>
      <c r="AD3306">
        <f t="shared" si="116"/>
        <v>1.317104286025423</v>
      </c>
    </row>
    <row r="3307" spans="1:30">
      <c r="A3307">
        <v>7433</v>
      </c>
      <c r="B3307">
        <v>0.221</v>
      </c>
      <c r="C3307">
        <v>129.30000000000001</v>
      </c>
      <c r="D3307">
        <v>7.5317999999999996</v>
      </c>
      <c r="E3307">
        <v>0</v>
      </c>
      <c r="F3307">
        <v>5000</v>
      </c>
      <c r="G3307" t="s">
        <v>9</v>
      </c>
      <c r="AC3307">
        <f t="shared" si="117"/>
        <v>2.3985239852398522E-2</v>
      </c>
      <c r="AD3307">
        <f t="shared" si="116"/>
        <v>1.3167986933836537</v>
      </c>
    </row>
    <row r="3308" spans="1:30">
      <c r="A3308">
        <v>7438</v>
      </c>
      <c r="B3308">
        <v>0.221</v>
      </c>
      <c r="C3308">
        <v>129.27000000000001</v>
      </c>
      <c r="D3308">
        <v>7.5317999999999996</v>
      </c>
      <c r="E3308">
        <v>0</v>
      </c>
      <c r="F3308">
        <v>5000</v>
      </c>
      <c r="G3308" t="s">
        <v>9</v>
      </c>
      <c r="AC3308">
        <f t="shared" si="117"/>
        <v>2.3985239852398522E-2</v>
      </c>
      <c r="AD3308">
        <f t="shared" si="116"/>
        <v>1.3164931007418845</v>
      </c>
    </row>
    <row r="3309" spans="1:30">
      <c r="A3309">
        <v>7443</v>
      </c>
      <c r="B3309">
        <v>0.221</v>
      </c>
      <c r="C3309">
        <v>129.24</v>
      </c>
      <c r="D3309">
        <v>7.5317999999999996</v>
      </c>
      <c r="E3309">
        <v>0</v>
      </c>
      <c r="F3309">
        <v>5000</v>
      </c>
      <c r="G3309" t="s">
        <v>9</v>
      </c>
      <c r="AC3309">
        <f t="shared" si="117"/>
        <v>2.3985239852398522E-2</v>
      </c>
      <c r="AD3309">
        <f t="shared" si="116"/>
        <v>1.3158819154583459</v>
      </c>
    </row>
    <row r="3310" spans="1:30">
      <c r="A3310">
        <v>7448</v>
      </c>
      <c r="B3310">
        <v>0.221</v>
      </c>
      <c r="C3310">
        <v>129.18</v>
      </c>
      <c r="D3310">
        <v>7.5316999999999998</v>
      </c>
      <c r="E3310">
        <v>0</v>
      </c>
      <c r="F3310">
        <v>5000</v>
      </c>
      <c r="G3310" t="s">
        <v>9</v>
      </c>
      <c r="AC3310">
        <f t="shared" si="117"/>
        <v>2.3985239852398522E-2</v>
      </c>
      <c r="AD3310">
        <f t="shared" si="116"/>
        <v>1.3154744586026534</v>
      </c>
    </row>
    <row r="3311" spans="1:30">
      <c r="A3311">
        <v>7453</v>
      </c>
      <c r="B3311">
        <v>0.221</v>
      </c>
      <c r="C3311">
        <v>129.13999999999999</v>
      </c>
      <c r="D3311">
        <v>7.5316999999999998</v>
      </c>
      <c r="E3311">
        <v>0</v>
      </c>
      <c r="F3311">
        <v>5000</v>
      </c>
      <c r="G3311" t="s">
        <v>9</v>
      </c>
      <c r="AC3311">
        <f t="shared" si="117"/>
        <v>2.3985239852398522E-2</v>
      </c>
      <c r="AD3311">
        <f t="shared" si="116"/>
        <v>1.3151688659608844</v>
      </c>
    </row>
    <row r="3312" spans="1:30">
      <c r="A3312">
        <v>7458</v>
      </c>
      <c r="B3312">
        <v>0.221</v>
      </c>
      <c r="C3312">
        <v>129.11000000000001</v>
      </c>
      <c r="D3312">
        <v>7.5316999999999998</v>
      </c>
      <c r="E3312">
        <v>0</v>
      </c>
      <c r="F3312">
        <v>5000</v>
      </c>
      <c r="G3312" t="s">
        <v>9</v>
      </c>
      <c r="AC3312">
        <f t="shared" si="117"/>
        <v>2.3985239852398522E-2</v>
      </c>
      <c r="AD3312">
        <f t="shared" si="116"/>
        <v>1.314659544891269</v>
      </c>
    </row>
    <row r="3313" spans="1:30">
      <c r="A3313">
        <v>7463</v>
      </c>
      <c r="B3313">
        <v>0.221</v>
      </c>
      <c r="C3313">
        <v>129.06</v>
      </c>
      <c r="D3313">
        <v>7.5316999999999998</v>
      </c>
      <c r="E3313">
        <v>0</v>
      </c>
      <c r="F3313">
        <v>5000</v>
      </c>
      <c r="G3313" t="s">
        <v>9</v>
      </c>
      <c r="AC3313">
        <f t="shared" si="117"/>
        <v>2.3985239852398522E-2</v>
      </c>
      <c r="AD3313">
        <f t="shared" si="116"/>
        <v>1.3142520880355766</v>
      </c>
    </row>
    <row r="3314" spans="1:30">
      <c r="A3314">
        <v>7468</v>
      </c>
      <c r="B3314">
        <v>0.221</v>
      </c>
      <c r="C3314">
        <v>129.02000000000001</v>
      </c>
      <c r="D3314">
        <v>7.5316999999999998</v>
      </c>
      <c r="E3314">
        <v>0</v>
      </c>
      <c r="F3314">
        <v>5000</v>
      </c>
      <c r="G3314" t="s">
        <v>9</v>
      </c>
      <c r="AC3314">
        <f t="shared" si="117"/>
        <v>2.3985239852398522E-2</v>
      </c>
      <c r="AD3314">
        <f t="shared" si="116"/>
        <v>1.3140483596077304</v>
      </c>
    </row>
    <row r="3315" spans="1:30">
      <c r="A3315">
        <v>7473</v>
      </c>
      <c r="B3315">
        <v>0.221</v>
      </c>
      <c r="C3315">
        <v>129</v>
      </c>
      <c r="D3315">
        <v>7.5316999999999998</v>
      </c>
      <c r="E3315">
        <v>0</v>
      </c>
      <c r="F3315">
        <v>5000</v>
      </c>
      <c r="G3315" t="s">
        <v>9</v>
      </c>
      <c r="AC3315">
        <f t="shared" si="117"/>
        <v>2.3985239852398522E-2</v>
      </c>
      <c r="AD3315">
        <f t="shared" si="116"/>
        <v>1.3138446311798841</v>
      </c>
    </row>
    <row r="3316" spans="1:30">
      <c r="A3316">
        <v>7478</v>
      </c>
      <c r="B3316">
        <v>0.221</v>
      </c>
      <c r="C3316">
        <v>128.97999999999999</v>
      </c>
      <c r="D3316">
        <v>7.5317999999999996</v>
      </c>
      <c r="E3316">
        <v>0</v>
      </c>
      <c r="F3316">
        <v>5000</v>
      </c>
      <c r="G3316" t="s">
        <v>9</v>
      </c>
      <c r="AC3316">
        <f t="shared" si="117"/>
        <v>2.3985239852398522E-2</v>
      </c>
      <c r="AD3316">
        <f t="shared" si="116"/>
        <v>1.3135390385381149</v>
      </c>
    </row>
    <row r="3317" spans="1:30">
      <c r="A3317">
        <v>7483</v>
      </c>
      <c r="B3317">
        <v>0.221</v>
      </c>
      <c r="C3317">
        <v>128.94999999999999</v>
      </c>
      <c r="D3317">
        <v>7.5316999999999998</v>
      </c>
      <c r="E3317">
        <v>0</v>
      </c>
      <c r="F3317">
        <v>5000</v>
      </c>
      <c r="G3317" t="s">
        <v>9</v>
      </c>
      <c r="AC3317">
        <f t="shared" si="117"/>
        <v>2.3985239852398522E-2</v>
      </c>
      <c r="AD3317">
        <f t="shared" si="116"/>
        <v>1.3131315816824227</v>
      </c>
    </row>
    <row r="3318" spans="1:30">
      <c r="A3318">
        <v>7488</v>
      </c>
      <c r="B3318">
        <v>0.221</v>
      </c>
      <c r="C3318">
        <v>128.91</v>
      </c>
      <c r="D3318">
        <v>7.5317999999999996</v>
      </c>
      <c r="E3318">
        <v>0</v>
      </c>
      <c r="F3318">
        <v>5000</v>
      </c>
      <c r="G3318" t="s">
        <v>9</v>
      </c>
      <c r="AC3318">
        <f t="shared" si="117"/>
        <v>2.3985239852398522E-2</v>
      </c>
      <c r="AD3318">
        <f t="shared" si="116"/>
        <v>1.3127241248267305</v>
      </c>
    </row>
    <row r="3319" spans="1:30">
      <c r="A3319">
        <v>7493</v>
      </c>
      <c r="B3319">
        <v>0.221</v>
      </c>
      <c r="C3319">
        <v>128.87</v>
      </c>
      <c r="D3319">
        <v>7.5316999999999998</v>
      </c>
      <c r="E3319">
        <v>0</v>
      </c>
      <c r="F3319">
        <v>5000</v>
      </c>
      <c r="G3319" t="s">
        <v>9</v>
      </c>
      <c r="AC3319">
        <f t="shared" si="117"/>
        <v>2.3985239852398522E-2</v>
      </c>
      <c r="AD3319">
        <f t="shared" si="116"/>
        <v>1.3124185321849611</v>
      </c>
    </row>
    <row r="3320" spans="1:30">
      <c r="A3320">
        <v>7498</v>
      </c>
      <c r="B3320">
        <v>0.221</v>
      </c>
      <c r="C3320">
        <v>128.84</v>
      </c>
      <c r="D3320">
        <v>7.5316999999999998</v>
      </c>
      <c r="E3320">
        <v>0</v>
      </c>
      <c r="F3320">
        <v>5000</v>
      </c>
      <c r="G3320" t="s">
        <v>9</v>
      </c>
      <c r="AC3320">
        <f t="shared" si="117"/>
        <v>2.3985239852398522E-2</v>
      </c>
      <c r="AD3320">
        <f t="shared" si="116"/>
        <v>1.3120110753292689</v>
      </c>
    </row>
    <row r="3321" spans="1:30">
      <c r="A3321">
        <v>7503</v>
      </c>
      <c r="B3321">
        <v>0.221</v>
      </c>
      <c r="C3321">
        <v>128.80000000000001</v>
      </c>
      <c r="D3321">
        <v>7.5316999999999998</v>
      </c>
      <c r="E3321">
        <v>0</v>
      </c>
      <c r="F3321">
        <v>5000</v>
      </c>
      <c r="G3321" t="s">
        <v>9</v>
      </c>
      <c r="AC3321">
        <f t="shared" si="117"/>
        <v>2.3985239852398522E-2</v>
      </c>
      <c r="AD3321">
        <f t="shared" si="116"/>
        <v>1.3117054826874996</v>
      </c>
    </row>
    <row r="3322" spans="1:30">
      <c r="A3322">
        <v>7508</v>
      </c>
      <c r="B3322">
        <v>0.221</v>
      </c>
      <c r="C3322">
        <v>128.77000000000001</v>
      </c>
      <c r="D3322">
        <v>7.5316999999999998</v>
      </c>
      <c r="E3322">
        <v>0</v>
      </c>
      <c r="F3322">
        <v>5000</v>
      </c>
      <c r="G3322" t="s">
        <v>9</v>
      </c>
      <c r="AC3322">
        <f t="shared" si="117"/>
        <v>2.3985239852398522E-2</v>
      </c>
      <c r="AD3322">
        <f t="shared" si="116"/>
        <v>1.3113998900457304</v>
      </c>
    </row>
    <row r="3323" spans="1:30">
      <c r="A3323">
        <v>7513</v>
      </c>
      <c r="B3323">
        <v>0.221</v>
      </c>
      <c r="C3323">
        <v>128.74</v>
      </c>
      <c r="D3323">
        <v>7.5316999999999998</v>
      </c>
      <c r="E3323">
        <v>0</v>
      </c>
      <c r="F3323">
        <v>5000</v>
      </c>
      <c r="G3323" t="s">
        <v>9</v>
      </c>
      <c r="AC3323">
        <f t="shared" si="117"/>
        <v>2.3985239852398522E-2</v>
      </c>
      <c r="AD3323">
        <f t="shared" si="116"/>
        <v>1.3110942974039612</v>
      </c>
    </row>
    <row r="3324" spans="1:30">
      <c r="A3324">
        <v>7518</v>
      </c>
      <c r="B3324">
        <v>0.221</v>
      </c>
      <c r="C3324">
        <v>128.71</v>
      </c>
      <c r="D3324">
        <v>7.5316999999999998</v>
      </c>
      <c r="E3324">
        <v>0</v>
      </c>
      <c r="F3324">
        <v>5000</v>
      </c>
      <c r="G3324" t="s">
        <v>9</v>
      </c>
      <c r="AC3324">
        <f t="shared" si="117"/>
        <v>2.3985239852398522E-2</v>
      </c>
      <c r="AD3324">
        <f t="shared" si="116"/>
        <v>1.310788704762192</v>
      </c>
    </row>
    <row r="3325" spans="1:30">
      <c r="A3325">
        <v>7523</v>
      </c>
      <c r="B3325">
        <v>0.221</v>
      </c>
      <c r="C3325">
        <v>128.68</v>
      </c>
      <c r="D3325">
        <v>7.5316999999999998</v>
      </c>
      <c r="E3325">
        <v>0</v>
      </c>
      <c r="F3325">
        <v>5000</v>
      </c>
      <c r="G3325" t="s">
        <v>9</v>
      </c>
      <c r="AC3325">
        <f t="shared" si="117"/>
        <v>2.3985239852398522E-2</v>
      </c>
      <c r="AD3325">
        <f t="shared" si="116"/>
        <v>1.3105849763343456</v>
      </c>
    </row>
    <row r="3326" spans="1:30">
      <c r="A3326">
        <v>7528</v>
      </c>
      <c r="B3326">
        <v>0.221</v>
      </c>
      <c r="C3326">
        <v>128.66</v>
      </c>
      <c r="D3326">
        <v>7.5316999999999998</v>
      </c>
      <c r="E3326">
        <v>0</v>
      </c>
      <c r="F3326">
        <v>5000</v>
      </c>
      <c r="G3326" t="s">
        <v>9</v>
      </c>
      <c r="AC3326">
        <f t="shared" si="117"/>
        <v>2.3985239852398522E-2</v>
      </c>
      <c r="AD3326">
        <f t="shared" si="116"/>
        <v>1.3100756552647304</v>
      </c>
    </row>
    <row r="3327" spans="1:30">
      <c r="A3327">
        <v>7533</v>
      </c>
      <c r="B3327">
        <v>0.221</v>
      </c>
      <c r="C3327">
        <v>128.61000000000001</v>
      </c>
      <c r="D3327">
        <v>7.5317999999999996</v>
      </c>
      <c r="E3327">
        <v>0</v>
      </c>
      <c r="F3327">
        <v>5000</v>
      </c>
      <c r="G3327" t="s">
        <v>9</v>
      </c>
      <c r="AC3327">
        <f t="shared" si="117"/>
        <v>2.3985239852398522E-2</v>
      </c>
      <c r="AD3327">
        <f t="shared" si="116"/>
        <v>1.3097700626229611</v>
      </c>
    </row>
    <row r="3328" spans="1:30">
      <c r="A3328">
        <v>7538</v>
      </c>
      <c r="B3328">
        <v>0.221</v>
      </c>
      <c r="C3328">
        <v>128.58000000000001</v>
      </c>
      <c r="D3328">
        <v>7.5317999999999996</v>
      </c>
      <c r="E3328">
        <v>0</v>
      </c>
      <c r="F3328">
        <v>5000</v>
      </c>
      <c r="G3328" t="s">
        <v>9</v>
      </c>
      <c r="AC3328">
        <f t="shared" si="117"/>
        <v>2.3985239852398522E-2</v>
      </c>
      <c r="AD3328">
        <f t="shared" si="116"/>
        <v>1.3095663341951149</v>
      </c>
    </row>
    <row r="3329" spans="1:30">
      <c r="A3329">
        <v>7543</v>
      </c>
      <c r="B3329">
        <v>0.221</v>
      </c>
      <c r="C3329">
        <v>128.56</v>
      </c>
      <c r="D3329">
        <v>7.5317999999999996</v>
      </c>
      <c r="E3329">
        <v>0</v>
      </c>
      <c r="F3329">
        <v>5000</v>
      </c>
      <c r="G3329" t="s">
        <v>9</v>
      </c>
      <c r="AC3329">
        <f t="shared" si="117"/>
        <v>2.3985239852398522E-2</v>
      </c>
      <c r="AD3329">
        <f t="shared" ref="AD3329:AD3392" si="118">C3330/$Z$3</f>
        <v>1.3092607415533457</v>
      </c>
    </row>
    <row r="3330" spans="1:30">
      <c r="A3330">
        <v>7548</v>
      </c>
      <c r="B3330">
        <v>0.221</v>
      </c>
      <c r="C3330">
        <v>128.53</v>
      </c>
      <c r="D3330">
        <v>7.5316999999999998</v>
      </c>
      <c r="E3330">
        <v>0</v>
      </c>
      <c r="F3330">
        <v>5000</v>
      </c>
      <c r="G3330" t="s">
        <v>9</v>
      </c>
      <c r="AC3330">
        <f t="shared" ref="AC3330:AC3393" si="119">B3331/$Z$1</f>
        <v>2.3985239852398522E-2</v>
      </c>
      <c r="AD3330">
        <f t="shared" si="118"/>
        <v>1.3090570131254995</v>
      </c>
    </row>
    <row r="3331" spans="1:30">
      <c r="A3331">
        <v>7553</v>
      </c>
      <c r="B3331">
        <v>0.221</v>
      </c>
      <c r="C3331">
        <v>128.51</v>
      </c>
      <c r="D3331">
        <v>7.5316999999999998</v>
      </c>
      <c r="E3331">
        <v>0</v>
      </c>
      <c r="F3331">
        <v>5000</v>
      </c>
      <c r="G3331" t="s">
        <v>9</v>
      </c>
      <c r="AC3331">
        <f t="shared" si="119"/>
        <v>2.3985239852398522E-2</v>
      </c>
      <c r="AD3331">
        <f t="shared" si="118"/>
        <v>1.3088532846976535</v>
      </c>
    </row>
    <row r="3332" spans="1:30">
      <c r="A3332">
        <v>7558</v>
      </c>
      <c r="B3332">
        <v>0.221</v>
      </c>
      <c r="C3332">
        <v>128.49</v>
      </c>
      <c r="D3332">
        <v>7.5316999999999998</v>
      </c>
      <c r="E3332">
        <v>0</v>
      </c>
      <c r="F3332">
        <v>5000</v>
      </c>
      <c r="G3332" t="s">
        <v>9</v>
      </c>
      <c r="AC3332">
        <f t="shared" si="119"/>
        <v>2.3985239852398522E-2</v>
      </c>
      <c r="AD3332">
        <f t="shared" si="118"/>
        <v>1.3084458278419608</v>
      </c>
    </row>
    <row r="3333" spans="1:30">
      <c r="A3333">
        <v>7563</v>
      </c>
      <c r="B3333">
        <v>0.221</v>
      </c>
      <c r="C3333">
        <v>128.44999999999999</v>
      </c>
      <c r="D3333">
        <v>7.5316999999999998</v>
      </c>
      <c r="E3333">
        <v>0</v>
      </c>
      <c r="F3333">
        <v>5000</v>
      </c>
      <c r="G3333" t="s">
        <v>9</v>
      </c>
      <c r="AC3333">
        <f t="shared" si="119"/>
        <v>2.3985239852398522E-2</v>
      </c>
      <c r="AD3333">
        <f t="shared" si="118"/>
        <v>1.3079365067723456</v>
      </c>
    </row>
    <row r="3334" spans="1:30">
      <c r="A3334">
        <v>7568</v>
      </c>
      <c r="B3334">
        <v>0.221</v>
      </c>
      <c r="C3334">
        <v>128.4</v>
      </c>
      <c r="D3334">
        <v>7.5316999999999998</v>
      </c>
      <c r="E3334">
        <v>0</v>
      </c>
      <c r="F3334">
        <v>5000</v>
      </c>
      <c r="G3334" t="s">
        <v>9</v>
      </c>
      <c r="AC3334">
        <f t="shared" si="119"/>
        <v>2.3985239852398522E-2</v>
      </c>
      <c r="AD3334">
        <f t="shared" si="118"/>
        <v>1.3076309141305764</v>
      </c>
    </row>
    <row r="3335" spans="1:30">
      <c r="A3335">
        <v>7573</v>
      </c>
      <c r="B3335">
        <v>0.221</v>
      </c>
      <c r="C3335">
        <v>128.37</v>
      </c>
      <c r="D3335">
        <v>7.5316999999999998</v>
      </c>
      <c r="E3335">
        <v>0</v>
      </c>
      <c r="F3335">
        <v>5000</v>
      </c>
      <c r="G3335" t="s">
        <v>9</v>
      </c>
      <c r="AC3335">
        <f t="shared" si="119"/>
        <v>2.3985239852398522E-2</v>
      </c>
      <c r="AD3335">
        <f t="shared" si="118"/>
        <v>1.3073253214888072</v>
      </c>
    </row>
    <row r="3336" spans="1:30">
      <c r="A3336">
        <v>7578</v>
      </c>
      <c r="B3336">
        <v>0.221</v>
      </c>
      <c r="C3336">
        <v>128.34</v>
      </c>
      <c r="D3336">
        <v>7.5316999999999998</v>
      </c>
      <c r="E3336">
        <v>0</v>
      </c>
      <c r="F3336">
        <v>5000</v>
      </c>
      <c r="G3336" t="s">
        <v>9</v>
      </c>
      <c r="AC3336">
        <f t="shared" si="119"/>
        <v>2.3985239852398522E-2</v>
      </c>
      <c r="AD3336">
        <f t="shared" si="118"/>
        <v>1.307019728847038</v>
      </c>
    </row>
    <row r="3337" spans="1:30">
      <c r="A3337">
        <v>7583</v>
      </c>
      <c r="B3337">
        <v>0.221</v>
      </c>
      <c r="C3337">
        <v>128.31</v>
      </c>
      <c r="D3337">
        <v>7.5316999999999998</v>
      </c>
      <c r="E3337">
        <v>0</v>
      </c>
      <c r="F3337">
        <v>5000</v>
      </c>
      <c r="G3337" t="s">
        <v>9</v>
      </c>
      <c r="AC3337">
        <f t="shared" si="119"/>
        <v>2.3985239852398522E-2</v>
      </c>
      <c r="AD3337">
        <f t="shared" si="118"/>
        <v>1.3067141362052688</v>
      </c>
    </row>
    <row r="3338" spans="1:30">
      <c r="A3338">
        <v>7588</v>
      </c>
      <c r="B3338">
        <v>0.221</v>
      </c>
      <c r="C3338">
        <v>128.28</v>
      </c>
      <c r="D3338">
        <v>7.5317999999999996</v>
      </c>
      <c r="E3338">
        <v>0</v>
      </c>
      <c r="F3338">
        <v>5000</v>
      </c>
      <c r="G3338" t="s">
        <v>9</v>
      </c>
      <c r="AC3338">
        <f t="shared" si="119"/>
        <v>2.3985239852398522E-2</v>
      </c>
      <c r="AD3338">
        <f t="shared" si="118"/>
        <v>1.3064085435634993</v>
      </c>
    </row>
    <row r="3339" spans="1:30">
      <c r="A3339">
        <v>7593</v>
      </c>
      <c r="B3339">
        <v>0.221</v>
      </c>
      <c r="C3339">
        <v>128.25</v>
      </c>
      <c r="D3339">
        <v>7.5317999999999996</v>
      </c>
      <c r="E3339">
        <v>0</v>
      </c>
      <c r="F3339">
        <v>5000</v>
      </c>
      <c r="G3339" t="s">
        <v>9</v>
      </c>
      <c r="AC3339">
        <f t="shared" si="119"/>
        <v>2.3985239852398522E-2</v>
      </c>
      <c r="AD3339">
        <f t="shared" si="118"/>
        <v>1.3062048151356531</v>
      </c>
    </row>
    <row r="3340" spans="1:30">
      <c r="A3340">
        <v>7598</v>
      </c>
      <c r="B3340">
        <v>0.221</v>
      </c>
      <c r="C3340">
        <v>128.22999999999999</v>
      </c>
      <c r="D3340">
        <v>7.5317999999999996</v>
      </c>
      <c r="E3340">
        <v>0</v>
      </c>
      <c r="F3340">
        <v>5000</v>
      </c>
      <c r="G3340" t="s">
        <v>9</v>
      </c>
      <c r="AC3340">
        <f t="shared" si="119"/>
        <v>2.3985239852398522E-2</v>
      </c>
      <c r="AD3340">
        <f t="shared" si="118"/>
        <v>1.3061029509217301</v>
      </c>
    </row>
    <row r="3341" spans="1:30">
      <c r="A3341">
        <v>7603</v>
      </c>
      <c r="B3341">
        <v>0.221</v>
      </c>
      <c r="C3341">
        <v>128.22</v>
      </c>
      <c r="D3341">
        <v>7.5316999999999998</v>
      </c>
      <c r="E3341">
        <v>0</v>
      </c>
      <c r="F3341">
        <v>5000</v>
      </c>
      <c r="G3341" t="s">
        <v>9</v>
      </c>
      <c r="AC3341">
        <f t="shared" si="119"/>
        <v>2.3985239852398522E-2</v>
      </c>
      <c r="AD3341">
        <f t="shared" si="118"/>
        <v>1.3057973582799609</v>
      </c>
    </row>
    <row r="3342" spans="1:30">
      <c r="A3342">
        <v>7608</v>
      </c>
      <c r="B3342">
        <v>0.221</v>
      </c>
      <c r="C3342">
        <v>128.19</v>
      </c>
      <c r="D3342">
        <v>7.5316999999999998</v>
      </c>
      <c r="E3342">
        <v>0</v>
      </c>
      <c r="F3342">
        <v>5000</v>
      </c>
      <c r="G3342" t="s">
        <v>9</v>
      </c>
      <c r="AC3342">
        <f t="shared" si="119"/>
        <v>2.3985239852398522E-2</v>
      </c>
      <c r="AD3342">
        <f t="shared" si="118"/>
        <v>1.3054917656381917</v>
      </c>
    </row>
    <row r="3343" spans="1:30">
      <c r="A3343">
        <v>7613</v>
      </c>
      <c r="B3343">
        <v>0.221</v>
      </c>
      <c r="C3343">
        <v>128.16</v>
      </c>
      <c r="D3343">
        <v>7.5316999999999998</v>
      </c>
      <c r="E3343">
        <v>0</v>
      </c>
      <c r="F3343">
        <v>5000</v>
      </c>
      <c r="G3343" t="s">
        <v>9</v>
      </c>
      <c r="AC3343">
        <f t="shared" si="119"/>
        <v>2.3985239852398522E-2</v>
      </c>
      <c r="AD3343">
        <f t="shared" si="118"/>
        <v>1.3051861729964225</v>
      </c>
    </row>
    <row r="3344" spans="1:30">
      <c r="A3344">
        <v>7618</v>
      </c>
      <c r="B3344">
        <v>0.221</v>
      </c>
      <c r="C3344">
        <v>128.13</v>
      </c>
      <c r="D3344">
        <v>7.5316999999999998</v>
      </c>
      <c r="E3344">
        <v>0</v>
      </c>
      <c r="F3344">
        <v>5000</v>
      </c>
      <c r="G3344" t="s">
        <v>9</v>
      </c>
      <c r="AC3344">
        <f t="shared" si="119"/>
        <v>2.3985239852398522E-2</v>
      </c>
      <c r="AD3344">
        <f t="shared" si="118"/>
        <v>1.3048805803546533</v>
      </c>
    </row>
    <row r="3345" spans="1:30">
      <c r="A3345">
        <v>7623</v>
      </c>
      <c r="B3345">
        <v>0.221</v>
      </c>
      <c r="C3345">
        <v>128.1</v>
      </c>
      <c r="D3345">
        <v>7.5316999999999998</v>
      </c>
      <c r="E3345">
        <v>0</v>
      </c>
      <c r="F3345">
        <v>5000</v>
      </c>
      <c r="G3345" t="s">
        <v>9</v>
      </c>
      <c r="AC3345">
        <f t="shared" si="119"/>
        <v>2.3985239852398522E-2</v>
      </c>
      <c r="AD3345">
        <f t="shared" si="118"/>
        <v>1.3044731234989608</v>
      </c>
    </row>
    <row r="3346" spans="1:30">
      <c r="A3346">
        <v>7628</v>
      </c>
      <c r="B3346">
        <v>0.221</v>
      </c>
      <c r="C3346">
        <v>128.06</v>
      </c>
      <c r="D3346">
        <v>7.5316999999999998</v>
      </c>
      <c r="E3346">
        <v>0</v>
      </c>
      <c r="F3346">
        <v>5000</v>
      </c>
      <c r="G3346" t="s">
        <v>9</v>
      </c>
      <c r="AC3346">
        <f t="shared" si="119"/>
        <v>2.3985239852398522E-2</v>
      </c>
      <c r="AD3346">
        <f t="shared" si="118"/>
        <v>1.3041675308571916</v>
      </c>
    </row>
    <row r="3347" spans="1:30">
      <c r="A3347">
        <v>7633</v>
      </c>
      <c r="B3347">
        <v>0.221</v>
      </c>
      <c r="C3347">
        <v>128.03</v>
      </c>
      <c r="D3347">
        <v>7.5316999999999998</v>
      </c>
      <c r="E3347">
        <v>0</v>
      </c>
      <c r="F3347">
        <v>5000</v>
      </c>
      <c r="G3347" t="s">
        <v>9</v>
      </c>
      <c r="AC3347">
        <f t="shared" si="119"/>
        <v>2.3985239852398522E-2</v>
      </c>
      <c r="AD3347">
        <f t="shared" si="118"/>
        <v>1.3038619382154224</v>
      </c>
    </row>
    <row r="3348" spans="1:30">
      <c r="A3348">
        <v>7638</v>
      </c>
      <c r="B3348">
        <v>0.221</v>
      </c>
      <c r="C3348">
        <v>128</v>
      </c>
      <c r="D3348">
        <v>7.5316999999999998</v>
      </c>
      <c r="E3348">
        <v>0</v>
      </c>
      <c r="F3348">
        <v>5000</v>
      </c>
      <c r="G3348" t="s">
        <v>9</v>
      </c>
      <c r="AC3348">
        <f t="shared" si="119"/>
        <v>2.3985239852398522E-2</v>
      </c>
      <c r="AD3348">
        <f t="shared" si="118"/>
        <v>1.3036582097875764</v>
      </c>
    </row>
    <row r="3349" spans="1:30">
      <c r="A3349">
        <v>7643</v>
      </c>
      <c r="B3349">
        <v>0.221</v>
      </c>
      <c r="C3349">
        <v>127.98</v>
      </c>
      <c r="D3349">
        <v>7.5316999999999998</v>
      </c>
      <c r="E3349">
        <v>0</v>
      </c>
      <c r="F3349">
        <v>5000</v>
      </c>
      <c r="G3349" t="s">
        <v>9</v>
      </c>
      <c r="AC3349">
        <f t="shared" si="119"/>
        <v>2.3985239852398522E-2</v>
      </c>
      <c r="AD3349">
        <f t="shared" si="118"/>
        <v>1.303352617145807</v>
      </c>
    </row>
    <row r="3350" spans="1:30">
      <c r="A3350">
        <v>7648</v>
      </c>
      <c r="B3350">
        <v>0.221</v>
      </c>
      <c r="C3350">
        <v>127.95</v>
      </c>
      <c r="D3350">
        <v>7.5316999999999998</v>
      </c>
      <c r="E3350">
        <v>0</v>
      </c>
      <c r="F3350">
        <v>5000</v>
      </c>
      <c r="G3350" t="s">
        <v>9</v>
      </c>
      <c r="AC3350">
        <f t="shared" si="119"/>
        <v>2.3985239852398522E-2</v>
      </c>
      <c r="AD3350">
        <f t="shared" si="118"/>
        <v>1.3030470245040378</v>
      </c>
    </row>
    <row r="3351" spans="1:30">
      <c r="A3351">
        <v>7653</v>
      </c>
      <c r="B3351">
        <v>0.221</v>
      </c>
      <c r="C3351">
        <v>127.92</v>
      </c>
      <c r="D3351">
        <v>7.5316999999999998</v>
      </c>
      <c r="E3351">
        <v>0</v>
      </c>
      <c r="F3351">
        <v>5000</v>
      </c>
      <c r="G3351" t="s">
        <v>9</v>
      </c>
      <c r="AC3351">
        <f t="shared" si="119"/>
        <v>2.3985239852398522E-2</v>
      </c>
      <c r="AD3351">
        <f t="shared" si="118"/>
        <v>1.3027414318622685</v>
      </c>
    </row>
    <row r="3352" spans="1:30">
      <c r="A3352">
        <v>7658</v>
      </c>
      <c r="B3352">
        <v>0.221</v>
      </c>
      <c r="C3352">
        <v>127.89</v>
      </c>
      <c r="D3352">
        <v>7.5316999999999998</v>
      </c>
      <c r="E3352">
        <v>0</v>
      </c>
      <c r="F3352">
        <v>5000</v>
      </c>
      <c r="G3352" t="s">
        <v>9</v>
      </c>
      <c r="AC3352">
        <f t="shared" si="119"/>
        <v>2.3985239852398522E-2</v>
      </c>
      <c r="AD3352">
        <f t="shared" si="118"/>
        <v>1.3024358392204993</v>
      </c>
    </row>
    <row r="3353" spans="1:30">
      <c r="A3353">
        <v>7663</v>
      </c>
      <c r="B3353">
        <v>0.221</v>
      </c>
      <c r="C3353">
        <v>127.86</v>
      </c>
      <c r="D3353">
        <v>7.5316999999999998</v>
      </c>
      <c r="E3353">
        <v>0</v>
      </c>
      <c r="F3353">
        <v>5000</v>
      </c>
      <c r="G3353" t="s">
        <v>9</v>
      </c>
      <c r="AC3353">
        <f t="shared" si="119"/>
        <v>2.3985239852398522E-2</v>
      </c>
      <c r="AD3353">
        <f t="shared" si="118"/>
        <v>1.3022321107926531</v>
      </c>
    </row>
    <row r="3354" spans="1:30">
      <c r="A3354">
        <v>7668</v>
      </c>
      <c r="B3354">
        <v>0.221</v>
      </c>
      <c r="C3354">
        <v>127.84</v>
      </c>
      <c r="D3354">
        <v>7.5316999999999998</v>
      </c>
      <c r="E3354">
        <v>0</v>
      </c>
      <c r="F3354">
        <v>5000</v>
      </c>
      <c r="G3354" t="s">
        <v>9</v>
      </c>
      <c r="AC3354">
        <f t="shared" si="119"/>
        <v>2.3985239852398522E-2</v>
      </c>
      <c r="AD3354">
        <f t="shared" si="118"/>
        <v>1.3021302465787301</v>
      </c>
    </row>
    <row r="3355" spans="1:30">
      <c r="A3355">
        <v>7673</v>
      </c>
      <c r="B3355">
        <v>0.221</v>
      </c>
      <c r="C3355">
        <v>127.83</v>
      </c>
      <c r="D3355">
        <v>7.5316999999999998</v>
      </c>
      <c r="E3355">
        <v>0</v>
      </c>
      <c r="F3355">
        <v>5000</v>
      </c>
      <c r="G3355" t="s">
        <v>9</v>
      </c>
      <c r="AC3355">
        <f t="shared" si="119"/>
        <v>2.3985239852398522E-2</v>
      </c>
      <c r="AD3355">
        <f t="shared" si="118"/>
        <v>1.3019265181508839</v>
      </c>
    </row>
    <row r="3356" spans="1:30">
      <c r="A3356">
        <v>7678</v>
      </c>
      <c r="B3356">
        <v>0.221</v>
      </c>
      <c r="C3356">
        <v>127.81</v>
      </c>
      <c r="D3356">
        <v>7.5316999999999998</v>
      </c>
      <c r="E3356">
        <v>0</v>
      </c>
      <c r="F3356">
        <v>5000</v>
      </c>
      <c r="G3356" t="s">
        <v>9</v>
      </c>
      <c r="AC3356">
        <f t="shared" si="119"/>
        <v>2.3985239852398522E-2</v>
      </c>
      <c r="AD3356">
        <f t="shared" si="118"/>
        <v>1.3017227897230379</v>
      </c>
    </row>
    <row r="3357" spans="1:30">
      <c r="A3357">
        <v>7683</v>
      </c>
      <c r="B3357">
        <v>0.221</v>
      </c>
      <c r="C3357">
        <v>127.79</v>
      </c>
      <c r="D3357">
        <v>7.5316999999999998</v>
      </c>
      <c r="E3357">
        <v>0</v>
      </c>
      <c r="F3357">
        <v>5000</v>
      </c>
      <c r="G3357" t="s">
        <v>9</v>
      </c>
      <c r="AC3357">
        <f t="shared" si="119"/>
        <v>2.3985239852398522E-2</v>
      </c>
      <c r="AD3357">
        <f t="shared" si="118"/>
        <v>1.3016209255091147</v>
      </c>
    </row>
    <row r="3358" spans="1:30">
      <c r="A3358">
        <v>7688</v>
      </c>
      <c r="B3358">
        <v>0.221</v>
      </c>
      <c r="C3358">
        <v>127.78</v>
      </c>
      <c r="D3358">
        <v>7.5316999999999998</v>
      </c>
      <c r="E3358">
        <v>0</v>
      </c>
      <c r="F3358">
        <v>5000</v>
      </c>
      <c r="G3358" t="s">
        <v>9</v>
      </c>
      <c r="AC3358">
        <f t="shared" si="119"/>
        <v>2.3985239852398522E-2</v>
      </c>
      <c r="AD3358">
        <f t="shared" si="118"/>
        <v>1.3015190612951915</v>
      </c>
    </row>
    <row r="3359" spans="1:30">
      <c r="A3359">
        <v>7693</v>
      </c>
      <c r="B3359">
        <v>0.221</v>
      </c>
      <c r="C3359">
        <v>127.77</v>
      </c>
      <c r="D3359">
        <v>7.5316999999999998</v>
      </c>
      <c r="E3359">
        <v>0</v>
      </c>
      <c r="F3359">
        <v>5000</v>
      </c>
      <c r="G3359" t="s">
        <v>9</v>
      </c>
      <c r="AC3359">
        <f t="shared" si="119"/>
        <v>2.3985239852398522E-2</v>
      </c>
      <c r="AD3359">
        <f t="shared" si="118"/>
        <v>1.3013153328673455</v>
      </c>
    </row>
    <row r="3360" spans="1:30">
      <c r="A3360">
        <v>7698</v>
      </c>
      <c r="B3360">
        <v>0.221</v>
      </c>
      <c r="C3360">
        <v>127.75</v>
      </c>
      <c r="D3360">
        <v>7.5316999999999998</v>
      </c>
      <c r="E3360">
        <v>0</v>
      </c>
      <c r="F3360">
        <v>5000</v>
      </c>
      <c r="G3360" t="s">
        <v>9</v>
      </c>
      <c r="AC3360">
        <f t="shared" si="119"/>
        <v>2.3985239852398522E-2</v>
      </c>
      <c r="AD3360">
        <f t="shared" si="118"/>
        <v>1.3010097402255762</v>
      </c>
    </row>
    <row r="3361" spans="1:30">
      <c r="A3361">
        <v>7703</v>
      </c>
      <c r="B3361">
        <v>0.221</v>
      </c>
      <c r="C3361">
        <v>127.72</v>
      </c>
      <c r="D3361">
        <v>7.5316999999999998</v>
      </c>
      <c r="E3361">
        <v>0</v>
      </c>
      <c r="F3361">
        <v>5000</v>
      </c>
      <c r="G3361" t="s">
        <v>9</v>
      </c>
      <c r="AC3361">
        <f t="shared" si="119"/>
        <v>2.3985239852398522E-2</v>
      </c>
      <c r="AD3361">
        <f t="shared" si="118"/>
        <v>1.3007041475838068</v>
      </c>
    </row>
    <row r="3362" spans="1:30">
      <c r="A3362">
        <v>7708</v>
      </c>
      <c r="B3362">
        <v>0.221</v>
      </c>
      <c r="C3362">
        <v>127.69</v>
      </c>
      <c r="D3362">
        <v>7.5316999999999998</v>
      </c>
      <c r="E3362">
        <v>0</v>
      </c>
      <c r="F3362">
        <v>5000</v>
      </c>
      <c r="G3362" t="s">
        <v>9</v>
      </c>
      <c r="AC3362">
        <f t="shared" si="119"/>
        <v>2.3985239852398522E-2</v>
      </c>
      <c r="AD3362">
        <f t="shared" si="118"/>
        <v>1.3003985549420376</v>
      </c>
    </row>
    <row r="3363" spans="1:30">
      <c r="A3363">
        <v>7713</v>
      </c>
      <c r="B3363">
        <v>0.221</v>
      </c>
      <c r="C3363">
        <v>127.66</v>
      </c>
      <c r="D3363">
        <v>7.5316999999999998</v>
      </c>
      <c r="E3363">
        <v>0</v>
      </c>
      <c r="F3363">
        <v>5000</v>
      </c>
      <c r="G3363" t="s">
        <v>9</v>
      </c>
      <c r="AC3363">
        <f t="shared" si="119"/>
        <v>2.3985239852398522E-2</v>
      </c>
      <c r="AD3363">
        <f t="shared" si="118"/>
        <v>1.3001948265141916</v>
      </c>
    </row>
    <row r="3364" spans="1:30">
      <c r="A3364">
        <v>7718</v>
      </c>
      <c r="B3364">
        <v>0.221</v>
      </c>
      <c r="C3364">
        <v>127.64</v>
      </c>
      <c r="D3364">
        <v>7.5316999999999998</v>
      </c>
      <c r="E3364">
        <v>0</v>
      </c>
      <c r="F3364">
        <v>5000</v>
      </c>
      <c r="G3364" t="s">
        <v>9</v>
      </c>
      <c r="AC3364">
        <f t="shared" si="119"/>
        <v>2.3985239852398522E-2</v>
      </c>
      <c r="AD3364">
        <f t="shared" si="118"/>
        <v>1.2999910980863454</v>
      </c>
    </row>
    <row r="3365" spans="1:30">
      <c r="A3365">
        <v>7723</v>
      </c>
      <c r="B3365">
        <v>0.221</v>
      </c>
      <c r="C3365">
        <v>127.62</v>
      </c>
      <c r="D3365">
        <v>7.5316999999999998</v>
      </c>
      <c r="E3365">
        <v>0</v>
      </c>
      <c r="F3365">
        <v>5000</v>
      </c>
      <c r="G3365" t="s">
        <v>9</v>
      </c>
      <c r="AC3365">
        <f t="shared" si="119"/>
        <v>2.3985239852398522E-2</v>
      </c>
      <c r="AD3365">
        <f t="shared" si="118"/>
        <v>1.2997873696584992</v>
      </c>
    </row>
    <row r="3366" spans="1:30">
      <c r="A3366">
        <v>7728</v>
      </c>
      <c r="B3366">
        <v>0.221</v>
      </c>
      <c r="C3366">
        <v>127.6</v>
      </c>
      <c r="D3366">
        <v>7.5316999999999998</v>
      </c>
      <c r="E3366">
        <v>0</v>
      </c>
      <c r="F3366">
        <v>5000</v>
      </c>
      <c r="G3366" t="s">
        <v>9</v>
      </c>
      <c r="AC3366">
        <f t="shared" si="119"/>
        <v>2.3985239852398522E-2</v>
      </c>
      <c r="AD3366">
        <f t="shared" si="118"/>
        <v>1.299583641230653</v>
      </c>
    </row>
    <row r="3367" spans="1:30">
      <c r="A3367">
        <v>7733</v>
      </c>
      <c r="B3367">
        <v>0.221</v>
      </c>
      <c r="C3367">
        <v>127.58</v>
      </c>
      <c r="D3367">
        <v>7.5316999999999998</v>
      </c>
      <c r="E3367">
        <v>0</v>
      </c>
      <c r="F3367">
        <v>5000</v>
      </c>
      <c r="G3367" t="s">
        <v>9</v>
      </c>
      <c r="AC3367">
        <f t="shared" si="119"/>
        <v>2.3985239852398522E-2</v>
      </c>
      <c r="AD3367">
        <f t="shared" si="118"/>
        <v>1.299379912802807</v>
      </c>
    </row>
    <row r="3368" spans="1:30">
      <c r="A3368">
        <v>7738</v>
      </c>
      <c r="B3368">
        <v>0.221</v>
      </c>
      <c r="C3368">
        <v>127.56</v>
      </c>
      <c r="D3368">
        <v>7.5316999999999998</v>
      </c>
      <c r="E3368">
        <v>0</v>
      </c>
      <c r="F3368">
        <v>5000</v>
      </c>
      <c r="G3368" t="s">
        <v>9</v>
      </c>
      <c r="AC3368">
        <f t="shared" si="119"/>
        <v>2.3985239852398522E-2</v>
      </c>
      <c r="AD3368">
        <f t="shared" si="118"/>
        <v>1.2990743201610377</v>
      </c>
    </row>
    <row r="3369" spans="1:30">
      <c r="A3369">
        <v>7743</v>
      </c>
      <c r="B3369">
        <v>0.221</v>
      </c>
      <c r="C3369">
        <v>127.53</v>
      </c>
      <c r="D3369">
        <v>7.5316999999999998</v>
      </c>
      <c r="E3369">
        <v>0</v>
      </c>
      <c r="F3369">
        <v>5000</v>
      </c>
      <c r="G3369" t="s">
        <v>9</v>
      </c>
      <c r="AC3369">
        <f t="shared" si="119"/>
        <v>2.3985239852398522E-2</v>
      </c>
      <c r="AD3369">
        <f t="shared" si="118"/>
        <v>1.2988705917331915</v>
      </c>
    </row>
    <row r="3370" spans="1:30">
      <c r="A3370">
        <v>7748</v>
      </c>
      <c r="B3370">
        <v>0.221</v>
      </c>
      <c r="C3370">
        <v>127.51</v>
      </c>
      <c r="D3370">
        <v>7.5316999999999998</v>
      </c>
      <c r="E3370">
        <v>0</v>
      </c>
      <c r="F3370">
        <v>5000</v>
      </c>
      <c r="G3370" t="s">
        <v>9</v>
      </c>
      <c r="AC3370">
        <f t="shared" si="119"/>
        <v>2.3985239852398522E-2</v>
      </c>
      <c r="AD3370">
        <f t="shared" si="118"/>
        <v>1.2985649990914223</v>
      </c>
    </row>
    <row r="3371" spans="1:30">
      <c r="A3371">
        <v>7753</v>
      </c>
      <c r="B3371">
        <v>0.221</v>
      </c>
      <c r="C3371">
        <v>127.48</v>
      </c>
      <c r="D3371">
        <v>7.5316999999999998</v>
      </c>
      <c r="E3371">
        <v>0</v>
      </c>
      <c r="F3371">
        <v>5000</v>
      </c>
      <c r="G3371" t="s">
        <v>9</v>
      </c>
      <c r="AC3371">
        <f t="shared" si="119"/>
        <v>2.3985239852398522E-2</v>
      </c>
      <c r="AD3371">
        <f t="shared" si="118"/>
        <v>1.2983612706635761</v>
      </c>
    </row>
    <row r="3372" spans="1:30">
      <c r="A3372">
        <v>7758</v>
      </c>
      <c r="B3372">
        <v>0.221</v>
      </c>
      <c r="C3372">
        <v>127.46</v>
      </c>
      <c r="D3372">
        <v>7.5316999999999998</v>
      </c>
      <c r="E3372">
        <v>0</v>
      </c>
      <c r="F3372">
        <v>5000</v>
      </c>
      <c r="G3372" t="s">
        <v>9</v>
      </c>
      <c r="AC3372">
        <f t="shared" si="119"/>
        <v>2.3985239852398522E-2</v>
      </c>
      <c r="AD3372">
        <f t="shared" si="118"/>
        <v>1.2981575422357299</v>
      </c>
    </row>
    <row r="3373" spans="1:30">
      <c r="A3373">
        <v>7763</v>
      </c>
      <c r="B3373">
        <v>0.221</v>
      </c>
      <c r="C3373">
        <v>127.44</v>
      </c>
      <c r="D3373">
        <v>7.5316999999999998</v>
      </c>
      <c r="E3373">
        <v>0</v>
      </c>
      <c r="F3373">
        <v>5000</v>
      </c>
      <c r="G3373" t="s">
        <v>9</v>
      </c>
      <c r="AC3373">
        <f t="shared" si="119"/>
        <v>2.3985239852398522E-2</v>
      </c>
      <c r="AD3373">
        <f t="shared" si="118"/>
        <v>1.2979538138078839</v>
      </c>
    </row>
    <row r="3374" spans="1:30">
      <c r="A3374">
        <v>7768</v>
      </c>
      <c r="B3374">
        <v>0.221</v>
      </c>
      <c r="C3374">
        <v>127.42</v>
      </c>
      <c r="D3374">
        <v>7.5316000000000001</v>
      </c>
      <c r="E3374">
        <v>0</v>
      </c>
      <c r="F3374">
        <v>5000</v>
      </c>
      <c r="G3374" t="s">
        <v>9</v>
      </c>
      <c r="AC3374">
        <f t="shared" si="119"/>
        <v>2.3985239852398522E-2</v>
      </c>
      <c r="AD3374">
        <f t="shared" si="118"/>
        <v>1.2977500853800377</v>
      </c>
    </row>
    <row r="3375" spans="1:30">
      <c r="A3375">
        <v>7773</v>
      </c>
      <c r="B3375">
        <v>0.221</v>
      </c>
      <c r="C3375">
        <v>127.4</v>
      </c>
      <c r="D3375">
        <v>7.5316999999999998</v>
      </c>
      <c r="E3375">
        <v>0</v>
      </c>
      <c r="F3375">
        <v>5000</v>
      </c>
      <c r="G3375" t="s">
        <v>9</v>
      </c>
      <c r="AC3375">
        <f t="shared" si="119"/>
        <v>2.3985239852398522E-2</v>
      </c>
      <c r="AD3375">
        <f t="shared" si="118"/>
        <v>1.2975463569521914</v>
      </c>
    </row>
    <row r="3376" spans="1:30">
      <c r="A3376">
        <v>7778</v>
      </c>
      <c r="B3376">
        <v>0.221</v>
      </c>
      <c r="C3376">
        <v>127.38</v>
      </c>
      <c r="D3376">
        <v>7.5316999999999998</v>
      </c>
      <c r="E3376">
        <v>0</v>
      </c>
      <c r="F3376">
        <v>5000</v>
      </c>
      <c r="G3376" t="s">
        <v>9</v>
      </c>
      <c r="AC3376">
        <f t="shared" si="119"/>
        <v>2.3985239852398522E-2</v>
      </c>
      <c r="AD3376">
        <f t="shared" si="118"/>
        <v>1.2972407643104222</v>
      </c>
    </row>
    <row r="3377" spans="1:30">
      <c r="A3377">
        <v>7783</v>
      </c>
      <c r="B3377">
        <v>0.221</v>
      </c>
      <c r="C3377">
        <v>127.35</v>
      </c>
      <c r="D3377">
        <v>7.5316999999999998</v>
      </c>
      <c r="E3377">
        <v>0</v>
      </c>
      <c r="F3377">
        <v>5000</v>
      </c>
      <c r="G3377" t="s">
        <v>9</v>
      </c>
      <c r="AC3377">
        <f t="shared" si="119"/>
        <v>2.3985239852398522E-2</v>
      </c>
      <c r="AD3377">
        <f t="shared" si="118"/>
        <v>1.297037035882576</v>
      </c>
    </row>
    <row r="3378" spans="1:30">
      <c r="A3378">
        <v>7788</v>
      </c>
      <c r="B3378">
        <v>0.221</v>
      </c>
      <c r="C3378">
        <v>127.33</v>
      </c>
      <c r="D3378">
        <v>7.5316000000000001</v>
      </c>
      <c r="E3378">
        <v>0</v>
      </c>
      <c r="F3378">
        <v>5000</v>
      </c>
      <c r="G3378" t="s">
        <v>9</v>
      </c>
      <c r="AC3378">
        <f t="shared" si="119"/>
        <v>2.3985239852398522E-2</v>
      </c>
      <c r="AD3378">
        <f t="shared" si="118"/>
        <v>1.2967314432408068</v>
      </c>
    </row>
    <row r="3379" spans="1:30">
      <c r="A3379">
        <v>7793</v>
      </c>
      <c r="B3379">
        <v>0.221</v>
      </c>
      <c r="C3379">
        <v>127.3</v>
      </c>
      <c r="D3379">
        <v>7.5316000000000001</v>
      </c>
      <c r="E3379">
        <v>0</v>
      </c>
      <c r="F3379">
        <v>5000</v>
      </c>
      <c r="G3379" t="s">
        <v>9</v>
      </c>
      <c r="AC3379">
        <f t="shared" si="119"/>
        <v>2.3985239852398522E-2</v>
      </c>
      <c r="AD3379">
        <f t="shared" si="118"/>
        <v>1.2963239863851146</v>
      </c>
    </row>
    <row r="3380" spans="1:30">
      <c r="A3380">
        <v>7798</v>
      </c>
      <c r="B3380">
        <v>0.221</v>
      </c>
      <c r="C3380">
        <v>127.26</v>
      </c>
      <c r="D3380">
        <v>7.5316999999999998</v>
      </c>
      <c r="E3380">
        <v>0</v>
      </c>
      <c r="F3380">
        <v>5000</v>
      </c>
      <c r="G3380" t="s">
        <v>9</v>
      </c>
      <c r="AC3380">
        <f t="shared" si="119"/>
        <v>2.3985239852398522E-2</v>
      </c>
      <c r="AD3380">
        <f t="shared" si="118"/>
        <v>1.2960183937433454</v>
      </c>
    </row>
    <row r="3381" spans="1:30">
      <c r="A3381">
        <v>7803</v>
      </c>
      <c r="B3381">
        <v>0.221</v>
      </c>
      <c r="C3381">
        <v>127.23</v>
      </c>
      <c r="D3381">
        <v>7.5316999999999998</v>
      </c>
      <c r="E3381">
        <v>0</v>
      </c>
      <c r="F3381">
        <v>5000</v>
      </c>
      <c r="G3381" t="s">
        <v>9</v>
      </c>
      <c r="AC3381">
        <f t="shared" si="119"/>
        <v>2.3985239852398522E-2</v>
      </c>
      <c r="AD3381">
        <f t="shared" si="118"/>
        <v>1.2958146653154989</v>
      </c>
    </row>
    <row r="3382" spans="1:30">
      <c r="A3382">
        <v>7808</v>
      </c>
      <c r="B3382">
        <v>0.221</v>
      </c>
      <c r="C3382">
        <v>127.21</v>
      </c>
      <c r="D3382">
        <v>7.5316999999999998</v>
      </c>
      <c r="E3382">
        <v>0</v>
      </c>
      <c r="F3382">
        <v>5000</v>
      </c>
      <c r="G3382" t="s">
        <v>9</v>
      </c>
      <c r="AC3382">
        <f t="shared" si="119"/>
        <v>2.3985239852398522E-2</v>
      </c>
      <c r="AD3382">
        <f t="shared" si="118"/>
        <v>1.2957128011015762</v>
      </c>
    </row>
    <row r="3383" spans="1:30">
      <c r="A3383">
        <v>7813</v>
      </c>
      <c r="B3383">
        <v>0.221</v>
      </c>
      <c r="C3383">
        <v>127.2</v>
      </c>
      <c r="D3383">
        <v>7.5316999999999998</v>
      </c>
      <c r="E3383">
        <v>0</v>
      </c>
      <c r="F3383">
        <v>5000</v>
      </c>
      <c r="G3383" t="s">
        <v>9</v>
      </c>
      <c r="AC3383">
        <f t="shared" si="119"/>
        <v>2.3985239852398522E-2</v>
      </c>
      <c r="AD3383">
        <f t="shared" si="118"/>
        <v>1.2955090726737299</v>
      </c>
    </row>
    <row r="3384" spans="1:30">
      <c r="A3384">
        <v>7818</v>
      </c>
      <c r="B3384">
        <v>0.221</v>
      </c>
      <c r="C3384">
        <v>127.18</v>
      </c>
      <c r="D3384">
        <v>7.5316999999999998</v>
      </c>
      <c r="E3384">
        <v>0</v>
      </c>
      <c r="F3384">
        <v>5000</v>
      </c>
      <c r="G3384" t="s">
        <v>9</v>
      </c>
      <c r="AC3384">
        <f t="shared" si="119"/>
        <v>2.3985239852398522E-2</v>
      </c>
      <c r="AD3384">
        <f t="shared" si="118"/>
        <v>1.2953053442458837</v>
      </c>
    </row>
    <row r="3385" spans="1:30">
      <c r="A3385">
        <v>7823</v>
      </c>
      <c r="B3385">
        <v>0.221</v>
      </c>
      <c r="C3385">
        <v>127.16</v>
      </c>
      <c r="D3385">
        <v>7.5316999999999998</v>
      </c>
      <c r="E3385">
        <v>0</v>
      </c>
      <c r="F3385">
        <v>5000</v>
      </c>
      <c r="G3385" t="s">
        <v>9</v>
      </c>
      <c r="AC3385">
        <f t="shared" si="119"/>
        <v>2.3985239852398522E-2</v>
      </c>
      <c r="AD3385">
        <f t="shared" si="118"/>
        <v>1.2951016158180375</v>
      </c>
    </row>
    <row r="3386" spans="1:30">
      <c r="A3386">
        <v>7828</v>
      </c>
      <c r="B3386">
        <v>0.221</v>
      </c>
      <c r="C3386">
        <v>127.14</v>
      </c>
      <c r="D3386">
        <v>7.5316999999999998</v>
      </c>
      <c r="E3386">
        <v>0</v>
      </c>
      <c r="F3386">
        <v>5000</v>
      </c>
      <c r="G3386" t="s">
        <v>9</v>
      </c>
      <c r="AC3386">
        <f t="shared" si="119"/>
        <v>2.3985239852398522E-2</v>
      </c>
      <c r="AD3386">
        <f t="shared" si="118"/>
        <v>1.2948978873901915</v>
      </c>
    </row>
    <row r="3387" spans="1:30">
      <c r="A3387">
        <v>7833</v>
      </c>
      <c r="B3387">
        <v>0.221</v>
      </c>
      <c r="C3387">
        <v>127.12</v>
      </c>
      <c r="D3387">
        <v>7.5316999999999998</v>
      </c>
      <c r="E3387">
        <v>0</v>
      </c>
      <c r="F3387">
        <v>5000</v>
      </c>
      <c r="G3387" t="s">
        <v>9</v>
      </c>
      <c r="AC3387">
        <f t="shared" si="119"/>
        <v>2.3985239852398522E-2</v>
      </c>
      <c r="AD3387">
        <f t="shared" si="118"/>
        <v>1.2945922947484221</v>
      </c>
    </row>
    <row r="3388" spans="1:30">
      <c r="A3388">
        <v>7838</v>
      </c>
      <c r="B3388">
        <v>0.221</v>
      </c>
      <c r="C3388">
        <v>127.09</v>
      </c>
      <c r="D3388">
        <v>7.5316999999999998</v>
      </c>
      <c r="E3388">
        <v>0</v>
      </c>
      <c r="F3388">
        <v>5000</v>
      </c>
      <c r="G3388" t="s">
        <v>9</v>
      </c>
      <c r="AC3388">
        <f t="shared" si="119"/>
        <v>2.3985239852398522E-2</v>
      </c>
      <c r="AD3388">
        <f t="shared" si="118"/>
        <v>1.2942867021066529</v>
      </c>
    </row>
    <row r="3389" spans="1:30">
      <c r="A3389">
        <v>7843</v>
      </c>
      <c r="B3389">
        <v>0.221</v>
      </c>
      <c r="C3389">
        <v>127.06</v>
      </c>
      <c r="D3389">
        <v>7.5316999999999998</v>
      </c>
      <c r="E3389">
        <v>0</v>
      </c>
      <c r="F3389">
        <v>5000</v>
      </c>
      <c r="G3389" t="s">
        <v>9</v>
      </c>
      <c r="AC3389">
        <f t="shared" si="119"/>
        <v>2.3985239852398522E-2</v>
      </c>
      <c r="AD3389">
        <f t="shared" si="118"/>
        <v>1.2940829736788069</v>
      </c>
    </row>
    <row r="3390" spans="1:30">
      <c r="A3390">
        <v>7848</v>
      </c>
      <c r="B3390">
        <v>0.221</v>
      </c>
      <c r="C3390">
        <v>127.04</v>
      </c>
      <c r="D3390">
        <v>7.5317999999999996</v>
      </c>
      <c r="E3390">
        <v>0</v>
      </c>
      <c r="F3390">
        <v>5000</v>
      </c>
      <c r="G3390" t="s">
        <v>9</v>
      </c>
      <c r="AC3390">
        <f t="shared" si="119"/>
        <v>2.3985239852398522E-2</v>
      </c>
      <c r="AD3390">
        <f t="shared" si="118"/>
        <v>1.2937773810370377</v>
      </c>
    </row>
    <row r="3391" spans="1:30">
      <c r="A3391">
        <v>7853</v>
      </c>
      <c r="B3391">
        <v>0.221</v>
      </c>
      <c r="C3391">
        <v>127.01</v>
      </c>
      <c r="D3391">
        <v>7.5316999999999998</v>
      </c>
      <c r="E3391">
        <v>0</v>
      </c>
      <c r="F3391">
        <v>5000</v>
      </c>
      <c r="G3391" t="s">
        <v>9</v>
      </c>
      <c r="AC3391">
        <f t="shared" si="119"/>
        <v>2.3985239852398522E-2</v>
      </c>
      <c r="AD3391">
        <f t="shared" si="118"/>
        <v>1.293268059967422</v>
      </c>
    </row>
    <row r="3392" spans="1:30">
      <c r="A3392">
        <v>7858</v>
      </c>
      <c r="B3392">
        <v>0.221</v>
      </c>
      <c r="C3392">
        <v>126.96</v>
      </c>
      <c r="D3392">
        <v>7.5316999999999998</v>
      </c>
      <c r="E3392">
        <v>0</v>
      </c>
      <c r="F3392">
        <v>5000</v>
      </c>
      <c r="G3392" t="s">
        <v>9</v>
      </c>
      <c r="AC3392">
        <f t="shared" si="119"/>
        <v>2.3985239852398522E-2</v>
      </c>
      <c r="AD3392">
        <f t="shared" si="118"/>
        <v>1.292962467325653</v>
      </c>
    </row>
    <row r="3393" spans="1:30">
      <c r="A3393">
        <v>7863</v>
      </c>
      <c r="B3393">
        <v>0.221</v>
      </c>
      <c r="C3393">
        <v>126.93</v>
      </c>
      <c r="D3393">
        <v>7.5316999999999998</v>
      </c>
      <c r="E3393">
        <v>0</v>
      </c>
      <c r="F3393">
        <v>5000</v>
      </c>
      <c r="G3393" t="s">
        <v>9</v>
      </c>
      <c r="AC3393">
        <f t="shared" si="119"/>
        <v>2.3985239852398522E-2</v>
      </c>
      <c r="AD3393">
        <f t="shared" ref="AD3393:AD3456" si="120">C3394/$Z$3</f>
        <v>1.2927587388978066</v>
      </c>
    </row>
    <row r="3394" spans="1:30">
      <c r="A3394">
        <v>7868</v>
      </c>
      <c r="B3394">
        <v>0.221</v>
      </c>
      <c r="C3394">
        <v>126.91</v>
      </c>
      <c r="D3394">
        <v>7.5316999999999998</v>
      </c>
      <c r="E3394">
        <v>0</v>
      </c>
      <c r="F3394">
        <v>5000</v>
      </c>
      <c r="G3394" t="s">
        <v>9</v>
      </c>
      <c r="AC3394">
        <f t="shared" ref="AC3394:AC3457" si="121">B3395/$Z$1</f>
        <v>2.3985239852398522E-2</v>
      </c>
      <c r="AD3394">
        <f t="shared" si="120"/>
        <v>1.2926568746838838</v>
      </c>
    </row>
    <row r="3395" spans="1:30">
      <c r="A3395">
        <v>7873</v>
      </c>
      <c r="B3395">
        <v>0.221</v>
      </c>
      <c r="C3395">
        <v>126.9</v>
      </c>
      <c r="D3395">
        <v>7.5316999999999998</v>
      </c>
      <c r="E3395">
        <v>0</v>
      </c>
      <c r="F3395">
        <v>5000</v>
      </c>
      <c r="G3395" t="s">
        <v>9</v>
      </c>
      <c r="AC3395">
        <f t="shared" si="121"/>
        <v>2.3985239852398522E-2</v>
      </c>
      <c r="AD3395">
        <f t="shared" si="120"/>
        <v>1.2924531462560374</v>
      </c>
    </row>
    <row r="3396" spans="1:30">
      <c r="A3396">
        <v>7878</v>
      </c>
      <c r="B3396">
        <v>0.221</v>
      </c>
      <c r="C3396">
        <v>126.88</v>
      </c>
      <c r="D3396">
        <v>7.5316999999999998</v>
      </c>
      <c r="E3396">
        <v>0</v>
      </c>
      <c r="F3396">
        <v>5000</v>
      </c>
      <c r="G3396" t="s">
        <v>9</v>
      </c>
      <c r="AC3396">
        <f t="shared" si="121"/>
        <v>2.3985239852398522E-2</v>
      </c>
      <c r="AD3396">
        <f t="shared" si="120"/>
        <v>1.2922494178281914</v>
      </c>
    </row>
    <row r="3397" spans="1:30">
      <c r="A3397">
        <v>7883</v>
      </c>
      <c r="B3397">
        <v>0.221</v>
      </c>
      <c r="C3397">
        <v>126.86</v>
      </c>
      <c r="D3397">
        <v>7.5316999999999998</v>
      </c>
      <c r="E3397">
        <v>0</v>
      </c>
      <c r="F3397">
        <v>5000</v>
      </c>
      <c r="G3397" t="s">
        <v>9</v>
      </c>
      <c r="AC3397">
        <f t="shared" si="121"/>
        <v>2.3985239852398522E-2</v>
      </c>
      <c r="AD3397">
        <f t="shared" si="120"/>
        <v>1.2919438251864221</v>
      </c>
    </row>
    <row r="3398" spans="1:30">
      <c r="A3398">
        <v>7888</v>
      </c>
      <c r="B3398">
        <v>0.221</v>
      </c>
      <c r="C3398">
        <v>126.83</v>
      </c>
      <c r="D3398">
        <v>7.5316999999999998</v>
      </c>
      <c r="E3398">
        <v>0</v>
      </c>
      <c r="F3398">
        <v>5000</v>
      </c>
      <c r="G3398" t="s">
        <v>9</v>
      </c>
      <c r="AC3398">
        <f t="shared" si="121"/>
        <v>2.3985239852398522E-2</v>
      </c>
      <c r="AD3398">
        <f t="shared" si="120"/>
        <v>1.2917400967585759</v>
      </c>
    </row>
    <row r="3399" spans="1:30">
      <c r="A3399">
        <v>7893</v>
      </c>
      <c r="B3399">
        <v>0.221</v>
      </c>
      <c r="C3399">
        <v>126.81</v>
      </c>
      <c r="D3399">
        <v>7.5316999999999998</v>
      </c>
      <c r="E3399">
        <v>0</v>
      </c>
      <c r="F3399">
        <v>5000</v>
      </c>
      <c r="G3399" t="s">
        <v>9</v>
      </c>
      <c r="AC3399">
        <f t="shared" si="121"/>
        <v>2.3985239852398522E-2</v>
      </c>
      <c r="AD3399">
        <f t="shared" si="120"/>
        <v>1.2914345041168067</v>
      </c>
    </row>
    <row r="3400" spans="1:30">
      <c r="A3400">
        <v>7898</v>
      </c>
      <c r="B3400">
        <v>0.221</v>
      </c>
      <c r="C3400">
        <v>126.78</v>
      </c>
      <c r="D3400">
        <v>7.5316999999999998</v>
      </c>
      <c r="E3400">
        <v>0</v>
      </c>
      <c r="F3400">
        <v>5000</v>
      </c>
      <c r="G3400" t="s">
        <v>9</v>
      </c>
      <c r="AC3400">
        <f t="shared" si="121"/>
        <v>2.3985239852398522E-2</v>
      </c>
      <c r="AD3400">
        <f t="shared" si="120"/>
        <v>1.2912307756889605</v>
      </c>
    </row>
    <row r="3401" spans="1:30">
      <c r="A3401">
        <v>7903</v>
      </c>
      <c r="B3401">
        <v>0.221</v>
      </c>
      <c r="C3401">
        <v>126.76</v>
      </c>
      <c r="D3401">
        <v>7.5316999999999998</v>
      </c>
      <c r="E3401">
        <v>0</v>
      </c>
      <c r="F3401">
        <v>5000</v>
      </c>
      <c r="G3401" t="s">
        <v>9</v>
      </c>
      <c r="AC3401">
        <f t="shared" si="121"/>
        <v>2.3985239852398522E-2</v>
      </c>
      <c r="AD3401">
        <f t="shared" si="120"/>
        <v>1.2909251830471913</v>
      </c>
    </row>
    <row r="3402" spans="1:30">
      <c r="A3402">
        <v>7908</v>
      </c>
      <c r="B3402">
        <v>0.221</v>
      </c>
      <c r="C3402">
        <v>126.73</v>
      </c>
      <c r="D3402">
        <v>7.5316999999999998</v>
      </c>
      <c r="E3402">
        <v>0</v>
      </c>
      <c r="F3402">
        <v>5000</v>
      </c>
      <c r="G3402" t="s">
        <v>9</v>
      </c>
      <c r="AC3402">
        <f t="shared" si="121"/>
        <v>2.3985239852398522E-2</v>
      </c>
      <c r="AD3402">
        <f t="shared" si="120"/>
        <v>1.2906195904054221</v>
      </c>
    </row>
    <row r="3403" spans="1:30">
      <c r="A3403">
        <v>7913</v>
      </c>
      <c r="B3403">
        <v>0.221</v>
      </c>
      <c r="C3403">
        <v>126.7</v>
      </c>
      <c r="D3403">
        <v>7.5316999999999998</v>
      </c>
      <c r="E3403">
        <v>0</v>
      </c>
      <c r="F3403">
        <v>5000</v>
      </c>
      <c r="G3403" t="s">
        <v>9</v>
      </c>
      <c r="AC3403">
        <f t="shared" si="121"/>
        <v>2.3985239852398522E-2</v>
      </c>
      <c r="AD3403">
        <f t="shared" si="120"/>
        <v>1.2903139977636529</v>
      </c>
    </row>
    <row r="3404" spans="1:30">
      <c r="A3404">
        <v>7918</v>
      </c>
      <c r="B3404">
        <v>0.221</v>
      </c>
      <c r="C3404">
        <v>126.67</v>
      </c>
      <c r="D3404">
        <v>7.5316999999999998</v>
      </c>
      <c r="E3404">
        <v>0</v>
      </c>
      <c r="F3404">
        <v>5000</v>
      </c>
      <c r="G3404" t="s">
        <v>9</v>
      </c>
      <c r="AC3404">
        <f t="shared" si="121"/>
        <v>2.3985239852398522E-2</v>
      </c>
      <c r="AD3404">
        <f t="shared" si="120"/>
        <v>1.2901102693358066</v>
      </c>
    </row>
    <row r="3405" spans="1:30">
      <c r="A3405">
        <v>7923</v>
      </c>
      <c r="B3405">
        <v>0.221</v>
      </c>
      <c r="C3405">
        <v>126.65</v>
      </c>
      <c r="D3405">
        <v>7.5316000000000001</v>
      </c>
      <c r="E3405">
        <v>0</v>
      </c>
      <c r="F3405">
        <v>5000</v>
      </c>
      <c r="G3405" t="s">
        <v>9</v>
      </c>
      <c r="AC3405">
        <f t="shared" si="121"/>
        <v>2.3985239852398522E-2</v>
      </c>
      <c r="AD3405">
        <f t="shared" si="120"/>
        <v>1.2899065409079604</v>
      </c>
    </row>
    <row r="3406" spans="1:30">
      <c r="A3406">
        <v>7928</v>
      </c>
      <c r="B3406">
        <v>0.221</v>
      </c>
      <c r="C3406">
        <v>126.63</v>
      </c>
      <c r="D3406">
        <v>7.5316000000000001</v>
      </c>
      <c r="E3406">
        <v>0</v>
      </c>
      <c r="F3406">
        <v>5000</v>
      </c>
      <c r="G3406" t="s">
        <v>9</v>
      </c>
      <c r="AC3406">
        <f t="shared" si="121"/>
        <v>2.3985239852398522E-2</v>
      </c>
      <c r="AD3406">
        <f t="shared" si="120"/>
        <v>1.2896009482661912</v>
      </c>
    </row>
    <row r="3407" spans="1:30">
      <c r="A3407">
        <v>7933</v>
      </c>
      <c r="B3407">
        <v>0.221</v>
      </c>
      <c r="C3407">
        <v>126.6</v>
      </c>
      <c r="D3407">
        <v>7.5316999999999998</v>
      </c>
      <c r="E3407">
        <v>0</v>
      </c>
      <c r="F3407">
        <v>5000</v>
      </c>
      <c r="G3407" t="s">
        <v>9</v>
      </c>
      <c r="AC3407">
        <f t="shared" si="121"/>
        <v>2.3985239852398522E-2</v>
      </c>
      <c r="AD3407">
        <f t="shared" si="120"/>
        <v>1.289397219838345</v>
      </c>
    </row>
    <row r="3408" spans="1:30">
      <c r="A3408">
        <v>7938</v>
      </c>
      <c r="B3408">
        <v>0.221</v>
      </c>
      <c r="C3408">
        <v>126.58</v>
      </c>
      <c r="D3408">
        <v>7.5316999999999998</v>
      </c>
      <c r="E3408">
        <v>0</v>
      </c>
      <c r="F3408">
        <v>5000</v>
      </c>
      <c r="G3408" t="s">
        <v>9</v>
      </c>
      <c r="AC3408">
        <f t="shared" si="121"/>
        <v>2.3985239852398522E-2</v>
      </c>
      <c r="AD3408">
        <f t="shared" si="120"/>
        <v>1.289295355624422</v>
      </c>
    </row>
    <row r="3409" spans="1:30">
      <c r="A3409">
        <v>7943</v>
      </c>
      <c r="B3409">
        <v>0.221</v>
      </c>
      <c r="C3409">
        <v>126.57</v>
      </c>
      <c r="D3409">
        <v>7.5316999999999998</v>
      </c>
      <c r="E3409">
        <v>0</v>
      </c>
      <c r="F3409">
        <v>5000</v>
      </c>
      <c r="G3409" t="s">
        <v>9</v>
      </c>
      <c r="AC3409">
        <f t="shared" si="121"/>
        <v>2.3985239852398522E-2</v>
      </c>
      <c r="AD3409">
        <f t="shared" si="120"/>
        <v>1.2889897629826528</v>
      </c>
    </row>
    <row r="3410" spans="1:30">
      <c r="A3410">
        <v>7948</v>
      </c>
      <c r="B3410">
        <v>0.221</v>
      </c>
      <c r="C3410">
        <v>126.54</v>
      </c>
      <c r="D3410">
        <v>7.5316999999999998</v>
      </c>
      <c r="E3410">
        <v>0</v>
      </c>
      <c r="F3410">
        <v>5000</v>
      </c>
      <c r="G3410" t="s">
        <v>9</v>
      </c>
      <c r="AC3410">
        <f t="shared" si="121"/>
        <v>2.3985239852398522E-2</v>
      </c>
      <c r="AD3410">
        <f t="shared" si="120"/>
        <v>1.2886841703408836</v>
      </c>
    </row>
    <row r="3411" spans="1:30">
      <c r="A3411">
        <v>7953</v>
      </c>
      <c r="B3411">
        <v>0.221</v>
      </c>
      <c r="C3411">
        <v>126.51</v>
      </c>
      <c r="D3411">
        <v>7.5316999999999998</v>
      </c>
      <c r="E3411">
        <v>0</v>
      </c>
      <c r="F3411">
        <v>5000</v>
      </c>
      <c r="G3411" t="s">
        <v>9</v>
      </c>
      <c r="AC3411">
        <f t="shared" si="121"/>
        <v>2.3985239852398522E-2</v>
      </c>
      <c r="AD3411">
        <f t="shared" si="120"/>
        <v>1.2883785776991143</v>
      </c>
    </row>
    <row r="3412" spans="1:30">
      <c r="A3412">
        <v>7958</v>
      </c>
      <c r="B3412">
        <v>0.221</v>
      </c>
      <c r="C3412">
        <v>126.48</v>
      </c>
      <c r="D3412">
        <v>7.5316999999999998</v>
      </c>
      <c r="E3412">
        <v>0</v>
      </c>
      <c r="F3412">
        <v>5000</v>
      </c>
      <c r="G3412" t="s">
        <v>9</v>
      </c>
      <c r="AC3412">
        <f t="shared" si="121"/>
        <v>2.3985239852398522E-2</v>
      </c>
      <c r="AD3412">
        <f t="shared" si="120"/>
        <v>1.2881748492712681</v>
      </c>
    </row>
    <row r="3413" spans="1:30">
      <c r="A3413">
        <v>7963</v>
      </c>
      <c r="B3413">
        <v>0.221</v>
      </c>
      <c r="C3413">
        <v>126.46</v>
      </c>
      <c r="D3413">
        <v>7.5316999999999998</v>
      </c>
      <c r="E3413">
        <v>0</v>
      </c>
      <c r="F3413">
        <v>5000</v>
      </c>
      <c r="G3413" t="s">
        <v>9</v>
      </c>
      <c r="AC3413">
        <f t="shared" si="121"/>
        <v>2.3985239852398522E-2</v>
      </c>
      <c r="AD3413">
        <f t="shared" si="120"/>
        <v>1.2878692566294989</v>
      </c>
    </row>
    <row r="3414" spans="1:30">
      <c r="A3414">
        <v>7968</v>
      </c>
      <c r="B3414">
        <v>0.221</v>
      </c>
      <c r="C3414">
        <v>126.43</v>
      </c>
      <c r="D3414">
        <v>7.5316999999999998</v>
      </c>
      <c r="E3414">
        <v>0</v>
      </c>
      <c r="F3414">
        <v>5000</v>
      </c>
      <c r="G3414" t="s">
        <v>9</v>
      </c>
      <c r="AC3414">
        <f t="shared" si="121"/>
        <v>2.3985239852398522E-2</v>
      </c>
      <c r="AD3414">
        <f t="shared" si="120"/>
        <v>1.2873599355598835</v>
      </c>
    </row>
    <row r="3415" spans="1:30">
      <c r="A3415">
        <v>7973</v>
      </c>
      <c r="B3415">
        <v>0.221</v>
      </c>
      <c r="C3415">
        <v>126.38</v>
      </c>
      <c r="D3415">
        <v>7.5316999999999998</v>
      </c>
      <c r="E3415">
        <v>0</v>
      </c>
      <c r="F3415">
        <v>5000</v>
      </c>
      <c r="G3415" t="s">
        <v>9</v>
      </c>
      <c r="AC3415">
        <f t="shared" si="121"/>
        <v>2.3985239852398522E-2</v>
      </c>
      <c r="AD3415">
        <f t="shared" si="120"/>
        <v>1.2872580713459605</v>
      </c>
    </row>
    <row r="3416" spans="1:30">
      <c r="A3416">
        <v>7978</v>
      </c>
      <c r="B3416">
        <v>0.221</v>
      </c>
      <c r="C3416">
        <v>126.37</v>
      </c>
      <c r="D3416">
        <v>7.5316999999999998</v>
      </c>
      <c r="E3416">
        <v>0</v>
      </c>
      <c r="F3416">
        <v>5000</v>
      </c>
      <c r="G3416" t="s">
        <v>9</v>
      </c>
      <c r="AC3416">
        <f t="shared" si="121"/>
        <v>2.3985239852398522E-2</v>
      </c>
      <c r="AD3416">
        <f t="shared" si="120"/>
        <v>1.2870543429181143</v>
      </c>
    </row>
    <row r="3417" spans="1:30">
      <c r="A3417">
        <v>7983</v>
      </c>
      <c r="B3417">
        <v>0.221</v>
      </c>
      <c r="C3417">
        <v>126.35</v>
      </c>
      <c r="D3417">
        <v>7.5316999999999998</v>
      </c>
      <c r="E3417">
        <v>0</v>
      </c>
      <c r="F3417">
        <v>5000</v>
      </c>
      <c r="G3417" t="s">
        <v>9</v>
      </c>
      <c r="AC3417">
        <f t="shared" si="121"/>
        <v>2.3985239852398522E-2</v>
      </c>
      <c r="AD3417">
        <f t="shared" si="120"/>
        <v>1.2867487502763448</v>
      </c>
    </row>
    <row r="3418" spans="1:30">
      <c r="A3418">
        <v>7988</v>
      </c>
      <c r="B3418">
        <v>0.221</v>
      </c>
      <c r="C3418">
        <v>126.32</v>
      </c>
      <c r="D3418">
        <v>7.5316999999999998</v>
      </c>
      <c r="E3418">
        <v>0</v>
      </c>
      <c r="F3418">
        <v>5000</v>
      </c>
      <c r="G3418" t="s">
        <v>9</v>
      </c>
      <c r="AC3418">
        <f t="shared" si="121"/>
        <v>2.3985239852398522E-2</v>
      </c>
      <c r="AD3418">
        <f t="shared" si="120"/>
        <v>1.2864431576345758</v>
      </c>
    </row>
    <row r="3419" spans="1:30">
      <c r="A3419">
        <v>7993</v>
      </c>
      <c r="B3419">
        <v>0.221</v>
      </c>
      <c r="C3419">
        <v>126.29</v>
      </c>
      <c r="D3419">
        <v>7.5316999999999998</v>
      </c>
      <c r="E3419">
        <v>0</v>
      </c>
      <c r="F3419">
        <v>5000</v>
      </c>
      <c r="G3419" t="s">
        <v>9</v>
      </c>
      <c r="AC3419">
        <f t="shared" si="121"/>
        <v>2.3985239852398522E-2</v>
      </c>
      <c r="AD3419">
        <f t="shared" si="120"/>
        <v>1.2862394292067296</v>
      </c>
    </row>
    <row r="3420" spans="1:30">
      <c r="A3420">
        <v>7998</v>
      </c>
      <c r="B3420">
        <v>0.221</v>
      </c>
      <c r="C3420">
        <v>126.27</v>
      </c>
      <c r="D3420">
        <v>7.5316999999999998</v>
      </c>
      <c r="E3420">
        <v>0</v>
      </c>
      <c r="F3420">
        <v>5000</v>
      </c>
      <c r="G3420" t="s">
        <v>9</v>
      </c>
      <c r="AC3420">
        <f t="shared" si="121"/>
        <v>2.3985239852398522E-2</v>
      </c>
      <c r="AD3420">
        <f t="shared" si="120"/>
        <v>1.2861375649928066</v>
      </c>
    </row>
    <row r="3421" spans="1:30">
      <c r="A3421">
        <v>8003</v>
      </c>
      <c r="B3421">
        <v>0.221</v>
      </c>
      <c r="C3421">
        <v>126.26</v>
      </c>
      <c r="D3421">
        <v>7.5316999999999998</v>
      </c>
      <c r="E3421">
        <v>0</v>
      </c>
      <c r="F3421">
        <v>5000</v>
      </c>
      <c r="G3421" t="s">
        <v>9</v>
      </c>
      <c r="AC3421">
        <f t="shared" si="121"/>
        <v>2.3985239852398522E-2</v>
      </c>
      <c r="AD3421">
        <f t="shared" si="120"/>
        <v>1.2858319723510374</v>
      </c>
    </row>
    <row r="3422" spans="1:30">
      <c r="A3422">
        <v>8008</v>
      </c>
      <c r="B3422">
        <v>0.221</v>
      </c>
      <c r="C3422">
        <v>126.23</v>
      </c>
      <c r="D3422">
        <v>7.5316999999999998</v>
      </c>
      <c r="E3422">
        <v>0</v>
      </c>
      <c r="F3422">
        <v>5000</v>
      </c>
      <c r="G3422" t="s">
        <v>9</v>
      </c>
      <c r="AC3422">
        <f t="shared" si="121"/>
        <v>2.3985239852398522E-2</v>
      </c>
      <c r="AD3422">
        <f t="shared" si="120"/>
        <v>1.285526379709268</v>
      </c>
    </row>
    <row r="3423" spans="1:30">
      <c r="A3423">
        <v>8013</v>
      </c>
      <c r="B3423">
        <v>0.221</v>
      </c>
      <c r="C3423">
        <v>126.2</v>
      </c>
      <c r="D3423">
        <v>7.5316000000000001</v>
      </c>
      <c r="E3423">
        <v>0</v>
      </c>
      <c r="F3423">
        <v>5000</v>
      </c>
      <c r="G3423" t="s">
        <v>9</v>
      </c>
      <c r="AC3423">
        <f t="shared" si="121"/>
        <v>2.3985239852398522E-2</v>
      </c>
      <c r="AD3423">
        <f t="shared" si="120"/>
        <v>1.285424515495345</v>
      </c>
    </row>
    <row r="3424" spans="1:30">
      <c r="A3424">
        <v>8018</v>
      </c>
      <c r="B3424">
        <v>0.221</v>
      </c>
      <c r="C3424">
        <v>126.19</v>
      </c>
      <c r="D3424">
        <v>7.5316999999999998</v>
      </c>
      <c r="E3424">
        <v>0</v>
      </c>
      <c r="F3424">
        <v>5000</v>
      </c>
      <c r="G3424" t="s">
        <v>9</v>
      </c>
      <c r="AC3424">
        <f t="shared" si="121"/>
        <v>2.3985239852398522E-2</v>
      </c>
      <c r="AD3424">
        <f t="shared" si="120"/>
        <v>1.285322651281422</v>
      </c>
    </row>
    <row r="3425" spans="1:30">
      <c r="A3425">
        <v>8023</v>
      </c>
      <c r="B3425">
        <v>0.221</v>
      </c>
      <c r="C3425">
        <v>126.18</v>
      </c>
      <c r="D3425">
        <v>7.5316999999999998</v>
      </c>
      <c r="E3425">
        <v>0</v>
      </c>
      <c r="F3425">
        <v>5000</v>
      </c>
      <c r="G3425" t="s">
        <v>9</v>
      </c>
      <c r="AC3425">
        <f t="shared" si="121"/>
        <v>2.3985239852398522E-2</v>
      </c>
      <c r="AD3425">
        <f t="shared" si="120"/>
        <v>1.2851189228535758</v>
      </c>
    </row>
    <row r="3426" spans="1:30">
      <c r="A3426">
        <v>8028</v>
      </c>
      <c r="B3426">
        <v>0.221</v>
      </c>
      <c r="C3426">
        <v>126.16</v>
      </c>
      <c r="D3426">
        <v>7.5316999999999998</v>
      </c>
      <c r="E3426">
        <v>0</v>
      </c>
      <c r="F3426">
        <v>5000</v>
      </c>
      <c r="G3426" t="s">
        <v>9</v>
      </c>
      <c r="AC3426">
        <f t="shared" si="121"/>
        <v>2.3985239852398522E-2</v>
      </c>
      <c r="AD3426">
        <f t="shared" si="120"/>
        <v>1.2849151944257295</v>
      </c>
    </row>
    <row r="3427" spans="1:30">
      <c r="A3427">
        <v>8033</v>
      </c>
      <c r="B3427">
        <v>0.221</v>
      </c>
      <c r="C3427">
        <v>126.14</v>
      </c>
      <c r="D3427">
        <v>7.5316999999999998</v>
      </c>
      <c r="E3427">
        <v>0</v>
      </c>
      <c r="F3427">
        <v>5000</v>
      </c>
      <c r="G3427" t="s">
        <v>9</v>
      </c>
      <c r="AC3427">
        <f t="shared" si="121"/>
        <v>2.3985239852398522E-2</v>
      </c>
      <c r="AD3427">
        <f t="shared" si="120"/>
        <v>1.2847114659978836</v>
      </c>
    </row>
    <row r="3428" spans="1:30">
      <c r="A3428">
        <v>8038</v>
      </c>
      <c r="B3428">
        <v>0.221</v>
      </c>
      <c r="C3428">
        <v>126.12</v>
      </c>
      <c r="D3428">
        <v>7.5316999999999998</v>
      </c>
      <c r="E3428">
        <v>0</v>
      </c>
      <c r="F3428">
        <v>5000</v>
      </c>
      <c r="G3428" t="s">
        <v>9</v>
      </c>
      <c r="AC3428">
        <f t="shared" si="121"/>
        <v>2.3985239852398522E-2</v>
      </c>
      <c r="AD3428">
        <f t="shared" si="120"/>
        <v>1.2844058733561141</v>
      </c>
    </row>
    <row r="3429" spans="1:30">
      <c r="A3429">
        <v>8043</v>
      </c>
      <c r="B3429">
        <v>0.221</v>
      </c>
      <c r="C3429">
        <v>126.09</v>
      </c>
      <c r="D3429">
        <v>7.5316000000000001</v>
      </c>
      <c r="E3429">
        <v>0</v>
      </c>
      <c r="F3429">
        <v>5000</v>
      </c>
      <c r="G3429" t="s">
        <v>9</v>
      </c>
      <c r="AC3429">
        <f t="shared" si="121"/>
        <v>2.3985239852398522E-2</v>
      </c>
      <c r="AD3429">
        <f t="shared" si="120"/>
        <v>1.2842021449282679</v>
      </c>
    </row>
    <row r="3430" spans="1:30">
      <c r="A3430">
        <v>8048</v>
      </c>
      <c r="B3430">
        <v>0.221</v>
      </c>
      <c r="C3430">
        <v>126.07</v>
      </c>
      <c r="D3430">
        <v>7.5316999999999998</v>
      </c>
      <c r="E3430">
        <v>0</v>
      </c>
      <c r="F3430">
        <v>5000</v>
      </c>
      <c r="G3430" t="s">
        <v>9</v>
      </c>
      <c r="AC3430">
        <f t="shared" si="121"/>
        <v>2.3985239852398522E-2</v>
      </c>
      <c r="AD3430">
        <f t="shared" si="120"/>
        <v>1.2841002807143449</v>
      </c>
    </row>
    <row r="3431" spans="1:30">
      <c r="A3431">
        <v>8053</v>
      </c>
      <c r="B3431">
        <v>0.221</v>
      </c>
      <c r="C3431">
        <v>126.06</v>
      </c>
      <c r="D3431">
        <v>7.5316999999999998</v>
      </c>
      <c r="E3431">
        <v>0</v>
      </c>
      <c r="F3431">
        <v>5000</v>
      </c>
      <c r="G3431" t="s">
        <v>9</v>
      </c>
      <c r="AC3431">
        <f t="shared" si="121"/>
        <v>2.3985239852398522E-2</v>
      </c>
      <c r="AD3431">
        <f t="shared" si="120"/>
        <v>1.2838965522864989</v>
      </c>
    </row>
    <row r="3432" spans="1:30">
      <c r="A3432">
        <v>8058</v>
      </c>
      <c r="B3432">
        <v>0.221</v>
      </c>
      <c r="C3432">
        <v>126.04</v>
      </c>
      <c r="D3432">
        <v>7.5316999999999998</v>
      </c>
      <c r="E3432">
        <v>0</v>
      </c>
      <c r="F3432">
        <v>5000</v>
      </c>
      <c r="G3432" t="s">
        <v>9</v>
      </c>
      <c r="AC3432">
        <f t="shared" si="121"/>
        <v>2.3985239852398522E-2</v>
      </c>
      <c r="AD3432">
        <f t="shared" si="120"/>
        <v>1.2836928238586525</v>
      </c>
    </row>
    <row r="3433" spans="1:30">
      <c r="A3433">
        <v>8063</v>
      </c>
      <c r="B3433">
        <v>0.221</v>
      </c>
      <c r="C3433">
        <v>126.02</v>
      </c>
      <c r="D3433">
        <v>7.5316000000000001</v>
      </c>
      <c r="E3433">
        <v>0</v>
      </c>
      <c r="F3433">
        <v>5000</v>
      </c>
      <c r="G3433" t="s">
        <v>9</v>
      </c>
      <c r="AC3433">
        <f t="shared" si="121"/>
        <v>2.3985239852398522E-2</v>
      </c>
      <c r="AD3433">
        <f t="shared" si="120"/>
        <v>1.2835909596447295</v>
      </c>
    </row>
    <row r="3434" spans="1:30">
      <c r="A3434">
        <v>8068</v>
      </c>
      <c r="B3434">
        <v>0.221</v>
      </c>
      <c r="C3434">
        <v>126.01</v>
      </c>
      <c r="D3434">
        <v>7.5316999999999998</v>
      </c>
      <c r="E3434">
        <v>0</v>
      </c>
      <c r="F3434">
        <v>5000</v>
      </c>
      <c r="G3434" t="s">
        <v>9</v>
      </c>
      <c r="AC3434">
        <f t="shared" si="121"/>
        <v>2.3985239852398522E-2</v>
      </c>
      <c r="AD3434">
        <f t="shared" si="120"/>
        <v>1.2833872312168833</v>
      </c>
    </row>
    <row r="3435" spans="1:30">
      <c r="A3435">
        <v>8073</v>
      </c>
      <c r="B3435">
        <v>0.221</v>
      </c>
      <c r="C3435">
        <v>125.99</v>
      </c>
      <c r="D3435">
        <v>7.5316999999999998</v>
      </c>
      <c r="E3435">
        <v>0</v>
      </c>
      <c r="F3435">
        <v>5000</v>
      </c>
      <c r="G3435" t="s">
        <v>9</v>
      </c>
      <c r="AC3435">
        <f t="shared" si="121"/>
        <v>2.3985239852398522E-2</v>
      </c>
      <c r="AD3435">
        <f t="shared" si="120"/>
        <v>1.2831835027890373</v>
      </c>
    </row>
    <row r="3436" spans="1:30">
      <c r="A3436">
        <v>8078</v>
      </c>
      <c r="B3436">
        <v>0.221</v>
      </c>
      <c r="C3436">
        <v>125.97</v>
      </c>
      <c r="D3436">
        <v>7.5316000000000001</v>
      </c>
      <c r="E3436">
        <v>0</v>
      </c>
      <c r="F3436">
        <v>5000</v>
      </c>
      <c r="G3436" t="s">
        <v>9</v>
      </c>
      <c r="AC3436">
        <f t="shared" si="121"/>
        <v>2.3985239852398522E-2</v>
      </c>
      <c r="AD3436">
        <f t="shared" si="120"/>
        <v>1.282979774361191</v>
      </c>
    </row>
    <row r="3437" spans="1:30">
      <c r="A3437">
        <v>8083</v>
      </c>
      <c r="B3437">
        <v>0.221</v>
      </c>
      <c r="C3437">
        <v>125.95</v>
      </c>
      <c r="D3437">
        <v>7.5316999999999998</v>
      </c>
      <c r="E3437">
        <v>0</v>
      </c>
      <c r="F3437">
        <v>5000</v>
      </c>
      <c r="G3437" t="s">
        <v>9</v>
      </c>
      <c r="AC3437">
        <f t="shared" si="121"/>
        <v>2.3985239852398522E-2</v>
      </c>
      <c r="AD3437">
        <f t="shared" si="120"/>
        <v>1.2826741817194218</v>
      </c>
    </row>
    <row r="3438" spans="1:30">
      <c r="A3438">
        <v>8088</v>
      </c>
      <c r="B3438">
        <v>0.221</v>
      </c>
      <c r="C3438">
        <v>125.92</v>
      </c>
      <c r="D3438">
        <v>7.5316999999999998</v>
      </c>
      <c r="E3438">
        <v>0</v>
      </c>
      <c r="F3438">
        <v>5000</v>
      </c>
      <c r="G3438" t="s">
        <v>9</v>
      </c>
      <c r="AC3438">
        <f t="shared" si="121"/>
        <v>2.3985239852398522E-2</v>
      </c>
      <c r="AD3438">
        <f t="shared" si="120"/>
        <v>1.2823685890776526</v>
      </c>
    </row>
    <row r="3439" spans="1:30">
      <c r="A3439">
        <v>8093</v>
      </c>
      <c r="B3439">
        <v>0.221</v>
      </c>
      <c r="C3439">
        <v>125.89</v>
      </c>
      <c r="D3439">
        <v>7.5316999999999998</v>
      </c>
      <c r="E3439">
        <v>0</v>
      </c>
      <c r="F3439">
        <v>5000</v>
      </c>
      <c r="G3439" t="s">
        <v>9</v>
      </c>
      <c r="AC3439">
        <f t="shared" si="121"/>
        <v>2.3985239852398522E-2</v>
      </c>
      <c r="AD3439">
        <f t="shared" si="120"/>
        <v>1.2820629964358834</v>
      </c>
    </row>
    <row r="3440" spans="1:30">
      <c r="A3440">
        <v>8098</v>
      </c>
      <c r="B3440">
        <v>0.221</v>
      </c>
      <c r="C3440">
        <v>125.86</v>
      </c>
      <c r="D3440">
        <v>7.5316999999999998</v>
      </c>
      <c r="E3440">
        <v>0</v>
      </c>
      <c r="F3440">
        <v>5000</v>
      </c>
      <c r="G3440" t="s">
        <v>9</v>
      </c>
      <c r="AC3440">
        <f t="shared" si="121"/>
        <v>2.3985239852398522E-2</v>
      </c>
      <c r="AD3440">
        <f t="shared" si="120"/>
        <v>1.281757403794114</v>
      </c>
    </row>
    <row r="3441" spans="1:30">
      <c r="A3441">
        <v>8103</v>
      </c>
      <c r="B3441">
        <v>0.221</v>
      </c>
      <c r="C3441">
        <v>125.83</v>
      </c>
      <c r="D3441">
        <v>7.5316999999999998</v>
      </c>
      <c r="E3441">
        <v>0</v>
      </c>
      <c r="F3441">
        <v>5000</v>
      </c>
      <c r="G3441" t="s">
        <v>9</v>
      </c>
      <c r="AC3441">
        <f t="shared" si="121"/>
        <v>2.3985239852398522E-2</v>
      </c>
      <c r="AD3441">
        <f t="shared" si="120"/>
        <v>1.2814518111523447</v>
      </c>
    </row>
    <row r="3442" spans="1:30">
      <c r="A3442">
        <v>8108</v>
      </c>
      <c r="B3442">
        <v>0.221</v>
      </c>
      <c r="C3442">
        <v>125.8</v>
      </c>
      <c r="D3442">
        <v>7.5316999999999998</v>
      </c>
      <c r="E3442">
        <v>0</v>
      </c>
      <c r="F3442">
        <v>5000</v>
      </c>
      <c r="G3442" t="s">
        <v>9</v>
      </c>
      <c r="AC3442">
        <f t="shared" si="121"/>
        <v>2.3985239852398522E-2</v>
      </c>
      <c r="AD3442">
        <f t="shared" si="120"/>
        <v>1.2811462185105755</v>
      </c>
    </row>
    <row r="3443" spans="1:30">
      <c r="A3443">
        <v>8113</v>
      </c>
      <c r="B3443">
        <v>0.221</v>
      </c>
      <c r="C3443">
        <v>125.77</v>
      </c>
      <c r="D3443">
        <v>7.5316999999999998</v>
      </c>
      <c r="E3443">
        <v>0</v>
      </c>
      <c r="F3443">
        <v>5000</v>
      </c>
      <c r="G3443" t="s">
        <v>9</v>
      </c>
      <c r="AC3443">
        <f t="shared" si="121"/>
        <v>2.3985239852398522E-2</v>
      </c>
      <c r="AD3443">
        <f t="shared" si="120"/>
        <v>1.2807387616548833</v>
      </c>
    </row>
    <row r="3444" spans="1:30">
      <c r="A3444">
        <v>8118</v>
      </c>
      <c r="B3444">
        <v>0.221</v>
      </c>
      <c r="C3444">
        <v>125.73</v>
      </c>
      <c r="D3444">
        <v>7.5316000000000001</v>
      </c>
      <c r="E3444">
        <v>0</v>
      </c>
      <c r="F3444">
        <v>5000</v>
      </c>
      <c r="G3444" t="s">
        <v>9</v>
      </c>
      <c r="AC3444">
        <f t="shared" si="121"/>
        <v>2.3985239852398522E-2</v>
      </c>
      <c r="AD3444">
        <f t="shared" si="120"/>
        <v>1.2804331690131141</v>
      </c>
    </row>
    <row r="3445" spans="1:30">
      <c r="A3445">
        <v>8123</v>
      </c>
      <c r="B3445">
        <v>0.221</v>
      </c>
      <c r="C3445">
        <v>125.7</v>
      </c>
      <c r="D3445">
        <v>7.5316000000000001</v>
      </c>
      <c r="E3445">
        <v>0</v>
      </c>
      <c r="F3445">
        <v>5000</v>
      </c>
      <c r="G3445" t="s">
        <v>9</v>
      </c>
      <c r="AC3445">
        <f t="shared" si="121"/>
        <v>2.3985239852398522E-2</v>
      </c>
      <c r="AD3445">
        <f t="shared" si="120"/>
        <v>1.2802294405852679</v>
      </c>
    </row>
    <row r="3446" spans="1:30">
      <c r="A3446">
        <v>8128</v>
      </c>
      <c r="B3446">
        <v>0.221</v>
      </c>
      <c r="C3446">
        <v>125.68</v>
      </c>
      <c r="D3446">
        <v>7.5316999999999998</v>
      </c>
      <c r="E3446">
        <v>0</v>
      </c>
      <c r="F3446">
        <v>5000</v>
      </c>
      <c r="G3446" t="s">
        <v>9</v>
      </c>
      <c r="AC3446">
        <f t="shared" si="121"/>
        <v>2.3985239852398522E-2</v>
      </c>
      <c r="AD3446">
        <f t="shared" si="120"/>
        <v>1.2799238479434987</v>
      </c>
    </row>
    <row r="3447" spans="1:30">
      <c r="A3447">
        <v>8133</v>
      </c>
      <c r="B3447">
        <v>0.221</v>
      </c>
      <c r="C3447">
        <v>125.65</v>
      </c>
      <c r="D3447">
        <v>7.5316000000000001</v>
      </c>
      <c r="E3447">
        <v>0</v>
      </c>
      <c r="F3447">
        <v>5000</v>
      </c>
      <c r="G3447" t="s">
        <v>9</v>
      </c>
      <c r="AC3447">
        <f t="shared" si="121"/>
        <v>2.3985239852398522E-2</v>
      </c>
      <c r="AD3447">
        <f t="shared" si="120"/>
        <v>1.2796182553017295</v>
      </c>
    </row>
    <row r="3448" spans="1:30">
      <c r="A3448">
        <v>8138</v>
      </c>
      <c r="B3448">
        <v>0.221</v>
      </c>
      <c r="C3448">
        <v>125.62</v>
      </c>
      <c r="D3448">
        <v>7.5316000000000001</v>
      </c>
      <c r="E3448">
        <v>0</v>
      </c>
      <c r="F3448">
        <v>5000</v>
      </c>
      <c r="G3448" t="s">
        <v>9</v>
      </c>
      <c r="AC3448">
        <f t="shared" si="121"/>
        <v>2.3985239852398522E-2</v>
      </c>
      <c r="AD3448">
        <f t="shared" si="120"/>
        <v>1.2793126626599602</v>
      </c>
    </row>
    <row r="3449" spans="1:30">
      <c r="A3449">
        <v>8143</v>
      </c>
      <c r="B3449">
        <v>0.221</v>
      </c>
      <c r="C3449">
        <v>125.59</v>
      </c>
      <c r="D3449">
        <v>7.5316000000000001</v>
      </c>
      <c r="E3449">
        <v>0</v>
      </c>
      <c r="F3449">
        <v>5000</v>
      </c>
      <c r="G3449" t="s">
        <v>9</v>
      </c>
      <c r="AC3449">
        <f t="shared" si="121"/>
        <v>2.3985239852398522E-2</v>
      </c>
      <c r="AD3449">
        <f t="shared" si="120"/>
        <v>1.279007070018191</v>
      </c>
    </row>
    <row r="3450" spans="1:30">
      <c r="A3450">
        <v>8148</v>
      </c>
      <c r="B3450">
        <v>0.221</v>
      </c>
      <c r="C3450">
        <v>125.56</v>
      </c>
      <c r="D3450">
        <v>7.5316999999999998</v>
      </c>
      <c r="E3450">
        <v>0</v>
      </c>
      <c r="F3450">
        <v>5000</v>
      </c>
      <c r="G3450" t="s">
        <v>9</v>
      </c>
      <c r="AC3450">
        <f t="shared" si="121"/>
        <v>2.3985239852398522E-2</v>
      </c>
      <c r="AD3450">
        <f t="shared" si="120"/>
        <v>1.2788033415903448</v>
      </c>
    </row>
    <row r="3451" spans="1:30">
      <c r="A3451">
        <v>8153</v>
      </c>
      <c r="B3451">
        <v>0.221</v>
      </c>
      <c r="C3451">
        <v>125.54</v>
      </c>
      <c r="D3451">
        <v>7.5316000000000001</v>
      </c>
      <c r="E3451">
        <v>0</v>
      </c>
      <c r="F3451">
        <v>5000</v>
      </c>
      <c r="G3451" t="s">
        <v>9</v>
      </c>
      <c r="AC3451">
        <f t="shared" si="121"/>
        <v>2.3985239852398522E-2</v>
      </c>
      <c r="AD3451">
        <f t="shared" si="120"/>
        <v>1.2785996131624986</v>
      </c>
    </row>
    <row r="3452" spans="1:30">
      <c r="A3452">
        <v>8158</v>
      </c>
      <c r="B3452">
        <v>0.221</v>
      </c>
      <c r="C3452">
        <v>125.52</v>
      </c>
      <c r="D3452">
        <v>7.5316000000000001</v>
      </c>
      <c r="E3452">
        <v>0</v>
      </c>
      <c r="F3452">
        <v>5000</v>
      </c>
      <c r="G3452" t="s">
        <v>9</v>
      </c>
      <c r="AC3452">
        <f t="shared" si="121"/>
        <v>2.3985239852398522E-2</v>
      </c>
      <c r="AD3452">
        <f t="shared" si="120"/>
        <v>1.2784977489485756</v>
      </c>
    </row>
    <row r="3453" spans="1:30">
      <c r="A3453">
        <v>8163</v>
      </c>
      <c r="B3453">
        <v>0.221</v>
      </c>
      <c r="C3453">
        <v>125.51</v>
      </c>
      <c r="D3453">
        <v>7.5316000000000001</v>
      </c>
      <c r="E3453">
        <v>0</v>
      </c>
      <c r="F3453">
        <v>5000</v>
      </c>
      <c r="G3453" t="s">
        <v>9</v>
      </c>
      <c r="AC3453">
        <f t="shared" si="121"/>
        <v>2.3985239852398522E-2</v>
      </c>
      <c r="AD3453">
        <f t="shared" si="120"/>
        <v>1.2783958847346524</v>
      </c>
    </row>
    <row r="3454" spans="1:30">
      <c r="A3454">
        <v>8168</v>
      </c>
      <c r="B3454">
        <v>0.221</v>
      </c>
      <c r="C3454">
        <v>125.5</v>
      </c>
      <c r="D3454">
        <v>7.5316000000000001</v>
      </c>
      <c r="E3454">
        <v>0</v>
      </c>
      <c r="F3454">
        <v>5000</v>
      </c>
      <c r="G3454" t="s">
        <v>9</v>
      </c>
      <c r="AC3454">
        <f t="shared" si="121"/>
        <v>2.3985239852398522E-2</v>
      </c>
      <c r="AD3454">
        <f t="shared" si="120"/>
        <v>1.2783958847346524</v>
      </c>
    </row>
    <row r="3455" spans="1:30">
      <c r="A3455">
        <v>8173</v>
      </c>
      <c r="B3455">
        <v>0.221</v>
      </c>
      <c r="C3455">
        <v>125.5</v>
      </c>
      <c r="D3455">
        <v>7.5316999999999998</v>
      </c>
      <c r="E3455">
        <v>0</v>
      </c>
      <c r="F3455">
        <v>5000</v>
      </c>
      <c r="G3455" t="s">
        <v>9</v>
      </c>
      <c r="AC3455">
        <f t="shared" si="121"/>
        <v>2.3985239852398522E-2</v>
      </c>
      <c r="AD3455">
        <f t="shared" si="120"/>
        <v>1.2782940205207294</v>
      </c>
    </row>
    <row r="3456" spans="1:30">
      <c r="A3456">
        <v>8178</v>
      </c>
      <c r="B3456">
        <v>0.221</v>
      </c>
      <c r="C3456">
        <v>125.49</v>
      </c>
      <c r="D3456">
        <v>7.5316999999999998</v>
      </c>
      <c r="E3456">
        <v>0</v>
      </c>
      <c r="F3456">
        <v>5000</v>
      </c>
      <c r="G3456" t="s">
        <v>9</v>
      </c>
      <c r="AC3456">
        <f t="shared" si="121"/>
        <v>2.3985239852398522E-2</v>
      </c>
      <c r="AD3456">
        <f t="shared" si="120"/>
        <v>1.2781921563068064</v>
      </c>
    </row>
    <row r="3457" spans="1:30">
      <c r="A3457">
        <v>8183</v>
      </c>
      <c r="B3457">
        <v>0.221</v>
      </c>
      <c r="C3457">
        <v>125.48</v>
      </c>
      <c r="D3457">
        <v>7.5316999999999998</v>
      </c>
      <c r="E3457">
        <v>0</v>
      </c>
      <c r="F3457">
        <v>5000</v>
      </c>
      <c r="G3457" t="s">
        <v>9</v>
      </c>
      <c r="AC3457">
        <f t="shared" si="121"/>
        <v>2.3985239852398522E-2</v>
      </c>
      <c r="AD3457">
        <f t="shared" ref="AD3457:AD3520" si="122">C3458/$Z$3</f>
        <v>1.2779884278789602</v>
      </c>
    </row>
    <row r="3458" spans="1:30">
      <c r="A3458">
        <v>8188</v>
      </c>
      <c r="B3458">
        <v>0.221</v>
      </c>
      <c r="C3458">
        <v>125.46</v>
      </c>
      <c r="D3458">
        <v>7.5316999999999998</v>
      </c>
      <c r="E3458">
        <v>0</v>
      </c>
      <c r="F3458">
        <v>5000</v>
      </c>
      <c r="G3458" t="s">
        <v>9</v>
      </c>
      <c r="AC3458">
        <f t="shared" ref="AC3458:AC3521" si="123">B3459/$Z$1</f>
        <v>2.3985239852398522E-2</v>
      </c>
      <c r="AD3458">
        <f t="shared" si="122"/>
        <v>1.2778865636650372</v>
      </c>
    </row>
    <row r="3459" spans="1:30">
      <c r="A3459">
        <v>8193</v>
      </c>
      <c r="B3459">
        <v>0.221</v>
      </c>
      <c r="C3459">
        <v>125.45</v>
      </c>
      <c r="D3459">
        <v>7.5316999999999998</v>
      </c>
      <c r="E3459">
        <v>0</v>
      </c>
      <c r="F3459">
        <v>5000</v>
      </c>
      <c r="G3459" t="s">
        <v>9</v>
      </c>
      <c r="AC3459">
        <f t="shared" si="123"/>
        <v>2.3985239852398522E-2</v>
      </c>
      <c r="AD3459">
        <f t="shared" si="122"/>
        <v>1.277682835237191</v>
      </c>
    </row>
    <row r="3460" spans="1:30">
      <c r="A3460">
        <v>8198</v>
      </c>
      <c r="B3460">
        <v>0.221</v>
      </c>
      <c r="C3460">
        <v>125.43</v>
      </c>
      <c r="D3460">
        <v>7.5316000000000001</v>
      </c>
      <c r="E3460">
        <v>0</v>
      </c>
      <c r="F3460">
        <v>5000</v>
      </c>
      <c r="G3460" t="s">
        <v>9</v>
      </c>
      <c r="AC3460">
        <f t="shared" si="123"/>
        <v>2.3985239852398522E-2</v>
      </c>
      <c r="AD3460">
        <f t="shared" si="122"/>
        <v>1.2773772425954217</v>
      </c>
    </row>
    <row r="3461" spans="1:30">
      <c r="A3461">
        <v>8203</v>
      </c>
      <c r="B3461">
        <v>0.221</v>
      </c>
      <c r="C3461">
        <v>125.4</v>
      </c>
      <c r="D3461">
        <v>7.5316000000000001</v>
      </c>
      <c r="E3461">
        <v>0</v>
      </c>
      <c r="F3461">
        <v>5000</v>
      </c>
      <c r="G3461" t="s">
        <v>9</v>
      </c>
      <c r="AC3461">
        <f t="shared" si="123"/>
        <v>2.3985239852398522E-2</v>
      </c>
      <c r="AD3461">
        <f t="shared" si="122"/>
        <v>1.2771735141675755</v>
      </c>
    </row>
    <row r="3462" spans="1:30">
      <c r="A3462">
        <v>8208</v>
      </c>
      <c r="B3462">
        <v>0.221</v>
      </c>
      <c r="C3462">
        <v>125.38</v>
      </c>
      <c r="D3462">
        <v>7.5316999999999998</v>
      </c>
      <c r="E3462">
        <v>0</v>
      </c>
      <c r="F3462">
        <v>5000</v>
      </c>
      <c r="G3462" t="s">
        <v>9</v>
      </c>
      <c r="AC3462">
        <f t="shared" si="123"/>
        <v>2.3985239852398522E-2</v>
      </c>
      <c r="AD3462">
        <f t="shared" si="122"/>
        <v>1.2769697857397293</v>
      </c>
    </row>
    <row r="3463" spans="1:30">
      <c r="A3463">
        <v>8213</v>
      </c>
      <c r="B3463">
        <v>0.221</v>
      </c>
      <c r="C3463">
        <v>125.36</v>
      </c>
      <c r="D3463">
        <v>7.5316999999999998</v>
      </c>
      <c r="E3463">
        <v>0</v>
      </c>
      <c r="F3463">
        <v>5000</v>
      </c>
      <c r="G3463" t="s">
        <v>9</v>
      </c>
      <c r="AC3463">
        <f t="shared" si="123"/>
        <v>2.3985239852398522E-2</v>
      </c>
      <c r="AD3463">
        <f t="shared" si="122"/>
        <v>1.2768679215258063</v>
      </c>
    </row>
    <row r="3464" spans="1:30">
      <c r="A3464">
        <v>8218</v>
      </c>
      <c r="B3464">
        <v>0.221</v>
      </c>
      <c r="C3464">
        <v>125.35</v>
      </c>
      <c r="D3464">
        <v>7.5316000000000001</v>
      </c>
      <c r="E3464">
        <v>0</v>
      </c>
      <c r="F3464">
        <v>5000</v>
      </c>
      <c r="G3464" t="s">
        <v>9</v>
      </c>
      <c r="AC3464">
        <f t="shared" si="123"/>
        <v>2.3985239852398522E-2</v>
      </c>
      <c r="AD3464">
        <f t="shared" si="122"/>
        <v>1.2766641930979601</v>
      </c>
    </row>
    <row r="3465" spans="1:30">
      <c r="A3465">
        <v>8223</v>
      </c>
      <c r="B3465">
        <v>0.221</v>
      </c>
      <c r="C3465">
        <v>125.33</v>
      </c>
      <c r="D3465">
        <v>7.5316999999999998</v>
      </c>
      <c r="E3465">
        <v>0</v>
      </c>
      <c r="F3465">
        <v>5000</v>
      </c>
      <c r="G3465" t="s">
        <v>9</v>
      </c>
      <c r="AC3465">
        <f t="shared" si="123"/>
        <v>2.3985239852398522E-2</v>
      </c>
      <c r="AD3465">
        <f t="shared" si="122"/>
        <v>1.2764604646701139</v>
      </c>
    </row>
    <row r="3466" spans="1:30">
      <c r="A3466">
        <v>8228</v>
      </c>
      <c r="B3466">
        <v>0.221</v>
      </c>
      <c r="C3466">
        <v>125.31</v>
      </c>
      <c r="D3466">
        <v>7.5316999999999998</v>
      </c>
      <c r="E3466">
        <v>0</v>
      </c>
      <c r="F3466">
        <v>5000</v>
      </c>
      <c r="G3466" t="s">
        <v>9</v>
      </c>
      <c r="AC3466">
        <f t="shared" si="123"/>
        <v>2.3985239852398522E-2</v>
      </c>
      <c r="AD3466">
        <f t="shared" si="122"/>
        <v>1.2764604646701139</v>
      </c>
    </row>
    <row r="3467" spans="1:30">
      <c r="A3467">
        <v>8233</v>
      </c>
      <c r="B3467">
        <v>0.221</v>
      </c>
      <c r="C3467">
        <v>125.31</v>
      </c>
      <c r="D3467">
        <v>7.5316000000000001</v>
      </c>
      <c r="E3467">
        <v>0</v>
      </c>
      <c r="F3467">
        <v>5000</v>
      </c>
      <c r="G3467" t="s">
        <v>9</v>
      </c>
      <c r="AC3467">
        <f t="shared" si="123"/>
        <v>2.3985239852398522E-2</v>
      </c>
      <c r="AD3467">
        <f t="shared" si="122"/>
        <v>1.2761548720283447</v>
      </c>
    </row>
    <row r="3468" spans="1:30">
      <c r="A3468">
        <v>8238</v>
      </c>
      <c r="B3468">
        <v>0.221</v>
      </c>
      <c r="C3468">
        <v>125.28</v>
      </c>
      <c r="D3468">
        <v>7.5316000000000001</v>
      </c>
      <c r="E3468">
        <v>0</v>
      </c>
      <c r="F3468">
        <v>5000</v>
      </c>
      <c r="G3468" t="s">
        <v>9</v>
      </c>
      <c r="AC3468">
        <f t="shared" si="123"/>
        <v>2.3985239852398522E-2</v>
      </c>
      <c r="AD3468">
        <f t="shared" si="122"/>
        <v>1.2758492793865754</v>
      </c>
    </row>
    <row r="3469" spans="1:30">
      <c r="A3469">
        <v>8243</v>
      </c>
      <c r="B3469">
        <v>0.221</v>
      </c>
      <c r="C3469">
        <v>125.25</v>
      </c>
      <c r="D3469">
        <v>7.5316000000000001</v>
      </c>
      <c r="E3469">
        <v>0</v>
      </c>
      <c r="F3469">
        <v>5000</v>
      </c>
      <c r="G3469" t="s">
        <v>9</v>
      </c>
      <c r="AC3469">
        <f t="shared" si="123"/>
        <v>2.3985239852398522E-2</v>
      </c>
      <c r="AD3469">
        <f t="shared" si="122"/>
        <v>1.2756455509587292</v>
      </c>
    </row>
    <row r="3470" spans="1:30">
      <c r="A3470">
        <v>8248</v>
      </c>
      <c r="B3470">
        <v>0.221</v>
      </c>
      <c r="C3470">
        <v>125.23</v>
      </c>
      <c r="D3470">
        <v>7.5316000000000001</v>
      </c>
      <c r="E3470">
        <v>0</v>
      </c>
      <c r="F3470">
        <v>5000</v>
      </c>
      <c r="G3470" t="s">
        <v>9</v>
      </c>
      <c r="AC3470">
        <f t="shared" si="123"/>
        <v>2.3985239852398522E-2</v>
      </c>
      <c r="AD3470">
        <f t="shared" si="122"/>
        <v>1.2755436867448062</v>
      </c>
    </row>
    <row r="3471" spans="1:30">
      <c r="A3471">
        <v>8253</v>
      </c>
      <c r="B3471">
        <v>0.221</v>
      </c>
      <c r="C3471">
        <v>125.22</v>
      </c>
      <c r="D3471">
        <v>7.5316000000000001</v>
      </c>
      <c r="E3471">
        <v>0</v>
      </c>
      <c r="F3471">
        <v>5000</v>
      </c>
      <c r="G3471" t="s">
        <v>9</v>
      </c>
      <c r="AC3471">
        <f t="shared" si="123"/>
        <v>2.3985239852398522E-2</v>
      </c>
      <c r="AD3471">
        <f t="shared" si="122"/>
        <v>1.275441822530883</v>
      </c>
    </row>
    <row r="3472" spans="1:30">
      <c r="A3472">
        <v>8258</v>
      </c>
      <c r="B3472">
        <v>0.221</v>
      </c>
      <c r="C3472">
        <v>125.21</v>
      </c>
      <c r="D3472">
        <v>7.5316000000000001</v>
      </c>
      <c r="E3472">
        <v>0</v>
      </c>
      <c r="F3472">
        <v>5000</v>
      </c>
      <c r="G3472" t="s">
        <v>9</v>
      </c>
      <c r="AC3472">
        <f t="shared" si="123"/>
        <v>2.3985239852398522E-2</v>
      </c>
      <c r="AD3472">
        <f t="shared" si="122"/>
        <v>1.27533995831696</v>
      </c>
    </row>
    <row r="3473" spans="1:30">
      <c r="A3473">
        <v>8263</v>
      </c>
      <c r="B3473">
        <v>0.221</v>
      </c>
      <c r="C3473">
        <v>125.2</v>
      </c>
      <c r="D3473">
        <v>7.5316000000000001</v>
      </c>
      <c r="E3473">
        <v>0</v>
      </c>
      <c r="F3473">
        <v>5000</v>
      </c>
      <c r="G3473" t="s">
        <v>9</v>
      </c>
      <c r="AC3473">
        <f t="shared" si="123"/>
        <v>2.3985239852398522E-2</v>
      </c>
      <c r="AD3473">
        <f t="shared" si="122"/>
        <v>1.2750343656751908</v>
      </c>
    </row>
    <row r="3474" spans="1:30">
      <c r="A3474">
        <v>8268</v>
      </c>
      <c r="B3474">
        <v>0.221</v>
      </c>
      <c r="C3474">
        <v>125.17</v>
      </c>
      <c r="D3474">
        <v>7.5316000000000001</v>
      </c>
      <c r="E3474">
        <v>0</v>
      </c>
      <c r="F3474">
        <v>5000</v>
      </c>
      <c r="G3474" t="s">
        <v>9</v>
      </c>
      <c r="AC3474">
        <f t="shared" si="123"/>
        <v>2.3985239852398522E-2</v>
      </c>
      <c r="AD3474">
        <f t="shared" si="122"/>
        <v>1.2750343656751908</v>
      </c>
    </row>
    <row r="3475" spans="1:30">
      <c r="A3475">
        <v>8273</v>
      </c>
      <c r="B3475">
        <v>0.221</v>
      </c>
      <c r="C3475">
        <v>125.17</v>
      </c>
      <c r="D3475">
        <v>7.5316000000000001</v>
      </c>
      <c r="E3475">
        <v>0</v>
      </c>
      <c r="F3475">
        <v>5000</v>
      </c>
      <c r="G3475" t="s">
        <v>9</v>
      </c>
      <c r="AC3475">
        <f t="shared" si="123"/>
        <v>2.3985239852398522E-2</v>
      </c>
      <c r="AD3475">
        <f t="shared" si="122"/>
        <v>1.2750343656751908</v>
      </c>
    </row>
    <row r="3476" spans="1:30">
      <c r="A3476">
        <v>8278</v>
      </c>
      <c r="B3476">
        <v>0.221</v>
      </c>
      <c r="C3476">
        <v>125.17</v>
      </c>
      <c r="D3476">
        <v>7.5316999999999998</v>
      </c>
      <c r="E3476">
        <v>0</v>
      </c>
      <c r="F3476">
        <v>5000</v>
      </c>
      <c r="G3476" t="s">
        <v>9</v>
      </c>
      <c r="AC3476">
        <f t="shared" si="123"/>
        <v>2.3985239852398522E-2</v>
      </c>
      <c r="AD3476">
        <f t="shared" si="122"/>
        <v>1.2749325014612678</v>
      </c>
    </row>
    <row r="3477" spans="1:30">
      <c r="A3477">
        <v>8283</v>
      </c>
      <c r="B3477">
        <v>0.221</v>
      </c>
      <c r="C3477">
        <v>125.16</v>
      </c>
      <c r="D3477">
        <v>7.5316999999999998</v>
      </c>
      <c r="E3477">
        <v>0</v>
      </c>
      <c r="F3477">
        <v>5000</v>
      </c>
      <c r="G3477" t="s">
        <v>9</v>
      </c>
      <c r="AC3477">
        <f t="shared" si="123"/>
        <v>2.3985239852398522E-2</v>
      </c>
      <c r="AD3477">
        <f t="shared" si="122"/>
        <v>1.2747287730334216</v>
      </c>
    </row>
    <row r="3478" spans="1:30">
      <c r="A3478">
        <v>8288</v>
      </c>
      <c r="B3478">
        <v>0.221</v>
      </c>
      <c r="C3478">
        <v>125.14</v>
      </c>
      <c r="D3478">
        <v>7.5316999999999998</v>
      </c>
      <c r="E3478">
        <v>0</v>
      </c>
      <c r="F3478">
        <v>5000</v>
      </c>
      <c r="G3478" t="s">
        <v>9</v>
      </c>
      <c r="AC3478">
        <f t="shared" si="123"/>
        <v>2.3985239852398522E-2</v>
      </c>
      <c r="AD3478">
        <f t="shared" si="122"/>
        <v>1.2745250446055754</v>
      </c>
    </row>
    <row r="3479" spans="1:30">
      <c r="A3479">
        <v>8293</v>
      </c>
      <c r="B3479">
        <v>0.221</v>
      </c>
      <c r="C3479">
        <v>125.12</v>
      </c>
      <c r="D3479">
        <v>7.5316999999999998</v>
      </c>
      <c r="E3479">
        <v>0</v>
      </c>
      <c r="F3479">
        <v>5000</v>
      </c>
      <c r="G3479" t="s">
        <v>9</v>
      </c>
      <c r="AC3479">
        <f t="shared" si="123"/>
        <v>2.3985239852398522E-2</v>
      </c>
      <c r="AD3479">
        <f t="shared" si="122"/>
        <v>1.2744231803916524</v>
      </c>
    </row>
    <row r="3480" spans="1:30">
      <c r="A3480">
        <v>8298</v>
      </c>
      <c r="B3480">
        <v>0.221</v>
      </c>
      <c r="C3480">
        <v>125.11</v>
      </c>
      <c r="D3480">
        <v>7.5316999999999998</v>
      </c>
      <c r="E3480">
        <v>0</v>
      </c>
      <c r="F3480">
        <v>5000</v>
      </c>
      <c r="G3480" t="s">
        <v>9</v>
      </c>
      <c r="AC3480">
        <f t="shared" si="123"/>
        <v>2.3985239852398522E-2</v>
      </c>
      <c r="AD3480">
        <f t="shared" si="122"/>
        <v>1.2743213161777291</v>
      </c>
    </row>
    <row r="3481" spans="1:30">
      <c r="A3481">
        <v>8303</v>
      </c>
      <c r="B3481">
        <v>0.221</v>
      </c>
      <c r="C3481">
        <v>125.1</v>
      </c>
      <c r="D3481">
        <v>7.5316000000000001</v>
      </c>
      <c r="E3481">
        <v>0</v>
      </c>
      <c r="F3481">
        <v>5000</v>
      </c>
      <c r="G3481" t="s">
        <v>9</v>
      </c>
      <c r="AC3481">
        <f t="shared" si="123"/>
        <v>2.3985239852398522E-2</v>
      </c>
      <c r="AD3481">
        <f t="shared" si="122"/>
        <v>1.2741175877498832</v>
      </c>
    </row>
    <row r="3482" spans="1:30">
      <c r="A3482">
        <v>8308</v>
      </c>
      <c r="B3482">
        <v>0.221</v>
      </c>
      <c r="C3482">
        <v>125.08</v>
      </c>
      <c r="D3482">
        <v>7.5316999999999998</v>
      </c>
      <c r="E3482">
        <v>0</v>
      </c>
      <c r="F3482">
        <v>5000</v>
      </c>
      <c r="G3482" t="s">
        <v>9</v>
      </c>
      <c r="AC3482">
        <f t="shared" si="123"/>
        <v>2.3985239852398522E-2</v>
      </c>
      <c r="AD3482">
        <f t="shared" si="122"/>
        <v>1.2740157235359599</v>
      </c>
    </row>
    <row r="3483" spans="1:30">
      <c r="A3483">
        <v>8313</v>
      </c>
      <c r="B3483">
        <v>0.221</v>
      </c>
      <c r="C3483">
        <v>125.07</v>
      </c>
      <c r="D3483">
        <v>7.5316999999999998</v>
      </c>
      <c r="E3483">
        <v>0</v>
      </c>
      <c r="F3483">
        <v>5000</v>
      </c>
      <c r="G3483" t="s">
        <v>9</v>
      </c>
      <c r="AC3483">
        <f t="shared" si="123"/>
        <v>2.3985239852398522E-2</v>
      </c>
      <c r="AD3483">
        <f t="shared" si="122"/>
        <v>1.2739138593220369</v>
      </c>
    </row>
    <row r="3484" spans="1:30">
      <c r="A3484">
        <v>8318</v>
      </c>
      <c r="B3484">
        <v>0.221</v>
      </c>
      <c r="C3484">
        <v>125.06</v>
      </c>
      <c r="D3484">
        <v>7.5316999999999998</v>
      </c>
      <c r="E3484">
        <v>0</v>
      </c>
      <c r="F3484">
        <v>5000</v>
      </c>
      <c r="G3484" t="s">
        <v>9</v>
      </c>
      <c r="AC3484">
        <f t="shared" si="123"/>
        <v>2.3985239852398522E-2</v>
      </c>
      <c r="AD3484">
        <f t="shared" si="122"/>
        <v>1.2737101308941909</v>
      </c>
    </row>
    <row r="3485" spans="1:30">
      <c r="A3485">
        <v>8323</v>
      </c>
      <c r="B3485">
        <v>0.221</v>
      </c>
      <c r="C3485">
        <v>125.04</v>
      </c>
      <c r="D3485">
        <v>7.5316999999999998</v>
      </c>
      <c r="E3485">
        <v>0</v>
      </c>
      <c r="F3485">
        <v>5000</v>
      </c>
      <c r="G3485" t="s">
        <v>9</v>
      </c>
      <c r="AC3485">
        <f t="shared" si="123"/>
        <v>2.3985239852398522E-2</v>
      </c>
      <c r="AD3485">
        <f t="shared" si="122"/>
        <v>1.2734045382524215</v>
      </c>
    </row>
    <row r="3486" spans="1:30">
      <c r="A3486">
        <v>8328</v>
      </c>
      <c r="B3486">
        <v>0.221</v>
      </c>
      <c r="C3486">
        <v>125.01</v>
      </c>
      <c r="D3486">
        <v>7.5316000000000001</v>
      </c>
      <c r="E3486">
        <v>0</v>
      </c>
      <c r="F3486">
        <v>5000</v>
      </c>
      <c r="G3486" t="s">
        <v>9</v>
      </c>
      <c r="AC3486">
        <f t="shared" si="123"/>
        <v>2.3985239852398522E-2</v>
      </c>
      <c r="AD3486">
        <f t="shared" si="122"/>
        <v>1.2730989456106523</v>
      </c>
    </row>
    <row r="3487" spans="1:30">
      <c r="A3487">
        <v>8333</v>
      </c>
      <c r="B3487">
        <v>0.221</v>
      </c>
      <c r="C3487">
        <v>124.98</v>
      </c>
      <c r="D3487">
        <v>7.5316000000000001</v>
      </c>
      <c r="E3487">
        <v>0</v>
      </c>
      <c r="F3487">
        <v>5000</v>
      </c>
      <c r="G3487" t="s">
        <v>9</v>
      </c>
      <c r="AC3487">
        <f t="shared" si="123"/>
        <v>2.3985239852398522E-2</v>
      </c>
      <c r="AD3487">
        <f t="shared" si="122"/>
        <v>1.2728952171828061</v>
      </c>
    </row>
    <row r="3488" spans="1:30">
      <c r="A3488">
        <v>8338</v>
      </c>
      <c r="B3488">
        <v>0.221</v>
      </c>
      <c r="C3488">
        <v>124.96</v>
      </c>
      <c r="D3488">
        <v>7.5316999999999998</v>
      </c>
      <c r="E3488">
        <v>0</v>
      </c>
      <c r="F3488">
        <v>5000</v>
      </c>
      <c r="G3488" t="s">
        <v>9</v>
      </c>
      <c r="AC3488">
        <f t="shared" si="123"/>
        <v>2.3985239852398522E-2</v>
      </c>
      <c r="AD3488">
        <f t="shared" si="122"/>
        <v>1.2727933529688831</v>
      </c>
    </row>
    <row r="3489" spans="1:30">
      <c r="A3489">
        <v>8343</v>
      </c>
      <c r="B3489">
        <v>0.221</v>
      </c>
      <c r="C3489">
        <v>124.95</v>
      </c>
      <c r="D3489">
        <v>7.5316000000000001</v>
      </c>
      <c r="E3489">
        <v>0</v>
      </c>
      <c r="F3489">
        <v>5000</v>
      </c>
      <c r="G3489" t="s">
        <v>9</v>
      </c>
      <c r="AC3489">
        <f t="shared" si="123"/>
        <v>2.3985239852398522E-2</v>
      </c>
      <c r="AD3489">
        <f t="shared" si="122"/>
        <v>1.2727933529688831</v>
      </c>
    </row>
    <row r="3490" spans="1:30">
      <c r="A3490">
        <v>8348</v>
      </c>
      <c r="B3490">
        <v>0.221</v>
      </c>
      <c r="C3490">
        <v>124.95</v>
      </c>
      <c r="D3490">
        <v>7.5316999999999998</v>
      </c>
      <c r="E3490">
        <v>0</v>
      </c>
      <c r="F3490">
        <v>5000</v>
      </c>
      <c r="G3490" t="s">
        <v>9</v>
      </c>
      <c r="AC3490">
        <f t="shared" si="123"/>
        <v>2.3985239852398522E-2</v>
      </c>
      <c r="AD3490">
        <f t="shared" si="122"/>
        <v>1.2725896245410369</v>
      </c>
    </row>
    <row r="3491" spans="1:30">
      <c r="A3491">
        <v>8353</v>
      </c>
      <c r="B3491">
        <v>0.221</v>
      </c>
      <c r="C3491">
        <v>124.93</v>
      </c>
      <c r="D3491">
        <v>7.5316999999999998</v>
      </c>
      <c r="E3491">
        <v>0</v>
      </c>
      <c r="F3491">
        <v>5000</v>
      </c>
      <c r="G3491" t="s">
        <v>9</v>
      </c>
      <c r="AC3491">
        <f t="shared" si="123"/>
        <v>2.3985239852398522E-2</v>
      </c>
      <c r="AD3491">
        <f t="shared" si="122"/>
        <v>1.2724877603271139</v>
      </c>
    </row>
    <row r="3492" spans="1:30">
      <c r="A3492">
        <v>8358</v>
      </c>
      <c r="B3492">
        <v>0.221</v>
      </c>
      <c r="C3492">
        <v>124.92</v>
      </c>
      <c r="D3492">
        <v>7.5316999999999998</v>
      </c>
      <c r="E3492">
        <v>0</v>
      </c>
      <c r="F3492">
        <v>5000</v>
      </c>
      <c r="G3492" t="s">
        <v>9</v>
      </c>
      <c r="AC3492">
        <f t="shared" si="123"/>
        <v>2.3985239852398522E-2</v>
      </c>
      <c r="AD3492">
        <f t="shared" si="122"/>
        <v>1.2721821676853446</v>
      </c>
    </row>
    <row r="3493" spans="1:30">
      <c r="A3493">
        <v>8363</v>
      </c>
      <c r="B3493">
        <v>0.221</v>
      </c>
      <c r="C3493">
        <v>124.89</v>
      </c>
      <c r="D3493">
        <v>7.5316999999999998</v>
      </c>
      <c r="E3493">
        <v>0</v>
      </c>
      <c r="F3493">
        <v>5000</v>
      </c>
      <c r="G3493" t="s">
        <v>9</v>
      </c>
      <c r="AC3493">
        <f t="shared" si="123"/>
        <v>2.3985239852398522E-2</v>
      </c>
      <c r="AD3493">
        <f t="shared" si="122"/>
        <v>1.2720803034714214</v>
      </c>
    </row>
    <row r="3494" spans="1:30">
      <c r="A3494">
        <v>8368</v>
      </c>
      <c r="B3494">
        <v>0.221</v>
      </c>
      <c r="C3494">
        <v>124.88</v>
      </c>
      <c r="D3494">
        <v>7.5316000000000001</v>
      </c>
      <c r="E3494">
        <v>0</v>
      </c>
      <c r="F3494">
        <v>5000</v>
      </c>
      <c r="G3494" t="s">
        <v>9</v>
      </c>
      <c r="AC3494">
        <f t="shared" si="123"/>
        <v>2.3985239852398522E-2</v>
      </c>
      <c r="AD3494">
        <f t="shared" si="122"/>
        <v>1.2719784392574984</v>
      </c>
    </row>
    <row r="3495" spans="1:30">
      <c r="A3495">
        <v>8373</v>
      </c>
      <c r="B3495">
        <v>0.221</v>
      </c>
      <c r="C3495">
        <v>124.87</v>
      </c>
      <c r="D3495">
        <v>7.5316000000000001</v>
      </c>
      <c r="E3495">
        <v>0</v>
      </c>
      <c r="F3495">
        <v>5000</v>
      </c>
      <c r="G3495" t="s">
        <v>9</v>
      </c>
      <c r="AC3495">
        <f t="shared" si="123"/>
        <v>2.3985239852398522E-2</v>
      </c>
      <c r="AD3495">
        <f t="shared" si="122"/>
        <v>1.2716728466157292</v>
      </c>
    </row>
    <row r="3496" spans="1:30">
      <c r="A3496">
        <v>8378</v>
      </c>
      <c r="B3496">
        <v>0.221</v>
      </c>
      <c r="C3496">
        <v>124.84</v>
      </c>
      <c r="D3496">
        <v>7.5316000000000001</v>
      </c>
      <c r="E3496">
        <v>0</v>
      </c>
      <c r="F3496">
        <v>5000</v>
      </c>
      <c r="G3496" t="s">
        <v>9</v>
      </c>
      <c r="AC3496">
        <f t="shared" si="123"/>
        <v>2.3985239852398522E-2</v>
      </c>
      <c r="AD3496">
        <f t="shared" si="122"/>
        <v>1.27136725397396</v>
      </c>
    </row>
    <row r="3497" spans="1:30">
      <c r="A3497">
        <v>8383</v>
      </c>
      <c r="B3497">
        <v>0.221</v>
      </c>
      <c r="C3497">
        <v>124.81</v>
      </c>
      <c r="D3497">
        <v>7.5316000000000001</v>
      </c>
      <c r="E3497">
        <v>0</v>
      </c>
      <c r="F3497">
        <v>5000</v>
      </c>
      <c r="G3497" t="s">
        <v>9</v>
      </c>
      <c r="AC3497">
        <f t="shared" si="123"/>
        <v>2.3985239852398522E-2</v>
      </c>
      <c r="AD3497">
        <f t="shared" si="122"/>
        <v>1.2711635255461138</v>
      </c>
    </row>
    <row r="3498" spans="1:30">
      <c r="A3498">
        <v>8388</v>
      </c>
      <c r="B3498">
        <v>0.221</v>
      </c>
      <c r="C3498">
        <v>124.79</v>
      </c>
      <c r="D3498">
        <v>7.5316000000000001</v>
      </c>
      <c r="E3498">
        <v>0</v>
      </c>
      <c r="F3498">
        <v>5000</v>
      </c>
      <c r="G3498" t="s">
        <v>9</v>
      </c>
      <c r="AC3498">
        <f t="shared" si="123"/>
        <v>2.3985239852398522E-2</v>
      </c>
      <c r="AD3498">
        <f t="shared" si="122"/>
        <v>1.2709597971182676</v>
      </c>
    </row>
    <row r="3499" spans="1:30">
      <c r="A3499">
        <v>8393</v>
      </c>
      <c r="B3499">
        <v>0.221</v>
      </c>
      <c r="C3499">
        <v>124.77</v>
      </c>
      <c r="D3499">
        <v>7.5316000000000001</v>
      </c>
      <c r="E3499">
        <v>0</v>
      </c>
      <c r="F3499">
        <v>5000</v>
      </c>
      <c r="G3499" t="s">
        <v>9</v>
      </c>
      <c r="AC3499">
        <f t="shared" si="123"/>
        <v>2.3985239852398522E-2</v>
      </c>
      <c r="AD3499">
        <f t="shared" si="122"/>
        <v>1.2708579329043446</v>
      </c>
    </row>
    <row r="3500" spans="1:30">
      <c r="A3500">
        <v>8398</v>
      </c>
      <c r="B3500">
        <v>0.221</v>
      </c>
      <c r="C3500">
        <v>124.76</v>
      </c>
      <c r="D3500">
        <v>7.5316000000000001</v>
      </c>
      <c r="E3500">
        <v>0</v>
      </c>
      <c r="F3500">
        <v>5000</v>
      </c>
      <c r="G3500" t="s">
        <v>9</v>
      </c>
      <c r="AC3500">
        <f t="shared" si="123"/>
        <v>2.3985239852398522E-2</v>
      </c>
      <c r="AD3500">
        <f t="shared" si="122"/>
        <v>1.2704504760486521</v>
      </c>
    </row>
    <row r="3501" spans="1:30">
      <c r="A3501">
        <v>8403</v>
      </c>
      <c r="B3501">
        <v>0.221</v>
      </c>
      <c r="C3501">
        <v>124.72</v>
      </c>
      <c r="D3501">
        <v>7.5316000000000001</v>
      </c>
      <c r="E3501">
        <v>0</v>
      </c>
      <c r="F3501">
        <v>5000</v>
      </c>
      <c r="G3501" t="s">
        <v>9</v>
      </c>
      <c r="AC3501">
        <f t="shared" si="123"/>
        <v>2.3985239852398522E-2</v>
      </c>
      <c r="AD3501">
        <f t="shared" si="122"/>
        <v>1.2702467476208061</v>
      </c>
    </row>
    <row r="3502" spans="1:30">
      <c r="A3502">
        <v>8408</v>
      </c>
      <c r="B3502">
        <v>0.221</v>
      </c>
      <c r="C3502">
        <v>124.7</v>
      </c>
      <c r="D3502">
        <v>7.5316000000000001</v>
      </c>
      <c r="E3502">
        <v>0</v>
      </c>
      <c r="F3502">
        <v>5000</v>
      </c>
      <c r="G3502" t="s">
        <v>9</v>
      </c>
      <c r="AC3502">
        <f t="shared" si="123"/>
        <v>2.3985239852398522E-2</v>
      </c>
      <c r="AD3502">
        <f t="shared" si="122"/>
        <v>1.2701448834068829</v>
      </c>
    </row>
    <row r="3503" spans="1:30">
      <c r="A3503">
        <v>8413</v>
      </c>
      <c r="B3503">
        <v>0.221</v>
      </c>
      <c r="C3503">
        <v>124.69</v>
      </c>
      <c r="D3503">
        <v>7.5316000000000001</v>
      </c>
      <c r="E3503">
        <v>0</v>
      </c>
      <c r="F3503">
        <v>5000</v>
      </c>
      <c r="G3503" t="s">
        <v>9</v>
      </c>
      <c r="AC3503">
        <f t="shared" si="123"/>
        <v>2.3985239852398522E-2</v>
      </c>
      <c r="AD3503">
        <f t="shared" si="122"/>
        <v>1.2701448834068829</v>
      </c>
    </row>
    <row r="3504" spans="1:30">
      <c r="A3504">
        <v>8418</v>
      </c>
      <c r="B3504">
        <v>0.221</v>
      </c>
      <c r="C3504">
        <v>124.69</v>
      </c>
      <c r="D3504">
        <v>7.5316000000000001</v>
      </c>
      <c r="E3504">
        <v>0</v>
      </c>
      <c r="F3504">
        <v>5000</v>
      </c>
      <c r="G3504" t="s">
        <v>9</v>
      </c>
      <c r="AC3504">
        <f t="shared" si="123"/>
        <v>2.3985239852398522E-2</v>
      </c>
      <c r="AD3504">
        <f t="shared" si="122"/>
        <v>1.2700430191929599</v>
      </c>
    </row>
    <row r="3505" spans="1:30">
      <c r="A3505">
        <v>8423</v>
      </c>
      <c r="B3505">
        <v>0.221</v>
      </c>
      <c r="C3505">
        <v>124.68</v>
      </c>
      <c r="D3505">
        <v>7.5316000000000001</v>
      </c>
      <c r="E3505">
        <v>0</v>
      </c>
      <c r="F3505">
        <v>5000</v>
      </c>
      <c r="G3505" t="s">
        <v>9</v>
      </c>
      <c r="AC3505">
        <f t="shared" si="123"/>
        <v>2.3985239852398522E-2</v>
      </c>
      <c r="AD3505">
        <f t="shared" si="122"/>
        <v>1.2699411549790369</v>
      </c>
    </row>
    <row r="3506" spans="1:30">
      <c r="A3506">
        <v>8428</v>
      </c>
      <c r="B3506">
        <v>0.221</v>
      </c>
      <c r="C3506">
        <v>124.67</v>
      </c>
      <c r="D3506">
        <v>7.5316000000000001</v>
      </c>
      <c r="E3506">
        <v>0</v>
      </c>
      <c r="F3506">
        <v>5000</v>
      </c>
      <c r="G3506" t="s">
        <v>9</v>
      </c>
      <c r="AC3506">
        <f t="shared" si="123"/>
        <v>2.3985239852398522E-2</v>
      </c>
      <c r="AD3506">
        <f t="shared" si="122"/>
        <v>1.2698392907651137</v>
      </c>
    </row>
    <row r="3507" spans="1:30">
      <c r="A3507">
        <v>8433</v>
      </c>
      <c r="B3507">
        <v>0.221</v>
      </c>
      <c r="C3507">
        <v>124.66</v>
      </c>
      <c r="D3507">
        <v>7.5316999999999998</v>
      </c>
      <c r="E3507">
        <v>0</v>
      </c>
      <c r="F3507">
        <v>5000</v>
      </c>
      <c r="G3507" t="s">
        <v>9</v>
      </c>
      <c r="AC3507">
        <f t="shared" si="123"/>
        <v>2.3985239852398522E-2</v>
      </c>
      <c r="AD3507">
        <f t="shared" si="122"/>
        <v>1.2696355623372675</v>
      </c>
    </row>
    <row r="3508" spans="1:30">
      <c r="A3508">
        <v>8438</v>
      </c>
      <c r="B3508">
        <v>0.221</v>
      </c>
      <c r="C3508">
        <v>124.64</v>
      </c>
      <c r="D3508">
        <v>7.5316000000000001</v>
      </c>
      <c r="E3508">
        <v>0</v>
      </c>
      <c r="F3508">
        <v>5000</v>
      </c>
      <c r="G3508" t="s">
        <v>9</v>
      </c>
      <c r="AC3508">
        <f t="shared" si="123"/>
        <v>2.3985239852398522E-2</v>
      </c>
      <c r="AD3508">
        <f t="shared" si="122"/>
        <v>1.2693299696954983</v>
      </c>
    </row>
    <row r="3509" spans="1:30">
      <c r="A3509">
        <v>8443</v>
      </c>
      <c r="B3509">
        <v>0.221</v>
      </c>
      <c r="C3509">
        <v>124.61</v>
      </c>
      <c r="D3509">
        <v>7.5316000000000001</v>
      </c>
      <c r="E3509">
        <v>0</v>
      </c>
      <c r="F3509">
        <v>5000</v>
      </c>
      <c r="G3509" t="s">
        <v>9</v>
      </c>
      <c r="AC3509">
        <f t="shared" si="123"/>
        <v>2.3985239852398522E-2</v>
      </c>
      <c r="AD3509">
        <f t="shared" si="122"/>
        <v>1.2691262412676523</v>
      </c>
    </row>
    <row r="3510" spans="1:30">
      <c r="A3510">
        <v>8448</v>
      </c>
      <c r="B3510">
        <v>0.221</v>
      </c>
      <c r="C3510">
        <v>124.59</v>
      </c>
      <c r="D3510">
        <v>7.5316000000000001</v>
      </c>
      <c r="E3510">
        <v>0</v>
      </c>
      <c r="F3510">
        <v>5000</v>
      </c>
      <c r="G3510" t="s">
        <v>9</v>
      </c>
      <c r="AC3510">
        <f t="shared" si="123"/>
        <v>2.3985239852398522E-2</v>
      </c>
      <c r="AD3510">
        <f t="shared" si="122"/>
        <v>1.2689225128398061</v>
      </c>
    </row>
    <row r="3511" spans="1:30">
      <c r="A3511">
        <v>8453</v>
      </c>
      <c r="B3511">
        <v>0.221</v>
      </c>
      <c r="C3511">
        <v>124.57</v>
      </c>
      <c r="D3511">
        <v>7.5316000000000001</v>
      </c>
      <c r="E3511">
        <v>0</v>
      </c>
      <c r="F3511">
        <v>5000</v>
      </c>
      <c r="G3511" t="s">
        <v>9</v>
      </c>
      <c r="AC3511">
        <f t="shared" si="123"/>
        <v>2.3985239852398522E-2</v>
      </c>
      <c r="AD3511">
        <f t="shared" si="122"/>
        <v>1.2686169201980368</v>
      </c>
    </row>
    <row r="3512" spans="1:30">
      <c r="A3512">
        <v>8458</v>
      </c>
      <c r="B3512">
        <v>0.221</v>
      </c>
      <c r="C3512">
        <v>124.54</v>
      </c>
      <c r="D3512">
        <v>7.5316000000000001</v>
      </c>
      <c r="E3512">
        <v>0</v>
      </c>
      <c r="F3512">
        <v>5000</v>
      </c>
      <c r="G3512" t="s">
        <v>9</v>
      </c>
      <c r="AC3512">
        <f t="shared" si="123"/>
        <v>2.3985239852398522E-2</v>
      </c>
      <c r="AD3512">
        <f t="shared" si="122"/>
        <v>1.2683113275562676</v>
      </c>
    </row>
    <row r="3513" spans="1:30">
      <c r="A3513">
        <v>8463</v>
      </c>
      <c r="B3513">
        <v>0.221</v>
      </c>
      <c r="C3513">
        <v>124.51</v>
      </c>
      <c r="D3513">
        <v>7.5316000000000001</v>
      </c>
      <c r="E3513">
        <v>0</v>
      </c>
      <c r="F3513">
        <v>5000</v>
      </c>
      <c r="G3513" t="s">
        <v>9</v>
      </c>
      <c r="AC3513">
        <f t="shared" si="123"/>
        <v>2.3985239852398522E-2</v>
      </c>
      <c r="AD3513">
        <f t="shared" si="122"/>
        <v>1.2681075991284214</v>
      </c>
    </row>
    <row r="3514" spans="1:30">
      <c r="A3514">
        <v>8468</v>
      </c>
      <c r="B3514">
        <v>0.221</v>
      </c>
      <c r="C3514">
        <v>124.49</v>
      </c>
      <c r="D3514">
        <v>7.5316000000000001</v>
      </c>
      <c r="E3514">
        <v>0</v>
      </c>
      <c r="F3514">
        <v>5000</v>
      </c>
      <c r="G3514" t="s">
        <v>9</v>
      </c>
      <c r="AC3514">
        <f t="shared" si="123"/>
        <v>2.3985239852398522E-2</v>
      </c>
      <c r="AD3514">
        <f t="shared" si="122"/>
        <v>1.267802006486652</v>
      </c>
    </row>
    <row r="3515" spans="1:30">
      <c r="A3515">
        <v>8473</v>
      </c>
      <c r="B3515">
        <v>0.221</v>
      </c>
      <c r="C3515">
        <v>124.46</v>
      </c>
      <c r="D3515">
        <v>7.5315000000000003</v>
      </c>
      <c r="E3515">
        <v>0</v>
      </c>
      <c r="F3515">
        <v>5000</v>
      </c>
      <c r="G3515" t="s">
        <v>9</v>
      </c>
      <c r="AC3515">
        <f t="shared" si="123"/>
        <v>2.3985239852398522E-2</v>
      </c>
      <c r="AD3515">
        <f t="shared" si="122"/>
        <v>1.267496413844883</v>
      </c>
    </row>
    <row r="3516" spans="1:30">
      <c r="A3516">
        <v>8478</v>
      </c>
      <c r="B3516">
        <v>0.221</v>
      </c>
      <c r="C3516">
        <v>124.43</v>
      </c>
      <c r="D3516">
        <v>7.5316000000000001</v>
      </c>
      <c r="E3516">
        <v>0</v>
      </c>
      <c r="F3516">
        <v>5000</v>
      </c>
      <c r="G3516" t="s">
        <v>9</v>
      </c>
      <c r="AC3516">
        <f t="shared" si="123"/>
        <v>2.3985239852398522E-2</v>
      </c>
      <c r="AD3516">
        <f t="shared" si="122"/>
        <v>1.267496413844883</v>
      </c>
    </row>
    <row r="3517" spans="1:30">
      <c r="A3517">
        <v>8483</v>
      </c>
      <c r="B3517">
        <v>0.221</v>
      </c>
      <c r="C3517">
        <v>124.43</v>
      </c>
      <c r="D3517">
        <v>7.5316000000000001</v>
      </c>
      <c r="E3517">
        <v>0</v>
      </c>
      <c r="F3517">
        <v>5000</v>
      </c>
      <c r="G3517" t="s">
        <v>9</v>
      </c>
      <c r="AC3517">
        <f t="shared" si="123"/>
        <v>2.3985239852398522E-2</v>
      </c>
      <c r="AD3517">
        <f t="shared" si="122"/>
        <v>1.2673945496309598</v>
      </c>
    </row>
    <row r="3518" spans="1:30">
      <c r="A3518">
        <v>8488</v>
      </c>
      <c r="B3518">
        <v>0.221</v>
      </c>
      <c r="C3518">
        <v>124.42</v>
      </c>
      <c r="D3518">
        <v>7.5315000000000003</v>
      </c>
      <c r="E3518">
        <v>0</v>
      </c>
      <c r="F3518">
        <v>5000</v>
      </c>
      <c r="G3518" t="s">
        <v>9</v>
      </c>
      <c r="AC3518">
        <f t="shared" si="123"/>
        <v>2.3985239852398522E-2</v>
      </c>
      <c r="AD3518">
        <f t="shared" si="122"/>
        <v>1.2671908212031138</v>
      </c>
    </row>
    <row r="3519" spans="1:30">
      <c r="A3519">
        <v>8493</v>
      </c>
      <c r="B3519">
        <v>0.221</v>
      </c>
      <c r="C3519">
        <v>124.4</v>
      </c>
      <c r="D3519">
        <v>7.5316000000000001</v>
      </c>
      <c r="E3519">
        <v>0</v>
      </c>
      <c r="F3519">
        <v>5000</v>
      </c>
      <c r="G3519" t="s">
        <v>9</v>
      </c>
      <c r="AC3519">
        <f t="shared" si="123"/>
        <v>2.3985239852398522E-2</v>
      </c>
      <c r="AD3519">
        <f t="shared" si="122"/>
        <v>1.2670889569891906</v>
      </c>
    </row>
    <row r="3520" spans="1:30">
      <c r="A3520">
        <v>8498</v>
      </c>
      <c r="B3520">
        <v>0.221</v>
      </c>
      <c r="C3520">
        <v>124.39</v>
      </c>
      <c r="D3520">
        <v>7.5315000000000003</v>
      </c>
      <c r="E3520">
        <v>0</v>
      </c>
      <c r="F3520">
        <v>5000</v>
      </c>
      <c r="G3520" t="s">
        <v>9</v>
      </c>
      <c r="AC3520">
        <f t="shared" si="123"/>
        <v>2.3985239852398522E-2</v>
      </c>
      <c r="AD3520">
        <f t="shared" si="122"/>
        <v>1.2669870927752676</v>
      </c>
    </row>
    <row r="3521" spans="1:30">
      <c r="A3521">
        <v>8503</v>
      </c>
      <c r="B3521">
        <v>0.221</v>
      </c>
      <c r="C3521">
        <v>124.38</v>
      </c>
      <c r="D3521">
        <v>7.5316000000000001</v>
      </c>
      <c r="E3521">
        <v>0</v>
      </c>
      <c r="F3521">
        <v>5000</v>
      </c>
      <c r="G3521" t="s">
        <v>9</v>
      </c>
      <c r="AC3521">
        <f t="shared" si="123"/>
        <v>2.3985239852398522E-2</v>
      </c>
      <c r="AD3521">
        <f t="shared" ref="AD3521:AD3584" si="124">C3522/$Z$3</f>
        <v>1.2668852285613446</v>
      </c>
    </row>
    <row r="3522" spans="1:30">
      <c r="A3522">
        <v>8508</v>
      </c>
      <c r="B3522">
        <v>0.221</v>
      </c>
      <c r="C3522">
        <v>124.37</v>
      </c>
      <c r="D3522">
        <v>7.5316000000000001</v>
      </c>
      <c r="E3522">
        <v>0</v>
      </c>
      <c r="F3522">
        <v>5000</v>
      </c>
      <c r="G3522" t="s">
        <v>9</v>
      </c>
      <c r="AC3522">
        <f t="shared" ref="AC3522:AC3585" si="125">B3523/$Z$1</f>
        <v>2.3985239852398522E-2</v>
      </c>
      <c r="AD3522">
        <f t="shared" si="124"/>
        <v>1.2666815001334981</v>
      </c>
    </row>
    <row r="3523" spans="1:30">
      <c r="A3523">
        <v>8513</v>
      </c>
      <c r="B3523">
        <v>0.221</v>
      </c>
      <c r="C3523">
        <v>124.35</v>
      </c>
      <c r="D3523">
        <v>7.5316000000000001</v>
      </c>
      <c r="E3523">
        <v>0</v>
      </c>
      <c r="F3523">
        <v>5000</v>
      </c>
      <c r="G3523" t="s">
        <v>9</v>
      </c>
      <c r="AC3523">
        <f t="shared" si="125"/>
        <v>2.3985239852398522E-2</v>
      </c>
      <c r="AD3523">
        <f t="shared" si="124"/>
        <v>1.2664777717056521</v>
      </c>
    </row>
    <row r="3524" spans="1:30">
      <c r="A3524">
        <v>8518</v>
      </c>
      <c r="B3524">
        <v>0.221</v>
      </c>
      <c r="C3524">
        <v>124.33</v>
      </c>
      <c r="D3524">
        <v>7.5315000000000003</v>
      </c>
      <c r="E3524">
        <v>0</v>
      </c>
      <c r="F3524">
        <v>5000</v>
      </c>
      <c r="G3524" t="s">
        <v>9</v>
      </c>
      <c r="AC3524">
        <f t="shared" si="125"/>
        <v>2.3985239852398522E-2</v>
      </c>
      <c r="AD3524">
        <f t="shared" si="124"/>
        <v>1.2662740432778059</v>
      </c>
    </row>
    <row r="3525" spans="1:30">
      <c r="A3525">
        <v>8523</v>
      </c>
      <c r="B3525">
        <v>0.221</v>
      </c>
      <c r="C3525">
        <v>124.31</v>
      </c>
      <c r="D3525">
        <v>7.5315000000000003</v>
      </c>
      <c r="E3525">
        <v>0</v>
      </c>
      <c r="F3525">
        <v>5000</v>
      </c>
      <c r="G3525" t="s">
        <v>9</v>
      </c>
      <c r="AC3525">
        <f t="shared" si="125"/>
        <v>2.3985239852398522E-2</v>
      </c>
      <c r="AD3525">
        <f t="shared" si="124"/>
        <v>1.2660703148499599</v>
      </c>
    </row>
    <row r="3526" spans="1:30">
      <c r="A3526">
        <v>8528</v>
      </c>
      <c r="B3526">
        <v>0.221</v>
      </c>
      <c r="C3526">
        <v>124.29</v>
      </c>
      <c r="D3526">
        <v>7.5315000000000003</v>
      </c>
      <c r="E3526">
        <v>0</v>
      </c>
      <c r="F3526">
        <v>5000</v>
      </c>
      <c r="G3526" t="s">
        <v>9</v>
      </c>
      <c r="AC3526">
        <f t="shared" si="125"/>
        <v>2.3985239852398522E-2</v>
      </c>
      <c r="AD3526">
        <f t="shared" si="124"/>
        <v>1.2658665864221137</v>
      </c>
    </row>
    <row r="3527" spans="1:30">
      <c r="A3527">
        <v>8533</v>
      </c>
      <c r="B3527">
        <v>0.221</v>
      </c>
      <c r="C3527">
        <v>124.27</v>
      </c>
      <c r="D3527">
        <v>7.5315000000000003</v>
      </c>
      <c r="E3527">
        <v>0</v>
      </c>
      <c r="F3527">
        <v>5000</v>
      </c>
      <c r="G3527" t="s">
        <v>9</v>
      </c>
      <c r="AC3527">
        <f t="shared" si="125"/>
        <v>2.3985239852398522E-2</v>
      </c>
      <c r="AD3527">
        <f t="shared" si="124"/>
        <v>1.2657647222081907</v>
      </c>
    </row>
    <row r="3528" spans="1:30">
      <c r="A3528">
        <v>8538</v>
      </c>
      <c r="B3528">
        <v>0.221</v>
      </c>
      <c r="C3528">
        <v>124.26</v>
      </c>
      <c r="D3528">
        <v>7.5316000000000001</v>
      </c>
      <c r="E3528">
        <v>0</v>
      </c>
      <c r="F3528">
        <v>5000</v>
      </c>
      <c r="G3528" t="s">
        <v>9</v>
      </c>
      <c r="AC3528">
        <f t="shared" si="125"/>
        <v>2.3985239852398522E-2</v>
      </c>
      <c r="AD3528">
        <f t="shared" si="124"/>
        <v>1.2656628579942675</v>
      </c>
    </row>
    <row r="3529" spans="1:30">
      <c r="A3529">
        <v>8543</v>
      </c>
      <c r="B3529">
        <v>0.221</v>
      </c>
      <c r="C3529">
        <v>124.25</v>
      </c>
      <c r="D3529">
        <v>7.5316000000000001</v>
      </c>
      <c r="E3529">
        <v>0</v>
      </c>
      <c r="F3529">
        <v>5000</v>
      </c>
      <c r="G3529" t="s">
        <v>9</v>
      </c>
      <c r="AC3529">
        <f t="shared" si="125"/>
        <v>2.3985239852398522E-2</v>
      </c>
      <c r="AD3529">
        <f t="shared" si="124"/>
        <v>1.2653572653524983</v>
      </c>
    </row>
    <row r="3530" spans="1:30">
      <c r="A3530">
        <v>8548</v>
      </c>
      <c r="B3530">
        <v>0.221</v>
      </c>
      <c r="C3530">
        <v>124.22</v>
      </c>
      <c r="D3530">
        <v>7.5315000000000003</v>
      </c>
      <c r="E3530">
        <v>0</v>
      </c>
      <c r="F3530">
        <v>5000</v>
      </c>
      <c r="G3530" t="s">
        <v>9</v>
      </c>
      <c r="AC3530">
        <f t="shared" si="125"/>
        <v>2.3985239852398522E-2</v>
      </c>
      <c r="AD3530">
        <f t="shared" si="124"/>
        <v>1.264949808496806</v>
      </c>
    </row>
    <row r="3531" spans="1:30">
      <c r="A3531">
        <v>8553</v>
      </c>
      <c r="B3531">
        <v>0.221</v>
      </c>
      <c r="C3531">
        <v>124.18</v>
      </c>
      <c r="D3531">
        <v>7.5316000000000001</v>
      </c>
      <c r="E3531">
        <v>0</v>
      </c>
      <c r="F3531">
        <v>5000</v>
      </c>
      <c r="G3531" t="s">
        <v>9</v>
      </c>
      <c r="AC3531">
        <f t="shared" si="125"/>
        <v>2.3985239852398522E-2</v>
      </c>
      <c r="AD3531">
        <f t="shared" si="124"/>
        <v>1.2647460800689596</v>
      </c>
    </row>
    <row r="3532" spans="1:30">
      <c r="A3532">
        <v>8558</v>
      </c>
      <c r="B3532">
        <v>0.221</v>
      </c>
      <c r="C3532">
        <v>124.16</v>
      </c>
      <c r="D3532">
        <v>7.5316000000000001</v>
      </c>
      <c r="E3532">
        <v>0</v>
      </c>
      <c r="F3532">
        <v>5000</v>
      </c>
      <c r="G3532" t="s">
        <v>9</v>
      </c>
      <c r="AC3532">
        <f t="shared" si="125"/>
        <v>2.3985239852398522E-2</v>
      </c>
      <c r="AD3532">
        <f t="shared" si="124"/>
        <v>1.2644404874271904</v>
      </c>
    </row>
    <row r="3533" spans="1:30">
      <c r="A3533">
        <v>8563</v>
      </c>
      <c r="B3533">
        <v>0.221</v>
      </c>
      <c r="C3533">
        <v>124.13</v>
      </c>
      <c r="D3533">
        <v>7.5315000000000003</v>
      </c>
      <c r="E3533">
        <v>0</v>
      </c>
      <c r="F3533">
        <v>5000</v>
      </c>
      <c r="G3533" t="s">
        <v>9</v>
      </c>
      <c r="AC3533">
        <f t="shared" si="125"/>
        <v>2.3985239852398522E-2</v>
      </c>
      <c r="AD3533">
        <f t="shared" si="124"/>
        <v>1.2641348947854212</v>
      </c>
    </row>
    <row r="3534" spans="1:30">
      <c r="A3534">
        <v>8568</v>
      </c>
      <c r="B3534">
        <v>0.221</v>
      </c>
      <c r="C3534">
        <v>124.1</v>
      </c>
      <c r="D3534">
        <v>7.5315000000000003</v>
      </c>
      <c r="E3534">
        <v>0</v>
      </c>
      <c r="F3534">
        <v>5000</v>
      </c>
      <c r="G3534" t="s">
        <v>9</v>
      </c>
      <c r="AC3534">
        <f t="shared" si="125"/>
        <v>2.3985239852398522E-2</v>
      </c>
      <c r="AD3534">
        <f t="shared" si="124"/>
        <v>1.2640330305714982</v>
      </c>
    </row>
    <row r="3535" spans="1:30">
      <c r="A3535">
        <v>8573</v>
      </c>
      <c r="B3535">
        <v>0.221</v>
      </c>
      <c r="C3535">
        <v>124.09</v>
      </c>
      <c r="D3535">
        <v>7.5316000000000001</v>
      </c>
      <c r="E3535">
        <v>0</v>
      </c>
      <c r="F3535">
        <v>5000</v>
      </c>
      <c r="G3535" t="s">
        <v>9</v>
      </c>
      <c r="AC3535">
        <f t="shared" si="125"/>
        <v>2.3985239852398522E-2</v>
      </c>
      <c r="AD3535">
        <f t="shared" si="124"/>
        <v>1.2640330305714982</v>
      </c>
    </row>
    <row r="3536" spans="1:30">
      <c r="A3536">
        <v>8578</v>
      </c>
      <c r="B3536">
        <v>0.221</v>
      </c>
      <c r="C3536">
        <v>124.09</v>
      </c>
      <c r="D3536">
        <v>7.5316000000000001</v>
      </c>
      <c r="E3536">
        <v>0</v>
      </c>
      <c r="F3536">
        <v>5000</v>
      </c>
      <c r="G3536" t="s">
        <v>9</v>
      </c>
      <c r="AC3536">
        <f t="shared" si="125"/>
        <v>2.3985239852398522E-2</v>
      </c>
      <c r="AD3536">
        <f t="shared" si="124"/>
        <v>1.2640330305714982</v>
      </c>
    </row>
    <row r="3537" spans="1:30">
      <c r="A3537">
        <v>8583</v>
      </c>
      <c r="B3537">
        <v>0.221</v>
      </c>
      <c r="C3537">
        <v>124.09</v>
      </c>
      <c r="D3537">
        <v>7.5316000000000001</v>
      </c>
      <c r="E3537">
        <v>0</v>
      </c>
      <c r="F3537">
        <v>5000</v>
      </c>
      <c r="G3537" t="s">
        <v>9</v>
      </c>
      <c r="AC3537">
        <f t="shared" si="125"/>
        <v>2.3985239852398522E-2</v>
      </c>
      <c r="AD3537">
        <f t="shared" si="124"/>
        <v>1.263727437929729</v>
      </c>
    </row>
    <row r="3538" spans="1:30">
      <c r="A3538">
        <v>8588</v>
      </c>
      <c r="B3538">
        <v>0.221</v>
      </c>
      <c r="C3538">
        <v>124.06</v>
      </c>
      <c r="D3538">
        <v>7.5316000000000001</v>
      </c>
      <c r="E3538">
        <v>0</v>
      </c>
      <c r="F3538">
        <v>5000</v>
      </c>
      <c r="G3538" t="s">
        <v>9</v>
      </c>
      <c r="AC3538">
        <f t="shared" si="125"/>
        <v>2.3985239852398522E-2</v>
      </c>
      <c r="AD3538">
        <f t="shared" si="124"/>
        <v>1.2634218452879598</v>
      </c>
    </row>
    <row r="3539" spans="1:30">
      <c r="A3539">
        <v>8593</v>
      </c>
      <c r="B3539">
        <v>0.221</v>
      </c>
      <c r="C3539">
        <v>124.03</v>
      </c>
      <c r="D3539">
        <v>7.5316000000000001</v>
      </c>
      <c r="E3539">
        <v>0</v>
      </c>
      <c r="F3539">
        <v>5000</v>
      </c>
      <c r="G3539" t="s">
        <v>9</v>
      </c>
      <c r="AC3539">
        <f t="shared" si="125"/>
        <v>2.3985239852398522E-2</v>
      </c>
      <c r="AD3539">
        <f t="shared" si="124"/>
        <v>1.2631162526461905</v>
      </c>
    </row>
    <row r="3540" spans="1:30">
      <c r="A3540">
        <v>8598</v>
      </c>
      <c r="B3540">
        <v>0.221</v>
      </c>
      <c r="C3540">
        <v>124</v>
      </c>
      <c r="D3540">
        <v>7.5316000000000001</v>
      </c>
      <c r="E3540">
        <v>0</v>
      </c>
      <c r="F3540">
        <v>5000</v>
      </c>
      <c r="G3540" t="s">
        <v>9</v>
      </c>
      <c r="AC3540">
        <f t="shared" si="125"/>
        <v>2.3985239852398522E-2</v>
      </c>
      <c r="AD3540">
        <f t="shared" si="124"/>
        <v>1.2628106600044213</v>
      </c>
    </row>
    <row r="3541" spans="1:30">
      <c r="A3541">
        <v>8603</v>
      </c>
      <c r="B3541">
        <v>0.221</v>
      </c>
      <c r="C3541">
        <v>123.97</v>
      </c>
      <c r="D3541">
        <v>7.5316000000000001</v>
      </c>
      <c r="E3541">
        <v>0</v>
      </c>
      <c r="F3541">
        <v>5000</v>
      </c>
      <c r="G3541" t="s">
        <v>9</v>
      </c>
      <c r="AC3541">
        <f t="shared" si="125"/>
        <v>2.3985239852398522E-2</v>
      </c>
      <c r="AD3541">
        <f t="shared" si="124"/>
        <v>1.2626069315765751</v>
      </c>
    </row>
    <row r="3542" spans="1:30">
      <c r="A3542">
        <v>8608</v>
      </c>
      <c r="B3542">
        <v>0.221</v>
      </c>
      <c r="C3542">
        <v>123.95</v>
      </c>
      <c r="D3542">
        <v>7.5316000000000001</v>
      </c>
      <c r="E3542">
        <v>0</v>
      </c>
      <c r="F3542">
        <v>5000</v>
      </c>
      <c r="G3542" t="s">
        <v>9</v>
      </c>
      <c r="AC3542">
        <f t="shared" si="125"/>
        <v>2.3985239852398522E-2</v>
      </c>
      <c r="AD3542">
        <f t="shared" si="124"/>
        <v>1.2624032031487289</v>
      </c>
    </row>
    <row r="3543" spans="1:30">
      <c r="A3543">
        <v>8613</v>
      </c>
      <c r="B3543">
        <v>0.221</v>
      </c>
      <c r="C3543">
        <v>123.93</v>
      </c>
      <c r="D3543">
        <v>7.5315000000000003</v>
      </c>
      <c r="E3543">
        <v>0</v>
      </c>
      <c r="F3543">
        <v>5000</v>
      </c>
      <c r="G3543" t="s">
        <v>9</v>
      </c>
      <c r="AC3543">
        <f t="shared" si="125"/>
        <v>2.3985239852398522E-2</v>
      </c>
      <c r="AD3543">
        <f t="shared" si="124"/>
        <v>1.2621994747208827</v>
      </c>
    </row>
    <row r="3544" spans="1:30">
      <c r="A3544">
        <v>8618</v>
      </c>
      <c r="B3544">
        <v>0.221</v>
      </c>
      <c r="C3544">
        <v>123.91</v>
      </c>
      <c r="D3544">
        <v>7.5315000000000003</v>
      </c>
      <c r="E3544">
        <v>0</v>
      </c>
      <c r="F3544">
        <v>5000</v>
      </c>
      <c r="G3544" t="s">
        <v>9</v>
      </c>
      <c r="AC3544">
        <f t="shared" si="125"/>
        <v>2.3985239852398522E-2</v>
      </c>
      <c r="AD3544">
        <f t="shared" si="124"/>
        <v>1.2621994747208827</v>
      </c>
    </row>
    <row r="3545" spans="1:30">
      <c r="A3545">
        <v>8623</v>
      </c>
      <c r="B3545">
        <v>0.221</v>
      </c>
      <c r="C3545">
        <v>123.91</v>
      </c>
      <c r="D3545">
        <v>7.5315000000000003</v>
      </c>
      <c r="E3545">
        <v>0</v>
      </c>
      <c r="F3545">
        <v>5000</v>
      </c>
      <c r="G3545" t="s">
        <v>9</v>
      </c>
      <c r="AC3545">
        <f t="shared" si="125"/>
        <v>2.3985239852398522E-2</v>
      </c>
      <c r="AD3545">
        <f t="shared" si="124"/>
        <v>1.2619957462930367</v>
      </c>
    </row>
    <row r="3546" spans="1:30">
      <c r="A3546">
        <v>8628</v>
      </c>
      <c r="B3546">
        <v>0.221</v>
      </c>
      <c r="C3546">
        <v>123.89</v>
      </c>
      <c r="D3546">
        <v>7.5315000000000003</v>
      </c>
      <c r="E3546">
        <v>0</v>
      </c>
      <c r="F3546">
        <v>5000</v>
      </c>
      <c r="G3546" t="s">
        <v>9</v>
      </c>
      <c r="AC3546">
        <f t="shared" si="125"/>
        <v>2.3985239852398522E-2</v>
      </c>
      <c r="AD3546">
        <f t="shared" si="124"/>
        <v>1.2618938820791135</v>
      </c>
    </row>
    <row r="3547" spans="1:30">
      <c r="A3547">
        <v>8633</v>
      </c>
      <c r="B3547">
        <v>0.221</v>
      </c>
      <c r="C3547">
        <v>123.88</v>
      </c>
      <c r="D3547">
        <v>7.5315000000000003</v>
      </c>
      <c r="E3547">
        <v>0</v>
      </c>
      <c r="F3547">
        <v>5000</v>
      </c>
      <c r="G3547" t="s">
        <v>9</v>
      </c>
      <c r="AC3547">
        <f t="shared" si="125"/>
        <v>2.3985239852398522E-2</v>
      </c>
      <c r="AD3547">
        <f t="shared" si="124"/>
        <v>1.2616901536512672</v>
      </c>
    </row>
    <row r="3548" spans="1:30">
      <c r="A3548">
        <v>8638</v>
      </c>
      <c r="B3548">
        <v>0.221</v>
      </c>
      <c r="C3548">
        <v>123.86</v>
      </c>
      <c r="D3548">
        <v>7.5315000000000003</v>
      </c>
      <c r="E3548">
        <v>0</v>
      </c>
      <c r="F3548">
        <v>5000</v>
      </c>
      <c r="G3548" t="s">
        <v>9</v>
      </c>
      <c r="AC3548">
        <f t="shared" si="125"/>
        <v>2.3985239852398522E-2</v>
      </c>
      <c r="AD3548">
        <f t="shared" si="124"/>
        <v>1.2614864252234212</v>
      </c>
    </row>
    <row r="3549" spans="1:30">
      <c r="A3549">
        <v>8643</v>
      </c>
      <c r="B3549">
        <v>0.221</v>
      </c>
      <c r="C3549">
        <v>123.84</v>
      </c>
      <c r="D3549">
        <v>7.5315000000000003</v>
      </c>
      <c r="E3549">
        <v>0</v>
      </c>
      <c r="F3549">
        <v>5000</v>
      </c>
      <c r="G3549" t="s">
        <v>9</v>
      </c>
      <c r="AC3549">
        <f t="shared" si="125"/>
        <v>2.3985239852398522E-2</v>
      </c>
      <c r="AD3549">
        <f t="shared" si="124"/>
        <v>1.261282696795575</v>
      </c>
    </row>
    <row r="3550" spans="1:30">
      <c r="A3550">
        <v>8648</v>
      </c>
      <c r="B3550">
        <v>0.221</v>
      </c>
      <c r="C3550">
        <v>123.82</v>
      </c>
      <c r="D3550">
        <v>7.5315000000000003</v>
      </c>
      <c r="E3550">
        <v>0</v>
      </c>
      <c r="F3550">
        <v>5000</v>
      </c>
      <c r="G3550" t="s">
        <v>9</v>
      </c>
      <c r="AC3550">
        <f t="shared" si="125"/>
        <v>2.3985239852398522E-2</v>
      </c>
      <c r="AD3550">
        <f t="shared" si="124"/>
        <v>1.2609771041538058</v>
      </c>
    </row>
    <row r="3551" spans="1:30">
      <c r="A3551">
        <v>8653</v>
      </c>
      <c r="B3551">
        <v>0.221</v>
      </c>
      <c r="C3551">
        <v>123.79</v>
      </c>
      <c r="D3551">
        <v>7.5315000000000003</v>
      </c>
      <c r="E3551">
        <v>0</v>
      </c>
      <c r="F3551">
        <v>5000</v>
      </c>
      <c r="G3551" t="s">
        <v>9</v>
      </c>
      <c r="AC3551">
        <f t="shared" si="125"/>
        <v>2.3985239852398522E-2</v>
      </c>
      <c r="AD3551">
        <f t="shared" si="124"/>
        <v>1.2607733757259596</v>
      </c>
    </row>
    <row r="3552" spans="1:30">
      <c r="A3552">
        <v>8658</v>
      </c>
      <c r="B3552">
        <v>0.221</v>
      </c>
      <c r="C3552">
        <v>123.77</v>
      </c>
      <c r="D3552">
        <v>7.5315000000000003</v>
      </c>
      <c r="E3552">
        <v>0</v>
      </c>
      <c r="F3552">
        <v>5000</v>
      </c>
      <c r="G3552" t="s">
        <v>9</v>
      </c>
      <c r="AC3552">
        <f t="shared" si="125"/>
        <v>2.3985239852398522E-2</v>
      </c>
      <c r="AD3552">
        <f t="shared" si="124"/>
        <v>1.2603659188702674</v>
      </c>
    </row>
    <row r="3553" spans="1:30">
      <c r="A3553">
        <v>8663</v>
      </c>
      <c r="B3553">
        <v>0.221</v>
      </c>
      <c r="C3553">
        <v>123.73</v>
      </c>
      <c r="D3553">
        <v>7.5315000000000003</v>
      </c>
      <c r="E3553">
        <v>0</v>
      </c>
      <c r="F3553">
        <v>5000</v>
      </c>
      <c r="G3553" t="s">
        <v>9</v>
      </c>
      <c r="AC3553">
        <f t="shared" si="125"/>
        <v>2.3985239852398522E-2</v>
      </c>
      <c r="AD3553">
        <f t="shared" si="124"/>
        <v>1.2600603262284982</v>
      </c>
    </row>
    <row r="3554" spans="1:30">
      <c r="A3554">
        <v>8668</v>
      </c>
      <c r="B3554">
        <v>0.221</v>
      </c>
      <c r="C3554">
        <v>123.7</v>
      </c>
      <c r="D3554">
        <v>7.5315000000000003</v>
      </c>
      <c r="E3554">
        <v>0</v>
      </c>
      <c r="F3554">
        <v>5000</v>
      </c>
      <c r="G3554" t="s">
        <v>9</v>
      </c>
      <c r="AC3554">
        <f t="shared" si="125"/>
        <v>2.3985239852398522E-2</v>
      </c>
      <c r="AD3554">
        <f t="shared" si="124"/>
        <v>1.2600603262284982</v>
      </c>
    </row>
    <row r="3555" spans="1:30">
      <c r="A3555">
        <v>8673</v>
      </c>
      <c r="B3555">
        <v>0.221</v>
      </c>
      <c r="C3555">
        <v>123.7</v>
      </c>
      <c r="D3555">
        <v>7.5315000000000003</v>
      </c>
      <c r="E3555">
        <v>0</v>
      </c>
      <c r="F3555">
        <v>5000</v>
      </c>
      <c r="G3555" t="s">
        <v>9</v>
      </c>
      <c r="AC3555">
        <f t="shared" si="125"/>
        <v>2.3985239852398522E-2</v>
      </c>
      <c r="AD3555">
        <f t="shared" si="124"/>
        <v>1.2600603262284982</v>
      </c>
    </row>
    <row r="3556" spans="1:30">
      <c r="A3556">
        <v>8678</v>
      </c>
      <c r="B3556">
        <v>0.221</v>
      </c>
      <c r="C3556">
        <v>123.7</v>
      </c>
      <c r="D3556">
        <v>7.5315000000000003</v>
      </c>
      <c r="E3556">
        <v>0</v>
      </c>
      <c r="F3556">
        <v>5000</v>
      </c>
      <c r="G3556" t="s">
        <v>9</v>
      </c>
      <c r="AC3556">
        <f t="shared" si="125"/>
        <v>2.3985239852398522E-2</v>
      </c>
      <c r="AD3556">
        <f t="shared" si="124"/>
        <v>1.259958462014575</v>
      </c>
    </row>
    <row r="3557" spans="1:30">
      <c r="A3557">
        <v>8683</v>
      </c>
      <c r="B3557">
        <v>0.221</v>
      </c>
      <c r="C3557">
        <v>123.69</v>
      </c>
      <c r="D3557">
        <v>7.5315000000000003</v>
      </c>
      <c r="E3557">
        <v>0</v>
      </c>
      <c r="F3557">
        <v>5000</v>
      </c>
      <c r="G3557" t="s">
        <v>9</v>
      </c>
      <c r="AC3557">
        <f t="shared" si="125"/>
        <v>2.3985239852398522E-2</v>
      </c>
      <c r="AD3557">
        <f t="shared" si="124"/>
        <v>1.259754733586729</v>
      </c>
    </row>
    <row r="3558" spans="1:30">
      <c r="A3558">
        <v>8688</v>
      </c>
      <c r="B3558">
        <v>0.221</v>
      </c>
      <c r="C3558">
        <v>123.67</v>
      </c>
      <c r="D3558">
        <v>7.5313999999999997</v>
      </c>
      <c r="E3558">
        <v>0</v>
      </c>
      <c r="F3558">
        <v>5000</v>
      </c>
      <c r="G3558" t="s">
        <v>9</v>
      </c>
      <c r="AC3558">
        <f t="shared" si="125"/>
        <v>2.3985239852398522E-2</v>
      </c>
      <c r="AD3558">
        <f t="shared" si="124"/>
        <v>1.2595510051588827</v>
      </c>
    </row>
    <row r="3559" spans="1:30">
      <c r="A3559">
        <v>8693</v>
      </c>
      <c r="B3559">
        <v>0.221</v>
      </c>
      <c r="C3559">
        <v>123.65</v>
      </c>
      <c r="D3559">
        <v>7.5313999999999997</v>
      </c>
      <c r="E3559">
        <v>0</v>
      </c>
      <c r="F3559">
        <v>5000</v>
      </c>
      <c r="G3559" t="s">
        <v>9</v>
      </c>
      <c r="AC3559">
        <f t="shared" si="125"/>
        <v>2.3985239852398522E-2</v>
      </c>
      <c r="AD3559">
        <f t="shared" si="124"/>
        <v>1.2592454125171135</v>
      </c>
    </row>
    <row r="3560" spans="1:30">
      <c r="A3560">
        <v>8698</v>
      </c>
      <c r="B3560">
        <v>0.221</v>
      </c>
      <c r="C3560">
        <v>123.62</v>
      </c>
      <c r="D3560">
        <v>7.5315000000000003</v>
      </c>
      <c r="E3560">
        <v>0</v>
      </c>
      <c r="F3560">
        <v>5000</v>
      </c>
      <c r="G3560" t="s">
        <v>9</v>
      </c>
      <c r="AC3560">
        <f t="shared" si="125"/>
        <v>2.3985239852398522E-2</v>
      </c>
      <c r="AD3560">
        <f t="shared" si="124"/>
        <v>1.2591435483031903</v>
      </c>
    </row>
    <row r="3561" spans="1:30">
      <c r="A3561">
        <v>8703</v>
      </c>
      <c r="B3561">
        <v>0.221</v>
      </c>
      <c r="C3561">
        <v>123.61</v>
      </c>
      <c r="D3561">
        <v>7.5315000000000003</v>
      </c>
      <c r="E3561">
        <v>0</v>
      </c>
      <c r="F3561">
        <v>5000</v>
      </c>
      <c r="G3561" t="s">
        <v>9</v>
      </c>
      <c r="AC3561">
        <f t="shared" si="125"/>
        <v>2.3985239852398522E-2</v>
      </c>
      <c r="AD3561">
        <f t="shared" si="124"/>
        <v>1.2592454125171135</v>
      </c>
    </row>
    <row r="3562" spans="1:30">
      <c r="A3562">
        <v>8708</v>
      </c>
      <c r="B3562">
        <v>0.221</v>
      </c>
      <c r="C3562">
        <v>123.62</v>
      </c>
      <c r="D3562">
        <v>7.5315000000000003</v>
      </c>
      <c r="E3562">
        <v>0</v>
      </c>
      <c r="F3562">
        <v>5000</v>
      </c>
      <c r="G3562" t="s">
        <v>9</v>
      </c>
      <c r="AC3562">
        <f t="shared" si="125"/>
        <v>2.3985239852398522E-2</v>
      </c>
      <c r="AD3562">
        <f t="shared" si="124"/>
        <v>1.2593472767310365</v>
      </c>
    </row>
    <row r="3563" spans="1:30">
      <c r="A3563">
        <v>8713</v>
      </c>
      <c r="B3563">
        <v>0.221</v>
      </c>
      <c r="C3563">
        <v>123.63</v>
      </c>
      <c r="D3563">
        <v>7.5315000000000003</v>
      </c>
      <c r="E3563">
        <v>0</v>
      </c>
      <c r="F3563">
        <v>5000</v>
      </c>
      <c r="G3563" t="s">
        <v>9</v>
      </c>
      <c r="AC3563">
        <f t="shared" si="125"/>
        <v>2.3985239852398522E-2</v>
      </c>
      <c r="AD3563">
        <f t="shared" si="124"/>
        <v>1.2592454125171135</v>
      </c>
    </row>
    <row r="3564" spans="1:30">
      <c r="A3564">
        <v>8718</v>
      </c>
      <c r="B3564">
        <v>0.221</v>
      </c>
      <c r="C3564">
        <v>123.62</v>
      </c>
      <c r="D3564">
        <v>7.5316000000000001</v>
      </c>
      <c r="E3564">
        <v>0</v>
      </c>
      <c r="F3564">
        <v>5000</v>
      </c>
      <c r="G3564" t="s">
        <v>9</v>
      </c>
      <c r="AC3564">
        <f t="shared" si="125"/>
        <v>2.3985239852398522E-2</v>
      </c>
      <c r="AD3564">
        <f t="shared" si="124"/>
        <v>1.2592454125171135</v>
      </c>
    </row>
    <row r="3565" spans="1:30">
      <c r="A3565">
        <v>8723</v>
      </c>
      <c r="B3565">
        <v>0.221</v>
      </c>
      <c r="C3565">
        <v>123.62</v>
      </c>
      <c r="D3565">
        <v>7.5315000000000003</v>
      </c>
      <c r="E3565">
        <v>0</v>
      </c>
      <c r="F3565">
        <v>5000</v>
      </c>
      <c r="G3565" t="s">
        <v>9</v>
      </c>
      <c r="AC3565">
        <f t="shared" si="125"/>
        <v>2.3985239852398522E-2</v>
      </c>
      <c r="AD3565">
        <f t="shared" si="124"/>
        <v>1.2591435483031903</v>
      </c>
    </row>
    <row r="3566" spans="1:30">
      <c r="A3566">
        <v>8728</v>
      </c>
      <c r="B3566">
        <v>0.221</v>
      </c>
      <c r="C3566">
        <v>123.61</v>
      </c>
      <c r="D3566">
        <v>7.5315000000000003</v>
      </c>
      <c r="E3566">
        <v>0</v>
      </c>
      <c r="F3566">
        <v>5000</v>
      </c>
      <c r="G3566" t="s">
        <v>9</v>
      </c>
      <c r="AC3566">
        <f t="shared" si="125"/>
        <v>2.3985239852398522E-2</v>
      </c>
      <c r="AD3566">
        <f t="shared" si="124"/>
        <v>1.2589398198753443</v>
      </c>
    </row>
    <row r="3567" spans="1:30">
      <c r="A3567">
        <v>8733</v>
      </c>
      <c r="B3567">
        <v>0.221</v>
      </c>
      <c r="C3567">
        <v>123.59</v>
      </c>
      <c r="D3567">
        <v>7.5315000000000003</v>
      </c>
      <c r="E3567">
        <v>0</v>
      </c>
      <c r="F3567">
        <v>5000</v>
      </c>
      <c r="G3567" t="s">
        <v>9</v>
      </c>
      <c r="AC3567">
        <f t="shared" si="125"/>
        <v>2.3985239852398522E-2</v>
      </c>
      <c r="AD3567">
        <f t="shared" si="124"/>
        <v>1.2586342272335749</v>
      </c>
    </row>
    <row r="3568" spans="1:30">
      <c r="A3568">
        <v>8738</v>
      </c>
      <c r="B3568">
        <v>0.221</v>
      </c>
      <c r="C3568">
        <v>123.56</v>
      </c>
      <c r="D3568">
        <v>7.5315000000000003</v>
      </c>
      <c r="E3568">
        <v>0</v>
      </c>
      <c r="F3568">
        <v>5000</v>
      </c>
      <c r="G3568" t="s">
        <v>9</v>
      </c>
      <c r="AC3568">
        <f t="shared" si="125"/>
        <v>2.3985239852398522E-2</v>
      </c>
      <c r="AD3568">
        <f t="shared" si="124"/>
        <v>1.2585323630196519</v>
      </c>
    </row>
    <row r="3569" spans="1:30">
      <c r="A3569">
        <v>8743</v>
      </c>
      <c r="B3569">
        <v>0.221</v>
      </c>
      <c r="C3569">
        <v>123.55</v>
      </c>
      <c r="D3569">
        <v>7.5315000000000003</v>
      </c>
      <c r="E3569">
        <v>0</v>
      </c>
      <c r="F3569">
        <v>5000</v>
      </c>
      <c r="G3569" t="s">
        <v>9</v>
      </c>
      <c r="AC3569">
        <f t="shared" si="125"/>
        <v>2.3985239852398522E-2</v>
      </c>
      <c r="AD3569">
        <f t="shared" si="124"/>
        <v>1.2585323630196519</v>
      </c>
    </row>
    <row r="3570" spans="1:30">
      <c r="A3570">
        <v>8748</v>
      </c>
      <c r="B3570">
        <v>0.221</v>
      </c>
      <c r="C3570">
        <v>123.55</v>
      </c>
      <c r="D3570">
        <v>7.5315000000000003</v>
      </c>
      <c r="E3570">
        <v>0</v>
      </c>
      <c r="F3570">
        <v>5000</v>
      </c>
      <c r="G3570" t="s">
        <v>9</v>
      </c>
      <c r="AC3570">
        <f t="shared" si="125"/>
        <v>2.3985239852398522E-2</v>
      </c>
      <c r="AD3570">
        <f t="shared" si="124"/>
        <v>1.2583286345918057</v>
      </c>
    </row>
    <row r="3571" spans="1:30">
      <c r="A3571">
        <v>8753</v>
      </c>
      <c r="B3571">
        <v>0.221</v>
      </c>
      <c r="C3571">
        <v>123.53</v>
      </c>
      <c r="D3571">
        <v>7.5315000000000003</v>
      </c>
      <c r="E3571">
        <v>0</v>
      </c>
      <c r="F3571">
        <v>5000</v>
      </c>
      <c r="G3571" t="s">
        <v>9</v>
      </c>
      <c r="AC3571">
        <f t="shared" si="125"/>
        <v>2.3985239852398522E-2</v>
      </c>
      <c r="AD3571">
        <f t="shared" si="124"/>
        <v>1.2579211777361134</v>
      </c>
    </row>
    <row r="3572" spans="1:30">
      <c r="A3572">
        <v>8758</v>
      </c>
      <c r="B3572">
        <v>0.221</v>
      </c>
      <c r="C3572">
        <v>123.49</v>
      </c>
      <c r="D3572">
        <v>7.5313999999999997</v>
      </c>
      <c r="E3572">
        <v>0</v>
      </c>
      <c r="F3572">
        <v>5000</v>
      </c>
      <c r="G3572" t="s">
        <v>9</v>
      </c>
      <c r="AC3572">
        <f t="shared" si="125"/>
        <v>2.3985239852398522E-2</v>
      </c>
      <c r="AD3572">
        <f t="shared" si="124"/>
        <v>1.257615585094344</v>
      </c>
    </row>
    <row r="3573" spans="1:30">
      <c r="A3573">
        <v>8763</v>
      </c>
      <c r="B3573">
        <v>0.221</v>
      </c>
      <c r="C3573">
        <v>123.46</v>
      </c>
      <c r="D3573">
        <v>7.5315000000000003</v>
      </c>
      <c r="E3573">
        <v>0</v>
      </c>
      <c r="F3573">
        <v>5000</v>
      </c>
      <c r="G3573" t="s">
        <v>9</v>
      </c>
      <c r="AC3573">
        <f t="shared" si="125"/>
        <v>2.3985239852398522E-2</v>
      </c>
      <c r="AD3573">
        <f t="shared" si="124"/>
        <v>1.257411856666498</v>
      </c>
    </row>
    <row r="3574" spans="1:30">
      <c r="A3574">
        <v>8768</v>
      </c>
      <c r="B3574">
        <v>0.221</v>
      </c>
      <c r="C3574">
        <v>123.44</v>
      </c>
      <c r="D3574">
        <v>7.5315000000000003</v>
      </c>
      <c r="E3574">
        <v>0</v>
      </c>
      <c r="F3574">
        <v>5000</v>
      </c>
      <c r="G3574" t="s">
        <v>9</v>
      </c>
      <c r="AC3574">
        <f t="shared" si="125"/>
        <v>2.3985239852398522E-2</v>
      </c>
      <c r="AD3574">
        <f t="shared" si="124"/>
        <v>1.2571062640247288</v>
      </c>
    </row>
    <row r="3575" spans="1:30">
      <c r="A3575">
        <v>8773</v>
      </c>
      <c r="B3575">
        <v>0.221</v>
      </c>
      <c r="C3575">
        <v>123.41</v>
      </c>
      <c r="D3575">
        <v>7.5315000000000003</v>
      </c>
      <c r="E3575">
        <v>0</v>
      </c>
      <c r="F3575">
        <v>5000</v>
      </c>
      <c r="G3575" t="s">
        <v>9</v>
      </c>
      <c r="AC3575">
        <f t="shared" si="125"/>
        <v>2.3985239852398522E-2</v>
      </c>
      <c r="AD3575">
        <f t="shared" si="124"/>
        <v>1.2569025355968826</v>
      </c>
    </row>
    <row r="3576" spans="1:30">
      <c r="A3576">
        <v>8778</v>
      </c>
      <c r="B3576">
        <v>0.221</v>
      </c>
      <c r="C3576">
        <v>123.39</v>
      </c>
      <c r="D3576">
        <v>7.5315000000000003</v>
      </c>
      <c r="E3576">
        <v>0</v>
      </c>
      <c r="F3576">
        <v>5000</v>
      </c>
      <c r="G3576" t="s">
        <v>9</v>
      </c>
      <c r="AC3576">
        <f t="shared" si="125"/>
        <v>2.3985239852398522E-2</v>
      </c>
      <c r="AD3576">
        <f t="shared" si="124"/>
        <v>1.2569025355968826</v>
      </c>
    </row>
    <row r="3577" spans="1:30">
      <c r="A3577">
        <v>8783</v>
      </c>
      <c r="B3577">
        <v>0.221</v>
      </c>
      <c r="C3577">
        <v>123.39</v>
      </c>
      <c r="D3577">
        <v>7.5315000000000003</v>
      </c>
      <c r="E3577">
        <v>0</v>
      </c>
      <c r="F3577">
        <v>5000</v>
      </c>
      <c r="G3577" t="s">
        <v>9</v>
      </c>
      <c r="AC3577">
        <f t="shared" si="125"/>
        <v>2.3985239852398522E-2</v>
      </c>
      <c r="AD3577">
        <f t="shared" si="124"/>
        <v>1.2565969429551134</v>
      </c>
    </row>
    <row r="3578" spans="1:30">
      <c r="A3578">
        <v>8788</v>
      </c>
      <c r="B3578">
        <v>0.221</v>
      </c>
      <c r="C3578">
        <v>123.36</v>
      </c>
      <c r="D3578">
        <v>7.5315000000000003</v>
      </c>
      <c r="E3578">
        <v>0</v>
      </c>
      <c r="F3578">
        <v>5000</v>
      </c>
      <c r="G3578" t="s">
        <v>9</v>
      </c>
      <c r="AC3578">
        <f t="shared" si="125"/>
        <v>2.3985239852398522E-2</v>
      </c>
      <c r="AD3578">
        <f t="shared" si="124"/>
        <v>1.2564950787411902</v>
      </c>
    </row>
    <row r="3579" spans="1:30">
      <c r="A3579">
        <v>8793</v>
      </c>
      <c r="B3579">
        <v>0.221</v>
      </c>
      <c r="C3579">
        <v>123.35</v>
      </c>
      <c r="D3579">
        <v>7.5315000000000003</v>
      </c>
      <c r="E3579">
        <v>0</v>
      </c>
      <c r="F3579">
        <v>5000</v>
      </c>
      <c r="G3579" t="s">
        <v>9</v>
      </c>
      <c r="AC3579">
        <f t="shared" si="125"/>
        <v>2.3985239852398522E-2</v>
      </c>
      <c r="AD3579">
        <f t="shared" si="124"/>
        <v>1.2561894860994209</v>
      </c>
    </row>
    <row r="3580" spans="1:30">
      <c r="A3580">
        <v>8798</v>
      </c>
      <c r="B3580">
        <v>0.221</v>
      </c>
      <c r="C3580">
        <v>123.32</v>
      </c>
      <c r="D3580">
        <v>7.5316000000000001</v>
      </c>
      <c r="E3580">
        <v>0</v>
      </c>
      <c r="F3580">
        <v>5000</v>
      </c>
      <c r="G3580" t="s">
        <v>9</v>
      </c>
      <c r="AC3580">
        <f t="shared" si="125"/>
        <v>2.3985239852398522E-2</v>
      </c>
      <c r="AD3580">
        <f t="shared" si="124"/>
        <v>1.2560876218854979</v>
      </c>
    </row>
    <row r="3581" spans="1:30">
      <c r="A3581">
        <v>8803</v>
      </c>
      <c r="B3581">
        <v>0.221</v>
      </c>
      <c r="C3581">
        <v>123.31</v>
      </c>
      <c r="D3581">
        <v>7.5315000000000003</v>
      </c>
      <c r="E3581">
        <v>0</v>
      </c>
      <c r="F3581">
        <v>5000</v>
      </c>
      <c r="G3581" t="s">
        <v>9</v>
      </c>
      <c r="AC3581">
        <f t="shared" si="125"/>
        <v>2.3985239852398522E-2</v>
      </c>
      <c r="AD3581">
        <f t="shared" si="124"/>
        <v>1.2560876218854979</v>
      </c>
    </row>
    <row r="3582" spans="1:30">
      <c r="A3582">
        <v>8808</v>
      </c>
      <c r="B3582">
        <v>0.221</v>
      </c>
      <c r="C3582">
        <v>123.31</v>
      </c>
      <c r="D3582">
        <v>7.5315000000000003</v>
      </c>
      <c r="E3582">
        <v>0</v>
      </c>
      <c r="F3582">
        <v>5000</v>
      </c>
      <c r="G3582" t="s">
        <v>9</v>
      </c>
      <c r="AC3582">
        <f t="shared" si="125"/>
        <v>2.3985239852398522E-2</v>
      </c>
      <c r="AD3582">
        <f t="shared" si="124"/>
        <v>1.2558838934576519</v>
      </c>
    </row>
    <row r="3583" spans="1:30">
      <c r="A3583">
        <v>8813</v>
      </c>
      <c r="B3583">
        <v>0.221</v>
      </c>
      <c r="C3583">
        <v>123.29</v>
      </c>
      <c r="D3583">
        <v>7.5315000000000003</v>
      </c>
      <c r="E3583">
        <v>0</v>
      </c>
      <c r="F3583">
        <v>5000</v>
      </c>
      <c r="G3583" t="s">
        <v>9</v>
      </c>
      <c r="AC3583">
        <f t="shared" si="125"/>
        <v>2.3985239852398522E-2</v>
      </c>
      <c r="AD3583">
        <f t="shared" si="124"/>
        <v>1.2556801650298055</v>
      </c>
    </row>
    <row r="3584" spans="1:30">
      <c r="A3584">
        <v>8818</v>
      </c>
      <c r="B3584">
        <v>0.221</v>
      </c>
      <c r="C3584">
        <v>123.27</v>
      </c>
      <c r="D3584">
        <v>7.5315000000000003</v>
      </c>
      <c r="E3584">
        <v>0</v>
      </c>
      <c r="F3584">
        <v>5000</v>
      </c>
      <c r="G3584" t="s">
        <v>9</v>
      </c>
      <c r="AC3584">
        <f t="shared" si="125"/>
        <v>2.3985239852398522E-2</v>
      </c>
      <c r="AD3584">
        <f t="shared" si="124"/>
        <v>1.2555783008158825</v>
      </c>
    </row>
    <row r="3585" spans="1:30">
      <c r="A3585">
        <v>8823</v>
      </c>
      <c r="B3585">
        <v>0.221</v>
      </c>
      <c r="C3585">
        <v>123.26</v>
      </c>
      <c r="D3585">
        <v>7.5315000000000003</v>
      </c>
      <c r="E3585">
        <v>0</v>
      </c>
      <c r="F3585">
        <v>5000</v>
      </c>
      <c r="G3585" t="s">
        <v>9</v>
      </c>
      <c r="AC3585">
        <f t="shared" si="125"/>
        <v>2.3985239852398522E-2</v>
      </c>
      <c r="AD3585">
        <f t="shared" ref="AD3585:AD3648" si="126">C3586/$Z$3</f>
        <v>1.2554764366019595</v>
      </c>
    </row>
    <row r="3586" spans="1:30">
      <c r="A3586">
        <v>8828</v>
      </c>
      <c r="B3586">
        <v>0.221</v>
      </c>
      <c r="C3586">
        <v>123.25</v>
      </c>
      <c r="D3586">
        <v>7.5315000000000003</v>
      </c>
      <c r="E3586">
        <v>0</v>
      </c>
      <c r="F3586">
        <v>5000</v>
      </c>
      <c r="G3586" t="s">
        <v>9</v>
      </c>
      <c r="AC3586">
        <f t="shared" ref="AC3586:AC3649" si="127">B3587/$Z$1</f>
        <v>2.3985239852398522E-2</v>
      </c>
      <c r="AD3586">
        <f t="shared" si="126"/>
        <v>1.2553745723880363</v>
      </c>
    </row>
    <row r="3587" spans="1:30">
      <c r="A3587">
        <v>8833</v>
      </c>
      <c r="B3587">
        <v>0.221</v>
      </c>
      <c r="C3587">
        <v>123.24</v>
      </c>
      <c r="D3587">
        <v>7.5315000000000003</v>
      </c>
      <c r="E3587">
        <v>0</v>
      </c>
      <c r="F3587">
        <v>5000</v>
      </c>
      <c r="G3587" t="s">
        <v>9</v>
      </c>
      <c r="AC3587">
        <f t="shared" si="127"/>
        <v>2.3985239852398522E-2</v>
      </c>
      <c r="AD3587">
        <f t="shared" si="126"/>
        <v>1.2552727081741133</v>
      </c>
    </row>
    <row r="3588" spans="1:30">
      <c r="A3588">
        <v>8838</v>
      </c>
      <c r="B3588">
        <v>0.221</v>
      </c>
      <c r="C3588">
        <v>123.23</v>
      </c>
      <c r="D3588">
        <v>7.5315000000000003</v>
      </c>
      <c r="E3588">
        <v>0</v>
      </c>
      <c r="F3588">
        <v>5000</v>
      </c>
      <c r="G3588" t="s">
        <v>9</v>
      </c>
      <c r="AC3588">
        <f t="shared" si="127"/>
        <v>2.3985239852398522E-2</v>
      </c>
      <c r="AD3588">
        <f t="shared" si="126"/>
        <v>1.2550689797462671</v>
      </c>
    </row>
    <row r="3589" spans="1:30">
      <c r="A3589">
        <v>8843</v>
      </c>
      <c r="B3589">
        <v>0.221</v>
      </c>
      <c r="C3589">
        <v>123.21</v>
      </c>
      <c r="D3589">
        <v>7.5315000000000003</v>
      </c>
      <c r="E3589">
        <v>0</v>
      </c>
      <c r="F3589">
        <v>5000</v>
      </c>
      <c r="G3589" t="s">
        <v>9</v>
      </c>
      <c r="AC3589">
        <f t="shared" si="127"/>
        <v>2.3985239852398522E-2</v>
      </c>
      <c r="AD3589">
        <f t="shared" si="126"/>
        <v>1.2549671155323441</v>
      </c>
    </row>
    <row r="3590" spans="1:30">
      <c r="A3590">
        <v>8848</v>
      </c>
      <c r="B3590">
        <v>0.221</v>
      </c>
      <c r="C3590">
        <v>123.2</v>
      </c>
      <c r="D3590">
        <v>7.5313999999999997</v>
      </c>
      <c r="E3590">
        <v>0</v>
      </c>
      <c r="F3590">
        <v>5000</v>
      </c>
      <c r="G3590" t="s">
        <v>9</v>
      </c>
      <c r="AC3590">
        <f t="shared" si="127"/>
        <v>2.3985239852398522E-2</v>
      </c>
      <c r="AD3590">
        <f t="shared" si="126"/>
        <v>1.2546615228905749</v>
      </c>
    </row>
    <row r="3591" spans="1:30">
      <c r="A3591">
        <v>8853</v>
      </c>
      <c r="B3591">
        <v>0.221</v>
      </c>
      <c r="C3591">
        <v>123.17</v>
      </c>
      <c r="D3591">
        <v>7.5315000000000003</v>
      </c>
      <c r="E3591">
        <v>0</v>
      </c>
      <c r="F3591">
        <v>5000</v>
      </c>
      <c r="G3591" t="s">
        <v>9</v>
      </c>
      <c r="AC3591">
        <f t="shared" si="127"/>
        <v>2.3985239852398522E-2</v>
      </c>
      <c r="AD3591">
        <f t="shared" si="126"/>
        <v>1.2544577944627286</v>
      </c>
    </row>
    <row r="3592" spans="1:30">
      <c r="A3592">
        <v>8858</v>
      </c>
      <c r="B3592">
        <v>0.221</v>
      </c>
      <c r="C3592">
        <v>123.15</v>
      </c>
      <c r="D3592">
        <v>7.5316000000000001</v>
      </c>
      <c r="E3592">
        <v>0</v>
      </c>
      <c r="F3592">
        <v>5000</v>
      </c>
      <c r="G3592" t="s">
        <v>9</v>
      </c>
      <c r="AC3592">
        <f t="shared" si="127"/>
        <v>2.3985239852398522E-2</v>
      </c>
      <c r="AD3592">
        <f t="shared" si="126"/>
        <v>1.2542540660348824</v>
      </c>
    </row>
    <row r="3593" spans="1:30">
      <c r="A3593">
        <v>8863</v>
      </c>
      <c r="B3593">
        <v>0.221</v>
      </c>
      <c r="C3593">
        <v>123.13</v>
      </c>
      <c r="D3593">
        <v>7.5315000000000003</v>
      </c>
      <c r="E3593">
        <v>0</v>
      </c>
      <c r="F3593">
        <v>5000</v>
      </c>
      <c r="G3593" t="s">
        <v>9</v>
      </c>
      <c r="AC3593">
        <f t="shared" si="127"/>
        <v>2.3985239852398522E-2</v>
      </c>
      <c r="AD3593">
        <f t="shared" si="126"/>
        <v>1.2541522018209594</v>
      </c>
    </row>
    <row r="3594" spans="1:30">
      <c r="A3594">
        <v>8868</v>
      </c>
      <c r="B3594">
        <v>0.221</v>
      </c>
      <c r="C3594">
        <v>123.12</v>
      </c>
      <c r="D3594">
        <v>7.5315000000000003</v>
      </c>
      <c r="E3594">
        <v>0</v>
      </c>
      <c r="F3594">
        <v>5000</v>
      </c>
      <c r="G3594" t="s">
        <v>9</v>
      </c>
      <c r="AC3594">
        <f t="shared" si="127"/>
        <v>2.3985239852398522E-2</v>
      </c>
      <c r="AD3594">
        <f t="shared" si="126"/>
        <v>1.2540503376070364</v>
      </c>
    </row>
    <row r="3595" spans="1:30">
      <c r="A3595">
        <v>8873</v>
      </c>
      <c r="B3595">
        <v>0.221</v>
      </c>
      <c r="C3595">
        <v>123.11</v>
      </c>
      <c r="D3595">
        <v>7.5315000000000003</v>
      </c>
      <c r="E3595">
        <v>0</v>
      </c>
      <c r="F3595">
        <v>5000</v>
      </c>
      <c r="G3595" t="s">
        <v>9</v>
      </c>
      <c r="AC3595">
        <f t="shared" si="127"/>
        <v>2.3985239852398522E-2</v>
      </c>
      <c r="AD3595">
        <f t="shared" si="126"/>
        <v>1.2539484733931132</v>
      </c>
    </row>
    <row r="3596" spans="1:30">
      <c r="A3596">
        <v>8878</v>
      </c>
      <c r="B3596">
        <v>0.221</v>
      </c>
      <c r="C3596">
        <v>123.1</v>
      </c>
      <c r="D3596">
        <v>7.5315000000000003</v>
      </c>
      <c r="E3596">
        <v>0</v>
      </c>
      <c r="F3596">
        <v>5000</v>
      </c>
      <c r="G3596" t="s">
        <v>9</v>
      </c>
      <c r="AC3596">
        <f t="shared" si="127"/>
        <v>2.3985239852398522E-2</v>
      </c>
      <c r="AD3596">
        <f t="shared" si="126"/>
        <v>1.2538466091791902</v>
      </c>
    </row>
    <row r="3597" spans="1:30">
      <c r="A3597">
        <v>8883</v>
      </c>
      <c r="B3597">
        <v>0.221</v>
      </c>
      <c r="C3597">
        <v>123.09</v>
      </c>
      <c r="D3597">
        <v>7.5315000000000003</v>
      </c>
      <c r="E3597">
        <v>0</v>
      </c>
      <c r="F3597">
        <v>5000</v>
      </c>
      <c r="G3597" t="s">
        <v>9</v>
      </c>
      <c r="AC3597">
        <f t="shared" si="127"/>
        <v>2.3985239852398522E-2</v>
      </c>
      <c r="AD3597">
        <f t="shared" si="126"/>
        <v>1.253642880751344</v>
      </c>
    </row>
    <row r="3598" spans="1:30">
      <c r="A3598">
        <v>8888</v>
      </c>
      <c r="B3598">
        <v>0.221</v>
      </c>
      <c r="C3598">
        <v>123.07</v>
      </c>
      <c r="D3598">
        <v>7.5315000000000003</v>
      </c>
      <c r="E3598">
        <v>0</v>
      </c>
      <c r="F3598">
        <v>5000</v>
      </c>
      <c r="G3598" t="s">
        <v>9</v>
      </c>
      <c r="AC3598">
        <f t="shared" si="127"/>
        <v>2.3985239852398522E-2</v>
      </c>
      <c r="AD3598">
        <f t="shared" si="126"/>
        <v>1.2534391523234978</v>
      </c>
    </row>
    <row r="3599" spans="1:30">
      <c r="A3599">
        <v>8893</v>
      </c>
      <c r="B3599">
        <v>0.221</v>
      </c>
      <c r="C3599">
        <v>123.05</v>
      </c>
      <c r="D3599">
        <v>7.5313999999999997</v>
      </c>
      <c r="E3599">
        <v>0</v>
      </c>
      <c r="F3599">
        <v>5000</v>
      </c>
      <c r="G3599" t="s">
        <v>9</v>
      </c>
      <c r="AC3599">
        <f t="shared" si="127"/>
        <v>2.3985239852398522E-2</v>
      </c>
      <c r="AD3599">
        <f t="shared" si="126"/>
        <v>1.2532354238956518</v>
      </c>
    </row>
    <row r="3600" spans="1:30">
      <c r="A3600">
        <v>8898</v>
      </c>
      <c r="B3600">
        <v>0.221</v>
      </c>
      <c r="C3600">
        <v>123.03</v>
      </c>
      <c r="D3600">
        <v>7.5313999999999997</v>
      </c>
      <c r="E3600">
        <v>0</v>
      </c>
      <c r="F3600">
        <v>5000</v>
      </c>
      <c r="G3600" t="s">
        <v>9</v>
      </c>
      <c r="AC3600">
        <f t="shared" si="127"/>
        <v>2.3985239852398522E-2</v>
      </c>
      <c r="AD3600">
        <f t="shared" si="126"/>
        <v>1.2530316954678056</v>
      </c>
    </row>
    <row r="3601" spans="1:30">
      <c r="A3601">
        <v>8903</v>
      </c>
      <c r="B3601">
        <v>0.221</v>
      </c>
      <c r="C3601">
        <v>123.01</v>
      </c>
      <c r="D3601">
        <v>7.5313999999999997</v>
      </c>
      <c r="E3601">
        <v>0</v>
      </c>
      <c r="F3601">
        <v>5000</v>
      </c>
      <c r="G3601" t="s">
        <v>9</v>
      </c>
      <c r="AC3601">
        <f t="shared" si="127"/>
        <v>2.3985239852398522E-2</v>
      </c>
      <c r="AD3601">
        <f t="shared" si="126"/>
        <v>1.2528279670399594</v>
      </c>
    </row>
    <row r="3602" spans="1:30">
      <c r="A3602">
        <v>8908</v>
      </c>
      <c r="B3602">
        <v>0.221</v>
      </c>
      <c r="C3602">
        <v>122.99</v>
      </c>
      <c r="D3602">
        <v>7.5315000000000003</v>
      </c>
      <c r="E3602">
        <v>0</v>
      </c>
      <c r="F3602">
        <v>5000</v>
      </c>
      <c r="G3602" t="s">
        <v>9</v>
      </c>
      <c r="AC3602">
        <f t="shared" si="127"/>
        <v>2.3985239852398522E-2</v>
      </c>
      <c r="AD3602">
        <f t="shared" si="126"/>
        <v>1.2526242386121131</v>
      </c>
    </row>
    <row r="3603" spans="1:30">
      <c r="A3603">
        <v>8913</v>
      </c>
      <c r="B3603">
        <v>0.221</v>
      </c>
      <c r="C3603">
        <v>122.97</v>
      </c>
      <c r="D3603">
        <v>7.5315000000000003</v>
      </c>
      <c r="E3603">
        <v>0</v>
      </c>
      <c r="F3603">
        <v>5000</v>
      </c>
      <c r="G3603" t="s">
        <v>9</v>
      </c>
      <c r="AC3603">
        <f t="shared" si="127"/>
        <v>2.3985239852398522E-2</v>
      </c>
      <c r="AD3603">
        <f t="shared" si="126"/>
        <v>1.2524205101842671</v>
      </c>
    </row>
    <row r="3604" spans="1:30">
      <c r="A3604">
        <v>8918</v>
      </c>
      <c r="B3604">
        <v>0.221</v>
      </c>
      <c r="C3604">
        <v>122.95</v>
      </c>
      <c r="D3604">
        <v>7.5313999999999997</v>
      </c>
      <c r="E3604">
        <v>0</v>
      </c>
      <c r="F3604">
        <v>5000</v>
      </c>
      <c r="G3604" t="s">
        <v>9</v>
      </c>
      <c r="AC3604">
        <f t="shared" si="127"/>
        <v>2.3985239852398522E-2</v>
      </c>
      <c r="AD3604">
        <f t="shared" si="126"/>
        <v>1.2522167817564209</v>
      </c>
    </row>
    <row r="3605" spans="1:30">
      <c r="A3605">
        <v>8923</v>
      </c>
      <c r="B3605">
        <v>0.221</v>
      </c>
      <c r="C3605">
        <v>122.93</v>
      </c>
      <c r="D3605">
        <v>7.5313999999999997</v>
      </c>
      <c r="E3605">
        <v>0</v>
      </c>
      <c r="F3605">
        <v>5000</v>
      </c>
      <c r="G3605" t="s">
        <v>9</v>
      </c>
      <c r="AC3605">
        <f t="shared" si="127"/>
        <v>2.3985239852398522E-2</v>
      </c>
      <c r="AD3605">
        <f t="shared" si="126"/>
        <v>1.2523186459703439</v>
      </c>
    </row>
    <row r="3606" spans="1:30">
      <c r="A3606">
        <v>8928</v>
      </c>
      <c r="B3606">
        <v>0.221</v>
      </c>
      <c r="C3606">
        <v>122.94</v>
      </c>
      <c r="D3606">
        <v>7.5313999999999997</v>
      </c>
      <c r="E3606">
        <v>0</v>
      </c>
      <c r="F3606">
        <v>5000</v>
      </c>
      <c r="G3606" t="s">
        <v>9</v>
      </c>
      <c r="AC3606">
        <f t="shared" si="127"/>
        <v>2.3985239852398522E-2</v>
      </c>
      <c r="AD3606">
        <f t="shared" si="126"/>
        <v>1.2522167817564209</v>
      </c>
    </row>
    <row r="3607" spans="1:30">
      <c r="A3607">
        <v>8933</v>
      </c>
      <c r="B3607">
        <v>0.221</v>
      </c>
      <c r="C3607">
        <v>122.93</v>
      </c>
      <c r="D3607">
        <v>7.5315000000000003</v>
      </c>
      <c r="E3607">
        <v>0</v>
      </c>
      <c r="F3607">
        <v>5000</v>
      </c>
      <c r="G3607" t="s">
        <v>9</v>
      </c>
      <c r="AC3607">
        <f t="shared" si="127"/>
        <v>2.3985239852398522E-2</v>
      </c>
      <c r="AD3607">
        <f t="shared" si="126"/>
        <v>1.2520130533285747</v>
      </c>
    </row>
    <row r="3608" spans="1:30">
      <c r="A3608">
        <v>8938</v>
      </c>
      <c r="B3608">
        <v>0.221</v>
      </c>
      <c r="C3608">
        <v>122.91</v>
      </c>
      <c r="D3608">
        <v>7.5315000000000003</v>
      </c>
      <c r="E3608">
        <v>0</v>
      </c>
      <c r="F3608">
        <v>5000</v>
      </c>
      <c r="G3608" t="s">
        <v>9</v>
      </c>
      <c r="AC3608">
        <f t="shared" si="127"/>
        <v>2.3985239852398522E-2</v>
      </c>
      <c r="AD3608">
        <f t="shared" si="126"/>
        <v>1.2518093249007287</v>
      </c>
    </row>
    <row r="3609" spans="1:30">
      <c r="A3609">
        <v>8943</v>
      </c>
      <c r="B3609">
        <v>0.221</v>
      </c>
      <c r="C3609">
        <v>122.89</v>
      </c>
      <c r="D3609">
        <v>7.5315000000000003</v>
      </c>
      <c r="E3609">
        <v>0</v>
      </c>
      <c r="F3609">
        <v>5000</v>
      </c>
      <c r="G3609" t="s">
        <v>9</v>
      </c>
      <c r="AC3609">
        <f t="shared" si="127"/>
        <v>2.3985239852398522E-2</v>
      </c>
      <c r="AD3609">
        <f t="shared" si="126"/>
        <v>1.2517074606868055</v>
      </c>
    </row>
    <row r="3610" spans="1:30">
      <c r="A3610">
        <v>8948</v>
      </c>
      <c r="B3610">
        <v>0.221</v>
      </c>
      <c r="C3610">
        <v>122.88</v>
      </c>
      <c r="D3610">
        <v>7.5313999999999997</v>
      </c>
      <c r="E3610">
        <v>0</v>
      </c>
      <c r="F3610">
        <v>5000</v>
      </c>
      <c r="G3610" t="s">
        <v>9</v>
      </c>
      <c r="AC3610">
        <f t="shared" si="127"/>
        <v>2.3985239852398522E-2</v>
      </c>
      <c r="AD3610">
        <f t="shared" si="126"/>
        <v>1.2516055964728825</v>
      </c>
    </row>
    <row r="3611" spans="1:30">
      <c r="A3611">
        <v>8953</v>
      </c>
      <c r="B3611">
        <v>0.221</v>
      </c>
      <c r="C3611">
        <v>122.87</v>
      </c>
      <c r="D3611">
        <v>7.5313999999999997</v>
      </c>
      <c r="E3611">
        <v>0</v>
      </c>
      <c r="F3611">
        <v>5000</v>
      </c>
      <c r="G3611" t="s">
        <v>9</v>
      </c>
      <c r="AC3611">
        <f t="shared" si="127"/>
        <v>2.3985239852398522E-2</v>
      </c>
      <c r="AD3611">
        <f t="shared" si="126"/>
        <v>1.2514018680450363</v>
      </c>
    </row>
    <row r="3612" spans="1:30">
      <c r="A3612">
        <v>8958</v>
      </c>
      <c r="B3612">
        <v>0.221</v>
      </c>
      <c r="C3612">
        <v>122.85</v>
      </c>
      <c r="D3612">
        <v>7.5313999999999997</v>
      </c>
      <c r="E3612">
        <v>0</v>
      </c>
      <c r="F3612">
        <v>5000</v>
      </c>
      <c r="G3612" t="s">
        <v>9</v>
      </c>
      <c r="AC3612">
        <f t="shared" si="127"/>
        <v>2.3985239852398522E-2</v>
      </c>
      <c r="AD3612">
        <f t="shared" si="126"/>
        <v>1.2510962754032671</v>
      </c>
    </row>
    <row r="3613" spans="1:30">
      <c r="A3613">
        <v>8963</v>
      </c>
      <c r="B3613">
        <v>0.221</v>
      </c>
      <c r="C3613">
        <v>122.82</v>
      </c>
      <c r="D3613">
        <v>7.5313999999999997</v>
      </c>
      <c r="E3613">
        <v>0</v>
      </c>
      <c r="F3613">
        <v>5000</v>
      </c>
      <c r="G3613" t="s">
        <v>9</v>
      </c>
      <c r="AC3613">
        <f t="shared" si="127"/>
        <v>2.3985239852398522E-2</v>
      </c>
      <c r="AD3613">
        <f t="shared" si="126"/>
        <v>1.2507906827614979</v>
      </c>
    </row>
    <row r="3614" spans="1:30">
      <c r="A3614">
        <v>8968</v>
      </c>
      <c r="B3614">
        <v>0.221</v>
      </c>
      <c r="C3614">
        <v>122.79</v>
      </c>
      <c r="D3614">
        <v>7.5313999999999997</v>
      </c>
      <c r="E3614">
        <v>0</v>
      </c>
      <c r="F3614">
        <v>5000</v>
      </c>
      <c r="G3614" t="s">
        <v>9</v>
      </c>
      <c r="AC3614">
        <f t="shared" si="127"/>
        <v>2.3985239852398522E-2</v>
      </c>
      <c r="AD3614">
        <f t="shared" si="126"/>
        <v>1.2505869543336516</v>
      </c>
    </row>
    <row r="3615" spans="1:30">
      <c r="A3615">
        <v>8973</v>
      </c>
      <c r="B3615">
        <v>0.221</v>
      </c>
      <c r="C3615">
        <v>122.77</v>
      </c>
      <c r="D3615">
        <v>7.5313999999999997</v>
      </c>
      <c r="E3615">
        <v>0</v>
      </c>
      <c r="F3615">
        <v>5000</v>
      </c>
      <c r="G3615" t="s">
        <v>9</v>
      </c>
      <c r="AC3615">
        <f t="shared" si="127"/>
        <v>2.3985239852398522E-2</v>
      </c>
      <c r="AD3615">
        <f t="shared" si="126"/>
        <v>1.2503832259058054</v>
      </c>
    </row>
    <row r="3616" spans="1:30">
      <c r="A3616">
        <v>8978</v>
      </c>
      <c r="B3616">
        <v>0.221</v>
      </c>
      <c r="C3616">
        <v>122.75</v>
      </c>
      <c r="D3616">
        <v>7.5313999999999997</v>
      </c>
      <c r="E3616">
        <v>0</v>
      </c>
      <c r="F3616">
        <v>5000</v>
      </c>
      <c r="G3616" t="s">
        <v>9</v>
      </c>
      <c r="AC3616">
        <f t="shared" si="127"/>
        <v>2.3985239852398522E-2</v>
      </c>
      <c r="AD3616">
        <f t="shared" si="126"/>
        <v>1.2502813616918824</v>
      </c>
    </row>
    <row r="3617" spans="1:30">
      <c r="A3617">
        <v>8983</v>
      </c>
      <c r="B3617">
        <v>0.221</v>
      </c>
      <c r="C3617">
        <v>122.74</v>
      </c>
      <c r="D3617">
        <v>7.5312999999999999</v>
      </c>
      <c r="E3617">
        <v>0</v>
      </c>
      <c r="F3617">
        <v>5000</v>
      </c>
      <c r="G3617" t="s">
        <v>9</v>
      </c>
      <c r="AC3617">
        <f t="shared" si="127"/>
        <v>2.3985239852398522E-2</v>
      </c>
      <c r="AD3617">
        <f t="shared" si="126"/>
        <v>1.2500776332640362</v>
      </c>
    </row>
    <row r="3618" spans="1:30">
      <c r="A3618">
        <v>8988</v>
      </c>
      <c r="B3618">
        <v>0.221</v>
      </c>
      <c r="C3618">
        <v>122.72</v>
      </c>
      <c r="D3618">
        <v>7.5313999999999997</v>
      </c>
      <c r="E3618">
        <v>0</v>
      </c>
      <c r="F3618">
        <v>5000</v>
      </c>
      <c r="G3618" t="s">
        <v>9</v>
      </c>
      <c r="AC3618">
        <f t="shared" si="127"/>
        <v>2.3985239852398522E-2</v>
      </c>
      <c r="AD3618">
        <f t="shared" si="126"/>
        <v>1.2499757690501132</v>
      </c>
    </row>
    <row r="3619" spans="1:30">
      <c r="A3619">
        <v>8993</v>
      </c>
      <c r="B3619">
        <v>0.221</v>
      </c>
      <c r="C3619">
        <v>122.71</v>
      </c>
      <c r="D3619">
        <v>7.5313999999999997</v>
      </c>
      <c r="E3619">
        <v>0</v>
      </c>
      <c r="F3619">
        <v>5000</v>
      </c>
      <c r="G3619" t="s">
        <v>9</v>
      </c>
      <c r="AC3619">
        <f t="shared" si="127"/>
        <v>2.3985239852398522E-2</v>
      </c>
      <c r="AD3619">
        <f t="shared" si="126"/>
        <v>1.2499757690501132</v>
      </c>
    </row>
    <row r="3620" spans="1:30">
      <c r="A3620">
        <v>8998</v>
      </c>
      <c r="B3620">
        <v>0.221</v>
      </c>
      <c r="C3620">
        <v>122.71</v>
      </c>
      <c r="D3620">
        <v>7.5313999999999997</v>
      </c>
      <c r="E3620">
        <v>0</v>
      </c>
      <c r="F3620">
        <v>5000</v>
      </c>
      <c r="G3620" t="s">
        <v>9</v>
      </c>
      <c r="AC3620">
        <f t="shared" si="127"/>
        <v>2.3985239852398522E-2</v>
      </c>
      <c r="AD3620">
        <f t="shared" si="126"/>
        <v>1.249772040622267</v>
      </c>
    </row>
    <row r="3621" spans="1:30">
      <c r="A3621">
        <v>9003</v>
      </c>
      <c r="B3621">
        <v>0.221</v>
      </c>
      <c r="C3621">
        <v>122.69</v>
      </c>
      <c r="D3621">
        <v>7.5313999999999997</v>
      </c>
      <c r="E3621">
        <v>0</v>
      </c>
      <c r="F3621">
        <v>5000</v>
      </c>
      <c r="G3621" t="s">
        <v>9</v>
      </c>
      <c r="AC3621">
        <f t="shared" si="127"/>
        <v>2.3985239852398522E-2</v>
      </c>
      <c r="AD3621">
        <f t="shared" si="126"/>
        <v>1.2495683121944208</v>
      </c>
    </row>
    <row r="3622" spans="1:30">
      <c r="A3622">
        <v>9008</v>
      </c>
      <c r="B3622">
        <v>0.221</v>
      </c>
      <c r="C3622">
        <v>122.67</v>
      </c>
      <c r="D3622">
        <v>7.5313999999999997</v>
      </c>
      <c r="E3622">
        <v>0</v>
      </c>
      <c r="F3622">
        <v>5000</v>
      </c>
      <c r="G3622" t="s">
        <v>9</v>
      </c>
      <c r="AC3622">
        <f t="shared" si="127"/>
        <v>2.3985239852398522E-2</v>
      </c>
      <c r="AD3622">
        <f t="shared" si="126"/>
        <v>1.2493645837665748</v>
      </c>
    </row>
    <row r="3623" spans="1:30">
      <c r="A3623">
        <v>9013</v>
      </c>
      <c r="B3623">
        <v>0.221</v>
      </c>
      <c r="C3623">
        <v>122.65</v>
      </c>
      <c r="D3623">
        <v>7.5313999999999997</v>
      </c>
      <c r="E3623">
        <v>0</v>
      </c>
      <c r="F3623">
        <v>5000</v>
      </c>
      <c r="G3623" t="s">
        <v>9</v>
      </c>
      <c r="AC3623">
        <f t="shared" si="127"/>
        <v>2.3985239852398522E-2</v>
      </c>
      <c r="AD3623">
        <f t="shared" si="126"/>
        <v>1.2492627195526516</v>
      </c>
    </row>
    <row r="3624" spans="1:30">
      <c r="A3624">
        <v>9018</v>
      </c>
      <c r="B3624">
        <v>0.221</v>
      </c>
      <c r="C3624">
        <v>122.64</v>
      </c>
      <c r="D3624">
        <v>7.5313999999999997</v>
      </c>
      <c r="E3624">
        <v>0</v>
      </c>
      <c r="F3624">
        <v>5000</v>
      </c>
      <c r="G3624" t="s">
        <v>9</v>
      </c>
      <c r="AC3624">
        <f t="shared" si="127"/>
        <v>2.3985239852398522E-2</v>
      </c>
      <c r="AD3624">
        <f t="shared" si="126"/>
        <v>1.2491608553387286</v>
      </c>
    </row>
    <row r="3625" spans="1:30">
      <c r="A3625">
        <v>9023</v>
      </c>
      <c r="B3625">
        <v>0.221</v>
      </c>
      <c r="C3625">
        <v>122.63</v>
      </c>
      <c r="D3625">
        <v>7.5312999999999999</v>
      </c>
      <c r="E3625">
        <v>0</v>
      </c>
      <c r="F3625">
        <v>5000</v>
      </c>
      <c r="G3625" t="s">
        <v>9</v>
      </c>
      <c r="AC3625">
        <f t="shared" si="127"/>
        <v>2.3985239852398522E-2</v>
      </c>
      <c r="AD3625">
        <f t="shared" si="126"/>
        <v>1.2491608553387286</v>
      </c>
    </row>
    <row r="3626" spans="1:30">
      <c r="A3626">
        <v>9028</v>
      </c>
      <c r="B3626">
        <v>0.221</v>
      </c>
      <c r="C3626">
        <v>122.63</v>
      </c>
      <c r="D3626">
        <v>7.5313999999999997</v>
      </c>
      <c r="E3626">
        <v>0</v>
      </c>
      <c r="F3626">
        <v>5000</v>
      </c>
      <c r="G3626" t="s">
        <v>9</v>
      </c>
      <c r="AC3626">
        <f t="shared" si="127"/>
        <v>2.3985239852398522E-2</v>
      </c>
      <c r="AD3626">
        <f t="shared" si="126"/>
        <v>1.2491608553387286</v>
      </c>
    </row>
    <row r="3627" spans="1:30">
      <c r="A3627">
        <v>9033</v>
      </c>
      <c r="B3627">
        <v>0.221</v>
      </c>
      <c r="C3627">
        <v>122.63</v>
      </c>
      <c r="D3627">
        <v>7.5313999999999997</v>
      </c>
      <c r="E3627">
        <v>0</v>
      </c>
      <c r="F3627">
        <v>5000</v>
      </c>
      <c r="G3627" t="s">
        <v>9</v>
      </c>
      <c r="AC3627">
        <f t="shared" si="127"/>
        <v>2.3985239852398522E-2</v>
      </c>
      <c r="AD3627">
        <f t="shared" si="126"/>
        <v>1.2488552626969591</v>
      </c>
    </row>
    <row r="3628" spans="1:30">
      <c r="A3628">
        <v>9038</v>
      </c>
      <c r="B3628">
        <v>0.221</v>
      </c>
      <c r="C3628">
        <v>122.6</v>
      </c>
      <c r="D3628">
        <v>7.5313999999999997</v>
      </c>
      <c r="E3628">
        <v>0</v>
      </c>
      <c r="F3628">
        <v>5000</v>
      </c>
      <c r="G3628" t="s">
        <v>9</v>
      </c>
      <c r="AC3628">
        <f t="shared" si="127"/>
        <v>2.3985239852398522E-2</v>
      </c>
      <c r="AD3628">
        <f t="shared" si="126"/>
        <v>1.2483459416273439</v>
      </c>
    </row>
    <row r="3629" spans="1:30">
      <c r="A3629">
        <v>9043</v>
      </c>
      <c r="B3629">
        <v>0.221</v>
      </c>
      <c r="C3629">
        <v>122.55</v>
      </c>
      <c r="D3629">
        <v>7.5313999999999997</v>
      </c>
      <c r="E3629">
        <v>0</v>
      </c>
      <c r="F3629">
        <v>5000</v>
      </c>
      <c r="G3629" t="s">
        <v>9</v>
      </c>
      <c r="AC3629">
        <f t="shared" si="127"/>
        <v>2.3985239852398522E-2</v>
      </c>
      <c r="AD3629">
        <f t="shared" si="126"/>
        <v>1.2483459416273439</v>
      </c>
    </row>
    <row r="3630" spans="1:30">
      <c r="A3630">
        <v>9048</v>
      </c>
      <c r="B3630">
        <v>0.221</v>
      </c>
      <c r="C3630">
        <v>122.55</v>
      </c>
      <c r="D3630">
        <v>7.5312999999999999</v>
      </c>
      <c r="E3630">
        <v>0</v>
      </c>
      <c r="F3630">
        <v>5000</v>
      </c>
      <c r="G3630" t="s">
        <v>9</v>
      </c>
      <c r="AC3630">
        <f t="shared" si="127"/>
        <v>2.3985239852398522E-2</v>
      </c>
      <c r="AD3630">
        <f t="shared" si="126"/>
        <v>1.2483459416273439</v>
      </c>
    </row>
    <row r="3631" spans="1:30">
      <c r="A3631">
        <v>9053</v>
      </c>
      <c r="B3631">
        <v>0.221</v>
      </c>
      <c r="C3631">
        <v>122.55</v>
      </c>
      <c r="D3631">
        <v>7.5313999999999997</v>
      </c>
      <c r="E3631">
        <v>0</v>
      </c>
      <c r="F3631">
        <v>5000</v>
      </c>
      <c r="G3631" t="s">
        <v>9</v>
      </c>
      <c r="AC3631">
        <f t="shared" si="127"/>
        <v>2.3985239852398522E-2</v>
      </c>
      <c r="AD3631">
        <f t="shared" si="126"/>
        <v>1.2481422131994977</v>
      </c>
    </row>
    <row r="3632" spans="1:30">
      <c r="A3632">
        <v>9058</v>
      </c>
      <c r="B3632">
        <v>0.221</v>
      </c>
      <c r="C3632">
        <v>122.53</v>
      </c>
      <c r="D3632">
        <v>7.5312999999999999</v>
      </c>
      <c r="E3632">
        <v>0</v>
      </c>
      <c r="F3632">
        <v>5000</v>
      </c>
      <c r="G3632" t="s">
        <v>9</v>
      </c>
      <c r="AC3632">
        <f t="shared" si="127"/>
        <v>2.3985239852398522E-2</v>
      </c>
      <c r="AD3632">
        <f t="shared" si="126"/>
        <v>1.2479384847716517</v>
      </c>
    </row>
    <row r="3633" spans="1:30">
      <c r="A3633">
        <v>9063</v>
      </c>
      <c r="B3633">
        <v>0.221</v>
      </c>
      <c r="C3633">
        <v>122.51</v>
      </c>
      <c r="D3633">
        <v>7.5312999999999999</v>
      </c>
      <c r="E3633">
        <v>0</v>
      </c>
      <c r="F3633">
        <v>5000</v>
      </c>
      <c r="G3633" t="s">
        <v>9</v>
      </c>
      <c r="AC3633">
        <f t="shared" si="127"/>
        <v>2.3985239852398522E-2</v>
      </c>
      <c r="AD3633">
        <f t="shared" si="126"/>
        <v>1.2477347563438053</v>
      </c>
    </row>
    <row r="3634" spans="1:30">
      <c r="A3634">
        <v>9068</v>
      </c>
      <c r="B3634">
        <v>0.221</v>
      </c>
      <c r="C3634">
        <v>122.49</v>
      </c>
      <c r="D3634">
        <v>7.5312999999999999</v>
      </c>
      <c r="E3634">
        <v>0</v>
      </c>
      <c r="F3634">
        <v>5000</v>
      </c>
      <c r="G3634" t="s">
        <v>9</v>
      </c>
      <c r="AC3634">
        <f t="shared" si="127"/>
        <v>2.3985239852398522E-2</v>
      </c>
      <c r="AD3634">
        <f t="shared" si="126"/>
        <v>1.2475310279159593</v>
      </c>
    </row>
    <row r="3635" spans="1:30">
      <c r="A3635">
        <v>9073</v>
      </c>
      <c r="B3635">
        <v>0.221</v>
      </c>
      <c r="C3635">
        <v>122.47</v>
      </c>
      <c r="D3635">
        <v>7.5312999999999999</v>
      </c>
      <c r="E3635">
        <v>0</v>
      </c>
      <c r="F3635">
        <v>5000</v>
      </c>
      <c r="G3635" t="s">
        <v>9</v>
      </c>
      <c r="AC3635">
        <f t="shared" si="127"/>
        <v>2.3985239852398522E-2</v>
      </c>
      <c r="AD3635">
        <f t="shared" si="126"/>
        <v>1.247429163702036</v>
      </c>
    </row>
    <row r="3636" spans="1:30">
      <c r="A3636">
        <v>9078</v>
      </c>
      <c r="B3636">
        <v>0.221</v>
      </c>
      <c r="C3636">
        <v>122.46</v>
      </c>
      <c r="D3636">
        <v>7.5313999999999997</v>
      </c>
      <c r="E3636">
        <v>0</v>
      </c>
      <c r="F3636">
        <v>5000</v>
      </c>
      <c r="G3636" t="s">
        <v>9</v>
      </c>
      <c r="AC3636">
        <f t="shared" si="127"/>
        <v>2.3985239852398522E-2</v>
      </c>
      <c r="AD3636">
        <f t="shared" si="126"/>
        <v>1.2473272994881131</v>
      </c>
    </row>
    <row r="3637" spans="1:30">
      <c r="A3637">
        <v>9083</v>
      </c>
      <c r="B3637">
        <v>0.221</v>
      </c>
      <c r="C3637">
        <v>122.45</v>
      </c>
      <c r="D3637">
        <v>7.5312999999999999</v>
      </c>
      <c r="E3637">
        <v>0</v>
      </c>
      <c r="F3637">
        <v>5000</v>
      </c>
      <c r="G3637" t="s">
        <v>9</v>
      </c>
      <c r="AC3637">
        <f t="shared" si="127"/>
        <v>2.3985239852398522E-2</v>
      </c>
      <c r="AD3637">
        <f t="shared" si="126"/>
        <v>1.2471235710602671</v>
      </c>
    </row>
    <row r="3638" spans="1:30">
      <c r="A3638">
        <v>9088</v>
      </c>
      <c r="B3638">
        <v>0.221</v>
      </c>
      <c r="C3638">
        <v>122.43</v>
      </c>
      <c r="D3638">
        <v>7.5312999999999999</v>
      </c>
      <c r="E3638">
        <v>0</v>
      </c>
      <c r="F3638">
        <v>5000</v>
      </c>
      <c r="G3638" t="s">
        <v>9</v>
      </c>
      <c r="AC3638">
        <f t="shared" si="127"/>
        <v>2.3985239852398522E-2</v>
      </c>
      <c r="AD3638">
        <f t="shared" si="126"/>
        <v>1.2470217068463438</v>
      </c>
    </row>
    <row r="3639" spans="1:30">
      <c r="A3639">
        <v>9093</v>
      </c>
      <c r="B3639">
        <v>0.221</v>
      </c>
      <c r="C3639">
        <v>122.42</v>
      </c>
      <c r="D3639">
        <v>7.5312999999999999</v>
      </c>
      <c r="E3639">
        <v>0</v>
      </c>
      <c r="F3639">
        <v>5000</v>
      </c>
      <c r="G3639" t="s">
        <v>9</v>
      </c>
      <c r="AC3639">
        <f t="shared" si="127"/>
        <v>2.3985239852398522E-2</v>
      </c>
      <c r="AD3639">
        <f t="shared" si="126"/>
        <v>1.2468179784184978</v>
      </c>
    </row>
    <row r="3640" spans="1:30">
      <c r="A3640">
        <v>9098</v>
      </c>
      <c r="B3640">
        <v>0.221</v>
      </c>
      <c r="C3640">
        <v>122.4</v>
      </c>
      <c r="D3640">
        <v>7.5312999999999999</v>
      </c>
      <c r="E3640">
        <v>0</v>
      </c>
      <c r="F3640">
        <v>5000</v>
      </c>
      <c r="G3640" t="s">
        <v>9</v>
      </c>
      <c r="AC3640">
        <f t="shared" si="127"/>
        <v>2.3985239852398522E-2</v>
      </c>
      <c r="AD3640">
        <f t="shared" si="126"/>
        <v>1.2468179784184978</v>
      </c>
    </row>
    <row r="3641" spans="1:30">
      <c r="A3641">
        <v>9103</v>
      </c>
      <c r="B3641">
        <v>0.221</v>
      </c>
      <c r="C3641">
        <v>122.4</v>
      </c>
      <c r="D3641">
        <v>7.5312999999999999</v>
      </c>
      <c r="E3641">
        <v>0</v>
      </c>
      <c r="F3641">
        <v>5000</v>
      </c>
      <c r="G3641" t="s">
        <v>9</v>
      </c>
      <c r="AC3641">
        <f t="shared" si="127"/>
        <v>2.3985239852398522E-2</v>
      </c>
      <c r="AD3641">
        <f t="shared" si="126"/>
        <v>1.2467161142045746</v>
      </c>
    </row>
    <row r="3642" spans="1:30">
      <c r="A3642">
        <v>9108</v>
      </c>
      <c r="B3642">
        <v>0.221</v>
      </c>
      <c r="C3642">
        <v>122.39</v>
      </c>
      <c r="D3642">
        <v>7.5312999999999999</v>
      </c>
      <c r="E3642">
        <v>0</v>
      </c>
      <c r="F3642">
        <v>5000</v>
      </c>
      <c r="G3642" t="s">
        <v>9</v>
      </c>
      <c r="AC3642">
        <f t="shared" si="127"/>
        <v>2.3985239852398522E-2</v>
      </c>
      <c r="AD3642">
        <f t="shared" si="126"/>
        <v>1.2466142499906514</v>
      </c>
    </row>
    <row r="3643" spans="1:30">
      <c r="A3643">
        <v>9113</v>
      </c>
      <c r="B3643">
        <v>0.221</v>
      </c>
      <c r="C3643">
        <v>122.38</v>
      </c>
      <c r="D3643">
        <v>7.5312999999999999</v>
      </c>
      <c r="E3643">
        <v>0</v>
      </c>
      <c r="F3643">
        <v>5000</v>
      </c>
      <c r="G3643" t="s">
        <v>9</v>
      </c>
      <c r="AC3643">
        <f t="shared" si="127"/>
        <v>2.3985239852398522E-2</v>
      </c>
      <c r="AD3643">
        <f t="shared" si="126"/>
        <v>1.2465123857767284</v>
      </c>
    </row>
    <row r="3644" spans="1:30">
      <c r="A3644">
        <v>9118</v>
      </c>
      <c r="B3644">
        <v>0.221</v>
      </c>
      <c r="C3644">
        <v>122.37</v>
      </c>
      <c r="D3644">
        <v>7.5312999999999999</v>
      </c>
      <c r="E3644">
        <v>0</v>
      </c>
      <c r="F3644">
        <v>5000</v>
      </c>
      <c r="G3644" t="s">
        <v>9</v>
      </c>
      <c r="AC3644">
        <f t="shared" si="127"/>
        <v>2.3985239852398522E-2</v>
      </c>
      <c r="AD3644">
        <f t="shared" si="126"/>
        <v>1.2464105215628054</v>
      </c>
    </row>
    <row r="3645" spans="1:30">
      <c r="A3645">
        <v>9123</v>
      </c>
      <c r="B3645">
        <v>0.221</v>
      </c>
      <c r="C3645">
        <v>122.36</v>
      </c>
      <c r="D3645">
        <v>7.5312999999999999</v>
      </c>
      <c r="E3645">
        <v>0</v>
      </c>
      <c r="F3645">
        <v>5000</v>
      </c>
      <c r="G3645" t="s">
        <v>9</v>
      </c>
      <c r="AC3645">
        <f t="shared" si="127"/>
        <v>2.3985239852398522E-2</v>
      </c>
      <c r="AD3645">
        <f t="shared" si="126"/>
        <v>1.2464105215628054</v>
      </c>
    </row>
    <row r="3646" spans="1:30">
      <c r="A3646">
        <v>9128</v>
      </c>
      <c r="B3646">
        <v>0.221</v>
      </c>
      <c r="C3646">
        <v>122.36</v>
      </c>
      <c r="D3646">
        <v>7.5312999999999999</v>
      </c>
      <c r="E3646">
        <v>0</v>
      </c>
      <c r="F3646">
        <v>5000</v>
      </c>
      <c r="G3646" t="s">
        <v>9</v>
      </c>
      <c r="AC3646">
        <f t="shared" si="127"/>
        <v>2.3985239852398522E-2</v>
      </c>
      <c r="AD3646">
        <f t="shared" si="126"/>
        <v>1.2463086573488822</v>
      </c>
    </row>
    <row r="3647" spans="1:30">
      <c r="A3647">
        <v>9133</v>
      </c>
      <c r="B3647">
        <v>0.221</v>
      </c>
      <c r="C3647">
        <v>122.35</v>
      </c>
      <c r="D3647">
        <v>7.5313999999999997</v>
      </c>
      <c r="E3647">
        <v>0</v>
      </c>
      <c r="F3647">
        <v>5000</v>
      </c>
      <c r="G3647" t="s">
        <v>9</v>
      </c>
      <c r="AC3647">
        <f t="shared" si="127"/>
        <v>2.3985239852398522E-2</v>
      </c>
      <c r="AD3647">
        <f t="shared" si="126"/>
        <v>1.2462067931349592</v>
      </c>
    </row>
    <row r="3648" spans="1:30">
      <c r="A3648">
        <v>9138</v>
      </c>
      <c r="B3648">
        <v>0.221</v>
      </c>
      <c r="C3648">
        <v>122.34</v>
      </c>
      <c r="D3648">
        <v>7.5312999999999999</v>
      </c>
      <c r="E3648">
        <v>0</v>
      </c>
      <c r="F3648">
        <v>5000</v>
      </c>
      <c r="G3648" t="s">
        <v>9</v>
      </c>
      <c r="AC3648">
        <f t="shared" si="127"/>
        <v>2.3985239852398522E-2</v>
      </c>
      <c r="AD3648">
        <f t="shared" si="126"/>
        <v>1.246003064707113</v>
      </c>
    </row>
    <row r="3649" spans="1:30">
      <c r="A3649">
        <v>9143</v>
      </c>
      <c r="B3649">
        <v>0.221</v>
      </c>
      <c r="C3649">
        <v>122.32</v>
      </c>
      <c r="D3649">
        <v>7.5312999999999999</v>
      </c>
      <c r="E3649">
        <v>0</v>
      </c>
      <c r="F3649">
        <v>5000</v>
      </c>
      <c r="G3649" t="s">
        <v>9</v>
      </c>
      <c r="AC3649">
        <f t="shared" si="127"/>
        <v>2.3985239852398522E-2</v>
      </c>
      <c r="AD3649">
        <f t="shared" ref="AD3649:AD3712" si="128">C3650/$Z$3</f>
        <v>1.2457993362792668</v>
      </c>
    </row>
    <row r="3650" spans="1:30">
      <c r="A3650">
        <v>9148</v>
      </c>
      <c r="B3650">
        <v>0.221</v>
      </c>
      <c r="C3650">
        <v>122.3</v>
      </c>
      <c r="D3650">
        <v>7.5312999999999999</v>
      </c>
      <c r="E3650">
        <v>0</v>
      </c>
      <c r="F3650">
        <v>5000</v>
      </c>
      <c r="G3650" t="s">
        <v>9</v>
      </c>
      <c r="AC3650">
        <f t="shared" ref="AC3650:AC3713" si="129">B3651/$Z$1</f>
        <v>2.3985239852398522E-2</v>
      </c>
      <c r="AD3650">
        <f t="shared" si="128"/>
        <v>1.2455956078514208</v>
      </c>
    </row>
    <row r="3651" spans="1:30">
      <c r="A3651">
        <v>9153</v>
      </c>
      <c r="B3651">
        <v>0.221</v>
      </c>
      <c r="C3651">
        <v>122.28</v>
      </c>
      <c r="D3651">
        <v>7.5312999999999999</v>
      </c>
      <c r="E3651">
        <v>0</v>
      </c>
      <c r="F3651">
        <v>5000</v>
      </c>
      <c r="G3651" t="s">
        <v>9</v>
      </c>
      <c r="AC3651">
        <f t="shared" si="129"/>
        <v>2.3985239852398522E-2</v>
      </c>
      <c r="AD3651">
        <f t="shared" si="128"/>
        <v>1.2453918794235745</v>
      </c>
    </row>
    <row r="3652" spans="1:30">
      <c r="A3652">
        <v>9158</v>
      </c>
      <c r="B3652">
        <v>0.221</v>
      </c>
      <c r="C3652">
        <v>122.26</v>
      </c>
      <c r="D3652">
        <v>7.5312999999999999</v>
      </c>
      <c r="E3652">
        <v>0</v>
      </c>
      <c r="F3652">
        <v>5000</v>
      </c>
      <c r="G3652" t="s">
        <v>9</v>
      </c>
      <c r="AC3652">
        <f t="shared" si="129"/>
        <v>2.3985239852398522E-2</v>
      </c>
      <c r="AD3652">
        <f t="shared" si="128"/>
        <v>1.2450862867818053</v>
      </c>
    </row>
    <row r="3653" spans="1:30">
      <c r="A3653">
        <v>9163</v>
      </c>
      <c r="B3653">
        <v>0.221</v>
      </c>
      <c r="C3653">
        <v>122.23</v>
      </c>
      <c r="D3653">
        <v>7.5312999999999999</v>
      </c>
      <c r="E3653">
        <v>0</v>
      </c>
      <c r="F3653">
        <v>5000</v>
      </c>
      <c r="G3653" t="s">
        <v>9</v>
      </c>
      <c r="AC3653">
        <f t="shared" si="129"/>
        <v>2.3985239852398522E-2</v>
      </c>
      <c r="AD3653">
        <f t="shared" si="128"/>
        <v>1.2448825583539591</v>
      </c>
    </row>
    <row r="3654" spans="1:30">
      <c r="A3654">
        <v>9168</v>
      </c>
      <c r="B3654">
        <v>0.221</v>
      </c>
      <c r="C3654">
        <v>122.21</v>
      </c>
      <c r="D3654">
        <v>7.5312999999999999</v>
      </c>
      <c r="E3654">
        <v>0</v>
      </c>
      <c r="F3654">
        <v>5000</v>
      </c>
      <c r="G3654" t="s">
        <v>9</v>
      </c>
      <c r="AC3654">
        <f t="shared" si="129"/>
        <v>2.3985239852398522E-2</v>
      </c>
      <c r="AD3654">
        <f t="shared" si="128"/>
        <v>1.2448825583539591</v>
      </c>
    </row>
    <row r="3655" spans="1:30">
      <c r="A3655">
        <v>9173</v>
      </c>
      <c r="B3655">
        <v>0.221</v>
      </c>
      <c r="C3655">
        <v>122.21</v>
      </c>
      <c r="D3655">
        <v>7.5312999999999999</v>
      </c>
      <c r="E3655">
        <v>0</v>
      </c>
      <c r="F3655">
        <v>5000</v>
      </c>
      <c r="G3655" t="s">
        <v>9</v>
      </c>
      <c r="AC3655">
        <f t="shared" si="129"/>
        <v>2.3985239852398522E-2</v>
      </c>
      <c r="AD3655">
        <f t="shared" si="128"/>
        <v>1.2445769657121899</v>
      </c>
    </row>
    <row r="3656" spans="1:30">
      <c r="A3656">
        <v>9178</v>
      </c>
      <c r="B3656">
        <v>0.221</v>
      </c>
      <c r="C3656">
        <v>122.18</v>
      </c>
      <c r="D3656">
        <v>7.5312999999999999</v>
      </c>
      <c r="E3656">
        <v>0</v>
      </c>
      <c r="F3656">
        <v>5000</v>
      </c>
      <c r="G3656" t="s">
        <v>9</v>
      </c>
      <c r="AC3656">
        <f t="shared" si="129"/>
        <v>2.3985239852398522E-2</v>
      </c>
      <c r="AD3656">
        <f t="shared" si="128"/>
        <v>1.2443732372843437</v>
      </c>
    </row>
    <row r="3657" spans="1:30">
      <c r="A3657">
        <v>9183</v>
      </c>
      <c r="B3657">
        <v>0.221</v>
      </c>
      <c r="C3657">
        <v>122.16</v>
      </c>
      <c r="D3657">
        <v>7.5312999999999999</v>
      </c>
      <c r="E3657">
        <v>0</v>
      </c>
      <c r="F3657">
        <v>5000</v>
      </c>
      <c r="G3657" t="s">
        <v>9</v>
      </c>
      <c r="AC3657">
        <f t="shared" si="129"/>
        <v>2.3985239852398522E-2</v>
      </c>
      <c r="AD3657">
        <f t="shared" si="128"/>
        <v>1.2442713730704207</v>
      </c>
    </row>
    <row r="3658" spans="1:30">
      <c r="A3658">
        <v>9188</v>
      </c>
      <c r="B3658">
        <v>0.221</v>
      </c>
      <c r="C3658">
        <v>122.15</v>
      </c>
      <c r="D3658">
        <v>7.5312999999999999</v>
      </c>
      <c r="E3658">
        <v>0</v>
      </c>
      <c r="F3658">
        <v>5000</v>
      </c>
      <c r="G3658" t="s">
        <v>9</v>
      </c>
      <c r="AC3658">
        <f t="shared" si="129"/>
        <v>2.3985239852398522E-2</v>
      </c>
      <c r="AD3658">
        <f t="shared" si="128"/>
        <v>1.2439657804286515</v>
      </c>
    </row>
    <row r="3659" spans="1:30">
      <c r="A3659">
        <v>9193</v>
      </c>
      <c r="B3659">
        <v>0.221</v>
      </c>
      <c r="C3659">
        <v>122.12</v>
      </c>
      <c r="D3659">
        <v>7.5312999999999999</v>
      </c>
      <c r="E3659">
        <v>0</v>
      </c>
      <c r="F3659">
        <v>5000</v>
      </c>
      <c r="G3659" t="s">
        <v>9</v>
      </c>
      <c r="AC3659">
        <f t="shared" si="129"/>
        <v>2.3985239852398522E-2</v>
      </c>
      <c r="AD3659">
        <f t="shared" si="128"/>
        <v>1.2436601877868823</v>
      </c>
    </row>
    <row r="3660" spans="1:30">
      <c r="A3660">
        <v>9198</v>
      </c>
      <c r="B3660">
        <v>0.221</v>
      </c>
      <c r="C3660">
        <v>122.09</v>
      </c>
      <c r="D3660">
        <v>7.5312999999999999</v>
      </c>
      <c r="E3660">
        <v>0</v>
      </c>
      <c r="F3660">
        <v>5000</v>
      </c>
      <c r="G3660" t="s">
        <v>9</v>
      </c>
      <c r="AC3660">
        <f t="shared" si="129"/>
        <v>2.3985239852398522E-2</v>
      </c>
      <c r="AD3660">
        <f t="shared" si="128"/>
        <v>1.2436601877868823</v>
      </c>
    </row>
    <row r="3661" spans="1:30">
      <c r="A3661">
        <v>9203</v>
      </c>
      <c r="B3661">
        <v>0.221</v>
      </c>
      <c r="C3661">
        <v>122.09</v>
      </c>
      <c r="D3661">
        <v>7.5312999999999999</v>
      </c>
      <c r="E3661">
        <v>0</v>
      </c>
      <c r="F3661">
        <v>5000</v>
      </c>
      <c r="G3661" t="s">
        <v>9</v>
      </c>
      <c r="AC3661">
        <f t="shared" si="129"/>
        <v>2.3985239852398522E-2</v>
      </c>
      <c r="AD3661">
        <f t="shared" si="128"/>
        <v>1.243558323572959</v>
      </c>
    </row>
    <row r="3662" spans="1:30">
      <c r="A3662">
        <v>9208</v>
      </c>
      <c r="B3662">
        <v>0.221</v>
      </c>
      <c r="C3662">
        <v>122.08</v>
      </c>
      <c r="D3662">
        <v>7.5312999999999999</v>
      </c>
      <c r="E3662">
        <v>0</v>
      </c>
      <c r="F3662">
        <v>5000</v>
      </c>
      <c r="G3662" t="s">
        <v>9</v>
      </c>
      <c r="AC3662">
        <f t="shared" si="129"/>
        <v>2.3985239852398522E-2</v>
      </c>
      <c r="AD3662">
        <f t="shared" si="128"/>
        <v>1.243558323572959</v>
      </c>
    </row>
    <row r="3663" spans="1:30">
      <c r="A3663">
        <v>9213</v>
      </c>
      <c r="B3663">
        <v>0.221</v>
      </c>
      <c r="C3663">
        <v>122.08</v>
      </c>
      <c r="D3663">
        <v>7.5312999999999999</v>
      </c>
      <c r="E3663">
        <v>0</v>
      </c>
      <c r="F3663">
        <v>5000</v>
      </c>
      <c r="G3663" t="s">
        <v>9</v>
      </c>
      <c r="AC3663">
        <f t="shared" si="129"/>
        <v>2.3985239852398522E-2</v>
      </c>
      <c r="AD3663">
        <f t="shared" si="128"/>
        <v>1.243354595145113</v>
      </c>
    </row>
    <row r="3664" spans="1:30">
      <c r="A3664">
        <v>9218</v>
      </c>
      <c r="B3664">
        <v>0.221</v>
      </c>
      <c r="C3664">
        <v>122.06</v>
      </c>
      <c r="D3664">
        <v>7.5312999999999999</v>
      </c>
      <c r="E3664">
        <v>0</v>
      </c>
      <c r="F3664">
        <v>5000</v>
      </c>
      <c r="G3664" t="s">
        <v>9</v>
      </c>
      <c r="AC3664">
        <f t="shared" si="129"/>
        <v>2.3985239852398522E-2</v>
      </c>
      <c r="AD3664">
        <f t="shared" si="128"/>
        <v>1.2431508667172668</v>
      </c>
    </row>
    <row r="3665" spans="1:30">
      <c r="A3665">
        <v>9223</v>
      </c>
      <c r="B3665">
        <v>0.221</v>
      </c>
      <c r="C3665">
        <v>122.04</v>
      </c>
      <c r="D3665">
        <v>7.5312999999999999</v>
      </c>
      <c r="E3665">
        <v>0</v>
      </c>
      <c r="F3665">
        <v>5000</v>
      </c>
      <c r="G3665" t="s">
        <v>9</v>
      </c>
      <c r="AC3665">
        <f t="shared" si="129"/>
        <v>2.3985239852398522E-2</v>
      </c>
      <c r="AD3665">
        <f t="shared" si="128"/>
        <v>1.2430490025033438</v>
      </c>
    </row>
    <row r="3666" spans="1:30">
      <c r="A3666">
        <v>9228</v>
      </c>
      <c r="B3666">
        <v>0.221</v>
      </c>
      <c r="C3666">
        <v>122.03</v>
      </c>
      <c r="D3666">
        <v>7.5312999999999999</v>
      </c>
      <c r="E3666">
        <v>0</v>
      </c>
      <c r="F3666">
        <v>5000</v>
      </c>
      <c r="G3666" t="s">
        <v>9</v>
      </c>
      <c r="AC3666">
        <f t="shared" si="129"/>
        <v>2.3985239852398522E-2</v>
      </c>
      <c r="AD3666">
        <f t="shared" si="128"/>
        <v>1.2430490025033438</v>
      </c>
    </row>
    <row r="3667" spans="1:30">
      <c r="A3667">
        <v>9233</v>
      </c>
      <c r="B3667">
        <v>0.221</v>
      </c>
      <c r="C3667">
        <v>122.03</v>
      </c>
      <c r="D3667">
        <v>7.5312999999999999</v>
      </c>
      <c r="E3667">
        <v>0</v>
      </c>
      <c r="F3667">
        <v>5000</v>
      </c>
      <c r="G3667" t="s">
        <v>9</v>
      </c>
      <c r="AC3667">
        <f t="shared" si="129"/>
        <v>2.3985239852398522E-2</v>
      </c>
      <c r="AD3667">
        <f t="shared" si="128"/>
        <v>1.2428452740754976</v>
      </c>
    </row>
    <row r="3668" spans="1:30">
      <c r="A3668">
        <v>9238</v>
      </c>
      <c r="B3668">
        <v>0.221</v>
      </c>
      <c r="C3668">
        <v>122.01</v>
      </c>
      <c r="D3668">
        <v>7.5312999999999999</v>
      </c>
      <c r="E3668">
        <v>0</v>
      </c>
      <c r="F3668">
        <v>5000</v>
      </c>
      <c r="G3668" t="s">
        <v>9</v>
      </c>
      <c r="AC3668">
        <f t="shared" si="129"/>
        <v>2.3985239852398522E-2</v>
      </c>
      <c r="AD3668">
        <f t="shared" si="128"/>
        <v>1.2427434098615744</v>
      </c>
    </row>
    <row r="3669" spans="1:30">
      <c r="A3669">
        <v>9243</v>
      </c>
      <c r="B3669">
        <v>0.221</v>
      </c>
      <c r="C3669">
        <v>122</v>
      </c>
      <c r="D3669">
        <v>7.5312999999999999</v>
      </c>
      <c r="E3669">
        <v>0</v>
      </c>
      <c r="F3669">
        <v>5000</v>
      </c>
      <c r="G3669" t="s">
        <v>9</v>
      </c>
      <c r="AC3669">
        <f t="shared" si="129"/>
        <v>2.3985239852398522E-2</v>
      </c>
      <c r="AD3669">
        <f t="shared" si="128"/>
        <v>1.2426415456476514</v>
      </c>
    </row>
    <row r="3670" spans="1:30">
      <c r="A3670">
        <v>9248</v>
      </c>
      <c r="B3670">
        <v>0.221</v>
      </c>
      <c r="C3670">
        <v>121.99</v>
      </c>
      <c r="D3670">
        <v>7.5312999999999999</v>
      </c>
      <c r="E3670">
        <v>0</v>
      </c>
      <c r="F3670">
        <v>5000</v>
      </c>
      <c r="G3670" t="s">
        <v>9</v>
      </c>
      <c r="AC3670">
        <f t="shared" si="129"/>
        <v>2.3985239852398522E-2</v>
      </c>
      <c r="AD3670">
        <f t="shared" si="128"/>
        <v>1.2425396814337284</v>
      </c>
    </row>
    <row r="3671" spans="1:30">
      <c r="A3671">
        <v>9253</v>
      </c>
      <c r="B3671">
        <v>0.221</v>
      </c>
      <c r="C3671">
        <v>121.98</v>
      </c>
      <c r="D3671">
        <v>7.5312999999999999</v>
      </c>
      <c r="E3671">
        <v>0</v>
      </c>
      <c r="F3671">
        <v>5000</v>
      </c>
      <c r="G3671" t="s">
        <v>9</v>
      </c>
      <c r="AC3671">
        <f t="shared" si="129"/>
        <v>2.3985239852398522E-2</v>
      </c>
      <c r="AD3671">
        <f t="shared" si="128"/>
        <v>1.2423359530058822</v>
      </c>
    </row>
    <row r="3672" spans="1:30">
      <c r="A3672">
        <v>9258</v>
      </c>
      <c r="B3672">
        <v>0.221</v>
      </c>
      <c r="C3672">
        <v>121.96</v>
      </c>
      <c r="D3672">
        <v>7.5312999999999999</v>
      </c>
      <c r="E3672">
        <v>0</v>
      </c>
      <c r="F3672">
        <v>5000</v>
      </c>
      <c r="G3672" t="s">
        <v>9</v>
      </c>
      <c r="AC3672">
        <f t="shared" si="129"/>
        <v>2.3985239852398522E-2</v>
      </c>
      <c r="AD3672">
        <f t="shared" si="128"/>
        <v>1.242030360364113</v>
      </c>
    </row>
    <row r="3673" spans="1:30">
      <c r="A3673">
        <v>9263</v>
      </c>
      <c r="B3673">
        <v>0.221</v>
      </c>
      <c r="C3673">
        <v>121.93</v>
      </c>
      <c r="D3673">
        <v>7.5312999999999999</v>
      </c>
      <c r="E3673">
        <v>0</v>
      </c>
      <c r="F3673">
        <v>5000</v>
      </c>
      <c r="G3673" t="s">
        <v>9</v>
      </c>
      <c r="AC3673">
        <f t="shared" si="129"/>
        <v>2.3985239852398522E-2</v>
      </c>
      <c r="AD3673">
        <f t="shared" si="128"/>
        <v>1.2418266319362667</v>
      </c>
    </row>
    <row r="3674" spans="1:30">
      <c r="A3674">
        <v>9268</v>
      </c>
      <c r="B3674">
        <v>0.221</v>
      </c>
      <c r="C3674">
        <v>121.91</v>
      </c>
      <c r="D3674">
        <v>7.5312999999999999</v>
      </c>
      <c r="E3674">
        <v>0</v>
      </c>
      <c r="F3674">
        <v>5000</v>
      </c>
      <c r="G3674" t="s">
        <v>9</v>
      </c>
      <c r="AC3674">
        <f t="shared" si="129"/>
        <v>2.3985239852398522E-2</v>
      </c>
      <c r="AD3674">
        <f t="shared" si="128"/>
        <v>1.2417247677223437</v>
      </c>
    </row>
    <row r="3675" spans="1:30">
      <c r="A3675">
        <v>9273</v>
      </c>
      <c r="B3675">
        <v>0.221</v>
      </c>
      <c r="C3675">
        <v>121.9</v>
      </c>
      <c r="D3675">
        <v>7.5312999999999999</v>
      </c>
      <c r="E3675">
        <v>0</v>
      </c>
      <c r="F3675">
        <v>5000</v>
      </c>
      <c r="G3675" t="s">
        <v>9</v>
      </c>
      <c r="AC3675">
        <f t="shared" si="129"/>
        <v>2.3985239852398522E-2</v>
      </c>
      <c r="AD3675">
        <f t="shared" si="128"/>
        <v>1.2416229035084205</v>
      </c>
    </row>
    <row r="3676" spans="1:30">
      <c r="A3676">
        <v>9278</v>
      </c>
      <c r="B3676">
        <v>0.221</v>
      </c>
      <c r="C3676">
        <v>121.89</v>
      </c>
      <c r="D3676">
        <v>7.5312999999999999</v>
      </c>
      <c r="E3676">
        <v>0</v>
      </c>
      <c r="F3676">
        <v>5000</v>
      </c>
      <c r="G3676" t="s">
        <v>9</v>
      </c>
      <c r="AC3676">
        <f t="shared" si="129"/>
        <v>2.3985239852398522E-2</v>
      </c>
      <c r="AD3676">
        <f t="shared" si="128"/>
        <v>1.2414191750805745</v>
      </c>
    </row>
    <row r="3677" spans="1:30">
      <c r="A3677">
        <v>9283</v>
      </c>
      <c r="B3677">
        <v>0.221</v>
      </c>
      <c r="C3677">
        <v>121.87</v>
      </c>
      <c r="D3677">
        <v>7.5312999999999999</v>
      </c>
      <c r="E3677">
        <v>0</v>
      </c>
      <c r="F3677">
        <v>5000</v>
      </c>
      <c r="G3677" t="s">
        <v>9</v>
      </c>
      <c r="AC3677">
        <f t="shared" si="129"/>
        <v>2.3985239852398522E-2</v>
      </c>
      <c r="AD3677">
        <f t="shared" si="128"/>
        <v>1.2411135824388053</v>
      </c>
    </row>
    <row r="3678" spans="1:30">
      <c r="A3678">
        <v>9288</v>
      </c>
      <c r="B3678">
        <v>0.221</v>
      </c>
      <c r="C3678">
        <v>121.84</v>
      </c>
      <c r="D3678">
        <v>7.5312999999999999</v>
      </c>
      <c r="E3678">
        <v>0</v>
      </c>
      <c r="F3678">
        <v>5000</v>
      </c>
      <c r="G3678" t="s">
        <v>9</v>
      </c>
      <c r="AC3678">
        <f t="shared" si="129"/>
        <v>2.3985239852398522E-2</v>
      </c>
      <c r="AD3678">
        <f t="shared" si="128"/>
        <v>1.2409098540109589</v>
      </c>
    </row>
    <row r="3679" spans="1:30">
      <c r="A3679">
        <v>9293</v>
      </c>
      <c r="B3679">
        <v>0.221</v>
      </c>
      <c r="C3679">
        <v>121.82</v>
      </c>
      <c r="D3679">
        <v>7.5312999999999999</v>
      </c>
      <c r="E3679">
        <v>0</v>
      </c>
      <c r="F3679">
        <v>5000</v>
      </c>
      <c r="G3679" t="s">
        <v>9</v>
      </c>
      <c r="AC3679">
        <f t="shared" si="129"/>
        <v>2.3985239852398522E-2</v>
      </c>
      <c r="AD3679">
        <f t="shared" si="128"/>
        <v>1.2407061255831129</v>
      </c>
    </row>
    <row r="3680" spans="1:30">
      <c r="A3680">
        <v>9298</v>
      </c>
      <c r="B3680">
        <v>0.221</v>
      </c>
      <c r="C3680">
        <v>121.8</v>
      </c>
      <c r="D3680">
        <v>7.5312999999999999</v>
      </c>
      <c r="E3680">
        <v>0</v>
      </c>
      <c r="F3680">
        <v>5000</v>
      </c>
      <c r="G3680" t="s">
        <v>9</v>
      </c>
      <c r="AC3680">
        <f t="shared" si="129"/>
        <v>2.3985239852398522E-2</v>
      </c>
      <c r="AD3680">
        <f t="shared" si="128"/>
        <v>1.2405023971552667</v>
      </c>
    </row>
    <row r="3681" spans="1:30">
      <c r="A3681">
        <v>9303</v>
      </c>
      <c r="B3681">
        <v>0.221</v>
      </c>
      <c r="C3681">
        <v>121.78</v>
      </c>
      <c r="D3681">
        <v>7.5312999999999999</v>
      </c>
      <c r="E3681">
        <v>0</v>
      </c>
      <c r="F3681">
        <v>5000</v>
      </c>
      <c r="G3681" t="s">
        <v>9</v>
      </c>
      <c r="AC3681">
        <f t="shared" si="129"/>
        <v>2.3985239852398522E-2</v>
      </c>
      <c r="AD3681">
        <f t="shared" si="128"/>
        <v>1.2405023971552667</v>
      </c>
    </row>
    <row r="3682" spans="1:30">
      <c r="A3682">
        <v>9308</v>
      </c>
      <c r="B3682">
        <v>0.221</v>
      </c>
      <c r="C3682">
        <v>121.78</v>
      </c>
      <c r="D3682">
        <v>7.5312999999999999</v>
      </c>
      <c r="E3682">
        <v>0</v>
      </c>
      <c r="F3682">
        <v>5000</v>
      </c>
      <c r="G3682" t="s">
        <v>9</v>
      </c>
      <c r="AC3682">
        <f t="shared" si="129"/>
        <v>2.3985239852398522E-2</v>
      </c>
      <c r="AD3682">
        <f t="shared" si="128"/>
        <v>1.2402986687274207</v>
      </c>
    </row>
    <row r="3683" spans="1:30">
      <c r="A3683">
        <v>9313</v>
      </c>
      <c r="B3683">
        <v>0.221</v>
      </c>
      <c r="C3683">
        <v>121.76</v>
      </c>
      <c r="D3683">
        <v>7.5312999999999999</v>
      </c>
      <c r="E3683">
        <v>0</v>
      </c>
      <c r="F3683">
        <v>5000</v>
      </c>
      <c r="G3683" t="s">
        <v>9</v>
      </c>
      <c r="AC3683">
        <f t="shared" si="129"/>
        <v>2.3985239852398522E-2</v>
      </c>
      <c r="AD3683">
        <f t="shared" si="128"/>
        <v>1.2402986687274207</v>
      </c>
    </row>
    <row r="3684" spans="1:30">
      <c r="A3684">
        <v>9318</v>
      </c>
      <c r="B3684">
        <v>0.221</v>
      </c>
      <c r="C3684">
        <v>121.76</v>
      </c>
      <c r="D3684">
        <v>7.5312999999999999</v>
      </c>
      <c r="E3684">
        <v>0</v>
      </c>
      <c r="F3684">
        <v>5000</v>
      </c>
      <c r="G3684" t="s">
        <v>9</v>
      </c>
      <c r="AC3684">
        <f t="shared" si="129"/>
        <v>2.3985239852398522E-2</v>
      </c>
      <c r="AD3684">
        <f t="shared" si="128"/>
        <v>1.2401968045134975</v>
      </c>
    </row>
    <row r="3685" spans="1:30">
      <c r="A3685">
        <v>9323</v>
      </c>
      <c r="B3685">
        <v>0.221</v>
      </c>
      <c r="C3685">
        <v>121.75</v>
      </c>
      <c r="D3685">
        <v>7.5312999999999999</v>
      </c>
      <c r="E3685">
        <v>0</v>
      </c>
      <c r="F3685">
        <v>5000</v>
      </c>
      <c r="G3685" t="s">
        <v>9</v>
      </c>
      <c r="AC3685">
        <f t="shared" si="129"/>
        <v>2.3985239852398522E-2</v>
      </c>
      <c r="AD3685">
        <f t="shared" si="128"/>
        <v>1.2399930760856515</v>
      </c>
    </row>
    <row r="3686" spans="1:30">
      <c r="A3686">
        <v>9328</v>
      </c>
      <c r="B3686">
        <v>0.221</v>
      </c>
      <c r="C3686">
        <v>121.73</v>
      </c>
      <c r="D3686">
        <v>7.5312999999999999</v>
      </c>
      <c r="E3686">
        <v>0</v>
      </c>
      <c r="F3686">
        <v>5000</v>
      </c>
      <c r="G3686" t="s">
        <v>9</v>
      </c>
      <c r="AC3686">
        <f t="shared" si="129"/>
        <v>2.3985239852398522E-2</v>
      </c>
      <c r="AD3686">
        <f t="shared" si="128"/>
        <v>1.239789347657805</v>
      </c>
    </row>
    <row r="3687" spans="1:30">
      <c r="A3687">
        <v>9333</v>
      </c>
      <c r="B3687">
        <v>0.221</v>
      </c>
      <c r="C3687">
        <v>121.71</v>
      </c>
      <c r="D3687">
        <v>7.5312999999999999</v>
      </c>
      <c r="E3687">
        <v>0</v>
      </c>
      <c r="F3687">
        <v>5000</v>
      </c>
      <c r="G3687" t="s">
        <v>9</v>
      </c>
      <c r="AC3687">
        <f t="shared" si="129"/>
        <v>2.3985239852398522E-2</v>
      </c>
      <c r="AD3687">
        <f t="shared" si="128"/>
        <v>1.239483755016036</v>
      </c>
    </row>
    <row r="3688" spans="1:30">
      <c r="A3688">
        <v>9338</v>
      </c>
      <c r="B3688">
        <v>0.221</v>
      </c>
      <c r="C3688">
        <v>121.68</v>
      </c>
      <c r="D3688">
        <v>7.5312999999999999</v>
      </c>
      <c r="E3688">
        <v>0</v>
      </c>
      <c r="F3688">
        <v>5000</v>
      </c>
      <c r="G3688" t="s">
        <v>9</v>
      </c>
      <c r="AC3688">
        <f t="shared" si="129"/>
        <v>2.3985239852398522E-2</v>
      </c>
      <c r="AD3688">
        <f t="shared" si="128"/>
        <v>1.2392800265881898</v>
      </c>
    </row>
    <row r="3689" spans="1:30">
      <c r="A3689">
        <v>9343</v>
      </c>
      <c r="B3689">
        <v>0.221</v>
      </c>
      <c r="C3689">
        <v>121.66</v>
      </c>
      <c r="D3689">
        <v>7.5312999999999999</v>
      </c>
      <c r="E3689">
        <v>0</v>
      </c>
      <c r="F3689">
        <v>5000</v>
      </c>
      <c r="G3689" t="s">
        <v>9</v>
      </c>
      <c r="AC3689">
        <f t="shared" si="129"/>
        <v>2.3985239852398522E-2</v>
      </c>
      <c r="AD3689">
        <f t="shared" si="128"/>
        <v>1.2390762981603436</v>
      </c>
    </row>
    <row r="3690" spans="1:30">
      <c r="A3690">
        <v>9348</v>
      </c>
      <c r="B3690">
        <v>0.221</v>
      </c>
      <c r="C3690">
        <v>121.64</v>
      </c>
      <c r="D3690">
        <v>7.5312999999999999</v>
      </c>
      <c r="E3690">
        <v>0</v>
      </c>
      <c r="F3690">
        <v>5000</v>
      </c>
      <c r="G3690" t="s">
        <v>9</v>
      </c>
      <c r="AC3690">
        <f t="shared" si="129"/>
        <v>2.3985239852398522E-2</v>
      </c>
      <c r="AD3690">
        <f t="shared" si="128"/>
        <v>1.2386688413046512</v>
      </c>
    </row>
    <row r="3691" spans="1:30">
      <c r="A3691">
        <v>9353</v>
      </c>
      <c r="B3691">
        <v>0.221</v>
      </c>
      <c r="C3691">
        <v>121.6</v>
      </c>
      <c r="D3691">
        <v>7.5312999999999999</v>
      </c>
      <c r="E3691">
        <v>0</v>
      </c>
      <c r="F3691">
        <v>5000</v>
      </c>
      <c r="G3691" t="s">
        <v>9</v>
      </c>
      <c r="AC3691">
        <f t="shared" si="129"/>
        <v>2.3985239852398522E-2</v>
      </c>
      <c r="AD3691">
        <f t="shared" si="128"/>
        <v>1.2385669770907282</v>
      </c>
    </row>
    <row r="3692" spans="1:30">
      <c r="A3692">
        <v>9358</v>
      </c>
      <c r="B3692">
        <v>0.221</v>
      </c>
      <c r="C3692">
        <v>121.59</v>
      </c>
      <c r="D3692">
        <v>7.5312999999999999</v>
      </c>
      <c r="E3692">
        <v>0</v>
      </c>
      <c r="F3692">
        <v>5000</v>
      </c>
      <c r="G3692" t="s">
        <v>9</v>
      </c>
      <c r="AC3692">
        <f t="shared" si="129"/>
        <v>2.3985239852398522E-2</v>
      </c>
      <c r="AD3692">
        <f t="shared" si="128"/>
        <v>1.2385669770907282</v>
      </c>
    </row>
    <row r="3693" spans="1:30">
      <c r="A3693">
        <v>9363</v>
      </c>
      <c r="B3693">
        <v>0.221</v>
      </c>
      <c r="C3693">
        <v>121.59</v>
      </c>
      <c r="D3693">
        <v>7.5312999999999999</v>
      </c>
      <c r="E3693">
        <v>0</v>
      </c>
      <c r="F3693">
        <v>5000</v>
      </c>
      <c r="G3693" t="s">
        <v>9</v>
      </c>
      <c r="AC3693">
        <f t="shared" si="129"/>
        <v>2.3985239852398522E-2</v>
      </c>
      <c r="AD3693">
        <f t="shared" si="128"/>
        <v>1.2383632486628819</v>
      </c>
    </row>
    <row r="3694" spans="1:30">
      <c r="A3694">
        <v>9368</v>
      </c>
      <c r="B3694">
        <v>0.221</v>
      </c>
      <c r="C3694">
        <v>121.57</v>
      </c>
      <c r="D3694">
        <v>7.5312999999999999</v>
      </c>
      <c r="E3694">
        <v>0</v>
      </c>
      <c r="F3694">
        <v>5000</v>
      </c>
      <c r="G3694" t="s">
        <v>9</v>
      </c>
      <c r="AC3694">
        <f t="shared" si="129"/>
        <v>2.3985239852398522E-2</v>
      </c>
      <c r="AD3694">
        <f t="shared" si="128"/>
        <v>1.2381595202350359</v>
      </c>
    </row>
    <row r="3695" spans="1:30">
      <c r="A3695">
        <v>9373</v>
      </c>
      <c r="B3695">
        <v>0.221</v>
      </c>
      <c r="C3695">
        <v>121.55</v>
      </c>
      <c r="D3695">
        <v>7.5312999999999999</v>
      </c>
      <c r="E3695">
        <v>0</v>
      </c>
      <c r="F3695">
        <v>5000</v>
      </c>
      <c r="G3695" t="s">
        <v>9</v>
      </c>
      <c r="AC3695">
        <f t="shared" si="129"/>
        <v>2.3985239852398522E-2</v>
      </c>
      <c r="AD3695">
        <f t="shared" si="128"/>
        <v>1.2379557918071897</v>
      </c>
    </row>
    <row r="3696" spans="1:30">
      <c r="A3696">
        <v>9378</v>
      </c>
      <c r="B3696">
        <v>0.221</v>
      </c>
      <c r="C3696">
        <v>121.53</v>
      </c>
      <c r="D3696">
        <v>7.5312999999999999</v>
      </c>
      <c r="E3696">
        <v>0</v>
      </c>
      <c r="F3696">
        <v>5000</v>
      </c>
      <c r="G3696" t="s">
        <v>9</v>
      </c>
      <c r="AC3696">
        <f t="shared" si="129"/>
        <v>2.3985239852398522E-2</v>
      </c>
      <c r="AD3696">
        <f t="shared" si="128"/>
        <v>1.2379557918071897</v>
      </c>
    </row>
    <row r="3697" spans="1:30">
      <c r="A3697">
        <v>9383</v>
      </c>
      <c r="B3697">
        <v>0.221</v>
      </c>
      <c r="C3697">
        <v>121.53</v>
      </c>
      <c r="D3697">
        <v>7.5312999999999999</v>
      </c>
      <c r="E3697">
        <v>0</v>
      </c>
      <c r="F3697">
        <v>5000</v>
      </c>
      <c r="G3697" t="s">
        <v>9</v>
      </c>
      <c r="AC3697">
        <f t="shared" si="129"/>
        <v>2.3985239852398522E-2</v>
      </c>
      <c r="AD3697">
        <f t="shared" si="128"/>
        <v>1.2377520633793437</v>
      </c>
    </row>
    <row r="3698" spans="1:30">
      <c r="A3698">
        <v>9388</v>
      </c>
      <c r="B3698">
        <v>0.221</v>
      </c>
      <c r="C3698">
        <v>121.51</v>
      </c>
      <c r="D3698">
        <v>7.5312999999999999</v>
      </c>
      <c r="E3698">
        <v>0</v>
      </c>
      <c r="F3698">
        <v>5000</v>
      </c>
      <c r="G3698" t="s">
        <v>9</v>
      </c>
      <c r="AC3698">
        <f t="shared" si="129"/>
        <v>2.3985239852398522E-2</v>
      </c>
      <c r="AD3698">
        <f t="shared" si="128"/>
        <v>1.2375483349514973</v>
      </c>
    </row>
    <row r="3699" spans="1:30">
      <c r="A3699">
        <v>9393</v>
      </c>
      <c r="B3699">
        <v>0.221</v>
      </c>
      <c r="C3699">
        <v>121.49</v>
      </c>
      <c r="D3699">
        <v>7.5312999999999999</v>
      </c>
      <c r="E3699">
        <v>0</v>
      </c>
      <c r="F3699">
        <v>5000</v>
      </c>
      <c r="G3699" t="s">
        <v>9</v>
      </c>
      <c r="AC3699">
        <f t="shared" si="129"/>
        <v>2.3985239852398522E-2</v>
      </c>
      <c r="AD3699">
        <f t="shared" si="128"/>
        <v>1.2371408780958051</v>
      </c>
    </row>
    <row r="3700" spans="1:30">
      <c r="A3700">
        <v>9398</v>
      </c>
      <c r="B3700">
        <v>0.221</v>
      </c>
      <c r="C3700">
        <v>121.45</v>
      </c>
      <c r="D3700">
        <v>7.5312999999999999</v>
      </c>
      <c r="E3700">
        <v>0</v>
      </c>
      <c r="F3700">
        <v>5000</v>
      </c>
      <c r="G3700" t="s">
        <v>9</v>
      </c>
      <c r="AC3700">
        <f t="shared" si="129"/>
        <v>2.3985239852398522E-2</v>
      </c>
      <c r="AD3700">
        <f t="shared" si="128"/>
        <v>1.2370390138818821</v>
      </c>
    </row>
    <row r="3701" spans="1:30">
      <c r="A3701">
        <v>9403</v>
      </c>
      <c r="B3701">
        <v>0.221</v>
      </c>
      <c r="C3701">
        <v>121.44</v>
      </c>
      <c r="D3701">
        <v>7.5312999999999999</v>
      </c>
      <c r="E3701">
        <v>0</v>
      </c>
      <c r="F3701">
        <v>5000</v>
      </c>
      <c r="G3701" t="s">
        <v>9</v>
      </c>
      <c r="AC3701">
        <f t="shared" si="129"/>
        <v>2.3985239852398522E-2</v>
      </c>
      <c r="AD3701">
        <f t="shared" si="128"/>
        <v>1.2369371496679591</v>
      </c>
    </row>
    <row r="3702" spans="1:30">
      <c r="A3702">
        <v>9408</v>
      </c>
      <c r="B3702">
        <v>0.221</v>
      </c>
      <c r="C3702">
        <v>121.43</v>
      </c>
      <c r="D3702">
        <v>7.5312000000000001</v>
      </c>
      <c r="E3702">
        <v>0</v>
      </c>
      <c r="F3702">
        <v>5000</v>
      </c>
      <c r="G3702" t="s">
        <v>9</v>
      </c>
      <c r="AC3702">
        <f t="shared" si="129"/>
        <v>2.3985239852398522E-2</v>
      </c>
      <c r="AD3702">
        <f t="shared" si="128"/>
        <v>1.2369371496679591</v>
      </c>
    </row>
    <row r="3703" spans="1:30">
      <c r="A3703">
        <v>9413</v>
      </c>
      <c r="B3703">
        <v>0.221</v>
      </c>
      <c r="C3703">
        <v>121.43</v>
      </c>
      <c r="D3703">
        <v>7.5312000000000001</v>
      </c>
      <c r="E3703">
        <v>0</v>
      </c>
      <c r="F3703">
        <v>5000</v>
      </c>
      <c r="G3703" t="s">
        <v>9</v>
      </c>
      <c r="AC3703">
        <f t="shared" si="129"/>
        <v>2.3985239852398522E-2</v>
      </c>
      <c r="AD3703">
        <f t="shared" si="128"/>
        <v>1.2368352854540359</v>
      </c>
    </row>
    <row r="3704" spans="1:30">
      <c r="A3704">
        <v>9418</v>
      </c>
      <c r="B3704">
        <v>0.221</v>
      </c>
      <c r="C3704">
        <v>121.42</v>
      </c>
      <c r="D3704">
        <v>7.5312000000000001</v>
      </c>
      <c r="E3704">
        <v>0</v>
      </c>
      <c r="F3704">
        <v>5000</v>
      </c>
      <c r="G3704" t="s">
        <v>9</v>
      </c>
      <c r="AC3704">
        <f t="shared" si="129"/>
        <v>2.3985239852398522E-2</v>
      </c>
      <c r="AD3704">
        <f t="shared" si="128"/>
        <v>1.2366315570261897</v>
      </c>
    </row>
    <row r="3705" spans="1:30">
      <c r="A3705">
        <v>9423</v>
      </c>
      <c r="B3705">
        <v>0.221</v>
      </c>
      <c r="C3705">
        <v>121.4</v>
      </c>
      <c r="D3705">
        <v>7.5312999999999999</v>
      </c>
      <c r="E3705">
        <v>0</v>
      </c>
      <c r="F3705">
        <v>5000</v>
      </c>
      <c r="G3705" t="s">
        <v>9</v>
      </c>
      <c r="AC3705">
        <f t="shared" si="129"/>
        <v>2.3985239852398522E-2</v>
      </c>
      <c r="AD3705">
        <f t="shared" si="128"/>
        <v>1.2364278285983434</v>
      </c>
    </row>
    <row r="3706" spans="1:30">
      <c r="A3706">
        <v>9428</v>
      </c>
      <c r="B3706">
        <v>0.221</v>
      </c>
      <c r="C3706">
        <v>121.38</v>
      </c>
      <c r="D3706">
        <v>7.5312999999999999</v>
      </c>
      <c r="E3706">
        <v>0</v>
      </c>
      <c r="F3706">
        <v>5000</v>
      </c>
      <c r="G3706" t="s">
        <v>9</v>
      </c>
      <c r="AC3706">
        <f t="shared" si="129"/>
        <v>2.3985239852398522E-2</v>
      </c>
      <c r="AD3706">
        <f t="shared" si="128"/>
        <v>1.2363259643844204</v>
      </c>
    </row>
    <row r="3707" spans="1:30">
      <c r="A3707">
        <v>9433</v>
      </c>
      <c r="B3707">
        <v>0.221</v>
      </c>
      <c r="C3707">
        <v>121.37</v>
      </c>
      <c r="D3707">
        <v>7.5312999999999999</v>
      </c>
      <c r="E3707">
        <v>0</v>
      </c>
      <c r="F3707">
        <v>5000</v>
      </c>
      <c r="G3707" t="s">
        <v>9</v>
      </c>
      <c r="AC3707">
        <f t="shared" si="129"/>
        <v>2.3985239852398522E-2</v>
      </c>
      <c r="AD3707">
        <f t="shared" si="128"/>
        <v>1.2362241001704974</v>
      </c>
    </row>
    <row r="3708" spans="1:30">
      <c r="A3708">
        <v>9438</v>
      </c>
      <c r="B3708">
        <v>0.221</v>
      </c>
      <c r="C3708">
        <v>121.36</v>
      </c>
      <c r="D3708">
        <v>7.5312999999999999</v>
      </c>
      <c r="E3708">
        <v>0</v>
      </c>
      <c r="F3708">
        <v>5000</v>
      </c>
      <c r="G3708" t="s">
        <v>9</v>
      </c>
      <c r="AC3708">
        <f t="shared" si="129"/>
        <v>2.3985239852398522E-2</v>
      </c>
      <c r="AD3708">
        <f t="shared" si="128"/>
        <v>1.2359185075287282</v>
      </c>
    </row>
    <row r="3709" spans="1:30">
      <c r="A3709">
        <v>9443</v>
      </c>
      <c r="B3709">
        <v>0.221</v>
      </c>
      <c r="C3709">
        <v>121.33</v>
      </c>
      <c r="D3709">
        <v>7.5312999999999999</v>
      </c>
      <c r="E3709">
        <v>0</v>
      </c>
      <c r="F3709">
        <v>5000</v>
      </c>
      <c r="G3709" t="s">
        <v>9</v>
      </c>
      <c r="AC3709">
        <f t="shared" si="129"/>
        <v>2.3985239852398522E-2</v>
      </c>
      <c r="AD3709">
        <f t="shared" si="128"/>
        <v>1.235816643314805</v>
      </c>
    </row>
    <row r="3710" spans="1:30">
      <c r="A3710">
        <v>9448</v>
      </c>
      <c r="B3710">
        <v>0.221</v>
      </c>
      <c r="C3710">
        <v>121.32</v>
      </c>
      <c r="D3710">
        <v>7.5312000000000001</v>
      </c>
      <c r="E3710">
        <v>0</v>
      </c>
      <c r="F3710">
        <v>5000</v>
      </c>
      <c r="G3710" t="s">
        <v>9</v>
      </c>
      <c r="AC3710">
        <f t="shared" si="129"/>
        <v>2.3985239852398522E-2</v>
      </c>
      <c r="AD3710">
        <f t="shared" si="128"/>
        <v>1.2356129148869588</v>
      </c>
    </row>
    <row r="3711" spans="1:30">
      <c r="A3711">
        <v>9453</v>
      </c>
      <c r="B3711">
        <v>0.221</v>
      </c>
      <c r="C3711">
        <v>121.3</v>
      </c>
      <c r="D3711">
        <v>7.5312999999999999</v>
      </c>
      <c r="E3711">
        <v>0</v>
      </c>
      <c r="F3711">
        <v>5000</v>
      </c>
      <c r="G3711" t="s">
        <v>9</v>
      </c>
      <c r="AC3711">
        <f t="shared" si="129"/>
        <v>2.3985239852398522E-2</v>
      </c>
      <c r="AD3711">
        <f t="shared" si="128"/>
        <v>1.2354091864591128</v>
      </c>
    </row>
    <row r="3712" spans="1:30">
      <c r="A3712">
        <v>9458</v>
      </c>
      <c r="B3712">
        <v>0.221</v>
      </c>
      <c r="C3712">
        <v>121.28</v>
      </c>
      <c r="D3712">
        <v>7.5312000000000001</v>
      </c>
      <c r="E3712">
        <v>0</v>
      </c>
      <c r="F3712">
        <v>5000</v>
      </c>
      <c r="G3712" t="s">
        <v>9</v>
      </c>
      <c r="AC3712">
        <f t="shared" si="129"/>
        <v>2.3985239852398522E-2</v>
      </c>
      <c r="AD3712">
        <f t="shared" si="128"/>
        <v>1.2352054580312666</v>
      </c>
    </row>
    <row r="3713" spans="1:30">
      <c r="A3713">
        <v>9463</v>
      </c>
      <c r="B3713">
        <v>0.221</v>
      </c>
      <c r="C3713">
        <v>121.26</v>
      </c>
      <c r="D3713">
        <v>7.5312000000000001</v>
      </c>
      <c r="E3713">
        <v>0</v>
      </c>
      <c r="F3713">
        <v>5000</v>
      </c>
      <c r="G3713" t="s">
        <v>9</v>
      </c>
      <c r="AC3713">
        <f t="shared" si="129"/>
        <v>2.3985239852398522E-2</v>
      </c>
      <c r="AD3713">
        <f t="shared" ref="AD3713:AD3776" si="130">C3714/$Z$3</f>
        <v>1.2352054580312666</v>
      </c>
    </row>
    <row r="3714" spans="1:30">
      <c r="A3714">
        <v>9468</v>
      </c>
      <c r="B3714">
        <v>0.221</v>
      </c>
      <c r="C3714">
        <v>121.26</v>
      </c>
      <c r="D3714">
        <v>7.5312999999999999</v>
      </c>
      <c r="E3714">
        <v>0</v>
      </c>
      <c r="F3714">
        <v>5000</v>
      </c>
      <c r="G3714" t="s">
        <v>9</v>
      </c>
      <c r="AC3714">
        <f t="shared" ref="AC3714:AC3777" si="131">B3715/$Z$1</f>
        <v>2.3985239852398522E-2</v>
      </c>
      <c r="AD3714">
        <f t="shared" si="130"/>
        <v>1.2350017296034204</v>
      </c>
    </row>
    <row r="3715" spans="1:30">
      <c r="A3715">
        <v>9473</v>
      </c>
      <c r="B3715">
        <v>0.221</v>
      </c>
      <c r="C3715">
        <v>121.24</v>
      </c>
      <c r="D3715">
        <v>7.5312000000000001</v>
      </c>
      <c r="E3715">
        <v>0</v>
      </c>
      <c r="F3715">
        <v>5000</v>
      </c>
      <c r="G3715" t="s">
        <v>9</v>
      </c>
      <c r="AC3715">
        <f t="shared" si="131"/>
        <v>2.3985239852398522E-2</v>
      </c>
      <c r="AD3715">
        <f t="shared" si="130"/>
        <v>1.2351035938173436</v>
      </c>
    </row>
    <row r="3716" spans="1:30">
      <c r="A3716">
        <v>9478</v>
      </c>
      <c r="B3716">
        <v>0.221</v>
      </c>
      <c r="C3716">
        <v>121.25</v>
      </c>
      <c r="D3716">
        <v>7.5312999999999999</v>
      </c>
      <c r="E3716">
        <v>0</v>
      </c>
      <c r="F3716">
        <v>5000</v>
      </c>
      <c r="G3716" t="s">
        <v>9</v>
      </c>
      <c r="AC3716">
        <f t="shared" si="131"/>
        <v>2.3985239852398522E-2</v>
      </c>
      <c r="AD3716">
        <f t="shared" si="130"/>
        <v>1.2348998653894974</v>
      </c>
    </row>
    <row r="3717" spans="1:30">
      <c r="A3717">
        <v>9483</v>
      </c>
      <c r="B3717">
        <v>0.221</v>
      </c>
      <c r="C3717">
        <v>121.23</v>
      </c>
      <c r="D3717">
        <v>7.5312999999999999</v>
      </c>
      <c r="E3717">
        <v>0</v>
      </c>
      <c r="F3717">
        <v>5000</v>
      </c>
      <c r="G3717" t="s">
        <v>9</v>
      </c>
      <c r="AC3717">
        <f t="shared" si="131"/>
        <v>2.3985239852398522E-2</v>
      </c>
      <c r="AD3717">
        <f t="shared" si="130"/>
        <v>1.2347980011755741</v>
      </c>
    </row>
    <row r="3718" spans="1:30">
      <c r="A3718">
        <v>9488</v>
      </c>
      <c r="B3718">
        <v>0.221</v>
      </c>
      <c r="C3718">
        <v>121.22</v>
      </c>
      <c r="D3718">
        <v>7.5312999999999999</v>
      </c>
      <c r="E3718">
        <v>0</v>
      </c>
      <c r="F3718">
        <v>5000</v>
      </c>
      <c r="G3718" t="s">
        <v>9</v>
      </c>
      <c r="AC3718">
        <f t="shared" si="131"/>
        <v>2.3985239852398522E-2</v>
      </c>
      <c r="AD3718">
        <f t="shared" si="130"/>
        <v>1.2344924085338049</v>
      </c>
    </row>
    <row r="3719" spans="1:30">
      <c r="A3719">
        <v>9493</v>
      </c>
      <c r="B3719">
        <v>0.221</v>
      </c>
      <c r="C3719">
        <v>121.19</v>
      </c>
      <c r="D3719">
        <v>7.5313999999999997</v>
      </c>
      <c r="E3719">
        <v>0</v>
      </c>
      <c r="F3719">
        <v>5000</v>
      </c>
      <c r="G3719" t="s">
        <v>9</v>
      </c>
      <c r="AC3719">
        <f t="shared" si="131"/>
        <v>2.3985239852398522E-2</v>
      </c>
      <c r="AD3719">
        <f t="shared" si="130"/>
        <v>1.2343905443198819</v>
      </c>
    </row>
    <row r="3720" spans="1:30">
      <c r="A3720">
        <v>9498</v>
      </c>
      <c r="B3720">
        <v>0.221</v>
      </c>
      <c r="C3720">
        <v>121.18</v>
      </c>
      <c r="D3720">
        <v>7.5312999999999999</v>
      </c>
      <c r="E3720">
        <v>0</v>
      </c>
      <c r="F3720">
        <v>5000</v>
      </c>
      <c r="G3720" t="s">
        <v>9</v>
      </c>
      <c r="AC3720">
        <f t="shared" si="131"/>
        <v>2.3985239852398522E-2</v>
      </c>
      <c r="AD3720">
        <f t="shared" si="130"/>
        <v>1.2343905443198819</v>
      </c>
    </row>
    <row r="3721" spans="1:30">
      <c r="A3721">
        <v>9503</v>
      </c>
      <c r="B3721">
        <v>0.221</v>
      </c>
      <c r="C3721">
        <v>121.18</v>
      </c>
      <c r="D3721">
        <v>7.5313999999999997</v>
      </c>
      <c r="E3721">
        <v>0</v>
      </c>
      <c r="F3721">
        <v>5000</v>
      </c>
      <c r="G3721" t="s">
        <v>9</v>
      </c>
      <c r="AC3721">
        <f t="shared" si="131"/>
        <v>2.3985239852398522E-2</v>
      </c>
      <c r="AD3721">
        <f t="shared" si="130"/>
        <v>1.2343905443198819</v>
      </c>
    </row>
    <row r="3722" spans="1:30">
      <c r="A3722">
        <v>9508</v>
      </c>
      <c r="B3722">
        <v>0.221</v>
      </c>
      <c r="C3722">
        <v>121.18</v>
      </c>
      <c r="D3722">
        <v>7.5313999999999997</v>
      </c>
      <c r="E3722">
        <v>0</v>
      </c>
      <c r="F3722">
        <v>5000</v>
      </c>
      <c r="G3722" t="s">
        <v>9</v>
      </c>
      <c r="AC3722">
        <f t="shared" si="131"/>
        <v>2.3985239852398522E-2</v>
      </c>
      <c r="AD3722">
        <f t="shared" si="130"/>
        <v>1.2341868158920357</v>
      </c>
    </row>
    <row r="3723" spans="1:30">
      <c r="A3723">
        <v>9513</v>
      </c>
      <c r="B3723">
        <v>0.221</v>
      </c>
      <c r="C3723">
        <v>121.16</v>
      </c>
      <c r="D3723">
        <v>7.5312999999999999</v>
      </c>
      <c r="E3723">
        <v>0</v>
      </c>
      <c r="F3723">
        <v>5000</v>
      </c>
      <c r="G3723" t="s">
        <v>9</v>
      </c>
      <c r="AC3723">
        <f t="shared" si="131"/>
        <v>2.3985239852398522E-2</v>
      </c>
      <c r="AD3723">
        <f t="shared" si="130"/>
        <v>1.2340849516781127</v>
      </c>
    </row>
    <row r="3724" spans="1:30">
      <c r="A3724">
        <v>9518</v>
      </c>
      <c r="B3724">
        <v>0.221</v>
      </c>
      <c r="C3724">
        <v>121.15</v>
      </c>
      <c r="D3724">
        <v>7.5312999999999999</v>
      </c>
      <c r="E3724">
        <v>0</v>
      </c>
      <c r="F3724">
        <v>5000</v>
      </c>
      <c r="G3724" t="s">
        <v>9</v>
      </c>
      <c r="AC3724">
        <f t="shared" si="131"/>
        <v>2.3985239852398522E-2</v>
      </c>
      <c r="AD3724">
        <f t="shared" si="130"/>
        <v>1.2340849516781127</v>
      </c>
    </row>
    <row r="3725" spans="1:30">
      <c r="A3725">
        <v>9523</v>
      </c>
      <c r="B3725">
        <v>0.221</v>
      </c>
      <c r="C3725">
        <v>121.15</v>
      </c>
      <c r="D3725">
        <v>7.5313999999999997</v>
      </c>
      <c r="E3725">
        <v>0</v>
      </c>
      <c r="F3725">
        <v>5000</v>
      </c>
      <c r="G3725" t="s">
        <v>9</v>
      </c>
      <c r="AC3725">
        <f t="shared" si="131"/>
        <v>2.3985239852398522E-2</v>
      </c>
      <c r="AD3725">
        <f t="shared" si="130"/>
        <v>1.2340849516781127</v>
      </c>
    </row>
    <row r="3726" spans="1:30">
      <c r="A3726">
        <v>9528</v>
      </c>
      <c r="B3726">
        <v>0.221</v>
      </c>
      <c r="C3726">
        <v>121.15</v>
      </c>
      <c r="D3726">
        <v>7.5313999999999997</v>
      </c>
      <c r="E3726">
        <v>0</v>
      </c>
      <c r="F3726">
        <v>5000</v>
      </c>
      <c r="G3726" t="s">
        <v>9</v>
      </c>
      <c r="AC3726">
        <f t="shared" si="131"/>
        <v>2.3985239852398522E-2</v>
      </c>
      <c r="AD3726">
        <f t="shared" si="130"/>
        <v>1.2339830874641897</v>
      </c>
    </row>
    <row r="3727" spans="1:30">
      <c r="A3727">
        <v>9533</v>
      </c>
      <c r="B3727">
        <v>0.221</v>
      </c>
      <c r="C3727">
        <v>121.14</v>
      </c>
      <c r="D3727">
        <v>7.5313999999999997</v>
      </c>
      <c r="E3727">
        <v>0</v>
      </c>
      <c r="F3727">
        <v>5000</v>
      </c>
      <c r="G3727" t="s">
        <v>9</v>
      </c>
      <c r="AC3727">
        <f t="shared" si="131"/>
        <v>2.3985239852398522E-2</v>
      </c>
      <c r="AD3727">
        <f t="shared" si="130"/>
        <v>1.2337793590363435</v>
      </c>
    </row>
    <row r="3728" spans="1:30">
      <c r="A3728">
        <v>9538</v>
      </c>
      <c r="B3728">
        <v>0.221</v>
      </c>
      <c r="C3728">
        <v>121.12</v>
      </c>
      <c r="D3728">
        <v>7.5313999999999997</v>
      </c>
      <c r="E3728">
        <v>0</v>
      </c>
      <c r="F3728">
        <v>5000</v>
      </c>
      <c r="G3728" t="s">
        <v>9</v>
      </c>
      <c r="AC3728">
        <f t="shared" si="131"/>
        <v>2.3985239852398522E-2</v>
      </c>
      <c r="AD3728">
        <f t="shared" si="130"/>
        <v>1.2335756306084973</v>
      </c>
    </row>
    <row r="3729" spans="1:30">
      <c r="A3729">
        <v>9543</v>
      </c>
      <c r="B3729">
        <v>0.221</v>
      </c>
      <c r="C3729">
        <v>121.1</v>
      </c>
      <c r="D3729">
        <v>7.5312999999999999</v>
      </c>
      <c r="E3729">
        <v>0</v>
      </c>
      <c r="F3729">
        <v>5000</v>
      </c>
      <c r="G3729" t="s">
        <v>9</v>
      </c>
      <c r="AC3729">
        <f t="shared" si="131"/>
        <v>2.3985239852398522E-2</v>
      </c>
      <c r="AD3729">
        <f t="shared" si="130"/>
        <v>1.2333719021806511</v>
      </c>
    </row>
    <row r="3730" spans="1:30">
      <c r="A3730">
        <v>9548</v>
      </c>
      <c r="B3730">
        <v>0.221</v>
      </c>
      <c r="C3730">
        <v>121.08</v>
      </c>
      <c r="D3730">
        <v>7.5312999999999999</v>
      </c>
      <c r="E3730">
        <v>0</v>
      </c>
      <c r="F3730">
        <v>5000</v>
      </c>
      <c r="G3730" t="s">
        <v>9</v>
      </c>
      <c r="AC3730">
        <f t="shared" si="131"/>
        <v>2.3985239852398522E-2</v>
      </c>
      <c r="AD3730">
        <f t="shared" si="130"/>
        <v>1.2334737663945743</v>
      </c>
    </row>
    <row r="3731" spans="1:30">
      <c r="A3731">
        <v>9553</v>
      </c>
      <c r="B3731">
        <v>0.221</v>
      </c>
      <c r="C3731">
        <v>121.09</v>
      </c>
      <c r="D3731">
        <v>7.5312999999999999</v>
      </c>
      <c r="E3731">
        <v>0</v>
      </c>
      <c r="F3731">
        <v>5000</v>
      </c>
      <c r="G3731" t="s">
        <v>9</v>
      </c>
      <c r="AC3731">
        <f t="shared" si="131"/>
        <v>2.3985239852398522E-2</v>
      </c>
      <c r="AD3731">
        <f t="shared" si="130"/>
        <v>1.2335756306084973</v>
      </c>
    </row>
    <row r="3732" spans="1:30">
      <c r="A3732">
        <v>9558</v>
      </c>
      <c r="B3732">
        <v>0.221</v>
      </c>
      <c r="C3732">
        <v>121.1</v>
      </c>
      <c r="D3732">
        <v>7.5312999999999999</v>
      </c>
      <c r="E3732">
        <v>0</v>
      </c>
      <c r="F3732">
        <v>5000</v>
      </c>
      <c r="G3732" t="s">
        <v>9</v>
      </c>
      <c r="AC3732">
        <f t="shared" si="131"/>
        <v>2.3985239852398522E-2</v>
      </c>
      <c r="AD3732">
        <f t="shared" si="130"/>
        <v>1.2337793590363435</v>
      </c>
    </row>
    <row r="3733" spans="1:30">
      <c r="A3733">
        <v>9563</v>
      </c>
      <c r="B3733">
        <v>0.221</v>
      </c>
      <c r="C3733">
        <v>121.12</v>
      </c>
      <c r="D3733">
        <v>7.5312999999999999</v>
      </c>
      <c r="E3733">
        <v>0</v>
      </c>
      <c r="F3733">
        <v>5000</v>
      </c>
      <c r="G3733" t="s">
        <v>9</v>
      </c>
      <c r="AC3733">
        <f t="shared" si="131"/>
        <v>2.3985239852398522E-2</v>
      </c>
      <c r="AD3733">
        <f t="shared" si="130"/>
        <v>1.2337793590363435</v>
      </c>
    </row>
    <row r="3734" spans="1:30">
      <c r="A3734">
        <v>9568</v>
      </c>
      <c r="B3734">
        <v>0.221</v>
      </c>
      <c r="C3734">
        <v>121.12</v>
      </c>
      <c r="D3734">
        <v>7.5313999999999997</v>
      </c>
      <c r="E3734">
        <v>0</v>
      </c>
      <c r="F3734">
        <v>5000</v>
      </c>
      <c r="G3734" t="s">
        <v>9</v>
      </c>
      <c r="AC3734">
        <f t="shared" si="131"/>
        <v>2.3985239852398522E-2</v>
      </c>
      <c r="AD3734">
        <f t="shared" si="130"/>
        <v>1.2335756306084973</v>
      </c>
    </row>
    <row r="3735" spans="1:30">
      <c r="A3735">
        <v>9573</v>
      </c>
      <c r="B3735">
        <v>0.221</v>
      </c>
      <c r="C3735">
        <v>121.1</v>
      </c>
      <c r="D3735">
        <v>7.5313999999999997</v>
      </c>
      <c r="E3735">
        <v>0</v>
      </c>
      <c r="F3735">
        <v>5000</v>
      </c>
      <c r="G3735" t="s">
        <v>9</v>
      </c>
      <c r="AC3735">
        <f t="shared" si="131"/>
        <v>2.3985239852398522E-2</v>
      </c>
      <c r="AD3735">
        <f t="shared" si="130"/>
        <v>1.2333719021806511</v>
      </c>
    </row>
    <row r="3736" spans="1:30">
      <c r="A3736">
        <v>9578</v>
      </c>
      <c r="B3736">
        <v>0.221</v>
      </c>
      <c r="C3736">
        <v>121.08</v>
      </c>
      <c r="D3736">
        <v>7.5312999999999999</v>
      </c>
      <c r="E3736">
        <v>0</v>
      </c>
      <c r="F3736">
        <v>5000</v>
      </c>
      <c r="G3736" t="s">
        <v>9</v>
      </c>
      <c r="AC3736">
        <f t="shared" si="131"/>
        <v>2.3985239852398522E-2</v>
      </c>
      <c r="AD3736">
        <f t="shared" si="130"/>
        <v>1.2330663095388819</v>
      </c>
    </row>
    <row r="3737" spans="1:30">
      <c r="A3737">
        <v>9583</v>
      </c>
      <c r="B3737">
        <v>0.221</v>
      </c>
      <c r="C3737">
        <v>121.05</v>
      </c>
      <c r="D3737">
        <v>7.5312999999999999</v>
      </c>
      <c r="E3737">
        <v>0</v>
      </c>
      <c r="F3737">
        <v>5000</v>
      </c>
      <c r="G3737" t="s">
        <v>9</v>
      </c>
      <c r="AC3737">
        <f t="shared" si="131"/>
        <v>2.3985239852398522E-2</v>
      </c>
      <c r="AD3737">
        <f t="shared" si="130"/>
        <v>1.2330663095388819</v>
      </c>
    </row>
    <row r="3738" spans="1:30">
      <c r="A3738">
        <v>9588</v>
      </c>
      <c r="B3738">
        <v>0.221</v>
      </c>
      <c r="C3738">
        <v>121.05</v>
      </c>
      <c r="D3738">
        <v>7.5312999999999999</v>
      </c>
      <c r="E3738">
        <v>0</v>
      </c>
      <c r="F3738">
        <v>5000</v>
      </c>
      <c r="G3738" t="s">
        <v>9</v>
      </c>
      <c r="AC3738">
        <f t="shared" si="131"/>
        <v>2.3985239852398522E-2</v>
      </c>
      <c r="AD3738">
        <f t="shared" si="130"/>
        <v>1.2330663095388819</v>
      </c>
    </row>
    <row r="3739" spans="1:30">
      <c r="A3739">
        <v>9593</v>
      </c>
      <c r="B3739">
        <v>0.221</v>
      </c>
      <c r="C3739">
        <v>121.05</v>
      </c>
      <c r="D3739">
        <v>7.5312999999999999</v>
      </c>
      <c r="E3739">
        <v>0</v>
      </c>
      <c r="F3739">
        <v>5000</v>
      </c>
      <c r="G3739" t="s">
        <v>9</v>
      </c>
      <c r="AC3739">
        <f t="shared" si="131"/>
        <v>2.3985239852398522E-2</v>
      </c>
      <c r="AD3739">
        <f t="shared" si="130"/>
        <v>1.2330663095388819</v>
      </c>
    </row>
    <row r="3740" spans="1:30">
      <c r="A3740">
        <v>9598</v>
      </c>
      <c r="B3740">
        <v>0.221</v>
      </c>
      <c r="C3740">
        <v>121.05</v>
      </c>
      <c r="D3740">
        <v>7.5312999999999999</v>
      </c>
      <c r="E3740">
        <v>0</v>
      </c>
      <c r="F3740">
        <v>5000</v>
      </c>
      <c r="G3740" t="s">
        <v>9</v>
      </c>
      <c r="AC3740">
        <f t="shared" si="131"/>
        <v>2.3985239852398522E-2</v>
      </c>
      <c r="AD3740">
        <f t="shared" si="130"/>
        <v>1.2330663095388819</v>
      </c>
    </row>
    <row r="3741" spans="1:30">
      <c r="A3741">
        <v>9603</v>
      </c>
      <c r="B3741">
        <v>0.221</v>
      </c>
      <c r="C3741">
        <v>121.05</v>
      </c>
      <c r="D3741">
        <v>7.5312999999999999</v>
      </c>
      <c r="E3741">
        <v>0</v>
      </c>
      <c r="F3741">
        <v>5000</v>
      </c>
      <c r="G3741" t="s">
        <v>9</v>
      </c>
      <c r="AC3741">
        <f t="shared" si="131"/>
        <v>2.3985239852398522E-2</v>
      </c>
      <c r="AD3741">
        <f t="shared" si="130"/>
        <v>1.2331681737528051</v>
      </c>
    </row>
    <row r="3742" spans="1:30">
      <c r="A3742">
        <v>9608</v>
      </c>
      <c r="B3742">
        <v>0.221</v>
      </c>
      <c r="C3742">
        <v>121.06</v>
      </c>
      <c r="D3742">
        <v>7.5313999999999997</v>
      </c>
      <c r="E3742">
        <v>0</v>
      </c>
      <c r="F3742">
        <v>5000</v>
      </c>
      <c r="G3742" t="s">
        <v>9</v>
      </c>
      <c r="AC3742">
        <f t="shared" si="131"/>
        <v>2.3985239852398522E-2</v>
      </c>
      <c r="AD3742">
        <f t="shared" si="130"/>
        <v>1.2330663095388819</v>
      </c>
    </row>
    <row r="3743" spans="1:30">
      <c r="A3743">
        <v>9613</v>
      </c>
      <c r="B3743">
        <v>0.221</v>
      </c>
      <c r="C3743">
        <v>121.05</v>
      </c>
      <c r="D3743">
        <v>7.5312999999999999</v>
      </c>
      <c r="E3743">
        <v>0</v>
      </c>
      <c r="F3743">
        <v>5000</v>
      </c>
      <c r="G3743" t="s">
        <v>9</v>
      </c>
      <c r="AC3743">
        <f t="shared" si="131"/>
        <v>2.3985239852398522E-2</v>
      </c>
      <c r="AD3743">
        <f t="shared" si="130"/>
        <v>1.2328625811110359</v>
      </c>
    </row>
    <row r="3744" spans="1:30">
      <c r="A3744">
        <v>9618</v>
      </c>
      <c r="B3744">
        <v>0.221</v>
      </c>
      <c r="C3744">
        <v>121.03</v>
      </c>
      <c r="D3744">
        <v>7.5312999999999999</v>
      </c>
      <c r="E3744">
        <v>0</v>
      </c>
      <c r="F3744">
        <v>5000</v>
      </c>
      <c r="G3744" t="s">
        <v>9</v>
      </c>
      <c r="AC3744">
        <f t="shared" si="131"/>
        <v>2.3985239852398522E-2</v>
      </c>
      <c r="AD3744">
        <f t="shared" si="130"/>
        <v>1.2327607168971126</v>
      </c>
    </row>
    <row r="3745" spans="1:30">
      <c r="A3745">
        <v>9623</v>
      </c>
      <c r="B3745">
        <v>0.221</v>
      </c>
      <c r="C3745">
        <v>121.02</v>
      </c>
      <c r="D3745">
        <v>7.5312999999999999</v>
      </c>
      <c r="E3745">
        <v>0</v>
      </c>
      <c r="F3745">
        <v>5000</v>
      </c>
      <c r="G3745" t="s">
        <v>9</v>
      </c>
      <c r="AC3745">
        <f t="shared" si="131"/>
        <v>2.3985239852398522E-2</v>
      </c>
      <c r="AD3745">
        <f t="shared" si="130"/>
        <v>1.2328625811110359</v>
      </c>
    </row>
    <row r="3746" spans="1:30">
      <c r="A3746">
        <v>9628</v>
      </c>
      <c r="B3746">
        <v>0.221</v>
      </c>
      <c r="C3746">
        <v>121.03</v>
      </c>
      <c r="D3746">
        <v>7.5312999999999999</v>
      </c>
      <c r="E3746">
        <v>0</v>
      </c>
      <c r="F3746">
        <v>5000</v>
      </c>
      <c r="G3746" t="s">
        <v>9</v>
      </c>
      <c r="AC3746">
        <f t="shared" si="131"/>
        <v>2.3985239852398522E-2</v>
      </c>
      <c r="AD3746">
        <f t="shared" si="130"/>
        <v>1.2328625811110359</v>
      </c>
    </row>
    <row r="3747" spans="1:30">
      <c r="A3747">
        <v>9633</v>
      </c>
      <c r="B3747">
        <v>0.221</v>
      </c>
      <c r="C3747">
        <v>121.03</v>
      </c>
      <c r="D3747">
        <v>7.5312999999999999</v>
      </c>
      <c r="E3747">
        <v>0</v>
      </c>
      <c r="F3747">
        <v>5000</v>
      </c>
      <c r="G3747" t="s">
        <v>9</v>
      </c>
      <c r="AC3747">
        <f t="shared" si="131"/>
        <v>2.3985239852398522E-2</v>
      </c>
      <c r="AD3747">
        <f t="shared" si="130"/>
        <v>1.2327607168971126</v>
      </c>
    </row>
    <row r="3748" spans="1:30">
      <c r="A3748">
        <v>9638</v>
      </c>
      <c r="B3748">
        <v>0.221</v>
      </c>
      <c r="C3748">
        <v>121.02</v>
      </c>
      <c r="D3748">
        <v>7.5312999999999999</v>
      </c>
      <c r="E3748">
        <v>0</v>
      </c>
      <c r="F3748">
        <v>5000</v>
      </c>
      <c r="G3748" t="s">
        <v>9</v>
      </c>
      <c r="AC3748">
        <f t="shared" si="131"/>
        <v>2.3985239852398522E-2</v>
      </c>
      <c r="AD3748">
        <f t="shared" si="130"/>
        <v>1.2326588526831896</v>
      </c>
    </row>
    <row r="3749" spans="1:30">
      <c r="A3749">
        <v>9643</v>
      </c>
      <c r="B3749">
        <v>0.221</v>
      </c>
      <c r="C3749">
        <v>121.01</v>
      </c>
      <c r="D3749">
        <v>7.5313999999999997</v>
      </c>
      <c r="E3749">
        <v>0</v>
      </c>
      <c r="F3749">
        <v>5000</v>
      </c>
      <c r="G3749" t="s">
        <v>9</v>
      </c>
      <c r="AC3749">
        <f t="shared" si="131"/>
        <v>2.3985239852398522E-2</v>
      </c>
      <c r="AD3749">
        <f t="shared" si="130"/>
        <v>1.2325569884692664</v>
      </c>
    </row>
    <row r="3750" spans="1:30">
      <c r="A3750">
        <v>9648</v>
      </c>
      <c r="B3750">
        <v>0.221</v>
      </c>
      <c r="C3750">
        <v>121</v>
      </c>
      <c r="D3750">
        <v>7.5313999999999997</v>
      </c>
      <c r="E3750">
        <v>0</v>
      </c>
      <c r="F3750">
        <v>5000</v>
      </c>
      <c r="G3750" t="s">
        <v>9</v>
      </c>
      <c r="AC3750">
        <f t="shared" si="131"/>
        <v>2.3985239852398522E-2</v>
      </c>
      <c r="AD3750">
        <f t="shared" si="130"/>
        <v>1.2323532600414204</v>
      </c>
    </row>
    <row r="3751" spans="1:30">
      <c r="A3751">
        <v>9653</v>
      </c>
      <c r="B3751">
        <v>0.221</v>
      </c>
      <c r="C3751">
        <v>120.98</v>
      </c>
      <c r="D3751">
        <v>7.5313999999999997</v>
      </c>
      <c r="E3751">
        <v>0</v>
      </c>
      <c r="F3751">
        <v>5000</v>
      </c>
      <c r="G3751" t="s">
        <v>9</v>
      </c>
      <c r="AC3751">
        <f t="shared" si="131"/>
        <v>2.3985239852398522E-2</v>
      </c>
      <c r="AD3751">
        <f t="shared" si="130"/>
        <v>1.2321495316135742</v>
      </c>
    </row>
    <row r="3752" spans="1:30">
      <c r="A3752">
        <v>9658</v>
      </c>
      <c r="B3752">
        <v>0.221</v>
      </c>
      <c r="C3752">
        <v>120.96</v>
      </c>
      <c r="D3752">
        <v>7.5313999999999997</v>
      </c>
      <c r="E3752">
        <v>0</v>
      </c>
      <c r="F3752">
        <v>5000</v>
      </c>
      <c r="G3752" t="s">
        <v>9</v>
      </c>
      <c r="AC3752">
        <f t="shared" si="131"/>
        <v>2.3985239852398522E-2</v>
      </c>
      <c r="AD3752">
        <f t="shared" si="130"/>
        <v>1.231945803185728</v>
      </c>
    </row>
    <row r="3753" spans="1:30">
      <c r="A3753">
        <v>9663</v>
      </c>
      <c r="B3753">
        <v>0.221</v>
      </c>
      <c r="C3753">
        <v>120.94</v>
      </c>
      <c r="D3753">
        <v>7.5313999999999997</v>
      </c>
      <c r="E3753">
        <v>0</v>
      </c>
      <c r="F3753">
        <v>5000</v>
      </c>
      <c r="G3753" t="s">
        <v>9</v>
      </c>
      <c r="AC3753">
        <f t="shared" si="131"/>
        <v>2.3985239852398522E-2</v>
      </c>
      <c r="AD3753">
        <f t="shared" si="130"/>
        <v>1.231843938971805</v>
      </c>
    </row>
    <row r="3754" spans="1:30">
      <c r="A3754">
        <v>9668</v>
      </c>
      <c r="B3754">
        <v>0.221</v>
      </c>
      <c r="C3754">
        <v>120.93</v>
      </c>
      <c r="D3754">
        <v>7.5312999999999999</v>
      </c>
      <c r="E3754">
        <v>0</v>
      </c>
      <c r="F3754">
        <v>5000</v>
      </c>
      <c r="G3754" t="s">
        <v>9</v>
      </c>
      <c r="AC3754">
        <f t="shared" si="131"/>
        <v>2.3985239852398522E-2</v>
      </c>
      <c r="AD3754">
        <f t="shared" si="130"/>
        <v>1.231843938971805</v>
      </c>
    </row>
    <row r="3755" spans="1:30">
      <c r="A3755">
        <v>9673</v>
      </c>
      <c r="B3755">
        <v>0.221</v>
      </c>
      <c r="C3755">
        <v>120.93</v>
      </c>
      <c r="D3755">
        <v>7.5312999999999999</v>
      </c>
      <c r="E3755">
        <v>0</v>
      </c>
      <c r="F3755">
        <v>5000</v>
      </c>
      <c r="G3755" t="s">
        <v>9</v>
      </c>
      <c r="AC3755">
        <f t="shared" si="131"/>
        <v>2.3985239852398522E-2</v>
      </c>
      <c r="AD3755">
        <f t="shared" si="130"/>
        <v>1.231843938971805</v>
      </c>
    </row>
    <row r="3756" spans="1:30">
      <c r="A3756">
        <v>9678</v>
      </c>
      <c r="B3756">
        <v>0.221</v>
      </c>
      <c r="C3756">
        <v>120.93</v>
      </c>
      <c r="D3756">
        <v>7.5312999999999999</v>
      </c>
      <c r="E3756">
        <v>0</v>
      </c>
      <c r="F3756">
        <v>5000</v>
      </c>
      <c r="G3756" t="s">
        <v>9</v>
      </c>
      <c r="AC3756">
        <f t="shared" si="131"/>
        <v>2.3985239852398522E-2</v>
      </c>
      <c r="AD3756">
        <f t="shared" si="130"/>
        <v>1.2317420747578818</v>
      </c>
    </row>
    <row r="3757" spans="1:30">
      <c r="A3757">
        <v>9683</v>
      </c>
      <c r="B3757">
        <v>0.221</v>
      </c>
      <c r="C3757">
        <v>120.92</v>
      </c>
      <c r="D3757">
        <v>7.5312999999999999</v>
      </c>
      <c r="E3757">
        <v>0</v>
      </c>
      <c r="F3757">
        <v>5000</v>
      </c>
      <c r="G3757" t="s">
        <v>9</v>
      </c>
      <c r="AC3757">
        <f t="shared" si="131"/>
        <v>2.3985239852398522E-2</v>
      </c>
      <c r="AD3757">
        <f t="shared" si="130"/>
        <v>1.2317420747578818</v>
      </c>
    </row>
    <row r="3758" spans="1:30">
      <c r="A3758">
        <v>9688</v>
      </c>
      <c r="B3758">
        <v>0.221</v>
      </c>
      <c r="C3758">
        <v>120.92</v>
      </c>
      <c r="D3758">
        <v>7.5312999999999999</v>
      </c>
      <c r="E3758">
        <v>0</v>
      </c>
      <c r="F3758">
        <v>5000</v>
      </c>
      <c r="G3758" t="s">
        <v>9</v>
      </c>
      <c r="AC3758">
        <f t="shared" si="131"/>
        <v>2.3985239852398522E-2</v>
      </c>
      <c r="AD3758">
        <f t="shared" si="130"/>
        <v>1.2316402105439588</v>
      </c>
    </row>
    <row r="3759" spans="1:30">
      <c r="A3759">
        <v>9693</v>
      </c>
      <c r="B3759">
        <v>0.221</v>
      </c>
      <c r="C3759">
        <v>120.91</v>
      </c>
      <c r="D3759">
        <v>7.5312999999999999</v>
      </c>
      <c r="E3759">
        <v>0</v>
      </c>
      <c r="F3759">
        <v>5000</v>
      </c>
      <c r="G3759" t="s">
        <v>9</v>
      </c>
      <c r="AC3759">
        <f t="shared" si="131"/>
        <v>2.3985239852398522E-2</v>
      </c>
      <c r="AD3759">
        <f t="shared" si="130"/>
        <v>1.2315383463300358</v>
      </c>
    </row>
    <row r="3760" spans="1:30">
      <c r="A3760">
        <v>9698</v>
      </c>
      <c r="B3760">
        <v>0.221</v>
      </c>
      <c r="C3760">
        <v>120.9</v>
      </c>
      <c r="D3760">
        <v>7.5312999999999999</v>
      </c>
      <c r="E3760">
        <v>0</v>
      </c>
      <c r="F3760">
        <v>5000</v>
      </c>
      <c r="G3760" t="s">
        <v>9</v>
      </c>
      <c r="AC3760">
        <f t="shared" si="131"/>
        <v>2.3985239852398522E-2</v>
      </c>
      <c r="AD3760">
        <f t="shared" si="130"/>
        <v>1.2314364821161126</v>
      </c>
    </row>
    <row r="3761" spans="1:30">
      <c r="A3761">
        <v>9703</v>
      </c>
      <c r="B3761">
        <v>0.221</v>
      </c>
      <c r="C3761">
        <v>120.89</v>
      </c>
      <c r="D3761">
        <v>7.5312999999999999</v>
      </c>
      <c r="E3761">
        <v>0</v>
      </c>
      <c r="F3761">
        <v>5000</v>
      </c>
      <c r="G3761" t="s">
        <v>9</v>
      </c>
      <c r="AC3761">
        <f t="shared" si="131"/>
        <v>2.3985239852398522E-2</v>
      </c>
      <c r="AD3761">
        <f t="shared" si="130"/>
        <v>1.2314364821161126</v>
      </c>
    </row>
    <row r="3762" spans="1:30">
      <c r="A3762">
        <v>9708</v>
      </c>
      <c r="B3762">
        <v>0.221</v>
      </c>
      <c r="C3762">
        <v>120.89</v>
      </c>
      <c r="D3762">
        <v>7.5312999999999999</v>
      </c>
      <c r="E3762">
        <v>0</v>
      </c>
      <c r="F3762">
        <v>5000</v>
      </c>
      <c r="G3762" t="s">
        <v>9</v>
      </c>
      <c r="AC3762">
        <f t="shared" si="131"/>
        <v>2.3985239852398522E-2</v>
      </c>
      <c r="AD3762">
        <f t="shared" si="130"/>
        <v>1.2314364821161126</v>
      </c>
    </row>
    <row r="3763" spans="1:30">
      <c r="A3763">
        <v>9713</v>
      </c>
      <c r="B3763">
        <v>0.221</v>
      </c>
      <c r="C3763">
        <v>120.89</v>
      </c>
      <c r="D3763">
        <v>7.5312999999999999</v>
      </c>
      <c r="E3763">
        <v>0</v>
      </c>
      <c r="F3763">
        <v>5000</v>
      </c>
      <c r="G3763" t="s">
        <v>9</v>
      </c>
      <c r="AC3763">
        <f t="shared" si="131"/>
        <v>2.3985239852398522E-2</v>
      </c>
      <c r="AD3763">
        <f t="shared" si="130"/>
        <v>1.2314364821161126</v>
      </c>
    </row>
    <row r="3764" spans="1:30">
      <c r="A3764">
        <v>9718</v>
      </c>
      <c r="B3764">
        <v>0.221</v>
      </c>
      <c r="C3764">
        <v>120.89</v>
      </c>
      <c r="D3764">
        <v>7.5312999999999999</v>
      </c>
      <c r="E3764">
        <v>0</v>
      </c>
      <c r="F3764">
        <v>5000</v>
      </c>
      <c r="G3764" t="s">
        <v>9</v>
      </c>
      <c r="AC3764">
        <f t="shared" si="131"/>
        <v>2.3985239852398522E-2</v>
      </c>
      <c r="AD3764">
        <f t="shared" si="130"/>
        <v>1.2313346179021896</v>
      </c>
    </row>
    <row r="3765" spans="1:30">
      <c r="A3765">
        <v>9723</v>
      </c>
      <c r="B3765">
        <v>0.221</v>
      </c>
      <c r="C3765">
        <v>120.88</v>
      </c>
      <c r="D3765">
        <v>7.5312999999999999</v>
      </c>
      <c r="E3765">
        <v>0</v>
      </c>
      <c r="F3765">
        <v>5000</v>
      </c>
      <c r="G3765" t="s">
        <v>9</v>
      </c>
      <c r="AC3765">
        <f t="shared" si="131"/>
        <v>2.3985239852398522E-2</v>
      </c>
      <c r="AD3765">
        <f t="shared" si="130"/>
        <v>1.2313346179021896</v>
      </c>
    </row>
    <row r="3766" spans="1:30">
      <c r="A3766">
        <v>9728</v>
      </c>
      <c r="B3766">
        <v>0.221</v>
      </c>
      <c r="C3766">
        <v>120.88</v>
      </c>
      <c r="D3766">
        <v>7.5312999999999999</v>
      </c>
      <c r="E3766">
        <v>0</v>
      </c>
      <c r="F3766">
        <v>5000</v>
      </c>
      <c r="G3766" t="s">
        <v>9</v>
      </c>
      <c r="AC3766">
        <f t="shared" si="131"/>
        <v>2.3985239852398522E-2</v>
      </c>
      <c r="AD3766">
        <f t="shared" si="130"/>
        <v>1.2313346179021896</v>
      </c>
    </row>
    <row r="3767" spans="1:30">
      <c r="A3767">
        <v>9733</v>
      </c>
      <c r="B3767">
        <v>0.221</v>
      </c>
      <c r="C3767">
        <v>120.88</v>
      </c>
      <c r="D3767">
        <v>7.5312999999999999</v>
      </c>
      <c r="E3767">
        <v>0</v>
      </c>
      <c r="F3767">
        <v>5000</v>
      </c>
      <c r="G3767" t="s">
        <v>9</v>
      </c>
      <c r="AC3767">
        <f t="shared" si="131"/>
        <v>2.3985239852398522E-2</v>
      </c>
      <c r="AD3767">
        <f t="shared" si="130"/>
        <v>1.2311308894743433</v>
      </c>
    </row>
    <row r="3768" spans="1:30">
      <c r="A3768">
        <v>9738</v>
      </c>
      <c r="B3768">
        <v>0.221</v>
      </c>
      <c r="C3768">
        <v>120.86</v>
      </c>
      <c r="D3768">
        <v>7.5312999999999999</v>
      </c>
      <c r="E3768">
        <v>0</v>
      </c>
      <c r="F3768">
        <v>5000</v>
      </c>
      <c r="G3768" t="s">
        <v>9</v>
      </c>
      <c r="AC3768">
        <f t="shared" si="131"/>
        <v>2.3985239852398522E-2</v>
      </c>
      <c r="AD3768">
        <f t="shared" si="130"/>
        <v>1.2310290252604204</v>
      </c>
    </row>
    <row r="3769" spans="1:30">
      <c r="A3769">
        <v>9743</v>
      </c>
      <c r="B3769">
        <v>0.221</v>
      </c>
      <c r="C3769">
        <v>120.85</v>
      </c>
      <c r="D3769">
        <v>7.5312999999999999</v>
      </c>
      <c r="E3769">
        <v>0</v>
      </c>
      <c r="F3769">
        <v>5000</v>
      </c>
      <c r="G3769" t="s">
        <v>9</v>
      </c>
      <c r="AC3769">
        <f t="shared" si="131"/>
        <v>2.3985239852398522E-2</v>
      </c>
      <c r="AD3769">
        <f t="shared" si="130"/>
        <v>1.2309271610464974</v>
      </c>
    </row>
    <row r="3770" spans="1:30">
      <c r="A3770">
        <v>9748</v>
      </c>
      <c r="B3770">
        <v>0.221</v>
      </c>
      <c r="C3770">
        <v>120.84</v>
      </c>
      <c r="D3770">
        <v>7.5312999999999999</v>
      </c>
      <c r="E3770">
        <v>0</v>
      </c>
      <c r="F3770">
        <v>5000</v>
      </c>
      <c r="G3770" t="s">
        <v>9</v>
      </c>
      <c r="AC3770">
        <f t="shared" si="131"/>
        <v>2.3985239852398522E-2</v>
      </c>
      <c r="AD3770">
        <f t="shared" si="130"/>
        <v>1.2309271610464974</v>
      </c>
    </row>
    <row r="3771" spans="1:30">
      <c r="A3771">
        <v>9753</v>
      </c>
      <c r="B3771">
        <v>0.221</v>
      </c>
      <c r="C3771">
        <v>120.84</v>
      </c>
      <c r="D3771">
        <v>7.5312999999999999</v>
      </c>
      <c r="E3771">
        <v>0</v>
      </c>
      <c r="F3771">
        <v>5000</v>
      </c>
      <c r="G3771" t="s">
        <v>9</v>
      </c>
      <c r="AC3771">
        <f t="shared" si="131"/>
        <v>2.3985239852398522E-2</v>
      </c>
      <c r="AD3771">
        <f t="shared" si="130"/>
        <v>1.2308252968325741</v>
      </c>
    </row>
    <row r="3772" spans="1:30">
      <c r="A3772">
        <v>9758</v>
      </c>
      <c r="B3772">
        <v>0.221</v>
      </c>
      <c r="C3772">
        <v>120.83</v>
      </c>
      <c r="D3772">
        <v>7.5312999999999999</v>
      </c>
      <c r="E3772">
        <v>0</v>
      </c>
      <c r="F3772">
        <v>5000</v>
      </c>
      <c r="G3772" t="s">
        <v>9</v>
      </c>
      <c r="AC3772">
        <f t="shared" si="131"/>
        <v>2.3985239852398522E-2</v>
      </c>
      <c r="AD3772">
        <f t="shared" si="130"/>
        <v>1.2307234326186509</v>
      </c>
    </row>
    <row r="3773" spans="1:30">
      <c r="A3773">
        <v>9763</v>
      </c>
      <c r="B3773">
        <v>0.221</v>
      </c>
      <c r="C3773">
        <v>120.82</v>
      </c>
      <c r="D3773">
        <v>7.5312999999999999</v>
      </c>
      <c r="E3773">
        <v>0</v>
      </c>
      <c r="F3773">
        <v>5000</v>
      </c>
      <c r="G3773" t="s">
        <v>9</v>
      </c>
      <c r="AC3773">
        <f t="shared" si="131"/>
        <v>2.3985239852398522E-2</v>
      </c>
      <c r="AD3773">
        <f t="shared" si="130"/>
        <v>1.2307234326186509</v>
      </c>
    </row>
    <row r="3774" spans="1:30">
      <c r="A3774">
        <v>9768</v>
      </c>
      <c r="B3774">
        <v>0.221</v>
      </c>
      <c r="C3774">
        <v>120.82</v>
      </c>
      <c r="D3774">
        <v>7.5312999999999999</v>
      </c>
      <c r="E3774">
        <v>0</v>
      </c>
      <c r="F3774">
        <v>5000</v>
      </c>
      <c r="G3774" t="s">
        <v>9</v>
      </c>
      <c r="AC3774">
        <f t="shared" si="131"/>
        <v>2.3985239852398522E-2</v>
      </c>
      <c r="AD3774">
        <f t="shared" si="130"/>
        <v>1.2307234326186509</v>
      </c>
    </row>
    <row r="3775" spans="1:30">
      <c r="A3775">
        <v>9773</v>
      </c>
      <c r="B3775">
        <v>0.221</v>
      </c>
      <c r="C3775">
        <v>120.82</v>
      </c>
      <c r="D3775">
        <v>7.5312999999999999</v>
      </c>
      <c r="E3775">
        <v>0</v>
      </c>
      <c r="F3775">
        <v>5000</v>
      </c>
      <c r="G3775" t="s">
        <v>9</v>
      </c>
      <c r="AC3775">
        <f t="shared" si="131"/>
        <v>2.3985239852398522E-2</v>
      </c>
      <c r="AD3775">
        <f t="shared" si="130"/>
        <v>1.2307234326186509</v>
      </c>
    </row>
    <row r="3776" spans="1:30">
      <c r="A3776">
        <v>9778</v>
      </c>
      <c r="B3776">
        <v>0.221</v>
      </c>
      <c r="C3776">
        <v>120.82</v>
      </c>
      <c r="D3776">
        <v>7.5312999999999999</v>
      </c>
      <c r="E3776">
        <v>0</v>
      </c>
      <c r="F3776">
        <v>5000</v>
      </c>
      <c r="G3776" t="s">
        <v>9</v>
      </c>
      <c r="AC3776">
        <f t="shared" si="131"/>
        <v>2.3985239852398522E-2</v>
      </c>
      <c r="AD3776">
        <f t="shared" si="130"/>
        <v>1.2306215684047279</v>
      </c>
    </row>
    <row r="3777" spans="1:30">
      <c r="A3777">
        <v>9783</v>
      </c>
      <c r="B3777">
        <v>0.221</v>
      </c>
      <c r="C3777">
        <v>120.81</v>
      </c>
      <c r="D3777">
        <v>7.5312999999999999</v>
      </c>
      <c r="E3777">
        <v>0</v>
      </c>
      <c r="F3777">
        <v>5000</v>
      </c>
      <c r="G3777" t="s">
        <v>9</v>
      </c>
      <c r="AC3777">
        <f t="shared" si="131"/>
        <v>2.3985239852398522E-2</v>
      </c>
      <c r="AD3777">
        <f t="shared" ref="AD3777:AD3840" si="132">C3778/$Z$3</f>
        <v>1.2305197041908049</v>
      </c>
    </row>
    <row r="3778" spans="1:30">
      <c r="A3778">
        <v>9788</v>
      </c>
      <c r="B3778">
        <v>0.221</v>
      </c>
      <c r="C3778">
        <v>120.8</v>
      </c>
      <c r="D3778">
        <v>7.5312999999999999</v>
      </c>
      <c r="E3778">
        <v>0</v>
      </c>
      <c r="F3778">
        <v>5000</v>
      </c>
      <c r="G3778" t="s">
        <v>9</v>
      </c>
      <c r="AC3778">
        <f t="shared" ref="AC3778:AC3841" si="133">B3779/$Z$1</f>
        <v>2.3985239852398522E-2</v>
      </c>
      <c r="AD3778">
        <f t="shared" si="132"/>
        <v>1.2305197041908049</v>
      </c>
    </row>
    <row r="3779" spans="1:30">
      <c r="A3779">
        <v>9793</v>
      </c>
      <c r="B3779">
        <v>0.221</v>
      </c>
      <c r="C3779">
        <v>120.8</v>
      </c>
      <c r="D3779">
        <v>7.5312999999999999</v>
      </c>
      <c r="E3779">
        <v>0</v>
      </c>
      <c r="F3779">
        <v>5000</v>
      </c>
      <c r="G3779" t="s">
        <v>9</v>
      </c>
      <c r="AC3779">
        <f t="shared" si="133"/>
        <v>2.3985239852398522E-2</v>
      </c>
      <c r="AD3779">
        <f t="shared" si="132"/>
        <v>1.2305197041908049</v>
      </c>
    </row>
    <row r="3780" spans="1:30">
      <c r="A3780">
        <v>9798</v>
      </c>
      <c r="B3780">
        <v>0.221</v>
      </c>
      <c r="C3780">
        <v>120.8</v>
      </c>
      <c r="D3780">
        <v>7.5312999999999999</v>
      </c>
      <c r="E3780">
        <v>0</v>
      </c>
      <c r="F3780">
        <v>5000</v>
      </c>
      <c r="G3780" t="s">
        <v>9</v>
      </c>
      <c r="AC3780">
        <f t="shared" si="133"/>
        <v>2.3985239852398522E-2</v>
      </c>
      <c r="AD3780">
        <f t="shared" si="132"/>
        <v>1.2305197041908049</v>
      </c>
    </row>
    <row r="3781" spans="1:30">
      <c r="A3781">
        <v>9803</v>
      </c>
      <c r="B3781">
        <v>0.221</v>
      </c>
      <c r="C3781">
        <v>120.8</v>
      </c>
      <c r="D3781">
        <v>7.5312999999999999</v>
      </c>
      <c r="E3781">
        <v>0</v>
      </c>
      <c r="F3781">
        <v>5000</v>
      </c>
      <c r="G3781" t="s">
        <v>9</v>
      </c>
      <c r="AC3781">
        <f t="shared" si="133"/>
        <v>2.3985239852398522E-2</v>
      </c>
      <c r="AD3781">
        <f t="shared" si="132"/>
        <v>1.2304178399768819</v>
      </c>
    </row>
    <row r="3782" spans="1:30">
      <c r="A3782">
        <v>9808</v>
      </c>
      <c r="B3782">
        <v>0.221</v>
      </c>
      <c r="C3782">
        <v>120.79</v>
      </c>
      <c r="D3782">
        <v>7.5312999999999999</v>
      </c>
      <c r="E3782">
        <v>0</v>
      </c>
      <c r="F3782">
        <v>5000</v>
      </c>
      <c r="G3782" t="s">
        <v>9</v>
      </c>
      <c r="AC3782">
        <f t="shared" si="133"/>
        <v>2.3985239852398522E-2</v>
      </c>
      <c r="AD3782">
        <f t="shared" si="132"/>
        <v>1.2304178399768819</v>
      </c>
    </row>
    <row r="3783" spans="1:30">
      <c r="A3783">
        <v>9813</v>
      </c>
      <c r="B3783">
        <v>0.221</v>
      </c>
      <c r="C3783">
        <v>120.79</v>
      </c>
      <c r="D3783">
        <v>7.5312999999999999</v>
      </c>
      <c r="E3783">
        <v>0</v>
      </c>
      <c r="F3783">
        <v>5000</v>
      </c>
      <c r="G3783" t="s">
        <v>9</v>
      </c>
      <c r="AC3783">
        <f t="shared" si="133"/>
        <v>2.3985239852398522E-2</v>
      </c>
      <c r="AD3783">
        <f t="shared" si="132"/>
        <v>1.2303159757629587</v>
      </c>
    </row>
    <row r="3784" spans="1:30">
      <c r="A3784">
        <v>9818</v>
      </c>
      <c r="B3784">
        <v>0.221</v>
      </c>
      <c r="C3784">
        <v>120.78</v>
      </c>
      <c r="D3784">
        <v>7.5312999999999999</v>
      </c>
      <c r="E3784">
        <v>0</v>
      </c>
      <c r="F3784">
        <v>5000</v>
      </c>
      <c r="G3784" t="s">
        <v>9</v>
      </c>
      <c r="AC3784">
        <f t="shared" si="133"/>
        <v>2.3985239852398522E-2</v>
      </c>
      <c r="AD3784">
        <f t="shared" si="132"/>
        <v>1.2302141115490357</v>
      </c>
    </row>
    <row r="3785" spans="1:30">
      <c r="A3785">
        <v>9823</v>
      </c>
      <c r="B3785">
        <v>0.221</v>
      </c>
      <c r="C3785">
        <v>120.77</v>
      </c>
      <c r="D3785">
        <v>7.5312999999999999</v>
      </c>
      <c r="E3785">
        <v>0</v>
      </c>
      <c r="F3785">
        <v>5000</v>
      </c>
      <c r="G3785" t="s">
        <v>9</v>
      </c>
      <c r="AC3785">
        <f t="shared" si="133"/>
        <v>2.3985239852398522E-2</v>
      </c>
      <c r="AD3785">
        <f t="shared" si="132"/>
        <v>1.2301122473351127</v>
      </c>
    </row>
    <row r="3786" spans="1:30">
      <c r="A3786">
        <v>9828</v>
      </c>
      <c r="B3786">
        <v>0.221</v>
      </c>
      <c r="C3786">
        <v>120.76</v>
      </c>
      <c r="D3786">
        <v>7.5312999999999999</v>
      </c>
      <c r="E3786">
        <v>0</v>
      </c>
      <c r="F3786">
        <v>5000</v>
      </c>
      <c r="G3786" t="s">
        <v>9</v>
      </c>
      <c r="AC3786">
        <f t="shared" si="133"/>
        <v>2.3985239852398522E-2</v>
      </c>
      <c r="AD3786">
        <f t="shared" si="132"/>
        <v>1.2300103831211895</v>
      </c>
    </row>
    <row r="3787" spans="1:30">
      <c r="A3787">
        <v>9833</v>
      </c>
      <c r="B3787">
        <v>0.221</v>
      </c>
      <c r="C3787">
        <v>120.75</v>
      </c>
      <c r="D3787">
        <v>7.5312999999999999</v>
      </c>
      <c r="E3787">
        <v>0</v>
      </c>
      <c r="F3787">
        <v>5000</v>
      </c>
      <c r="G3787" t="s">
        <v>9</v>
      </c>
      <c r="AC3787">
        <f t="shared" si="133"/>
        <v>2.3985239852398522E-2</v>
      </c>
      <c r="AD3787">
        <f t="shared" si="132"/>
        <v>1.2299085189072663</v>
      </c>
    </row>
    <row r="3788" spans="1:30">
      <c r="A3788">
        <v>9838</v>
      </c>
      <c r="B3788">
        <v>0.221</v>
      </c>
      <c r="C3788">
        <v>120.74</v>
      </c>
      <c r="D3788">
        <v>7.5312999999999999</v>
      </c>
      <c r="E3788">
        <v>0</v>
      </c>
      <c r="F3788">
        <v>5000</v>
      </c>
      <c r="G3788" t="s">
        <v>9</v>
      </c>
      <c r="AC3788">
        <f t="shared" si="133"/>
        <v>2.3985239852398522E-2</v>
      </c>
      <c r="AD3788">
        <f t="shared" si="132"/>
        <v>1.2299085189072663</v>
      </c>
    </row>
    <row r="3789" spans="1:30">
      <c r="A3789">
        <v>9843</v>
      </c>
      <c r="B3789">
        <v>0.221</v>
      </c>
      <c r="C3789">
        <v>120.74</v>
      </c>
      <c r="D3789">
        <v>7.5312999999999999</v>
      </c>
      <c r="E3789">
        <v>0</v>
      </c>
      <c r="F3789">
        <v>5000</v>
      </c>
      <c r="G3789" t="s">
        <v>9</v>
      </c>
      <c r="AC3789">
        <f t="shared" si="133"/>
        <v>2.3985239852398522E-2</v>
      </c>
      <c r="AD3789">
        <f t="shared" si="132"/>
        <v>1.2299085189072663</v>
      </c>
    </row>
    <row r="3790" spans="1:30">
      <c r="A3790">
        <v>9848</v>
      </c>
      <c r="B3790">
        <v>0.221</v>
      </c>
      <c r="C3790">
        <v>120.74</v>
      </c>
      <c r="D3790">
        <v>7.5312999999999999</v>
      </c>
      <c r="E3790">
        <v>0</v>
      </c>
      <c r="F3790">
        <v>5000</v>
      </c>
      <c r="G3790" t="s">
        <v>9</v>
      </c>
      <c r="AC3790">
        <f t="shared" si="133"/>
        <v>2.3985239852398522E-2</v>
      </c>
      <c r="AD3790">
        <f t="shared" si="132"/>
        <v>1.2299085189072663</v>
      </c>
    </row>
    <row r="3791" spans="1:30">
      <c r="A3791">
        <v>9853</v>
      </c>
      <c r="B3791">
        <v>0.221</v>
      </c>
      <c r="C3791">
        <v>120.74</v>
      </c>
      <c r="D3791">
        <v>7.5312999999999999</v>
      </c>
      <c r="E3791">
        <v>0</v>
      </c>
      <c r="F3791">
        <v>5000</v>
      </c>
      <c r="G3791" t="s">
        <v>9</v>
      </c>
      <c r="AC3791">
        <f t="shared" si="133"/>
        <v>2.3985239852398522E-2</v>
      </c>
      <c r="AD3791">
        <f t="shared" si="132"/>
        <v>1.2297047904794203</v>
      </c>
    </row>
    <row r="3792" spans="1:30">
      <c r="A3792">
        <v>9858</v>
      </c>
      <c r="B3792">
        <v>0.221</v>
      </c>
      <c r="C3792">
        <v>120.72</v>
      </c>
      <c r="D3792">
        <v>7.5312999999999999</v>
      </c>
      <c r="E3792">
        <v>0</v>
      </c>
      <c r="F3792">
        <v>5000</v>
      </c>
      <c r="G3792" t="s">
        <v>9</v>
      </c>
      <c r="AC3792">
        <f t="shared" si="133"/>
        <v>2.3985239852398522E-2</v>
      </c>
      <c r="AD3792">
        <f t="shared" si="132"/>
        <v>1.2296029262654971</v>
      </c>
    </row>
    <row r="3793" spans="1:30">
      <c r="A3793">
        <v>9863</v>
      </c>
      <c r="B3793">
        <v>0.221</v>
      </c>
      <c r="C3793">
        <v>120.71</v>
      </c>
      <c r="D3793">
        <v>7.5312999999999999</v>
      </c>
      <c r="E3793">
        <v>0</v>
      </c>
      <c r="F3793">
        <v>5000</v>
      </c>
      <c r="G3793" t="s">
        <v>9</v>
      </c>
      <c r="AC3793">
        <f t="shared" si="133"/>
        <v>2.3985239852398522E-2</v>
      </c>
      <c r="AD3793">
        <f t="shared" si="132"/>
        <v>1.2293991978376511</v>
      </c>
    </row>
    <row r="3794" spans="1:30">
      <c r="A3794">
        <v>9868</v>
      </c>
      <c r="B3794">
        <v>0.221</v>
      </c>
      <c r="C3794">
        <v>120.69</v>
      </c>
      <c r="D3794">
        <v>7.5313999999999997</v>
      </c>
      <c r="E3794">
        <v>0</v>
      </c>
      <c r="F3794">
        <v>5000</v>
      </c>
      <c r="G3794" t="s">
        <v>9</v>
      </c>
      <c r="AC3794">
        <f t="shared" si="133"/>
        <v>2.3985239852398522E-2</v>
      </c>
      <c r="AD3794">
        <f t="shared" si="132"/>
        <v>1.2292973336237281</v>
      </c>
    </row>
    <row r="3795" spans="1:30">
      <c r="A3795">
        <v>9873</v>
      </c>
      <c r="B3795">
        <v>0.221</v>
      </c>
      <c r="C3795">
        <v>120.68</v>
      </c>
      <c r="D3795">
        <v>7.5312999999999999</v>
      </c>
      <c r="E3795">
        <v>0</v>
      </c>
      <c r="F3795">
        <v>5000</v>
      </c>
      <c r="G3795" t="s">
        <v>9</v>
      </c>
      <c r="AC3795">
        <f t="shared" si="133"/>
        <v>2.3985239852398522E-2</v>
      </c>
      <c r="AD3795">
        <f t="shared" si="132"/>
        <v>1.2291954694098048</v>
      </c>
    </row>
    <row r="3796" spans="1:30">
      <c r="A3796">
        <v>9878</v>
      </c>
      <c r="B3796">
        <v>0.221</v>
      </c>
      <c r="C3796">
        <v>120.67</v>
      </c>
      <c r="D3796">
        <v>7.5312999999999999</v>
      </c>
      <c r="E3796">
        <v>0</v>
      </c>
      <c r="F3796">
        <v>5000</v>
      </c>
      <c r="G3796" t="s">
        <v>9</v>
      </c>
      <c r="AC3796">
        <f t="shared" si="133"/>
        <v>2.3985239852398522E-2</v>
      </c>
      <c r="AD3796">
        <f t="shared" si="132"/>
        <v>1.2290936051958818</v>
      </c>
    </row>
    <row r="3797" spans="1:30">
      <c r="A3797">
        <v>9883</v>
      </c>
      <c r="B3797">
        <v>0.221</v>
      </c>
      <c r="C3797">
        <v>120.66</v>
      </c>
      <c r="D3797">
        <v>7.5312999999999999</v>
      </c>
      <c r="E3797">
        <v>0</v>
      </c>
      <c r="F3797">
        <v>5000</v>
      </c>
      <c r="G3797" t="s">
        <v>9</v>
      </c>
      <c r="AC3797">
        <f t="shared" si="133"/>
        <v>2.3985239852398522E-2</v>
      </c>
      <c r="AD3797">
        <f t="shared" si="132"/>
        <v>1.2288898767680356</v>
      </c>
    </row>
    <row r="3798" spans="1:30">
      <c r="A3798">
        <v>9888</v>
      </c>
      <c r="B3798">
        <v>0.221</v>
      </c>
      <c r="C3798">
        <v>120.64</v>
      </c>
      <c r="D3798">
        <v>7.5312999999999999</v>
      </c>
      <c r="E3798">
        <v>0</v>
      </c>
      <c r="F3798">
        <v>5000</v>
      </c>
      <c r="G3798" t="s">
        <v>9</v>
      </c>
      <c r="AC3798">
        <f t="shared" si="133"/>
        <v>2.3985239852398522E-2</v>
      </c>
      <c r="AD3798">
        <f t="shared" si="132"/>
        <v>1.2288898767680356</v>
      </c>
    </row>
    <row r="3799" spans="1:30">
      <c r="A3799">
        <v>9893</v>
      </c>
      <c r="B3799">
        <v>0.221</v>
      </c>
      <c r="C3799">
        <v>120.64</v>
      </c>
      <c r="D3799">
        <v>7.5312999999999999</v>
      </c>
      <c r="E3799">
        <v>0</v>
      </c>
      <c r="F3799">
        <v>5000</v>
      </c>
      <c r="G3799" t="s">
        <v>9</v>
      </c>
      <c r="AC3799">
        <f t="shared" si="133"/>
        <v>2.3985239852398522E-2</v>
      </c>
      <c r="AD3799">
        <f t="shared" si="132"/>
        <v>1.2287880125541124</v>
      </c>
    </row>
    <row r="3800" spans="1:30">
      <c r="A3800">
        <v>9898</v>
      </c>
      <c r="B3800">
        <v>0.221</v>
      </c>
      <c r="C3800">
        <v>120.63</v>
      </c>
      <c r="D3800">
        <v>7.5312999999999999</v>
      </c>
      <c r="E3800">
        <v>0</v>
      </c>
      <c r="F3800">
        <v>5000</v>
      </c>
      <c r="G3800" t="s">
        <v>9</v>
      </c>
      <c r="AC3800">
        <f t="shared" si="133"/>
        <v>2.3985239852398522E-2</v>
      </c>
      <c r="AD3800">
        <f t="shared" si="132"/>
        <v>1.2285842841262664</v>
      </c>
    </row>
    <row r="3801" spans="1:30">
      <c r="A3801">
        <v>9903</v>
      </c>
      <c r="B3801">
        <v>0.221</v>
      </c>
      <c r="C3801">
        <v>120.61</v>
      </c>
      <c r="D3801">
        <v>7.5312999999999999</v>
      </c>
      <c r="E3801">
        <v>0</v>
      </c>
      <c r="F3801">
        <v>5000</v>
      </c>
      <c r="G3801" t="s">
        <v>9</v>
      </c>
      <c r="AC3801">
        <f t="shared" si="133"/>
        <v>2.3985239852398522E-2</v>
      </c>
      <c r="AD3801">
        <f t="shared" si="132"/>
        <v>1.2285842841262664</v>
      </c>
    </row>
    <row r="3802" spans="1:30">
      <c r="A3802">
        <v>9908</v>
      </c>
      <c r="B3802">
        <v>0.221</v>
      </c>
      <c r="C3802">
        <v>120.61</v>
      </c>
      <c r="D3802">
        <v>7.5312999999999999</v>
      </c>
      <c r="E3802">
        <v>0</v>
      </c>
      <c r="F3802">
        <v>5000</v>
      </c>
      <c r="G3802" t="s">
        <v>9</v>
      </c>
      <c r="AC3802">
        <f t="shared" si="133"/>
        <v>2.3985239852398522E-2</v>
      </c>
      <c r="AD3802">
        <f t="shared" si="132"/>
        <v>1.2284824199123432</v>
      </c>
    </row>
    <row r="3803" spans="1:30">
      <c r="A3803">
        <v>9913</v>
      </c>
      <c r="B3803">
        <v>0.221</v>
      </c>
      <c r="C3803">
        <v>120.6</v>
      </c>
      <c r="D3803">
        <v>7.5313999999999997</v>
      </c>
      <c r="E3803">
        <v>0</v>
      </c>
      <c r="F3803">
        <v>5000</v>
      </c>
      <c r="G3803" t="s">
        <v>9</v>
      </c>
      <c r="AC3803">
        <f t="shared" si="133"/>
        <v>2.3985239852398522E-2</v>
      </c>
      <c r="AD3803">
        <f t="shared" si="132"/>
        <v>1.2283805556984202</v>
      </c>
    </row>
    <row r="3804" spans="1:30">
      <c r="A3804">
        <v>9918</v>
      </c>
      <c r="B3804">
        <v>0.221</v>
      </c>
      <c r="C3804">
        <v>120.59</v>
      </c>
      <c r="D3804">
        <v>7.5312999999999999</v>
      </c>
      <c r="E3804">
        <v>0</v>
      </c>
      <c r="F3804">
        <v>5000</v>
      </c>
      <c r="G3804" t="s">
        <v>9</v>
      </c>
      <c r="AC3804">
        <f t="shared" si="133"/>
        <v>2.3985239852398522E-2</v>
      </c>
      <c r="AD3804">
        <f t="shared" si="132"/>
        <v>1.2282786914844972</v>
      </c>
    </row>
    <row r="3805" spans="1:30">
      <c r="A3805">
        <v>9923</v>
      </c>
      <c r="B3805">
        <v>0.221</v>
      </c>
      <c r="C3805">
        <v>120.58</v>
      </c>
      <c r="D3805">
        <v>7.5312999999999999</v>
      </c>
      <c r="E3805">
        <v>0</v>
      </c>
      <c r="F3805">
        <v>5000</v>
      </c>
      <c r="G3805" t="s">
        <v>9</v>
      </c>
      <c r="AC3805">
        <f t="shared" si="133"/>
        <v>2.3985239852398522E-2</v>
      </c>
      <c r="AD3805">
        <f t="shared" si="132"/>
        <v>1.2282786914844972</v>
      </c>
    </row>
    <row r="3806" spans="1:30">
      <c r="A3806">
        <v>9928</v>
      </c>
      <c r="B3806">
        <v>0.221</v>
      </c>
      <c r="C3806">
        <v>120.58</v>
      </c>
      <c r="D3806">
        <v>7.5312999999999999</v>
      </c>
      <c r="E3806">
        <v>0</v>
      </c>
      <c r="F3806">
        <v>5000</v>
      </c>
      <c r="G3806" t="s">
        <v>9</v>
      </c>
      <c r="AC3806">
        <f t="shared" si="133"/>
        <v>2.3985239852398522E-2</v>
      </c>
      <c r="AD3806">
        <f t="shared" si="132"/>
        <v>1.228074963056651</v>
      </c>
    </row>
    <row r="3807" spans="1:30">
      <c r="A3807">
        <v>9933</v>
      </c>
      <c r="B3807">
        <v>0.221</v>
      </c>
      <c r="C3807">
        <v>120.56</v>
      </c>
      <c r="D3807">
        <v>7.5312999999999999</v>
      </c>
      <c r="E3807">
        <v>0</v>
      </c>
      <c r="F3807">
        <v>5000</v>
      </c>
      <c r="G3807" t="s">
        <v>9</v>
      </c>
      <c r="AC3807">
        <f t="shared" si="133"/>
        <v>2.3985239852398522E-2</v>
      </c>
      <c r="AD3807">
        <f t="shared" si="132"/>
        <v>1.227871234628805</v>
      </c>
    </row>
    <row r="3808" spans="1:30">
      <c r="A3808">
        <v>9938</v>
      </c>
      <c r="B3808">
        <v>0.221</v>
      </c>
      <c r="C3808">
        <v>120.54</v>
      </c>
      <c r="D3808">
        <v>7.5312999999999999</v>
      </c>
      <c r="E3808">
        <v>0</v>
      </c>
      <c r="F3808">
        <v>5000</v>
      </c>
      <c r="G3808" t="s">
        <v>9</v>
      </c>
      <c r="AC3808">
        <f t="shared" si="133"/>
        <v>2.3985239852398522E-2</v>
      </c>
      <c r="AD3808">
        <f t="shared" si="132"/>
        <v>1.227871234628805</v>
      </c>
    </row>
    <row r="3809" spans="1:30">
      <c r="A3809">
        <v>9943</v>
      </c>
      <c r="B3809">
        <v>0.221</v>
      </c>
      <c r="C3809">
        <v>120.54</v>
      </c>
      <c r="D3809">
        <v>7.5312000000000001</v>
      </c>
      <c r="E3809">
        <v>0</v>
      </c>
      <c r="F3809">
        <v>5000</v>
      </c>
      <c r="G3809" t="s">
        <v>9</v>
      </c>
      <c r="AC3809">
        <f t="shared" si="133"/>
        <v>2.3985239852398522E-2</v>
      </c>
      <c r="AD3809">
        <f t="shared" si="132"/>
        <v>1.2277693704148818</v>
      </c>
    </row>
    <row r="3810" spans="1:30">
      <c r="A3810">
        <v>9948</v>
      </c>
      <c r="B3810">
        <v>0.221</v>
      </c>
      <c r="C3810">
        <v>120.53</v>
      </c>
      <c r="D3810">
        <v>7.5312999999999999</v>
      </c>
      <c r="E3810">
        <v>0</v>
      </c>
      <c r="F3810">
        <v>5000</v>
      </c>
      <c r="G3810" t="s">
        <v>9</v>
      </c>
      <c r="AC3810">
        <f t="shared" si="133"/>
        <v>2.3985239852398522E-2</v>
      </c>
      <c r="AD3810">
        <f t="shared" si="132"/>
        <v>1.2277693704148818</v>
      </c>
    </row>
    <row r="3811" spans="1:30">
      <c r="A3811">
        <v>9953</v>
      </c>
      <c r="B3811">
        <v>0.221</v>
      </c>
      <c r="C3811">
        <v>120.53</v>
      </c>
      <c r="D3811">
        <v>7.5313999999999997</v>
      </c>
      <c r="E3811">
        <v>0</v>
      </c>
      <c r="F3811">
        <v>5000</v>
      </c>
      <c r="G3811" t="s">
        <v>9</v>
      </c>
      <c r="AC3811">
        <f t="shared" si="133"/>
        <v>2.3985239852398522E-2</v>
      </c>
      <c r="AD3811">
        <f t="shared" si="132"/>
        <v>1.2276675062009585</v>
      </c>
    </row>
    <row r="3812" spans="1:30">
      <c r="A3812">
        <v>9958</v>
      </c>
      <c r="B3812">
        <v>0.221</v>
      </c>
      <c r="C3812">
        <v>120.52</v>
      </c>
      <c r="D3812">
        <v>7.5312999999999999</v>
      </c>
      <c r="E3812">
        <v>0</v>
      </c>
      <c r="F3812">
        <v>5000</v>
      </c>
      <c r="G3812" t="s">
        <v>9</v>
      </c>
      <c r="AC3812">
        <f t="shared" si="133"/>
        <v>2.3985239852398522E-2</v>
      </c>
      <c r="AD3812">
        <f t="shared" si="132"/>
        <v>1.2274637777731126</v>
      </c>
    </row>
    <row r="3813" spans="1:30">
      <c r="A3813">
        <v>9963</v>
      </c>
      <c r="B3813">
        <v>0.221</v>
      </c>
      <c r="C3813">
        <v>120.5</v>
      </c>
      <c r="D3813">
        <v>7.5312999999999999</v>
      </c>
      <c r="E3813">
        <v>0</v>
      </c>
      <c r="F3813">
        <v>5000</v>
      </c>
      <c r="G3813" t="s">
        <v>9</v>
      </c>
      <c r="AC3813">
        <f t="shared" si="133"/>
        <v>2.3985239852398522E-2</v>
      </c>
      <c r="AD3813">
        <f t="shared" si="132"/>
        <v>1.2272600493452663</v>
      </c>
    </row>
    <row r="3814" spans="1:30">
      <c r="A3814">
        <v>9968</v>
      </c>
      <c r="B3814">
        <v>0.221</v>
      </c>
      <c r="C3814">
        <v>120.48</v>
      </c>
      <c r="D3814">
        <v>7.5312999999999999</v>
      </c>
      <c r="E3814">
        <v>0</v>
      </c>
      <c r="F3814">
        <v>5000</v>
      </c>
      <c r="G3814" t="s">
        <v>9</v>
      </c>
      <c r="AC3814">
        <f t="shared" si="133"/>
        <v>2.3985239852398522E-2</v>
      </c>
      <c r="AD3814">
        <f t="shared" si="132"/>
        <v>1.2271581851313433</v>
      </c>
    </row>
    <row r="3815" spans="1:30">
      <c r="A3815">
        <v>9973</v>
      </c>
      <c r="B3815">
        <v>0.221</v>
      </c>
      <c r="C3815">
        <v>120.47</v>
      </c>
      <c r="D3815">
        <v>7.5312999999999999</v>
      </c>
      <c r="E3815">
        <v>0</v>
      </c>
      <c r="F3815">
        <v>5000</v>
      </c>
      <c r="G3815" t="s">
        <v>9</v>
      </c>
      <c r="AC3815">
        <f t="shared" si="133"/>
        <v>2.3985239852398522E-2</v>
      </c>
      <c r="AD3815">
        <f t="shared" si="132"/>
        <v>1.2270563209174201</v>
      </c>
    </row>
    <row r="3816" spans="1:30">
      <c r="A3816">
        <v>9978</v>
      </c>
      <c r="B3816">
        <v>0.221</v>
      </c>
      <c r="C3816">
        <v>120.46</v>
      </c>
      <c r="D3816">
        <v>7.5312999999999999</v>
      </c>
      <c r="E3816">
        <v>0</v>
      </c>
      <c r="F3816">
        <v>5000</v>
      </c>
      <c r="G3816" t="s">
        <v>9</v>
      </c>
      <c r="AC3816">
        <f t="shared" si="133"/>
        <v>2.3985239852398522E-2</v>
      </c>
      <c r="AD3816">
        <f t="shared" si="132"/>
        <v>1.2269544567034971</v>
      </c>
    </row>
    <row r="3817" spans="1:30">
      <c r="A3817">
        <v>9983</v>
      </c>
      <c r="B3817">
        <v>0.221</v>
      </c>
      <c r="C3817">
        <v>120.45</v>
      </c>
      <c r="D3817">
        <v>7.5312999999999999</v>
      </c>
      <c r="E3817">
        <v>0</v>
      </c>
      <c r="F3817">
        <v>5000</v>
      </c>
      <c r="G3817" t="s">
        <v>9</v>
      </c>
      <c r="AC3817">
        <f t="shared" si="133"/>
        <v>2.3985239852398522E-2</v>
      </c>
      <c r="AD3817">
        <f t="shared" si="132"/>
        <v>1.2268525924895739</v>
      </c>
    </row>
    <row r="3818" spans="1:30">
      <c r="A3818">
        <v>9988</v>
      </c>
      <c r="B3818">
        <v>0.221</v>
      </c>
      <c r="C3818">
        <v>120.44</v>
      </c>
      <c r="D3818">
        <v>7.5312999999999999</v>
      </c>
      <c r="E3818">
        <v>0</v>
      </c>
      <c r="F3818">
        <v>5000</v>
      </c>
      <c r="G3818" t="s">
        <v>9</v>
      </c>
      <c r="AC3818">
        <f t="shared" si="133"/>
        <v>2.3985239852398522E-2</v>
      </c>
      <c r="AD3818">
        <f t="shared" si="132"/>
        <v>1.2266488640617279</v>
      </c>
    </row>
    <row r="3819" spans="1:30">
      <c r="A3819">
        <v>9993</v>
      </c>
      <c r="B3819">
        <v>0.221</v>
      </c>
      <c r="C3819">
        <v>120.42</v>
      </c>
      <c r="D3819">
        <v>7.5312999999999999</v>
      </c>
      <c r="E3819">
        <v>0</v>
      </c>
      <c r="F3819">
        <v>5000</v>
      </c>
      <c r="G3819" t="s">
        <v>9</v>
      </c>
      <c r="AC3819">
        <f t="shared" si="133"/>
        <v>2.3985239852398522E-2</v>
      </c>
      <c r="AD3819">
        <f t="shared" si="132"/>
        <v>1.2265469998478047</v>
      </c>
    </row>
    <row r="3820" spans="1:30">
      <c r="A3820">
        <v>9998</v>
      </c>
      <c r="B3820">
        <v>0.221</v>
      </c>
      <c r="C3820">
        <v>120.41</v>
      </c>
      <c r="D3820">
        <v>7.5313999999999997</v>
      </c>
      <c r="E3820">
        <v>0</v>
      </c>
      <c r="F3820">
        <v>5000</v>
      </c>
      <c r="G3820" t="s">
        <v>9</v>
      </c>
      <c r="AC3820">
        <f t="shared" si="133"/>
        <v>2.3985239852398522E-2</v>
      </c>
      <c r="AD3820">
        <f t="shared" si="132"/>
        <v>1.2264451356338817</v>
      </c>
    </row>
    <row r="3821" spans="1:30">
      <c r="A3821">
        <v>10003</v>
      </c>
      <c r="B3821">
        <v>0.221</v>
      </c>
      <c r="C3821">
        <v>120.4</v>
      </c>
      <c r="D3821">
        <v>7.5312999999999999</v>
      </c>
      <c r="E3821">
        <v>0</v>
      </c>
      <c r="F3821">
        <v>5000</v>
      </c>
      <c r="G3821" t="s">
        <v>9</v>
      </c>
      <c r="AC3821">
        <f t="shared" si="133"/>
        <v>2.3985239852398522E-2</v>
      </c>
      <c r="AD3821">
        <f t="shared" si="132"/>
        <v>1.2263432714199587</v>
      </c>
    </row>
    <row r="3822" spans="1:30">
      <c r="A3822">
        <v>10008</v>
      </c>
      <c r="B3822">
        <v>0.221</v>
      </c>
      <c r="C3822">
        <v>120.39</v>
      </c>
      <c r="D3822">
        <v>7.5312999999999999</v>
      </c>
      <c r="E3822">
        <v>0</v>
      </c>
      <c r="F3822">
        <v>5000</v>
      </c>
      <c r="G3822" t="s">
        <v>9</v>
      </c>
      <c r="AC3822">
        <f t="shared" si="133"/>
        <v>2.3985239852398522E-2</v>
      </c>
      <c r="AD3822">
        <f t="shared" si="132"/>
        <v>1.2262414072060355</v>
      </c>
    </row>
    <row r="3823" spans="1:30">
      <c r="A3823">
        <v>10013</v>
      </c>
      <c r="B3823">
        <v>0.221</v>
      </c>
      <c r="C3823">
        <v>120.38</v>
      </c>
      <c r="D3823">
        <v>7.5312999999999999</v>
      </c>
      <c r="E3823">
        <v>0</v>
      </c>
      <c r="F3823">
        <v>5000</v>
      </c>
      <c r="G3823" t="s">
        <v>9</v>
      </c>
      <c r="AC3823">
        <f t="shared" si="133"/>
        <v>2.3985239852398522E-2</v>
      </c>
      <c r="AD3823">
        <f t="shared" si="132"/>
        <v>1.2260376787781895</v>
      </c>
    </row>
    <row r="3824" spans="1:30">
      <c r="A3824">
        <v>10018</v>
      </c>
      <c r="B3824">
        <v>0.221</v>
      </c>
      <c r="C3824">
        <v>120.36</v>
      </c>
      <c r="D3824">
        <v>7.5312999999999999</v>
      </c>
      <c r="E3824">
        <v>0</v>
      </c>
      <c r="F3824">
        <v>5000</v>
      </c>
      <c r="G3824" t="s">
        <v>9</v>
      </c>
      <c r="AC3824">
        <f t="shared" si="133"/>
        <v>2.3985239852398522E-2</v>
      </c>
      <c r="AD3824">
        <f t="shared" si="132"/>
        <v>1.2260376787781895</v>
      </c>
    </row>
    <row r="3825" spans="1:30">
      <c r="A3825">
        <v>10023</v>
      </c>
      <c r="B3825">
        <v>0.221</v>
      </c>
      <c r="C3825">
        <v>120.36</v>
      </c>
      <c r="D3825">
        <v>7.5313999999999997</v>
      </c>
      <c r="E3825">
        <v>0</v>
      </c>
      <c r="F3825">
        <v>5000</v>
      </c>
      <c r="G3825" t="s">
        <v>9</v>
      </c>
      <c r="AC3825">
        <f t="shared" si="133"/>
        <v>2.3985239852398522E-2</v>
      </c>
      <c r="AD3825">
        <f t="shared" si="132"/>
        <v>1.2261395429921125</v>
      </c>
    </row>
    <row r="3826" spans="1:30">
      <c r="A3826">
        <v>10028</v>
      </c>
      <c r="B3826">
        <v>0.221</v>
      </c>
      <c r="C3826">
        <v>120.37</v>
      </c>
      <c r="D3826">
        <v>7.5313999999999997</v>
      </c>
      <c r="E3826">
        <v>0</v>
      </c>
      <c r="F3826">
        <v>5000</v>
      </c>
      <c r="G3826" t="s">
        <v>9</v>
      </c>
      <c r="AC3826">
        <f t="shared" si="133"/>
        <v>2.3985239852398522E-2</v>
      </c>
      <c r="AD3826">
        <f t="shared" si="132"/>
        <v>1.2260376787781895</v>
      </c>
    </row>
    <row r="3827" spans="1:30">
      <c r="A3827">
        <v>10033</v>
      </c>
      <c r="B3827">
        <v>0.221</v>
      </c>
      <c r="C3827">
        <v>120.36</v>
      </c>
      <c r="D3827">
        <v>7.5313999999999997</v>
      </c>
      <c r="E3827">
        <v>0</v>
      </c>
      <c r="F3827">
        <v>5000</v>
      </c>
      <c r="G3827" t="s">
        <v>9</v>
      </c>
      <c r="AC3827">
        <f t="shared" si="133"/>
        <v>2.3985239852398522E-2</v>
      </c>
      <c r="AD3827">
        <f t="shared" si="132"/>
        <v>1.2259358145642663</v>
      </c>
    </row>
    <row r="3828" spans="1:30">
      <c r="A3828">
        <v>10038</v>
      </c>
      <c r="B3828">
        <v>0.221</v>
      </c>
      <c r="C3828">
        <v>120.35</v>
      </c>
      <c r="D3828">
        <v>7.5312999999999999</v>
      </c>
      <c r="E3828">
        <v>0</v>
      </c>
      <c r="F3828">
        <v>5000</v>
      </c>
      <c r="G3828" t="s">
        <v>9</v>
      </c>
      <c r="AC3828">
        <f t="shared" si="133"/>
        <v>2.3985239852398522E-2</v>
      </c>
      <c r="AD3828">
        <f t="shared" si="132"/>
        <v>1.2258339503503433</v>
      </c>
    </row>
    <row r="3829" spans="1:30">
      <c r="A3829">
        <v>10043</v>
      </c>
      <c r="B3829">
        <v>0.221</v>
      </c>
      <c r="C3829">
        <v>120.34</v>
      </c>
      <c r="D3829">
        <v>7.5312999999999999</v>
      </c>
      <c r="E3829">
        <v>0</v>
      </c>
      <c r="F3829">
        <v>5000</v>
      </c>
      <c r="G3829" t="s">
        <v>9</v>
      </c>
      <c r="AC3829">
        <f t="shared" si="133"/>
        <v>2.3985239852398522E-2</v>
      </c>
      <c r="AD3829">
        <f t="shared" si="132"/>
        <v>1.22573208613642</v>
      </c>
    </row>
    <row r="3830" spans="1:30">
      <c r="A3830">
        <v>10048</v>
      </c>
      <c r="B3830">
        <v>0.221</v>
      </c>
      <c r="C3830">
        <v>120.33</v>
      </c>
      <c r="D3830">
        <v>7.5312999999999999</v>
      </c>
      <c r="E3830">
        <v>0</v>
      </c>
      <c r="F3830">
        <v>5000</v>
      </c>
      <c r="G3830" t="s">
        <v>9</v>
      </c>
      <c r="AC3830">
        <f t="shared" si="133"/>
        <v>2.3985239852398522E-2</v>
      </c>
      <c r="AD3830">
        <f t="shared" si="132"/>
        <v>1.225630221922497</v>
      </c>
    </row>
    <row r="3831" spans="1:30">
      <c r="A3831">
        <v>10053</v>
      </c>
      <c r="B3831">
        <v>0.221</v>
      </c>
      <c r="C3831">
        <v>120.32</v>
      </c>
      <c r="D3831">
        <v>7.5312999999999999</v>
      </c>
      <c r="E3831">
        <v>0</v>
      </c>
      <c r="F3831">
        <v>5000</v>
      </c>
      <c r="G3831" t="s">
        <v>9</v>
      </c>
      <c r="AC3831">
        <f t="shared" si="133"/>
        <v>2.3985239852398522E-2</v>
      </c>
      <c r="AD3831">
        <f t="shared" si="132"/>
        <v>1.225528357708574</v>
      </c>
    </row>
    <row r="3832" spans="1:30">
      <c r="A3832">
        <v>10058</v>
      </c>
      <c r="B3832">
        <v>0.221</v>
      </c>
      <c r="C3832">
        <v>120.31</v>
      </c>
      <c r="D3832">
        <v>7.5312999999999999</v>
      </c>
      <c r="E3832">
        <v>0</v>
      </c>
      <c r="F3832">
        <v>5000</v>
      </c>
      <c r="G3832" t="s">
        <v>9</v>
      </c>
      <c r="AC3832">
        <f t="shared" si="133"/>
        <v>2.3985239852398522E-2</v>
      </c>
      <c r="AD3832">
        <f t="shared" si="132"/>
        <v>1.225528357708574</v>
      </c>
    </row>
    <row r="3833" spans="1:30">
      <c r="A3833">
        <v>10063</v>
      </c>
      <c r="B3833">
        <v>0.221</v>
      </c>
      <c r="C3833">
        <v>120.31</v>
      </c>
      <c r="D3833">
        <v>7.5312999999999999</v>
      </c>
      <c r="E3833">
        <v>0</v>
      </c>
      <c r="F3833">
        <v>5000</v>
      </c>
      <c r="G3833" t="s">
        <v>9</v>
      </c>
      <c r="AC3833">
        <f t="shared" si="133"/>
        <v>2.3985239852398522E-2</v>
      </c>
      <c r="AD3833">
        <f t="shared" si="132"/>
        <v>1.2253246292807278</v>
      </c>
    </row>
    <row r="3834" spans="1:30">
      <c r="A3834">
        <v>10068</v>
      </c>
      <c r="B3834">
        <v>0.221</v>
      </c>
      <c r="C3834">
        <v>120.29</v>
      </c>
      <c r="D3834">
        <v>7.5312999999999999</v>
      </c>
      <c r="E3834">
        <v>0</v>
      </c>
      <c r="F3834">
        <v>5000</v>
      </c>
      <c r="G3834" t="s">
        <v>9</v>
      </c>
      <c r="AC3834">
        <f t="shared" si="133"/>
        <v>2.3985239852398522E-2</v>
      </c>
      <c r="AD3834">
        <f t="shared" si="132"/>
        <v>1.2252227650668048</v>
      </c>
    </row>
    <row r="3835" spans="1:30">
      <c r="A3835">
        <v>10073</v>
      </c>
      <c r="B3835">
        <v>0.221</v>
      </c>
      <c r="C3835">
        <v>120.28</v>
      </c>
      <c r="D3835">
        <v>7.5312999999999999</v>
      </c>
      <c r="E3835">
        <v>0</v>
      </c>
      <c r="F3835">
        <v>5000</v>
      </c>
      <c r="G3835" t="s">
        <v>9</v>
      </c>
      <c r="AC3835">
        <f t="shared" si="133"/>
        <v>2.3985239852398522E-2</v>
      </c>
      <c r="AD3835">
        <f t="shared" si="132"/>
        <v>1.2251209008528816</v>
      </c>
    </row>
    <row r="3836" spans="1:30">
      <c r="A3836">
        <v>10078</v>
      </c>
      <c r="B3836">
        <v>0.221</v>
      </c>
      <c r="C3836">
        <v>120.27</v>
      </c>
      <c r="D3836">
        <v>7.5312999999999999</v>
      </c>
      <c r="E3836">
        <v>0</v>
      </c>
      <c r="F3836">
        <v>5000</v>
      </c>
      <c r="G3836" t="s">
        <v>9</v>
      </c>
      <c r="AC3836">
        <f t="shared" si="133"/>
        <v>2.3985239852398522E-2</v>
      </c>
      <c r="AD3836">
        <f t="shared" si="132"/>
        <v>1.2249171724250356</v>
      </c>
    </row>
    <row r="3837" spans="1:30">
      <c r="A3837">
        <v>10083</v>
      </c>
      <c r="B3837">
        <v>0.221</v>
      </c>
      <c r="C3837">
        <v>120.25</v>
      </c>
      <c r="D3837">
        <v>7.5312999999999999</v>
      </c>
      <c r="E3837">
        <v>0</v>
      </c>
      <c r="F3837">
        <v>5000</v>
      </c>
      <c r="G3837" t="s">
        <v>9</v>
      </c>
      <c r="AC3837">
        <f t="shared" si="133"/>
        <v>2.3985239852398522E-2</v>
      </c>
      <c r="AD3837">
        <f t="shared" si="132"/>
        <v>1.2248153082111124</v>
      </c>
    </row>
    <row r="3838" spans="1:30">
      <c r="A3838">
        <v>10088</v>
      </c>
      <c r="B3838">
        <v>0.221</v>
      </c>
      <c r="C3838">
        <v>120.24</v>
      </c>
      <c r="D3838">
        <v>7.5312999999999999</v>
      </c>
      <c r="E3838">
        <v>0</v>
      </c>
      <c r="F3838">
        <v>5000</v>
      </c>
      <c r="G3838" t="s">
        <v>9</v>
      </c>
      <c r="AC3838">
        <f t="shared" si="133"/>
        <v>2.3985239852398522E-2</v>
      </c>
      <c r="AD3838">
        <f t="shared" si="132"/>
        <v>1.2248153082111124</v>
      </c>
    </row>
    <row r="3839" spans="1:30">
      <c r="A3839">
        <v>10093</v>
      </c>
      <c r="B3839">
        <v>0.221</v>
      </c>
      <c r="C3839">
        <v>120.24</v>
      </c>
      <c r="D3839">
        <v>7.5312999999999999</v>
      </c>
      <c r="E3839">
        <v>0</v>
      </c>
      <c r="F3839">
        <v>5000</v>
      </c>
      <c r="G3839" t="s">
        <v>9</v>
      </c>
      <c r="AC3839">
        <f t="shared" si="133"/>
        <v>2.3985239852398522E-2</v>
      </c>
      <c r="AD3839">
        <f t="shared" si="132"/>
        <v>1.2247134439971894</v>
      </c>
    </row>
    <row r="3840" spans="1:30">
      <c r="A3840">
        <v>10098</v>
      </c>
      <c r="B3840">
        <v>0.221</v>
      </c>
      <c r="C3840">
        <v>120.23</v>
      </c>
      <c r="D3840">
        <v>7.5312999999999999</v>
      </c>
      <c r="E3840">
        <v>0</v>
      </c>
      <c r="F3840">
        <v>5000</v>
      </c>
      <c r="G3840" t="s">
        <v>9</v>
      </c>
      <c r="AC3840">
        <f t="shared" si="133"/>
        <v>2.3985239852398522E-2</v>
      </c>
      <c r="AD3840">
        <f t="shared" si="132"/>
        <v>1.2246115797832662</v>
      </c>
    </row>
    <row r="3841" spans="1:30">
      <c r="A3841">
        <v>10103</v>
      </c>
      <c r="B3841">
        <v>0.221</v>
      </c>
      <c r="C3841">
        <v>120.22</v>
      </c>
      <c r="D3841">
        <v>7.5312999999999999</v>
      </c>
      <c r="E3841">
        <v>0</v>
      </c>
      <c r="F3841">
        <v>5000</v>
      </c>
      <c r="G3841" t="s">
        <v>9</v>
      </c>
      <c r="AC3841">
        <f t="shared" si="133"/>
        <v>2.3985239852398522E-2</v>
      </c>
      <c r="AD3841">
        <f t="shared" ref="AD3841:AD3904" si="134">C3842/$Z$3</f>
        <v>1.2246115797832662</v>
      </c>
    </row>
    <row r="3842" spans="1:30">
      <c r="A3842">
        <v>10108</v>
      </c>
      <c r="B3842">
        <v>0.221</v>
      </c>
      <c r="C3842">
        <v>120.22</v>
      </c>
      <c r="D3842">
        <v>7.5312999999999999</v>
      </c>
      <c r="E3842">
        <v>0</v>
      </c>
      <c r="F3842">
        <v>5000</v>
      </c>
      <c r="G3842" t="s">
        <v>9</v>
      </c>
      <c r="AC3842">
        <f t="shared" ref="AC3842:AC3905" si="135">B3843/$Z$1</f>
        <v>2.3985239852398522E-2</v>
      </c>
      <c r="AD3842">
        <f t="shared" si="134"/>
        <v>1.2244078513554202</v>
      </c>
    </row>
    <row r="3843" spans="1:30">
      <c r="A3843">
        <v>10113</v>
      </c>
      <c r="B3843">
        <v>0.221</v>
      </c>
      <c r="C3843">
        <v>120.2</v>
      </c>
      <c r="D3843">
        <v>7.5312999999999999</v>
      </c>
      <c r="E3843">
        <v>0</v>
      </c>
      <c r="F3843">
        <v>5000</v>
      </c>
      <c r="G3843" t="s">
        <v>9</v>
      </c>
      <c r="AC3843">
        <f t="shared" si="135"/>
        <v>2.3985239852398522E-2</v>
      </c>
      <c r="AD3843">
        <f t="shared" si="134"/>
        <v>1.224204122927574</v>
      </c>
    </row>
    <row r="3844" spans="1:30">
      <c r="A3844">
        <v>10118</v>
      </c>
      <c r="B3844">
        <v>0.221</v>
      </c>
      <c r="C3844">
        <v>120.18</v>
      </c>
      <c r="D3844">
        <v>7.5312999999999999</v>
      </c>
      <c r="E3844">
        <v>0</v>
      </c>
      <c r="F3844">
        <v>5000</v>
      </c>
      <c r="G3844" t="s">
        <v>9</v>
      </c>
      <c r="AC3844">
        <f t="shared" si="135"/>
        <v>2.3985239852398522E-2</v>
      </c>
      <c r="AD3844">
        <f t="shared" si="134"/>
        <v>1.224102258713651</v>
      </c>
    </row>
    <row r="3845" spans="1:30">
      <c r="A3845">
        <v>10123</v>
      </c>
      <c r="B3845">
        <v>0.221</v>
      </c>
      <c r="C3845">
        <v>120.17</v>
      </c>
      <c r="D3845">
        <v>7.5312999999999999</v>
      </c>
      <c r="E3845">
        <v>0</v>
      </c>
      <c r="F3845">
        <v>5000</v>
      </c>
      <c r="G3845" t="s">
        <v>9</v>
      </c>
      <c r="AC3845">
        <f t="shared" si="135"/>
        <v>2.3985239852398522E-2</v>
      </c>
      <c r="AD3845">
        <f t="shared" si="134"/>
        <v>1.2240003944997278</v>
      </c>
    </row>
    <row r="3846" spans="1:30">
      <c r="A3846">
        <v>10128</v>
      </c>
      <c r="B3846">
        <v>0.221</v>
      </c>
      <c r="C3846">
        <v>120.16</v>
      </c>
      <c r="D3846">
        <v>7.5312999999999999</v>
      </c>
      <c r="E3846">
        <v>0</v>
      </c>
      <c r="F3846">
        <v>5000</v>
      </c>
      <c r="G3846" t="s">
        <v>9</v>
      </c>
      <c r="AC3846">
        <f t="shared" si="135"/>
        <v>2.3985239852398522E-2</v>
      </c>
      <c r="AD3846">
        <f t="shared" si="134"/>
        <v>1.2238985302858048</v>
      </c>
    </row>
    <row r="3847" spans="1:30">
      <c r="A3847">
        <v>10133</v>
      </c>
      <c r="B3847">
        <v>0.221</v>
      </c>
      <c r="C3847">
        <v>120.15</v>
      </c>
      <c r="D3847">
        <v>7.5312999999999999</v>
      </c>
      <c r="E3847">
        <v>0</v>
      </c>
      <c r="F3847">
        <v>5000</v>
      </c>
      <c r="G3847" t="s">
        <v>9</v>
      </c>
      <c r="AC3847">
        <f t="shared" si="135"/>
        <v>2.3985239852398522E-2</v>
      </c>
      <c r="AD3847">
        <f t="shared" si="134"/>
        <v>1.2236948018579585</v>
      </c>
    </row>
    <row r="3848" spans="1:30">
      <c r="A3848">
        <v>10138</v>
      </c>
      <c r="B3848">
        <v>0.221</v>
      </c>
      <c r="C3848">
        <v>120.13</v>
      </c>
      <c r="D3848">
        <v>7.5312999999999999</v>
      </c>
      <c r="E3848">
        <v>0</v>
      </c>
      <c r="F3848">
        <v>5000</v>
      </c>
      <c r="G3848" t="s">
        <v>9</v>
      </c>
      <c r="AC3848">
        <f t="shared" si="135"/>
        <v>2.3985239852398522E-2</v>
      </c>
      <c r="AD3848">
        <f t="shared" si="134"/>
        <v>1.2235929376440355</v>
      </c>
    </row>
    <row r="3849" spans="1:30">
      <c r="A3849">
        <v>10143</v>
      </c>
      <c r="B3849">
        <v>0.221</v>
      </c>
      <c r="C3849">
        <v>120.12</v>
      </c>
      <c r="D3849">
        <v>7.5312999999999999</v>
      </c>
      <c r="E3849">
        <v>0</v>
      </c>
      <c r="F3849">
        <v>5000</v>
      </c>
      <c r="G3849" t="s">
        <v>9</v>
      </c>
      <c r="AC3849">
        <f t="shared" si="135"/>
        <v>2.3985239852398522E-2</v>
      </c>
      <c r="AD3849">
        <f t="shared" si="134"/>
        <v>1.2234910734301123</v>
      </c>
    </row>
    <row r="3850" spans="1:30">
      <c r="A3850">
        <v>10148</v>
      </c>
      <c r="B3850">
        <v>0.221</v>
      </c>
      <c r="C3850">
        <v>120.11</v>
      </c>
      <c r="D3850">
        <v>7.5312999999999999</v>
      </c>
      <c r="E3850">
        <v>0</v>
      </c>
      <c r="F3850">
        <v>5000</v>
      </c>
      <c r="G3850" t="s">
        <v>9</v>
      </c>
      <c r="AC3850">
        <f t="shared" si="135"/>
        <v>2.3985239852398522E-2</v>
      </c>
      <c r="AD3850">
        <f t="shared" si="134"/>
        <v>1.2234910734301123</v>
      </c>
    </row>
    <row r="3851" spans="1:30">
      <c r="A3851">
        <v>10153</v>
      </c>
      <c r="B3851">
        <v>0.221</v>
      </c>
      <c r="C3851">
        <v>120.11</v>
      </c>
      <c r="D3851">
        <v>7.5312999999999999</v>
      </c>
      <c r="E3851">
        <v>0</v>
      </c>
      <c r="F3851">
        <v>5000</v>
      </c>
      <c r="G3851" t="s">
        <v>9</v>
      </c>
      <c r="AC3851">
        <f t="shared" si="135"/>
        <v>2.3985239852398522E-2</v>
      </c>
      <c r="AD3851">
        <f t="shared" si="134"/>
        <v>1.2234910734301123</v>
      </c>
    </row>
    <row r="3852" spans="1:30">
      <c r="A3852">
        <v>10158</v>
      </c>
      <c r="B3852">
        <v>0.221</v>
      </c>
      <c r="C3852">
        <v>120.11</v>
      </c>
      <c r="D3852">
        <v>7.5312999999999999</v>
      </c>
      <c r="E3852">
        <v>0</v>
      </c>
      <c r="F3852">
        <v>5000</v>
      </c>
      <c r="G3852" t="s">
        <v>9</v>
      </c>
      <c r="AC3852">
        <f t="shared" si="135"/>
        <v>2.3985239852398522E-2</v>
      </c>
      <c r="AD3852">
        <f t="shared" si="134"/>
        <v>1.2233892092161893</v>
      </c>
    </row>
    <row r="3853" spans="1:30">
      <c r="A3853">
        <v>10163</v>
      </c>
      <c r="B3853">
        <v>0.221</v>
      </c>
      <c r="C3853">
        <v>120.1</v>
      </c>
      <c r="D3853">
        <v>7.5312999999999999</v>
      </c>
      <c r="E3853">
        <v>0</v>
      </c>
      <c r="F3853">
        <v>5000</v>
      </c>
      <c r="G3853" t="s">
        <v>9</v>
      </c>
      <c r="AC3853">
        <f t="shared" si="135"/>
        <v>2.3985239852398522E-2</v>
      </c>
      <c r="AD3853">
        <f t="shared" si="134"/>
        <v>1.2233892092161893</v>
      </c>
    </row>
    <row r="3854" spans="1:30">
      <c r="A3854">
        <v>10168</v>
      </c>
      <c r="B3854">
        <v>0.221</v>
      </c>
      <c r="C3854">
        <v>120.1</v>
      </c>
      <c r="D3854">
        <v>7.5312999999999999</v>
      </c>
      <c r="E3854">
        <v>0</v>
      </c>
      <c r="F3854">
        <v>5000</v>
      </c>
      <c r="G3854" t="s">
        <v>9</v>
      </c>
      <c r="AC3854">
        <f t="shared" si="135"/>
        <v>2.3985239852398522E-2</v>
      </c>
      <c r="AD3854">
        <f t="shared" si="134"/>
        <v>1.2232873450022663</v>
      </c>
    </row>
    <row r="3855" spans="1:30">
      <c r="A3855">
        <v>10173</v>
      </c>
      <c r="B3855">
        <v>0.221</v>
      </c>
      <c r="C3855">
        <v>120.09</v>
      </c>
      <c r="D3855">
        <v>7.5312999999999999</v>
      </c>
      <c r="E3855">
        <v>0</v>
      </c>
      <c r="F3855">
        <v>5000</v>
      </c>
      <c r="G3855" t="s">
        <v>9</v>
      </c>
      <c r="AC3855">
        <f t="shared" si="135"/>
        <v>2.3985239852398522E-2</v>
      </c>
      <c r="AD3855">
        <f t="shared" si="134"/>
        <v>1.2232873450022663</v>
      </c>
    </row>
    <row r="3856" spans="1:30">
      <c r="A3856">
        <v>10178</v>
      </c>
      <c r="B3856">
        <v>0.221</v>
      </c>
      <c r="C3856">
        <v>120.09</v>
      </c>
      <c r="D3856">
        <v>7.5312999999999999</v>
      </c>
      <c r="E3856">
        <v>0</v>
      </c>
      <c r="F3856">
        <v>5000</v>
      </c>
      <c r="G3856" t="s">
        <v>9</v>
      </c>
      <c r="AC3856">
        <f t="shared" si="135"/>
        <v>2.3985239852398522E-2</v>
      </c>
      <c r="AD3856">
        <f t="shared" si="134"/>
        <v>1.2233892092161893</v>
      </c>
    </row>
    <row r="3857" spans="1:30">
      <c r="A3857">
        <v>10183</v>
      </c>
      <c r="B3857">
        <v>0.221</v>
      </c>
      <c r="C3857">
        <v>120.1</v>
      </c>
      <c r="D3857">
        <v>7.5312999999999999</v>
      </c>
      <c r="E3857">
        <v>0</v>
      </c>
      <c r="F3857">
        <v>5000</v>
      </c>
      <c r="G3857" t="s">
        <v>9</v>
      </c>
      <c r="AC3857">
        <f t="shared" si="135"/>
        <v>2.3985239852398522E-2</v>
      </c>
      <c r="AD3857">
        <f t="shared" si="134"/>
        <v>1.2232873450022663</v>
      </c>
    </row>
    <row r="3858" spans="1:30">
      <c r="A3858">
        <v>10188</v>
      </c>
      <c r="B3858">
        <v>0.221</v>
      </c>
      <c r="C3858">
        <v>120.09</v>
      </c>
      <c r="D3858">
        <v>7.5312999999999999</v>
      </c>
      <c r="E3858">
        <v>0</v>
      </c>
      <c r="F3858">
        <v>5000</v>
      </c>
      <c r="G3858" t="s">
        <v>9</v>
      </c>
      <c r="AC3858">
        <f t="shared" si="135"/>
        <v>2.3985239852398522E-2</v>
      </c>
      <c r="AD3858">
        <f t="shared" si="134"/>
        <v>1.2231854807883431</v>
      </c>
    </row>
    <row r="3859" spans="1:30">
      <c r="A3859">
        <v>10193</v>
      </c>
      <c r="B3859">
        <v>0.221</v>
      </c>
      <c r="C3859">
        <v>120.08</v>
      </c>
      <c r="D3859">
        <v>7.5312999999999999</v>
      </c>
      <c r="E3859">
        <v>0</v>
      </c>
      <c r="F3859">
        <v>5000</v>
      </c>
      <c r="G3859" t="s">
        <v>9</v>
      </c>
      <c r="AC3859">
        <f t="shared" si="135"/>
        <v>2.3985239852398522E-2</v>
      </c>
      <c r="AD3859">
        <f t="shared" si="134"/>
        <v>1.2230836165744201</v>
      </c>
    </row>
    <row r="3860" spans="1:30">
      <c r="A3860">
        <v>10198</v>
      </c>
      <c r="B3860">
        <v>0.221</v>
      </c>
      <c r="C3860">
        <v>120.07</v>
      </c>
      <c r="D3860">
        <v>7.5312999999999999</v>
      </c>
      <c r="E3860">
        <v>0</v>
      </c>
      <c r="F3860">
        <v>5000</v>
      </c>
      <c r="G3860" t="s">
        <v>9</v>
      </c>
      <c r="AC3860">
        <f t="shared" si="135"/>
        <v>2.3985239852398522E-2</v>
      </c>
      <c r="AD3860">
        <f t="shared" si="134"/>
        <v>1.2229817523604971</v>
      </c>
    </row>
    <row r="3861" spans="1:30">
      <c r="A3861">
        <v>10203</v>
      </c>
      <c r="B3861">
        <v>0.221</v>
      </c>
      <c r="C3861">
        <v>120.06</v>
      </c>
      <c r="D3861">
        <v>7.5312999999999999</v>
      </c>
      <c r="E3861">
        <v>0</v>
      </c>
      <c r="F3861">
        <v>5000</v>
      </c>
      <c r="G3861" t="s">
        <v>9</v>
      </c>
      <c r="AC3861">
        <f t="shared" si="135"/>
        <v>2.3985239852398522E-2</v>
      </c>
      <c r="AD3861">
        <f t="shared" si="134"/>
        <v>1.2228798881465739</v>
      </c>
    </row>
    <row r="3862" spans="1:30">
      <c r="A3862">
        <v>10208</v>
      </c>
      <c r="B3862">
        <v>0.221</v>
      </c>
      <c r="C3862">
        <v>120.05</v>
      </c>
      <c r="D3862">
        <v>7.5312999999999999</v>
      </c>
      <c r="E3862">
        <v>0</v>
      </c>
      <c r="F3862">
        <v>5000</v>
      </c>
      <c r="G3862" t="s">
        <v>9</v>
      </c>
      <c r="AC3862">
        <f t="shared" si="135"/>
        <v>2.3985239852398522E-2</v>
      </c>
      <c r="AD3862">
        <f t="shared" si="134"/>
        <v>1.2227780239326509</v>
      </c>
    </row>
    <row r="3863" spans="1:30">
      <c r="A3863">
        <v>10213</v>
      </c>
      <c r="B3863">
        <v>0.221</v>
      </c>
      <c r="C3863">
        <v>120.04</v>
      </c>
      <c r="D3863">
        <v>7.5312999999999999</v>
      </c>
      <c r="E3863">
        <v>0</v>
      </c>
      <c r="F3863">
        <v>5000</v>
      </c>
      <c r="G3863" t="s">
        <v>9</v>
      </c>
      <c r="AC3863">
        <f t="shared" si="135"/>
        <v>2.3985239852398522E-2</v>
      </c>
      <c r="AD3863">
        <f t="shared" si="134"/>
        <v>1.2225742955048047</v>
      </c>
    </row>
    <row r="3864" spans="1:30">
      <c r="A3864">
        <v>10218</v>
      </c>
      <c r="B3864">
        <v>0.221</v>
      </c>
      <c r="C3864">
        <v>120.02</v>
      </c>
      <c r="D3864">
        <v>7.5312999999999999</v>
      </c>
      <c r="E3864">
        <v>0</v>
      </c>
      <c r="F3864">
        <v>5000</v>
      </c>
      <c r="G3864" t="s">
        <v>9</v>
      </c>
      <c r="AC3864">
        <f t="shared" si="135"/>
        <v>2.3985239852398522E-2</v>
      </c>
      <c r="AD3864">
        <f t="shared" si="134"/>
        <v>1.2224724312908817</v>
      </c>
    </row>
    <row r="3865" spans="1:30">
      <c r="A3865">
        <v>10223</v>
      </c>
      <c r="B3865">
        <v>0.221</v>
      </c>
      <c r="C3865">
        <v>120.01</v>
      </c>
      <c r="D3865">
        <v>7.5312999999999999</v>
      </c>
      <c r="E3865">
        <v>0</v>
      </c>
      <c r="F3865">
        <v>5000</v>
      </c>
      <c r="G3865" t="s">
        <v>9</v>
      </c>
      <c r="AC3865">
        <f t="shared" si="135"/>
        <v>2.3985239852398522E-2</v>
      </c>
      <c r="AD3865">
        <f t="shared" si="134"/>
        <v>1.2224724312908817</v>
      </c>
    </row>
    <row r="3866" spans="1:30">
      <c r="A3866">
        <v>10228</v>
      </c>
      <c r="B3866">
        <v>0.221</v>
      </c>
      <c r="C3866">
        <v>120.01</v>
      </c>
      <c r="D3866">
        <v>7.5312999999999999</v>
      </c>
      <c r="E3866">
        <v>0</v>
      </c>
      <c r="F3866">
        <v>5000</v>
      </c>
      <c r="G3866" t="s">
        <v>9</v>
      </c>
      <c r="AC3866">
        <f t="shared" si="135"/>
        <v>2.3985239852398522E-2</v>
      </c>
      <c r="AD3866">
        <f t="shared" si="134"/>
        <v>1.2225742955048047</v>
      </c>
    </row>
    <row r="3867" spans="1:30">
      <c r="A3867">
        <v>10233</v>
      </c>
      <c r="B3867">
        <v>0.221</v>
      </c>
      <c r="C3867">
        <v>120.02</v>
      </c>
      <c r="D3867">
        <v>7.5312999999999999</v>
      </c>
      <c r="E3867">
        <v>0</v>
      </c>
      <c r="F3867">
        <v>5000</v>
      </c>
      <c r="G3867" t="s">
        <v>9</v>
      </c>
      <c r="AC3867">
        <f t="shared" si="135"/>
        <v>2.3985239852398522E-2</v>
      </c>
      <c r="AD3867">
        <f t="shared" si="134"/>
        <v>1.2224724312908817</v>
      </c>
    </row>
    <row r="3868" spans="1:30">
      <c r="A3868">
        <v>10238</v>
      </c>
      <c r="B3868">
        <v>0.221</v>
      </c>
      <c r="C3868">
        <v>120.01</v>
      </c>
      <c r="D3868">
        <v>7.5312999999999999</v>
      </c>
      <c r="E3868">
        <v>0</v>
      </c>
      <c r="F3868">
        <v>5000</v>
      </c>
      <c r="G3868" t="s">
        <v>9</v>
      </c>
      <c r="AC3868">
        <f t="shared" si="135"/>
        <v>2.3985239852398522E-2</v>
      </c>
      <c r="AD3868">
        <f t="shared" si="134"/>
        <v>1.2224724312908817</v>
      </c>
    </row>
    <row r="3869" spans="1:30">
      <c r="A3869">
        <v>10243</v>
      </c>
      <c r="B3869">
        <v>0.221</v>
      </c>
      <c r="C3869">
        <v>120.01</v>
      </c>
      <c r="D3869">
        <v>7.5312999999999999</v>
      </c>
      <c r="E3869">
        <v>0</v>
      </c>
      <c r="F3869">
        <v>5000</v>
      </c>
      <c r="G3869" t="s">
        <v>9</v>
      </c>
      <c r="AC3869">
        <f t="shared" si="135"/>
        <v>2.3985239852398522E-2</v>
      </c>
      <c r="AD3869">
        <f t="shared" si="134"/>
        <v>1.2223705670769585</v>
      </c>
    </row>
    <row r="3870" spans="1:30">
      <c r="A3870">
        <v>10248</v>
      </c>
      <c r="B3870">
        <v>0.221</v>
      </c>
      <c r="C3870">
        <v>120</v>
      </c>
      <c r="D3870">
        <v>7.5312999999999999</v>
      </c>
      <c r="E3870">
        <v>0</v>
      </c>
      <c r="F3870">
        <v>5000</v>
      </c>
      <c r="G3870" t="s">
        <v>9</v>
      </c>
      <c r="AC3870">
        <f t="shared" si="135"/>
        <v>2.3985239852398522E-2</v>
      </c>
      <c r="AD3870">
        <f t="shared" si="134"/>
        <v>1.2222687028630355</v>
      </c>
    </row>
    <row r="3871" spans="1:30">
      <c r="A3871">
        <v>10253</v>
      </c>
      <c r="B3871">
        <v>0.221</v>
      </c>
      <c r="C3871">
        <v>119.99</v>
      </c>
      <c r="D3871">
        <v>7.5312999999999999</v>
      </c>
      <c r="E3871">
        <v>0</v>
      </c>
      <c r="F3871">
        <v>5000</v>
      </c>
      <c r="G3871" t="s">
        <v>9</v>
      </c>
      <c r="AC3871">
        <f t="shared" si="135"/>
        <v>2.3985239852398522E-2</v>
      </c>
      <c r="AD3871">
        <f t="shared" si="134"/>
        <v>1.2220649744351892</v>
      </c>
    </row>
    <row r="3872" spans="1:30">
      <c r="A3872">
        <v>10258</v>
      </c>
      <c r="B3872">
        <v>0.221</v>
      </c>
      <c r="C3872">
        <v>119.97</v>
      </c>
      <c r="D3872">
        <v>7.5312000000000001</v>
      </c>
      <c r="E3872">
        <v>0</v>
      </c>
      <c r="F3872">
        <v>5000</v>
      </c>
      <c r="G3872" t="s">
        <v>9</v>
      </c>
      <c r="AC3872">
        <f t="shared" si="135"/>
        <v>2.3985239852398522E-2</v>
      </c>
      <c r="AD3872">
        <f t="shared" si="134"/>
        <v>1.2220649744351892</v>
      </c>
    </row>
    <row r="3873" spans="1:30">
      <c r="A3873">
        <v>10263</v>
      </c>
      <c r="B3873">
        <v>0.221</v>
      </c>
      <c r="C3873">
        <v>119.97</v>
      </c>
      <c r="D3873">
        <v>7.5312999999999999</v>
      </c>
      <c r="E3873">
        <v>0</v>
      </c>
      <c r="F3873">
        <v>5000</v>
      </c>
      <c r="G3873" t="s">
        <v>9</v>
      </c>
      <c r="AC3873">
        <f t="shared" si="135"/>
        <v>2.3985239852398522E-2</v>
      </c>
      <c r="AD3873">
        <f t="shared" si="134"/>
        <v>1.221963110221266</v>
      </c>
    </row>
    <row r="3874" spans="1:30">
      <c r="A3874">
        <v>10268</v>
      </c>
      <c r="B3874">
        <v>0.221</v>
      </c>
      <c r="C3874">
        <v>119.96</v>
      </c>
      <c r="D3874">
        <v>7.5312999999999999</v>
      </c>
      <c r="E3874">
        <v>0</v>
      </c>
      <c r="F3874">
        <v>5000</v>
      </c>
      <c r="G3874" t="s">
        <v>9</v>
      </c>
      <c r="AC3874">
        <f t="shared" si="135"/>
        <v>2.3985239852398522E-2</v>
      </c>
      <c r="AD3874">
        <f t="shared" si="134"/>
        <v>1.2218612460073432</v>
      </c>
    </row>
    <row r="3875" spans="1:30">
      <c r="A3875">
        <v>10273</v>
      </c>
      <c r="B3875">
        <v>0.221</v>
      </c>
      <c r="C3875">
        <v>119.95</v>
      </c>
      <c r="D3875">
        <v>7.5312000000000001</v>
      </c>
      <c r="E3875">
        <v>0</v>
      </c>
      <c r="F3875">
        <v>5000</v>
      </c>
      <c r="G3875" t="s">
        <v>9</v>
      </c>
      <c r="AC3875">
        <f t="shared" si="135"/>
        <v>2.3985239852398522E-2</v>
      </c>
      <c r="AD3875">
        <f t="shared" si="134"/>
        <v>1.2218612460073432</v>
      </c>
    </row>
    <row r="3876" spans="1:30">
      <c r="A3876">
        <v>10278</v>
      </c>
      <c r="B3876">
        <v>0.221</v>
      </c>
      <c r="C3876">
        <v>119.95</v>
      </c>
      <c r="D3876">
        <v>7.5312999999999999</v>
      </c>
      <c r="E3876">
        <v>0</v>
      </c>
      <c r="F3876">
        <v>5000</v>
      </c>
      <c r="G3876" t="s">
        <v>9</v>
      </c>
      <c r="AC3876">
        <f t="shared" si="135"/>
        <v>2.3985239852398522E-2</v>
      </c>
      <c r="AD3876">
        <f t="shared" si="134"/>
        <v>1.22175938179342</v>
      </c>
    </row>
    <row r="3877" spans="1:30">
      <c r="A3877">
        <v>10283</v>
      </c>
      <c r="B3877">
        <v>0.221</v>
      </c>
      <c r="C3877">
        <v>119.94</v>
      </c>
      <c r="D3877">
        <v>7.5312999999999999</v>
      </c>
      <c r="E3877">
        <v>0</v>
      </c>
      <c r="F3877">
        <v>5000</v>
      </c>
      <c r="G3877" t="s">
        <v>9</v>
      </c>
      <c r="AC3877">
        <f t="shared" si="135"/>
        <v>2.3985239852398522E-2</v>
      </c>
      <c r="AD3877">
        <f t="shared" si="134"/>
        <v>1.221657517579497</v>
      </c>
    </row>
    <row r="3878" spans="1:30">
      <c r="A3878">
        <v>10288</v>
      </c>
      <c r="B3878">
        <v>0.221</v>
      </c>
      <c r="C3878">
        <v>119.93</v>
      </c>
      <c r="D3878">
        <v>7.5312999999999999</v>
      </c>
      <c r="E3878">
        <v>0</v>
      </c>
      <c r="F3878">
        <v>5000</v>
      </c>
      <c r="G3878" t="s">
        <v>9</v>
      </c>
      <c r="AC3878">
        <f t="shared" si="135"/>
        <v>2.3985239852398522E-2</v>
      </c>
      <c r="AD3878">
        <f t="shared" si="134"/>
        <v>1.221657517579497</v>
      </c>
    </row>
    <row r="3879" spans="1:30">
      <c r="A3879">
        <v>10293</v>
      </c>
      <c r="B3879">
        <v>0.221</v>
      </c>
      <c r="C3879">
        <v>119.93</v>
      </c>
      <c r="D3879">
        <v>7.5312999999999999</v>
      </c>
      <c r="E3879">
        <v>0</v>
      </c>
      <c r="F3879">
        <v>5000</v>
      </c>
      <c r="G3879" t="s">
        <v>9</v>
      </c>
      <c r="AC3879">
        <f t="shared" si="135"/>
        <v>2.3985239852398522E-2</v>
      </c>
      <c r="AD3879">
        <f t="shared" si="134"/>
        <v>1.22175938179342</v>
      </c>
    </row>
    <row r="3880" spans="1:30">
      <c r="A3880">
        <v>10298</v>
      </c>
      <c r="B3880">
        <v>0.221</v>
      </c>
      <c r="C3880">
        <v>119.94</v>
      </c>
      <c r="D3880">
        <v>7.5312999999999999</v>
      </c>
      <c r="E3880">
        <v>0</v>
      </c>
      <c r="F3880">
        <v>5000</v>
      </c>
      <c r="G3880" t="s">
        <v>9</v>
      </c>
      <c r="AC3880">
        <f t="shared" si="135"/>
        <v>2.3985239852398522E-2</v>
      </c>
      <c r="AD3880">
        <f t="shared" si="134"/>
        <v>1.2215556533655738</v>
      </c>
    </row>
    <row r="3881" spans="1:30">
      <c r="A3881">
        <v>10303</v>
      </c>
      <c r="B3881">
        <v>0.221</v>
      </c>
      <c r="C3881">
        <v>119.92</v>
      </c>
      <c r="D3881">
        <v>7.5312999999999999</v>
      </c>
      <c r="E3881">
        <v>0</v>
      </c>
      <c r="F3881">
        <v>5000</v>
      </c>
      <c r="G3881" t="s">
        <v>9</v>
      </c>
      <c r="AC3881">
        <f t="shared" si="135"/>
        <v>2.3985239852398522E-2</v>
      </c>
      <c r="AD3881">
        <f t="shared" si="134"/>
        <v>1.2213519249377278</v>
      </c>
    </row>
    <row r="3882" spans="1:30">
      <c r="A3882">
        <v>10308</v>
      </c>
      <c r="B3882">
        <v>0.221</v>
      </c>
      <c r="C3882">
        <v>119.9</v>
      </c>
      <c r="D3882">
        <v>7.5312999999999999</v>
      </c>
      <c r="E3882">
        <v>0</v>
      </c>
      <c r="F3882">
        <v>5000</v>
      </c>
      <c r="G3882" t="s">
        <v>9</v>
      </c>
      <c r="AC3882">
        <f t="shared" si="135"/>
        <v>2.3985239852398522E-2</v>
      </c>
      <c r="AD3882">
        <f t="shared" si="134"/>
        <v>1.2212500607238046</v>
      </c>
    </row>
    <row r="3883" spans="1:30">
      <c r="A3883">
        <v>10313</v>
      </c>
      <c r="B3883">
        <v>0.221</v>
      </c>
      <c r="C3883">
        <v>119.89</v>
      </c>
      <c r="D3883">
        <v>7.5312999999999999</v>
      </c>
      <c r="E3883">
        <v>0</v>
      </c>
      <c r="F3883">
        <v>5000</v>
      </c>
      <c r="G3883" t="s">
        <v>9</v>
      </c>
      <c r="AC3883">
        <f t="shared" si="135"/>
        <v>2.3985239852398522E-2</v>
      </c>
      <c r="AD3883">
        <f t="shared" si="134"/>
        <v>1.2212500607238046</v>
      </c>
    </row>
    <row r="3884" spans="1:30">
      <c r="A3884">
        <v>10318</v>
      </c>
      <c r="B3884">
        <v>0.221</v>
      </c>
      <c r="C3884">
        <v>119.89</v>
      </c>
      <c r="D3884">
        <v>7.5312999999999999</v>
      </c>
      <c r="E3884">
        <v>0</v>
      </c>
      <c r="F3884">
        <v>5000</v>
      </c>
      <c r="G3884" t="s">
        <v>9</v>
      </c>
      <c r="AC3884">
        <f t="shared" si="135"/>
        <v>2.3985239852398522E-2</v>
      </c>
      <c r="AD3884">
        <f t="shared" si="134"/>
        <v>1.2211481965098816</v>
      </c>
    </row>
    <row r="3885" spans="1:30">
      <c r="A3885">
        <v>10323</v>
      </c>
      <c r="B3885">
        <v>0.221</v>
      </c>
      <c r="C3885">
        <v>119.88</v>
      </c>
      <c r="D3885">
        <v>7.5312999999999999</v>
      </c>
      <c r="E3885">
        <v>0</v>
      </c>
      <c r="F3885">
        <v>5000</v>
      </c>
      <c r="G3885" t="s">
        <v>9</v>
      </c>
      <c r="AC3885">
        <f t="shared" si="135"/>
        <v>2.3985239852398522E-2</v>
      </c>
      <c r="AD3885">
        <f t="shared" si="134"/>
        <v>1.2210463322959586</v>
      </c>
    </row>
    <row r="3886" spans="1:30">
      <c r="A3886">
        <v>10328</v>
      </c>
      <c r="B3886">
        <v>0.221</v>
      </c>
      <c r="C3886">
        <v>119.87</v>
      </c>
      <c r="D3886">
        <v>7.5312999999999999</v>
      </c>
      <c r="E3886">
        <v>0</v>
      </c>
      <c r="F3886">
        <v>5000</v>
      </c>
      <c r="G3886" t="s">
        <v>9</v>
      </c>
      <c r="AC3886">
        <f t="shared" si="135"/>
        <v>2.3985239852398522E-2</v>
      </c>
      <c r="AD3886">
        <f t="shared" si="134"/>
        <v>1.2209444680820354</v>
      </c>
    </row>
    <row r="3887" spans="1:30">
      <c r="A3887">
        <v>10333</v>
      </c>
      <c r="B3887">
        <v>0.221</v>
      </c>
      <c r="C3887">
        <v>119.86</v>
      </c>
      <c r="D3887">
        <v>7.5312999999999999</v>
      </c>
      <c r="E3887">
        <v>0</v>
      </c>
      <c r="F3887">
        <v>5000</v>
      </c>
      <c r="G3887" t="s">
        <v>9</v>
      </c>
      <c r="AC3887">
        <f t="shared" si="135"/>
        <v>2.3985239852398522E-2</v>
      </c>
      <c r="AD3887">
        <f t="shared" si="134"/>
        <v>1.2209444680820354</v>
      </c>
    </row>
    <row r="3888" spans="1:30">
      <c r="A3888">
        <v>10338</v>
      </c>
      <c r="B3888">
        <v>0.221</v>
      </c>
      <c r="C3888">
        <v>119.86</v>
      </c>
      <c r="D3888">
        <v>7.5312999999999999</v>
      </c>
      <c r="E3888">
        <v>0</v>
      </c>
      <c r="F3888">
        <v>5000</v>
      </c>
      <c r="G3888" t="s">
        <v>9</v>
      </c>
      <c r="AC3888">
        <f t="shared" si="135"/>
        <v>2.3985239852398522E-2</v>
      </c>
      <c r="AD3888">
        <f t="shared" si="134"/>
        <v>1.2208426038681122</v>
      </c>
    </row>
    <row r="3889" spans="1:30">
      <c r="A3889">
        <v>10343</v>
      </c>
      <c r="B3889">
        <v>0.221</v>
      </c>
      <c r="C3889">
        <v>119.85</v>
      </c>
      <c r="D3889">
        <v>7.5312999999999999</v>
      </c>
      <c r="E3889">
        <v>0</v>
      </c>
      <c r="F3889">
        <v>5000</v>
      </c>
      <c r="G3889" t="s">
        <v>9</v>
      </c>
      <c r="AC3889">
        <f t="shared" si="135"/>
        <v>2.3985239852398522E-2</v>
      </c>
      <c r="AD3889">
        <f t="shared" si="134"/>
        <v>1.2207407396541892</v>
      </c>
    </row>
    <row r="3890" spans="1:30">
      <c r="A3890">
        <v>10348</v>
      </c>
      <c r="B3890">
        <v>0.221</v>
      </c>
      <c r="C3890">
        <v>119.84</v>
      </c>
      <c r="D3890">
        <v>7.5312999999999999</v>
      </c>
      <c r="E3890">
        <v>0</v>
      </c>
      <c r="F3890">
        <v>5000</v>
      </c>
      <c r="G3890" t="s">
        <v>9</v>
      </c>
      <c r="AC3890">
        <f t="shared" si="135"/>
        <v>2.3985239852398522E-2</v>
      </c>
      <c r="AD3890">
        <f t="shared" si="134"/>
        <v>1.2206388754402662</v>
      </c>
    </row>
    <row r="3891" spans="1:30">
      <c r="A3891">
        <v>10353</v>
      </c>
      <c r="B3891">
        <v>0.221</v>
      </c>
      <c r="C3891">
        <v>119.83</v>
      </c>
      <c r="D3891">
        <v>7.5312999999999999</v>
      </c>
      <c r="E3891">
        <v>0</v>
      </c>
      <c r="F3891">
        <v>5000</v>
      </c>
      <c r="G3891" t="s">
        <v>9</v>
      </c>
      <c r="AC3891">
        <f t="shared" si="135"/>
        <v>2.3985239852398522E-2</v>
      </c>
      <c r="AD3891">
        <f t="shared" si="134"/>
        <v>1.2205370112263429</v>
      </c>
    </row>
    <row r="3892" spans="1:30">
      <c r="A3892">
        <v>10358</v>
      </c>
      <c r="B3892">
        <v>0.221</v>
      </c>
      <c r="C3892">
        <v>119.82</v>
      </c>
      <c r="D3892">
        <v>7.5312999999999999</v>
      </c>
      <c r="E3892">
        <v>0</v>
      </c>
      <c r="F3892">
        <v>5000</v>
      </c>
      <c r="G3892" t="s">
        <v>9</v>
      </c>
      <c r="AC3892">
        <f t="shared" si="135"/>
        <v>2.3985239852398522E-2</v>
      </c>
      <c r="AD3892">
        <f t="shared" si="134"/>
        <v>1.2206388754402662</v>
      </c>
    </row>
    <row r="3893" spans="1:30">
      <c r="A3893">
        <v>10363</v>
      </c>
      <c r="B3893">
        <v>0.221</v>
      </c>
      <c r="C3893">
        <v>119.83</v>
      </c>
      <c r="D3893">
        <v>7.5312999999999999</v>
      </c>
      <c r="E3893">
        <v>0</v>
      </c>
      <c r="F3893">
        <v>5000</v>
      </c>
      <c r="G3893" t="s">
        <v>9</v>
      </c>
      <c r="AC3893">
        <f t="shared" si="135"/>
        <v>2.3985239852398522E-2</v>
      </c>
      <c r="AD3893">
        <f t="shared" si="134"/>
        <v>1.2206388754402662</v>
      </c>
    </row>
    <row r="3894" spans="1:30">
      <c r="A3894">
        <v>10368</v>
      </c>
      <c r="B3894">
        <v>0.221</v>
      </c>
      <c r="C3894">
        <v>119.83</v>
      </c>
      <c r="D3894">
        <v>7.5312999999999999</v>
      </c>
      <c r="E3894">
        <v>0</v>
      </c>
      <c r="F3894">
        <v>5000</v>
      </c>
      <c r="G3894" t="s">
        <v>9</v>
      </c>
      <c r="AC3894">
        <f t="shared" si="135"/>
        <v>2.3985239852398522E-2</v>
      </c>
      <c r="AD3894">
        <f t="shared" si="134"/>
        <v>1.2205370112263429</v>
      </c>
    </row>
    <row r="3895" spans="1:30">
      <c r="A3895">
        <v>10373</v>
      </c>
      <c r="B3895">
        <v>0.221</v>
      </c>
      <c r="C3895">
        <v>119.82</v>
      </c>
      <c r="D3895">
        <v>7.5312999999999999</v>
      </c>
      <c r="E3895">
        <v>0</v>
      </c>
      <c r="F3895">
        <v>5000</v>
      </c>
      <c r="G3895" t="s">
        <v>9</v>
      </c>
      <c r="AC3895">
        <f t="shared" si="135"/>
        <v>2.3985239852398522E-2</v>
      </c>
      <c r="AD3895">
        <f t="shared" si="134"/>
        <v>1.220333282798497</v>
      </c>
    </row>
    <row r="3896" spans="1:30">
      <c r="A3896">
        <v>10378</v>
      </c>
      <c r="B3896">
        <v>0.221</v>
      </c>
      <c r="C3896">
        <v>119.8</v>
      </c>
      <c r="D3896">
        <v>7.5312999999999999</v>
      </c>
      <c r="E3896">
        <v>0</v>
      </c>
      <c r="F3896">
        <v>5000</v>
      </c>
      <c r="G3896" t="s">
        <v>9</v>
      </c>
      <c r="AC3896">
        <f t="shared" si="135"/>
        <v>2.3985239852398522E-2</v>
      </c>
      <c r="AD3896">
        <f t="shared" si="134"/>
        <v>1.220333282798497</v>
      </c>
    </row>
    <row r="3897" spans="1:30">
      <c r="A3897">
        <v>10383</v>
      </c>
      <c r="B3897">
        <v>0.221</v>
      </c>
      <c r="C3897">
        <v>119.8</v>
      </c>
      <c r="D3897">
        <v>7.5312999999999999</v>
      </c>
      <c r="E3897">
        <v>0</v>
      </c>
      <c r="F3897">
        <v>5000</v>
      </c>
      <c r="G3897" t="s">
        <v>9</v>
      </c>
      <c r="AC3897">
        <f t="shared" si="135"/>
        <v>2.3985239852398522E-2</v>
      </c>
      <c r="AD3897">
        <f t="shared" si="134"/>
        <v>1.220231418584574</v>
      </c>
    </row>
    <row r="3898" spans="1:30">
      <c r="A3898">
        <v>10388</v>
      </c>
      <c r="B3898">
        <v>0.221</v>
      </c>
      <c r="C3898">
        <v>119.79</v>
      </c>
      <c r="D3898">
        <v>7.5312999999999999</v>
      </c>
      <c r="E3898">
        <v>0</v>
      </c>
      <c r="F3898">
        <v>5000</v>
      </c>
      <c r="G3898" t="s">
        <v>9</v>
      </c>
      <c r="AC3898">
        <f t="shared" si="135"/>
        <v>2.3985239852398522E-2</v>
      </c>
      <c r="AD3898">
        <f t="shared" si="134"/>
        <v>1.220333282798497</v>
      </c>
    </row>
    <row r="3899" spans="1:30">
      <c r="A3899">
        <v>10393</v>
      </c>
      <c r="B3899">
        <v>0.221</v>
      </c>
      <c r="C3899">
        <v>119.8</v>
      </c>
      <c r="D3899">
        <v>7.5312999999999999</v>
      </c>
      <c r="E3899">
        <v>0</v>
      </c>
      <c r="F3899">
        <v>5000</v>
      </c>
      <c r="G3899" t="s">
        <v>9</v>
      </c>
      <c r="AC3899">
        <f t="shared" si="135"/>
        <v>2.3985239852398522E-2</v>
      </c>
      <c r="AD3899">
        <f t="shared" si="134"/>
        <v>1.220231418584574</v>
      </c>
    </row>
    <row r="3900" spans="1:30">
      <c r="A3900">
        <v>10398</v>
      </c>
      <c r="B3900">
        <v>0.221</v>
      </c>
      <c r="C3900">
        <v>119.79</v>
      </c>
      <c r="D3900">
        <v>7.5312999999999999</v>
      </c>
      <c r="E3900">
        <v>0</v>
      </c>
      <c r="F3900">
        <v>5000</v>
      </c>
      <c r="G3900" t="s">
        <v>9</v>
      </c>
      <c r="AC3900">
        <f t="shared" si="135"/>
        <v>2.3985239852398522E-2</v>
      </c>
      <c r="AD3900">
        <f t="shared" si="134"/>
        <v>1.220333282798497</v>
      </c>
    </row>
    <row r="3901" spans="1:30">
      <c r="A3901">
        <v>10403</v>
      </c>
      <c r="B3901">
        <v>0.221</v>
      </c>
      <c r="C3901">
        <v>119.8</v>
      </c>
      <c r="D3901">
        <v>7.5312999999999999</v>
      </c>
      <c r="E3901">
        <v>0</v>
      </c>
      <c r="F3901">
        <v>5000</v>
      </c>
      <c r="G3901" t="s">
        <v>9</v>
      </c>
      <c r="AC3901">
        <f t="shared" si="135"/>
        <v>2.3985239852398522E-2</v>
      </c>
      <c r="AD3901">
        <f t="shared" si="134"/>
        <v>1.220333282798497</v>
      </c>
    </row>
    <row r="3902" spans="1:30">
      <c r="A3902">
        <v>10408</v>
      </c>
      <c r="B3902">
        <v>0.221</v>
      </c>
      <c r="C3902">
        <v>119.8</v>
      </c>
      <c r="D3902">
        <v>7.5312999999999999</v>
      </c>
      <c r="E3902">
        <v>0</v>
      </c>
      <c r="F3902">
        <v>5000</v>
      </c>
      <c r="G3902" t="s">
        <v>9</v>
      </c>
      <c r="AC3902">
        <f t="shared" si="135"/>
        <v>2.3985239852398522E-2</v>
      </c>
      <c r="AD3902">
        <f t="shared" si="134"/>
        <v>1.220231418584574</v>
      </c>
    </row>
    <row r="3903" spans="1:30">
      <c r="A3903">
        <v>10413</v>
      </c>
      <c r="B3903">
        <v>0.221</v>
      </c>
      <c r="C3903">
        <v>119.79</v>
      </c>
      <c r="D3903">
        <v>7.5312999999999999</v>
      </c>
      <c r="E3903">
        <v>0</v>
      </c>
      <c r="F3903">
        <v>5000</v>
      </c>
      <c r="G3903" t="s">
        <v>9</v>
      </c>
      <c r="AC3903">
        <f t="shared" si="135"/>
        <v>2.3985239852398522E-2</v>
      </c>
      <c r="AD3903">
        <f t="shared" si="134"/>
        <v>1.220231418584574</v>
      </c>
    </row>
    <row r="3904" spans="1:30">
      <c r="A3904">
        <v>10418</v>
      </c>
      <c r="B3904">
        <v>0.221</v>
      </c>
      <c r="C3904">
        <v>119.79</v>
      </c>
      <c r="D3904">
        <v>7.5313999999999997</v>
      </c>
      <c r="E3904">
        <v>0</v>
      </c>
      <c r="F3904">
        <v>5000</v>
      </c>
      <c r="G3904" t="s">
        <v>9</v>
      </c>
      <c r="AC3904">
        <f t="shared" si="135"/>
        <v>2.3985239852398522E-2</v>
      </c>
      <c r="AD3904">
        <f t="shared" si="134"/>
        <v>1.2200276901567277</v>
      </c>
    </row>
    <row r="3905" spans="1:30">
      <c r="A3905">
        <v>10423</v>
      </c>
      <c r="B3905">
        <v>0.221</v>
      </c>
      <c r="C3905">
        <v>119.77</v>
      </c>
      <c r="D3905">
        <v>7.5312999999999999</v>
      </c>
      <c r="E3905">
        <v>0</v>
      </c>
      <c r="F3905">
        <v>5000</v>
      </c>
      <c r="G3905" t="s">
        <v>9</v>
      </c>
      <c r="AC3905">
        <f t="shared" si="135"/>
        <v>2.3985239852398522E-2</v>
      </c>
      <c r="AD3905">
        <f t="shared" ref="AD3905:AD3968" si="136">C3906/$Z$3</f>
        <v>1.2199258259428047</v>
      </c>
    </row>
    <row r="3906" spans="1:30">
      <c r="A3906">
        <v>10428</v>
      </c>
      <c r="B3906">
        <v>0.221</v>
      </c>
      <c r="C3906">
        <v>119.76</v>
      </c>
      <c r="D3906">
        <v>7.5312999999999999</v>
      </c>
      <c r="E3906">
        <v>0</v>
      </c>
      <c r="F3906">
        <v>5000</v>
      </c>
      <c r="G3906" t="s">
        <v>9</v>
      </c>
      <c r="AC3906">
        <f t="shared" ref="AC3906:AC3969" si="137">B3907/$Z$1</f>
        <v>2.3985239852398522E-2</v>
      </c>
      <c r="AD3906">
        <f t="shared" si="136"/>
        <v>1.2198239617288815</v>
      </c>
    </row>
    <row r="3907" spans="1:30">
      <c r="A3907">
        <v>10433</v>
      </c>
      <c r="B3907">
        <v>0.221</v>
      </c>
      <c r="C3907">
        <v>119.75</v>
      </c>
      <c r="D3907">
        <v>7.5312000000000001</v>
      </c>
      <c r="E3907">
        <v>0</v>
      </c>
      <c r="F3907">
        <v>5000</v>
      </c>
      <c r="G3907" t="s">
        <v>9</v>
      </c>
      <c r="AC3907">
        <f t="shared" si="137"/>
        <v>2.3985239852398522E-2</v>
      </c>
      <c r="AD3907">
        <f t="shared" si="136"/>
        <v>1.2197220975149583</v>
      </c>
    </row>
    <row r="3908" spans="1:30">
      <c r="A3908">
        <v>10438</v>
      </c>
      <c r="B3908">
        <v>0.221</v>
      </c>
      <c r="C3908">
        <v>119.74</v>
      </c>
      <c r="D3908">
        <v>7.5312000000000001</v>
      </c>
      <c r="E3908">
        <v>0</v>
      </c>
      <c r="F3908">
        <v>5000</v>
      </c>
      <c r="G3908" t="s">
        <v>9</v>
      </c>
      <c r="AC3908">
        <f t="shared" si="137"/>
        <v>2.3985239852398522E-2</v>
      </c>
      <c r="AD3908">
        <f t="shared" si="136"/>
        <v>1.2197220975149583</v>
      </c>
    </row>
    <row r="3909" spans="1:30">
      <c r="A3909">
        <v>10443</v>
      </c>
      <c r="B3909">
        <v>0.221</v>
      </c>
      <c r="C3909">
        <v>119.74</v>
      </c>
      <c r="D3909">
        <v>7.5312999999999999</v>
      </c>
      <c r="E3909">
        <v>0</v>
      </c>
      <c r="F3909">
        <v>5000</v>
      </c>
      <c r="G3909" t="s">
        <v>9</v>
      </c>
      <c r="AC3909">
        <f t="shared" si="137"/>
        <v>2.3985239852398522E-2</v>
      </c>
      <c r="AD3909">
        <f t="shared" si="136"/>
        <v>1.2196202333010353</v>
      </c>
    </row>
    <row r="3910" spans="1:30">
      <c r="A3910">
        <v>10448</v>
      </c>
      <c r="B3910">
        <v>0.221</v>
      </c>
      <c r="C3910">
        <v>119.73</v>
      </c>
      <c r="D3910">
        <v>7.5312000000000001</v>
      </c>
      <c r="E3910">
        <v>0</v>
      </c>
      <c r="F3910">
        <v>5000</v>
      </c>
      <c r="G3910" t="s">
        <v>9</v>
      </c>
      <c r="AC3910">
        <f t="shared" si="137"/>
        <v>2.3985239852398522E-2</v>
      </c>
      <c r="AD3910">
        <f t="shared" si="136"/>
        <v>1.2194165048731891</v>
      </c>
    </row>
    <row r="3911" spans="1:30">
      <c r="A3911">
        <v>10453</v>
      </c>
      <c r="B3911">
        <v>0.221</v>
      </c>
      <c r="C3911">
        <v>119.71</v>
      </c>
      <c r="D3911">
        <v>7.5312000000000001</v>
      </c>
      <c r="E3911">
        <v>0</v>
      </c>
      <c r="F3911">
        <v>5000</v>
      </c>
      <c r="G3911" t="s">
        <v>9</v>
      </c>
      <c r="AC3911">
        <f t="shared" si="137"/>
        <v>2.3985239852398522E-2</v>
      </c>
      <c r="AD3911">
        <f t="shared" si="136"/>
        <v>1.2193146406592661</v>
      </c>
    </row>
    <row r="3912" spans="1:30">
      <c r="A3912">
        <v>10458</v>
      </c>
      <c r="B3912">
        <v>0.221</v>
      </c>
      <c r="C3912">
        <v>119.7</v>
      </c>
      <c r="D3912">
        <v>7.5312000000000001</v>
      </c>
      <c r="E3912">
        <v>0</v>
      </c>
      <c r="F3912">
        <v>5000</v>
      </c>
      <c r="G3912" t="s">
        <v>9</v>
      </c>
      <c r="AC3912">
        <f t="shared" si="137"/>
        <v>2.3985239852398522E-2</v>
      </c>
      <c r="AD3912">
        <f t="shared" si="136"/>
        <v>1.2193146406592661</v>
      </c>
    </row>
    <row r="3913" spans="1:30">
      <c r="A3913">
        <v>10463</v>
      </c>
      <c r="B3913">
        <v>0.221</v>
      </c>
      <c r="C3913">
        <v>119.7</v>
      </c>
      <c r="D3913">
        <v>7.5312000000000001</v>
      </c>
      <c r="E3913">
        <v>0</v>
      </c>
      <c r="F3913">
        <v>5000</v>
      </c>
      <c r="G3913" t="s">
        <v>9</v>
      </c>
      <c r="AC3913">
        <f t="shared" si="137"/>
        <v>2.3985239852398522E-2</v>
      </c>
      <c r="AD3913">
        <f t="shared" si="136"/>
        <v>1.2194165048731891</v>
      </c>
    </row>
    <row r="3914" spans="1:30">
      <c r="A3914">
        <v>10468</v>
      </c>
      <c r="B3914">
        <v>0.221</v>
      </c>
      <c r="C3914">
        <v>119.71</v>
      </c>
      <c r="D3914">
        <v>7.5312000000000001</v>
      </c>
      <c r="E3914">
        <v>0</v>
      </c>
      <c r="F3914">
        <v>5000</v>
      </c>
      <c r="G3914" t="s">
        <v>9</v>
      </c>
      <c r="AC3914">
        <f t="shared" si="137"/>
        <v>2.3985239852398522E-2</v>
      </c>
      <c r="AD3914">
        <f t="shared" si="136"/>
        <v>1.2194165048731891</v>
      </c>
    </row>
    <row r="3915" spans="1:30">
      <c r="A3915">
        <v>10473</v>
      </c>
      <c r="B3915">
        <v>0.221</v>
      </c>
      <c r="C3915">
        <v>119.71</v>
      </c>
      <c r="D3915">
        <v>7.5312000000000001</v>
      </c>
      <c r="E3915">
        <v>0</v>
      </c>
      <c r="F3915">
        <v>5000</v>
      </c>
      <c r="G3915" t="s">
        <v>9</v>
      </c>
      <c r="AC3915">
        <f t="shared" si="137"/>
        <v>2.3985239852398522E-2</v>
      </c>
      <c r="AD3915">
        <f t="shared" si="136"/>
        <v>1.2192127764453431</v>
      </c>
    </row>
    <row r="3916" spans="1:30">
      <c r="A3916">
        <v>10478</v>
      </c>
      <c r="B3916">
        <v>0.221</v>
      </c>
      <c r="C3916">
        <v>119.69</v>
      </c>
      <c r="D3916">
        <v>7.5312000000000001</v>
      </c>
      <c r="E3916">
        <v>0</v>
      </c>
      <c r="F3916">
        <v>5000</v>
      </c>
      <c r="G3916" t="s">
        <v>9</v>
      </c>
      <c r="AC3916">
        <f t="shared" si="137"/>
        <v>2.3985239852398522E-2</v>
      </c>
      <c r="AD3916">
        <f t="shared" si="136"/>
        <v>1.2192127764453431</v>
      </c>
    </row>
    <row r="3917" spans="1:30">
      <c r="A3917">
        <v>10483</v>
      </c>
      <c r="B3917">
        <v>0.221</v>
      </c>
      <c r="C3917">
        <v>119.69</v>
      </c>
      <c r="D3917">
        <v>7.5312999999999999</v>
      </c>
      <c r="E3917">
        <v>0</v>
      </c>
      <c r="F3917">
        <v>5000</v>
      </c>
      <c r="G3917" t="s">
        <v>9</v>
      </c>
      <c r="AC3917">
        <f t="shared" si="137"/>
        <v>2.3985239852398522E-2</v>
      </c>
      <c r="AD3917">
        <f t="shared" si="136"/>
        <v>1.2191109122314201</v>
      </c>
    </row>
    <row r="3918" spans="1:30">
      <c r="A3918">
        <v>10488</v>
      </c>
      <c r="B3918">
        <v>0.221</v>
      </c>
      <c r="C3918">
        <v>119.68</v>
      </c>
      <c r="D3918">
        <v>7.5312000000000001</v>
      </c>
      <c r="E3918">
        <v>0</v>
      </c>
      <c r="F3918">
        <v>5000</v>
      </c>
      <c r="G3918" t="s">
        <v>9</v>
      </c>
      <c r="AC3918">
        <f t="shared" si="137"/>
        <v>2.3985239852398522E-2</v>
      </c>
      <c r="AD3918">
        <f t="shared" si="136"/>
        <v>1.2191109122314201</v>
      </c>
    </row>
    <row r="3919" spans="1:30">
      <c r="A3919">
        <v>10493</v>
      </c>
      <c r="B3919">
        <v>0.221</v>
      </c>
      <c r="C3919">
        <v>119.68</v>
      </c>
      <c r="D3919">
        <v>7.5312000000000001</v>
      </c>
      <c r="E3919">
        <v>0</v>
      </c>
      <c r="F3919">
        <v>5000</v>
      </c>
      <c r="G3919" t="s">
        <v>9</v>
      </c>
      <c r="AC3919">
        <f t="shared" si="137"/>
        <v>2.3985239852398522E-2</v>
      </c>
      <c r="AD3919">
        <f t="shared" si="136"/>
        <v>1.2190090480174969</v>
      </c>
    </row>
    <row r="3920" spans="1:30">
      <c r="A3920">
        <v>10498</v>
      </c>
      <c r="B3920">
        <v>0.221</v>
      </c>
      <c r="C3920">
        <v>119.67</v>
      </c>
      <c r="D3920">
        <v>7.5312000000000001</v>
      </c>
      <c r="E3920">
        <v>0</v>
      </c>
      <c r="F3920">
        <v>5000</v>
      </c>
      <c r="G3920" t="s">
        <v>9</v>
      </c>
      <c r="AC3920">
        <f t="shared" si="137"/>
        <v>2.3985239852398522E-2</v>
      </c>
      <c r="AD3920">
        <f t="shared" si="136"/>
        <v>1.2190090480174969</v>
      </c>
    </row>
    <row r="3921" spans="1:30">
      <c r="A3921">
        <v>10503</v>
      </c>
      <c r="B3921">
        <v>0.221</v>
      </c>
      <c r="C3921">
        <v>119.67</v>
      </c>
      <c r="D3921">
        <v>7.5312000000000001</v>
      </c>
      <c r="E3921">
        <v>0</v>
      </c>
      <c r="F3921">
        <v>5000</v>
      </c>
      <c r="G3921" t="s">
        <v>9</v>
      </c>
      <c r="AC3921">
        <f t="shared" si="137"/>
        <v>2.3985239852398522E-2</v>
      </c>
      <c r="AD3921">
        <f t="shared" si="136"/>
        <v>1.2190090480174969</v>
      </c>
    </row>
    <row r="3922" spans="1:30">
      <c r="A3922">
        <v>10508</v>
      </c>
      <c r="B3922">
        <v>0.221</v>
      </c>
      <c r="C3922">
        <v>119.67</v>
      </c>
      <c r="D3922">
        <v>7.5312999999999999</v>
      </c>
      <c r="E3922">
        <v>0</v>
      </c>
      <c r="F3922">
        <v>5000</v>
      </c>
      <c r="G3922" t="s">
        <v>9</v>
      </c>
      <c r="AC3922">
        <f t="shared" si="137"/>
        <v>2.3985239852398522E-2</v>
      </c>
      <c r="AD3922">
        <f t="shared" si="136"/>
        <v>1.2189071838035737</v>
      </c>
    </row>
    <row r="3923" spans="1:30">
      <c r="A3923">
        <v>10513</v>
      </c>
      <c r="B3923">
        <v>0.221</v>
      </c>
      <c r="C3923">
        <v>119.66</v>
      </c>
      <c r="D3923">
        <v>7.5312999999999999</v>
      </c>
      <c r="E3923">
        <v>0</v>
      </c>
      <c r="F3923">
        <v>5000</v>
      </c>
      <c r="G3923" t="s">
        <v>9</v>
      </c>
      <c r="AC3923">
        <f t="shared" si="137"/>
        <v>2.3985239852398522E-2</v>
      </c>
      <c r="AD3923">
        <f t="shared" si="136"/>
        <v>1.2188053195896509</v>
      </c>
    </row>
    <row r="3924" spans="1:30">
      <c r="A3924">
        <v>10518</v>
      </c>
      <c r="B3924">
        <v>0.221</v>
      </c>
      <c r="C3924">
        <v>119.65</v>
      </c>
      <c r="D3924">
        <v>7.5312999999999999</v>
      </c>
      <c r="E3924">
        <v>0</v>
      </c>
      <c r="F3924">
        <v>5000</v>
      </c>
      <c r="G3924" t="s">
        <v>9</v>
      </c>
      <c r="AC3924">
        <f t="shared" si="137"/>
        <v>2.3985239852398522E-2</v>
      </c>
      <c r="AD3924">
        <f t="shared" si="136"/>
        <v>1.2188053195896509</v>
      </c>
    </row>
    <row r="3925" spans="1:30">
      <c r="A3925">
        <v>10523</v>
      </c>
      <c r="B3925">
        <v>0.221</v>
      </c>
      <c r="C3925">
        <v>119.65</v>
      </c>
      <c r="D3925">
        <v>7.5312999999999999</v>
      </c>
      <c r="E3925">
        <v>0</v>
      </c>
      <c r="F3925">
        <v>5000</v>
      </c>
      <c r="G3925" t="s">
        <v>9</v>
      </c>
      <c r="AC3925">
        <f t="shared" si="137"/>
        <v>2.3985239852398522E-2</v>
      </c>
      <c r="AD3925">
        <f t="shared" si="136"/>
        <v>1.2188053195896509</v>
      </c>
    </row>
    <row r="3926" spans="1:30">
      <c r="A3926">
        <v>10528</v>
      </c>
      <c r="B3926">
        <v>0.221</v>
      </c>
      <c r="C3926">
        <v>119.65</v>
      </c>
      <c r="D3926">
        <v>7.5312999999999999</v>
      </c>
      <c r="E3926">
        <v>0</v>
      </c>
      <c r="F3926">
        <v>5000</v>
      </c>
      <c r="G3926" t="s">
        <v>9</v>
      </c>
      <c r="AC3926">
        <f t="shared" si="137"/>
        <v>2.3985239852398522E-2</v>
      </c>
      <c r="AD3926">
        <f t="shared" si="136"/>
        <v>1.2187034553757277</v>
      </c>
    </row>
    <row r="3927" spans="1:30">
      <c r="A3927">
        <v>10533</v>
      </c>
      <c r="B3927">
        <v>0.221</v>
      </c>
      <c r="C3927">
        <v>119.64</v>
      </c>
      <c r="D3927">
        <v>7.5312000000000001</v>
      </c>
      <c r="E3927">
        <v>0</v>
      </c>
      <c r="F3927">
        <v>5000</v>
      </c>
      <c r="G3927" t="s">
        <v>9</v>
      </c>
      <c r="AC3927">
        <f t="shared" si="137"/>
        <v>2.3985239852398522E-2</v>
      </c>
      <c r="AD3927">
        <f t="shared" si="136"/>
        <v>1.2186015911618044</v>
      </c>
    </row>
    <row r="3928" spans="1:30">
      <c r="A3928">
        <v>10538</v>
      </c>
      <c r="B3928">
        <v>0.221</v>
      </c>
      <c r="C3928">
        <v>119.63</v>
      </c>
      <c r="D3928">
        <v>7.5312999999999999</v>
      </c>
      <c r="E3928">
        <v>0</v>
      </c>
      <c r="F3928">
        <v>5000</v>
      </c>
      <c r="G3928" t="s">
        <v>9</v>
      </c>
      <c r="AC3928">
        <f t="shared" si="137"/>
        <v>2.3985239852398522E-2</v>
      </c>
      <c r="AD3928">
        <f t="shared" si="136"/>
        <v>1.2183978627339584</v>
      </c>
    </row>
    <row r="3929" spans="1:30">
      <c r="A3929">
        <v>10543</v>
      </c>
      <c r="B3929">
        <v>0.221</v>
      </c>
      <c r="C3929">
        <v>119.61</v>
      </c>
      <c r="D3929">
        <v>7.5312000000000001</v>
      </c>
      <c r="E3929">
        <v>0</v>
      </c>
      <c r="F3929">
        <v>5000</v>
      </c>
      <c r="G3929" t="s">
        <v>9</v>
      </c>
      <c r="AC3929">
        <f t="shared" si="137"/>
        <v>2.3985239852398522E-2</v>
      </c>
      <c r="AD3929">
        <f t="shared" si="136"/>
        <v>1.2182959985200352</v>
      </c>
    </row>
    <row r="3930" spans="1:30">
      <c r="A3930">
        <v>10548</v>
      </c>
      <c r="B3930">
        <v>0.221</v>
      </c>
      <c r="C3930">
        <v>119.6</v>
      </c>
      <c r="D3930">
        <v>7.5312000000000001</v>
      </c>
      <c r="E3930">
        <v>0</v>
      </c>
      <c r="F3930">
        <v>5000</v>
      </c>
      <c r="G3930" t="s">
        <v>9</v>
      </c>
      <c r="AC3930">
        <f t="shared" si="137"/>
        <v>2.3985239852398522E-2</v>
      </c>
      <c r="AD3930">
        <f t="shared" si="136"/>
        <v>1.2181941343061122</v>
      </c>
    </row>
    <row r="3931" spans="1:30">
      <c r="A3931">
        <v>10553</v>
      </c>
      <c r="B3931">
        <v>0.221</v>
      </c>
      <c r="C3931">
        <v>119.59</v>
      </c>
      <c r="D3931">
        <v>7.5312000000000001</v>
      </c>
      <c r="E3931">
        <v>0</v>
      </c>
      <c r="F3931">
        <v>5000</v>
      </c>
      <c r="G3931" t="s">
        <v>9</v>
      </c>
      <c r="AC3931">
        <f t="shared" si="137"/>
        <v>2.3985239852398522E-2</v>
      </c>
      <c r="AD3931">
        <f t="shared" si="136"/>
        <v>1.2180922700921892</v>
      </c>
    </row>
    <row r="3932" spans="1:30">
      <c r="A3932">
        <v>10558</v>
      </c>
      <c r="B3932">
        <v>0.221</v>
      </c>
      <c r="C3932">
        <v>119.58</v>
      </c>
      <c r="D3932">
        <v>7.5312000000000001</v>
      </c>
      <c r="E3932">
        <v>0</v>
      </c>
      <c r="F3932">
        <v>5000</v>
      </c>
      <c r="G3932" t="s">
        <v>9</v>
      </c>
      <c r="AC3932">
        <f t="shared" si="137"/>
        <v>2.3985239852398522E-2</v>
      </c>
      <c r="AD3932">
        <f t="shared" si="136"/>
        <v>1.217888541664343</v>
      </c>
    </row>
    <row r="3933" spans="1:30">
      <c r="A3933">
        <v>10563</v>
      </c>
      <c r="B3933">
        <v>0.221</v>
      </c>
      <c r="C3933">
        <v>119.56</v>
      </c>
      <c r="D3933">
        <v>7.5312000000000001</v>
      </c>
      <c r="E3933">
        <v>2</v>
      </c>
      <c r="F3933">
        <v>5000</v>
      </c>
      <c r="G3933" t="s">
        <v>9</v>
      </c>
      <c r="AC3933">
        <f t="shared" si="137"/>
        <v>2.3985239852398522E-2</v>
      </c>
      <c r="AD3933">
        <f t="shared" si="136"/>
        <v>1.217990405878266</v>
      </c>
    </row>
    <row r="3934" spans="1:30">
      <c r="A3934">
        <v>10568</v>
      </c>
      <c r="B3934">
        <v>0.221</v>
      </c>
      <c r="C3934">
        <v>119.57</v>
      </c>
      <c r="D3934">
        <v>7.5312999999999999</v>
      </c>
      <c r="E3934">
        <v>0</v>
      </c>
      <c r="F3934">
        <v>5000</v>
      </c>
      <c r="G3934" t="s">
        <v>9</v>
      </c>
      <c r="AC3934">
        <f t="shared" si="137"/>
        <v>2.4202300846537877E-2</v>
      </c>
      <c r="AD3934">
        <f t="shared" si="136"/>
        <v>1.2436601877868823</v>
      </c>
    </row>
    <row r="3935" spans="1:30">
      <c r="A3935">
        <v>10573</v>
      </c>
      <c r="B3935">
        <v>0.223</v>
      </c>
      <c r="C3935">
        <v>122.09</v>
      </c>
      <c r="D3935">
        <v>7.5289999999999999</v>
      </c>
      <c r="E3935">
        <v>0</v>
      </c>
      <c r="F3935">
        <v>5000</v>
      </c>
      <c r="G3935" t="s">
        <v>9</v>
      </c>
      <c r="AC3935">
        <f t="shared" si="137"/>
        <v>2.5179075320164966E-2</v>
      </c>
      <c r="AD3935">
        <f t="shared" si="136"/>
        <v>1.3219937682937306</v>
      </c>
    </row>
    <row r="3936" spans="1:30">
      <c r="A3936">
        <v>10578</v>
      </c>
      <c r="B3936">
        <v>0.23200000000000001</v>
      </c>
      <c r="C3936">
        <v>129.78</v>
      </c>
      <c r="D3936">
        <v>7.5204000000000004</v>
      </c>
      <c r="E3936">
        <v>0</v>
      </c>
      <c r="F3936">
        <v>5000</v>
      </c>
      <c r="G3936" t="s">
        <v>9</v>
      </c>
      <c r="AC3936">
        <f t="shared" si="137"/>
        <v>2.6481441285001083E-2</v>
      </c>
      <c r="AD3936">
        <f t="shared" si="136"/>
        <v>1.429664242410426</v>
      </c>
    </row>
    <row r="3937" spans="1:30">
      <c r="A3937">
        <v>10583</v>
      </c>
      <c r="B3937">
        <v>0.24399999999999999</v>
      </c>
      <c r="C3937">
        <v>140.35</v>
      </c>
      <c r="D3937">
        <v>7.5087999999999999</v>
      </c>
      <c r="E3937">
        <v>0</v>
      </c>
      <c r="F3937">
        <v>5000</v>
      </c>
      <c r="G3937" t="s">
        <v>9</v>
      </c>
      <c r="AC3937">
        <f t="shared" si="137"/>
        <v>2.789233774690688E-2</v>
      </c>
      <c r="AD3937">
        <f t="shared" si="136"/>
        <v>1.5504752001231989</v>
      </c>
    </row>
    <row r="3938" spans="1:30">
      <c r="A3938">
        <v>10588</v>
      </c>
      <c r="B3938">
        <v>0.25700000000000001</v>
      </c>
      <c r="C3938">
        <v>152.21</v>
      </c>
      <c r="D3938">
        <v>7.4958</v>
      </c>
      <c r="E3938">
        <v>0</v>
      </c>
      <c r="F3938">
        <v>5000</v>
      </c>
      <c r="G3938" t="s">
        <v>9</v>
      </c>
      <c r="AC3938">
        <f t="shared" si="137"/>
        <v>2.9845886694161061E-2</v>
      </c>
      <c r="AD3938">
        <f t="shared" si="136"/>
        <v>1.692168321690203</v>
      </c>
    </row>
    <row r="3939" spans="1:30">
      <c r="A3939">
        <v>10588.5</v>
      </c>
      <c r="B3939">
        <v>0.27500000000000002</v>
      </c>
      <c r="C3939">
        <v>166.12</v>
      </c>
      <c r="D3939">
        <v>7.4772999999999996</v>
      </c>
      <c r="E3939">
        <v>0</v>
      </c>
      <c r="F3939">
        <v>500</v>
      </c>
      <c r="G3939" t="s">
        <v>9</v>
      </c>
      <c r="AC3939">
        <f t="shared" si="137"/>
        <v>3.0062947688300413E-2</v>
      </c>
      <c r="AD3939">
        <f t="shared" si="136"/>
        <v>1.7026603357242802</v>
      </c>
    </row>
    <row r="3940" spans="1:30">
      <c r="A3940">
        <v>10589</v>
      </c>
      <c r="B3940">
        <v>0.27700000000000002</v>
      </c>
      <c r="C3940">
        <v>167.15</v>
      </c>
      <c r="D3940">
        <v>7.4755000000000003</v>
      </c>
      <c r="E3940">
        <v>0</v>
      </c>
      <c r="F3940">
        <v>500</v>
      </c>
      <c r="G3940" t="s">
        <v>9</v>
      </c>
      <c r="AC3940">
        <f t="shared" si="137"/>
        <v>3.0171478185370089E-2</v>
      </c>
      <c r="AD3940">
        <f t="shared" si="136"/>
        <v>1.7130504855444342</v>
      </c>
    </row>
    <row r="3941" spans="1:30">
      <c r="A3941">
        <v>10589.5</v>
      </c>
      <c r="B3941">
        <v>0.27800000000000002</v>
      </c>
      <c r="C3941">
        <v>168.17</v>
      </c>
      <c r="D3941">
        <v>7.4741</v>
      </c>
      <c r="E3941">
        <v>0</v>
      </c>
      <c r="F3941">
        <v>500</v>
      </c>
      <c r="G3941" t="s">
        <v>9</v>
      </c>
      <c r="AC3941">
        <f t="shared" si="137"/>
        <v>3.0388539179509445E-2</v>
      </c>
      <c r="AD3941">
        <f t="shared" si="136"/>
        <v>1.7231350427228191</v>
      </c>
    </row>
    <row r="3942" spans="1:30">
      <c r="A3942">
        <v>10590</v>
      </c>
      <c r="B3942">
        <v>0.28000000000000003</v>
      </c>
      <c r="C3942">
        <v>169.16</v>
      </c>
      <c r="D3942">
        <v>7.4722</v>
      </c>
      <c r="E3942">
        <v>0</v>
      </c>
      <c r="F3942">
        <v>500</v>
      </c>
      <c r="G3942" t="s">
        <v>9</v>
      </c>
      <c r="AC3942">
        <f t="shared" si="137"/>
        <v>3.060560017364879E-2</v>
      </c>
      <c r="AD3942">
        <f t="shared" si="136"/>
        <v>1.7330158714733579</v>
      </c>
    </row>
    <row r="3943" spans="1:30">
      <c r="A3943">
        <v>10590.5</v>
      </c>
      <c r="B3943">
        <v>0.28199999999999997</v>
      </c>
      <c r="C3943">
        <v>170.13</v>
      </c>
      <c r="D3943">
        <v>7.4702999999999999</v>
      </c>
      <c r="E3943">
        <v>0</v>
      </c>
      <c r="F3943">
        <v>500</v>
      </c>
      <c r="G3943" t="s">
        <v>9</v>
      </c>
      <c r="AC3943">
        <f t="shared" si="137"/>
        <v>3.0822661167788146E-2</v>
      </c>
      <c r="AD3943">
        <f t="shared" si="136"/>
        <v>1.7437116139352813</v>
      </c>
    </row>
    <row r="3944" spans="1:30">
      <c r="A3944">
        <v>10591</v>
      </c>
      <c r="B3944">
        <v>0.28399999999999997</v>
      </c>
      <c r="C3944">
        <v>171.18</v>
      </c>
      <c r="D3944">
        <v>7.4682000000000004</v>
      </c>
      <c r="E3944">
        <v>0</v>
      </c>
      <c r="F3944">
        <v>500</v>
      </c>
      <c r="G3944" t="s">
        <v>9</v>
      </c>
      <c r="AC3944">
        <f t="shared" si="137"/>
        <v>3.1148252658997174E-2</v>
      </c>
      <c r="AD3944">
        <f t="shared" si="136"/>
        <v>1.7533887142579738</v>
      </c>
    </row>
    <row r="3945" spans="1:30">
      <c r="A3945">
        <v>10591.5</v>
      </c>
      <c r="B3945">
        <v>0.28699999999999998</v>
      </c>
      <c r="C3945">
        <v>172.13</v>
      </c>
      <c r="D3945">
        <v>7.4660000000000002</v>
      </c>
      <c r="E3945">
        <v>0</v>
      </c>
      <c r="F3945">
        <v>500</v>
      </c>
      <c r="G3945" t="s">
        <v>9</v>
      </c>
      <c r="AC3945">
        <f t="shared" si="137"/>
        <v>3.125678315606685E-2</v>
      </c>
      <c r="AD3945">
        <f t="shared" si="136"/>
        <v>1.7629639503667434</v>
      </c>
    </row>
    <row r="3946" spans="1:30">
      <c r="A3946">
        <v>10592</v>
      </c>
      <c r="B3946">
        <v>0.28799999999999998</v>
      </c>
      <c r="C3946">
        <v>173.07</v>
      </c>
      <c r="D3946">
        <v>7.4642999999999997</v>
      </c>
      <c r="E3946">
        <v>0</v>
      </c>
      <c r="F3946">
        <v>500</v>
      </c>
      <c r="G3946" t="s">
        <v>9</v>
      </c>
      <c r="AC3946">
        <f t="shared" si="137"/>
        <v>3.1473844150206202E-2</v>
      </c>
      <c r="AD3946">
        <f t="shared" si="136"/>
        <v>1.7732522359729745</v>
      </c>
    </row>
    <row r="3947" spans="1:30">
      <c r="A3947">
        <v>10592.5</v>
      </c>
      <c r="B3947">
        <v>0.28999999999999998</v>
      </c>
      <c r="C3947">
        <v>174.08</v>
      </c>
      <c r="D3947">
        <v>7.4622999999999999</v>
      </c>
      <c r="E3947">
        <v>0</v>
      </c>
      <c r="F3947">
        <v>500</v>
      </c>
      <c r="G3947" t="s">
        <v>9</v>
      </c>
      <c r="AC3947">
        <f t="shared" si="137"/>
        <v>3.1690905144345555E-2</v>
      </c>
      <c r="AD3947">
        <f t="shared" si="136"/>
        <v>1.7825218794399749</v>
      </c>
    </row>
    <row r="3948" spans="1:30">
      <c r="A3948">
        <v>10593</v>
      </c>
      <c r="B3948">
        <v>0.29199999999999998</v>
      </c>
      <c r="C3948">
        <v>174.99</v>
      </c>
      <c r="D3948">
        <v>7.4607000000000001</v>
      </c>
      <c r="E3948">
        <v>0</v>
      </c>
      <c r="F3948">
        <v>500</v>
      </c>
      <c r="G3948" t="s">
        <v>9</v>
      </c>
      <c r="AC3948">
        <f t="shared" si="137"/>
        <v>3.1799435641415234E-2</v>
      </c>
      <c r="AD3948">
        <f t="shared" si="136"/>
        <v>1.7920971155487444</v>
      </c>
    </row>
    <row r="3949" spans="1:30">
      <c r="A3949">
        <v>10593.5</v>
      </c>
      <c r="B3949">
        <v>0.29299999999999998</v>
      </c>
      <c r="C3949">
        <v>175.93</v>
      </c>
      <c r="D3949">
        <v>7.4592000000000001</v>
      </c>
      <c r="E3949">
        <v>0</v>
      </c>
      <c r="F3949">
        <v>500</v>
      </c>
      <c r="G3949" t="s">
        <v>9</v>
      </c>
      <c r="AC3949">
        <f t="shared" si="137"/>
        <v>3.2016496635554587E-2</v>
      </c>
      <c r="AD3949">
        <f t="shared" si="136"/>
        <v>1.8012648948018215</v>
      </c>
    </row>
    <row r="3950" spans="1:30">
      <c r="A3950">
        <v>10594</v>
      </c>
      <c r="B3950">
        <v>0.29499999999999998</v>
      </c>
      <c r="C3950">
        <v>176.83</v>
      </c>
      <c r="D3950">
        <v>7.4573999999999998</v>
      </c>
      <c r="E3950">
        <v>0</v>
      </c>
      <c r="F3950">
        <v>500</v>
      </c>
      <c r="G3950" t="s">
        <v>9</v>
      </c>
      <c r="AC3950">
        <f t="shared" si="137"/>
        <v>3.2233557629693939E-2</v>
      </c>
      <c r="AD3950">
        <f t="shared" si="136"/>
        <v>1.8102289456270526</v>
      </c>
    </row>
    <row r="3951" spans="1:30">
      <c r="A3951">
        <v>10594.5</v>
      </c>
      <c r="B3951">
        <v>0.29699999999999999</v>
      </c>
      <c r="C3951">
        <v>177.71</v>
      </c>
      <c r="D3951">
        <v>7.4557000000000002</v>
      </c>
      <c r="E3951">
        <v>0</v>
      </c>
      <c r="F3951">
        <v>500</v>
      </c>
      <c r="G3951" t="s">
        <v>9</v>
      </c>
      <c r="AC3951">
        <f t="shared" si="137"/>
        <v>3.2450618623833291E-2</v>
      </c>
      <c r="AD3951">
        <f t="shared" si="136"/>
        <v>1.8188874038105143</v>
      </c>
    </row>
    <row r="3952" spans="1:30">
      <c r="A3952">
        <v>10595</v>
      </c>
      <c r="B3952">
        <v>0.29899999999999999</v>
      </c>
      <c r="C3952">
        <v>178.56</v>
      </c>
      <c r="D3952">
        <v>7.4537000000000004</v>
      </c>
      <c r="E3952">
        <v>0</v>
      </c>
      <c r="F3952">
        <v>500</v>
      </c>
      <c r="G3952" t="s">
        <v>9</v>
      </c>
      <c r="AC3952">
        <f t="shared" si="137"/>
        <v>3.266767961797265E-2</v>
      </c>
      <c r="AD3952">
        <f t="shared" si="136"/>
        <v>1.8270365409243607</v>
      </c>
    </row>
    <row r="3953" spans="1:30">
      <c r="A3953">
        <v>10595.5</v>
      </c>
      <c r="B3953">
        <v>0.30099999999999999</v>
      </c>
      <c r="C3953">
        <v>179.36</v>
      </c>
      <c r="D3953">
        <v>7.4516999999999998</v>
      </c>
      <c r="E3953">
        <v>0</v>
      </c>
      <c r="F3953">
        <v>500</v>
      </c>
      <c r="G3953" t="s">
        <v>9</v>
      </c>
      <c r="AC3953">
        <f t="shared" si="137"/>
        <v>3.2884740612112003E-2</v>
      </c>
      <c r="AD3953">
        <f t="shared" si="136"/>
        <v>1.8349819496103608</v>
      </c>
    </row>
    <row r="3954" spans="1:30">
      <c r="A3954">
        <v>10596</v>
      </c>
      <c r="B3954">
        <v>0.30299999999999999</v>
      </c>
      <c r="C3954">
        <v>180.14</v>
      </c>
      <c r="D3954">
        <v>7.4493</v>
      </c>
      <c r="E3954">
        <v>0</v>
      </c>
      <c r="F3954">
        <v>500</v>
      </c>
      <c r="G3954" t="s">
        <v>9</v>
      </c>
      <c r="AC3954">
        <f t="shared" si="137"/>
        <v>3.3101801606251355E-2</v>
      </c>
      <c r="AD3954">
        <f t="shared" si="136"/>
        <v>1.842927358296361</v>
      </c>
    </row>
    <row r="3955" spans="1:30">
      <c r="A3955">
        <v>10596.5</v>
      </c>
      <c r="B3955">
        <v>0.30499999999999999</v>
      </c>
      <c r="C3955">
        <v>180.92</v>
      </c>
      <c r="D3955">
        <v>7.4474999999999998</v>
      </c>
      <c r="E3955">
        <v>0</v>
      </c>
      <c r="F3955">
        <v>500</v>
      </c>
      <c r="G3955" t="s">
        <v>9</v>
      </c>
      <c r="AC3955">
        <f t="shared" si="137"/>
        <v>3.3318862600390707E-2</v>
      </c>
      <c r="AD3955">
        <f t="shared" si="136"/>
        <v>1.8482242974203613</v>
      </c>
    </row>
    <row r="3956" spans="1:30">
      <c r="A3956">
        <v>10597</v>
      </c>
      <c r="B3956">
        <v>0.307</v>
      </c>
      <c r="C3956">
        <v>181.44</v>
      </c>
      <c r="D3956">
        <v>7.4459</v>
      </c>
      <c r="E3956">
        <v>1</v>
      </c>
      <c r="F3956">
        <v>500</v>
      </c>
      <c r="G3956" t="s">
        <v>9</v>
      </c>
      <c r="AC3956">
        <f t="shared" si="137"/>
        <v>3.3318862600390707E-2</v>
      </c>
      <c r="AD3956">
        <f t="shared" si="136"/>
        <v>1.8420105803710536</v>
      </c>
    </row>
    <row r="3957" spans="1:30">
      <c r="A3957">
        <v>10597.5</v>
      </c>
      <c r="B3957">
        <v>0.307</v>
      </c>
      <c r="C3957">
        <v>180.83</v>
      </c>
      <c r="D3957">
        <v>7.4458000000000002</v>
      </c>
      <c r="E3957">
        <v>0</v>
      </c>
      <c r="F3957">
        <v>500</v>
      </c>
      <c r="G3957" t="s">
        <v>9</v>
      </c>
      <c r="AC3957">
        <f t="shared" si="137"/>
        <v>3.3318862600390707E-2</v>
      </c>
      <c r="AD3957">
        <f t="shared" si="136"/>
        <v>1.835185678038207</v>
      </c>
    </row>
    <row r="3958" spans="1:30">
      <c r="A3958">
        <v>10598</v>
      </c>
      <c r="B3958">
        <v>0.307</v>
      </c>
      <c r="C3958">
        <v>180.16</v>
      </c>
      <c r="D3958">
        <v>7.4458000000000002</v>
      </c>
      <c r="E3958">
        <v>0</v>
      </c>
      <c r="F3958">
        <v>500</v>
      </c>
      <c r="G3958" t="s">
        <v>9</v>
      </c>
      <c r="AC3958">
        <f t="shared" si="137"/>
        <v>3.3318862600390707E-2</v>
      </c>
      <c r="AD3958">
        <f t="shared" si="136"/>
        <v>1.8292775536306685</v>
      </c>
    </row>
    <row r="3959" spans="1:30">
      <c r="A3959">
        <v>10598.5</v>
      </c>
      <c r="B3959">
        <v>0.307</v>
      </c>
      <c r="C3959">
        <v>179.58</v>
      </c>
      <c r="D3959">
        <v>7.4459</v>
      </c>
      <c r="E3959">
        <v>0</v>
      </c>
      <c r="F3959">
        <v>500</v>
      </c>
      <c r="G3959" t="s">
        <v>9</v>
      </c>
      <c r="AC3959">
        <f t="shared" si="137"/>
        <v>3.3318862600390707E-2</v>
      </c>
      <c r="AD3959">
        <f t="shared" si="136"/>
        <v>1.8240824787205914</v>
      </c>
    </row>
    <row r="3960" spans="1:30">
      <c r="A3960">
        <v>10599</v>
      </c>
      <c r="B3960">
        <v>0.307</v>
      </c>
      <c r="C3960">
        <v>179.07</v>
      </c>
      <c r="D3960">
        <v>7.4459</v>
      </c>
      <c r="E3960">
        <v>0</v>
      </c>
      <c r="F3960">
        <v>500</v>
      </c>
      <c r="G3960" t="s">
        <v>9</v>
      </c>
      <c r="AC3960">
        <f t="shared" si="137"/>
        <v>3.3318862600390707E-2</v>
      </c>
      <c r="AD3960">
        <f t="shared" si="136"/>
        <v>1.8193967248801297</v>
      </c>
    </row>
    <row r="3961" spans="1:30">
      <c r="A3961">
        <v>10599.5</v>
      </c>
      <c r="B3961">
        <v>0.307</v>
      </c>
      <c r="C3961">
        <v>178.61</v>
      </c>
      <c r="D3961">
        <v>7.4459</v>
      </c>
      <c r="E3961">
        <v>0</v>
      </c>
      <c r="F3961">
        <v>500</v>
      </c>
      <c r="G3961" t="s">
        <v>9</v>
      </c>
      <c r="AC3961">
        <f t="shared" si="137"/>
        <v>3.3318862600390707E-2</v>
      </c>
      <c r="AD3961">
        <f t="shared" si="136"/>
        <v>1.8151184278953603</v>
      </c>
    </row>
    <row r="3962" spans="1:30">
      <c r="A3962">
        <v>10600</v>
      </c>
      <c r="B3962">
        <v>0.307</v>
      </c>
      <c r="C3962">
        <v>178.19</v>
      </c>
      <c r="D3962">
        <v>7.4458000000000002</v>
      </c>
      <c r="E3962">
        <v>0</v>
      </c>
      <c r="F3962">
        <v>500</v>
      </c>
      <c r="G3962" t="s">
        <v>9</v>
      </c>
      <c r="AC3962">
        <f t="shared" si="137"/>
        <v>3.3318862600390707E-2</v>
      </c>
      <c r="AD3962">
        <f t="shared" si="136"/>
        <v>1.8111457235523603</v>
      </c>
    </row>
    <row r="3963" spans="1:30">
      <c r="A3963">
        <v>10600.5</v>
      </c>
      <c r="B3963">
        <v>0.307</v>
      </c>
      <c r="C3963">
        <v>177.8</v>
      </c>
      <c r="D3963">
        <v>7.4458000000000002</v>
      </c>
      <c r="E3963">
        <v>0</v>
      </c>
      <c r="F3963">
        <v>500</v>
      </c>
      <c r="G3963" t="s">
        <v>9</v>
      </c>
      <c r="AC3963">
        <f t="shared" si="137"/>
        <v>3.3318862600390707E-2</v>
      </c>
      <c r="AD3963">
        <f t="shared" si="136"/>
        <v>1.8073767476372062</v>
      </c>
    </row>
    <row r="3964" spans="1:30">
      <c r="A3964">
        <v>10601</v>
      </c>
      <c r="B3964">
        <v>0.307</v>
      </c>
      <c r="C3964">
        <v>177.43</v>
      </c>
      <c r="D3964">
        <v>7.4457000000000004</v>
      </c>
      <c r="E3964">
        <v>0</v>
      </c>
      <c r="F3964">
        <v>500</v>
      </c>
      <c r="G3964" t="s">
        <v>9</v>
      </c>
      <c r="AC3964">
        <f t="shared" si="137"/>
        <v>3.3318862600390707E-2</v>
      </c>
      <c r="AD3964">
        <f t="shared" si="136"/>
        <v>1.8040152285777447</v>
      </c>
    </row>
    <row r="3965" spans="1:30">
      <c r="A3965">
        <v>10601.5</v>
      </c>
      <c r="B3965">
        <v>0.307</v>
      </c>
      <c r="C3965">
        <v>177.1</v>
      </c>
      <c r="D3965">
        <v>7.4458000000000002</v>
      </c>
      <c r="E3965">
        <v>0</v>
      </c>
      <c r="F3965">
        <v>500</v>
      </c>
      <c r="G3965" t="s">
        <v>9</v>
      </c>
      <c r="AC3965">
        <f t="shared" si="137"/>
        <v>3.3318862600390707E-2</v>
      </c>
      <c r="AD3965">
        <f t="shared" si="136"/>
        <v>1.8007555737322061</v>
      </c>
    </row>
    <row r="3966" spans="1:30">
      <c r="A3966">
        <v>10602</v>
      </c>
      <c r="B3966">
        <v>0.307</v>
      </c>
      <c r="C3966">
        <v>176.78</v>
      </c>
      <c r="D3966">
        <v>7.4458000000000002</v>
      </c>
      <c r="E3966">
        <v>0</v>
      </c>
      <c r="F3966">
        <v>500</v>
      </c>
      <c r="G3966" t="s">
        <v>9</v>
      </c>
      <c r="AC3966">
        <f t="shared" si="137"/>
        <v>3.3318862600390707E-2</v>
      </c>
      <c r="AD3966">
        <f t="shared" si="136"/>
        <v>1.7976996473145135</v>
      </c>
    </row>
    <row r="3967" spans="1:30">
      <c r="A3967">
        <v>10602.5</v>
      </c>
      <c r="B3967">
        <v>0.307</v>
      </c>
      <c r="C3967">
        <v>176.48</v>
      </c>
      <c r="D3967">
        <v>7.4457000000000004</v>
      </c>
      <c r="E3967">
        <v>0</v>
      </c>
      <c r="F3967">
        <v>500</v>
      </c>
      <c r="G3967" t="s">
        <v>9</v>
      </c>
      <c r="AC3967">
        <f t="shared" si="137"/>
        <v>3.3318862600390707E-2</v>
      </c>
      <c r="AD3967">
        <f t="shared" si="136"/>
        <v>1.7948474493246673</v>
      </c>
    </row>
    <row r="3968" spans="1:30">
      <c r="A3968">
        <v>10603</v>
      </c>
      <c r="B3968">
        <v>0.307</v>
      </c>
      <c r="C3968">
        <v>176.2</v>
      </c>
      <c r="D3968">
        <v>7.4459</v>
      </c>
      <c r="E3968">
        <v>0</v>
      </c>
      <c r="F3968">
        <v>500</v>
      </c>
      <c r="G3968" t="s">
        <v>9</v>
      </c>
      <c r="AC3968">
        <f t="shared" si="137"/>
        <v>3.3318862600390707E-2</v>
      </c>
      <c r="AD3968">
        <f t="shared" si="136"/>
        <v>1.7920971155487444</v>
      </c>
    </row>
    <row r="3969" spans="1:30">
      <c r="A3969">
        <v>10603.5</v>
      </c>
      <c r="B3969">
        <v>0.307</v>
      </c>
      <c r="C3969">
        <v>175.93</v>
      </c>
      <c r="D3969">
        <v>7.4457000000000004</v>
      </c>
      <c r="E3969">
        <v>0</v>
      </c>
      <c r="F3969">
        <v>500</v>
      </c>
      <c r="G3969" t="s">
        <v>9</v>
      </c>
      <c r="AC3969">
        <f t="shared" si="137"/>
        <v>3.3318862600390707E-2</v>
      </c>
      <c r="AD3969">
        <f t="shared" ref="AD3969:AD4032" si="138">C3970/$Z$3</f>
        <v>1.7895505102006672</v>
      </c>
    </row>
    <row r="3970" spans="1:30">
      <c r="A3970">
        <v>10604</v>
      </c>
      <c r="B3970">
        <v>0.307</v>
      </c>
      <c r="C3970">
        <v>175.68</v>
      </c>
      <c r="D3970">
        <v>7.4457000000000004</v>
      </c>
      <c r="E3970">
        <v>0</v>
      </c>
      <c r="F3970">
        <v>500</v>
      </c>
      <c r="G3970" t="s">
        <v>9</v>
      </c>
      <c r="AC3970">
        <f t="shared" ref="AC3970:AC4033" si="139">B3971/$Z$1</f>
        <v>3.3318862600390707E-2</v>
      </c>
      <c r="AD3970">
        <f t="shared" si="138"/>
        <v>1.7870039048525903</v>
      </c>
    </row>
    <row r="3971" spans="1:30">
      <c r="A3971">
        <v>10604.5</v>
      </c>
      <c r="B3971">
        <v>0.307</v>
      </c>
      <c r="C3971">
        <v>175.43</v>
      </c>
      <c r="D3971">
        <v>7.4457000000000004</v>
      </c>
      <c r="E3971">
        <v>0</v>
      </c>
      <c r="F3971">
        <v>500</v>
      </c>
      <c r="G3971" t="s">
        <v>9</v>
      </c>
      <c r="AC3971">
        <f t="shared" si="139"/>
        <v>3.3318862600390707E-2</v>
      </c>
      <c r="AD3971">
        <f t="shared" si="138"/>
        <v>1.7847628921462826</v>
      </c>
    </row>
    <row r="3972" spans="1:30">
      <c r="A3972">
        <v>10605</v>
      </c>
      <c r="B3972">
        <v>0.307</v>
      </c>
      <c r="C3972">
        <v>175.21</v>
      </c>
      <c r="D3972">
        <v>7.4458000000000002</v>
      </c>
      <c r="E3972">
        <v>0</v>
      </c>
      <c r="F3972">
        <v>500</v>
      </c>
      <c r="G3972" t="s">
        <v>9</v>
      </c>
      <c r="AC3972">
        <f t="shared" si="139"/>
        <v>3.3318862600390707E-2</v>
      </c>
      <c r="AD3972">
        <f t="shared" si="138"/>
        <v>1.7824200152260516</v>
      </c>
    </row>
    <row r="3973" spans="1:30">
      <c r="A3973">
        <v>10605.5</v>
      </c>
      <c r="B3973">
        <v>0.307</v>
      </c>
      <c r="C3973">
        <v>174.98</v>
      </c>
      <c r="D3973">
        <v>7.4458000000000002</v>
      </c>
      <c r="E3973">
        <v>0</v>
      </c>
      <c r="F3973">
        <v>500</v>
      </c>
      <c r="G3973" t="s">
        <v>9</v>
      </c>
      <c r="AC3973">
        <f t="shared" si="139"/>
        <v>3.3318862600390707E-2</v>
      </c>
      <c r="AD3973">
        <f t="shared" si="138"/>
        <v>1.7802808667336671</v>
      </c>
    </row>
    <row r="3974" spans="1:30">
      <c r="A3974">
        <v>10606</v>
      </c>
      <c r="B3974">
        <v>0.307</v>
      </c>
      <c r="C3974">
        <v>174.77</v>
      </c>
      <c r="D3974">
        <v>7.4458000000000002</v>
      </c>
      <c r="E3974">
        <v>0</v>
      </c>
      <c r="F3974">
        <v>500</v>
      </c>
      <c r="G3974" t="s">
        <v>9</v>
      </c>
      <c r="AC3974">
        <f t="shared" si="139"/>
        <v>3.3318862600390707E-2</v>
      </c>
      <c r="AD3974">
        <f t="shared" si="138"/>
        <v>1.7781417182412824</v>
      </c>
    </row>
    <row r="3975" spans="1:30">
      <c r="A3975">
        <v>10606.5</v>
      </c>
      <c r="B3975">
        <v>0.307</v>
      </c>
      <c r="C3975">
        <v>174.56</v>
      </c>
      <c r="D3975">
        <v>7.4458000000000002</v>
      </c>
      <c r="E3975">
        <v>0</v>
      </c>
      <c r="F3975">
        <v>500</v>
      </c>
      <c r="G3975" t="s">
        <v>9</v>
      </c>
      <c r="AC3975">
        <f t="shared" si="139"/>
        <v>3.3318862600390707E-2</v>
      </c>
      <c r="AD3975">
        <f t="shared" si="138"/>
        <v>1.7762062981767439</v>
      </c>
    </row>
    <row r="3976" spans="1:30">
      <c r="A3976">
        <v>10607</v>
      </c>
      <c r="B3976">
        <v>0.307</v>
      </c>
      <c r="C3976">
        <v>174.37</v>
      </c>
      <c r="D3976">
        <v>7.4457000000000004</v>
      </c>
      <c r="E3976">
        <v>0</v>
      </c>
      <c r="F3976">
        <v>500</v>
      </c>
      <c r="G3976" t="s">
        <v>9</v>
      </c>
      <c r="AC3976">
        <f t="shared" si="139"/>
        <v>3.3318862600390707E-2</v>
      </c>
      <c r="AD3976">
        <f t="shared" si="138"/>
        <v>1.7741690138982822</v>
      </c>
    </row>
    <row r="3977" spans="1:30">
      <c r="A3977">
        <v>10607.5</v>
      </c>
      <c r="B3977">
        <v>0.307</v>
      </c>
      <c r="C3977">
        <v>174.17</v>
      </c>
      <c r="D3977">
        <v>7.4458000000000002</v>
      </c>
      <c r="E3977">
        <v>0</v>
      </c>
      <c r="F3977">
        <v>500</v>
      </c>
      <c r="G3977" t="s">
        <v>9</v>
      </c>
      <c r="AC3977">
        <f t="shared" si="139"/>
        <v>3.3318862600390707E-2</v>
      </c>
      <c r="AD3977">
        <f t="shared" si="138"/>
        <v>1.7722335938337437</v>
      </c>
    </row>
    <row r="3978" spans="1:30">
      <c r="A3978">
        <v>10608</v>
      </c>
      <c r="B3978">
        <v>0.307</v>
      </c>
      <c r="C3978">
        <v>173.98</v>
      </c>
      <c r="D3978">
        <v>7.4457000000000004</v>
      </c>
      <c r="E3978">
        <v>0</v>
      </c>
      <c r="F3978">
        <v>500</v>
      </c>
      <c r="G3978" t="s">
        <v>9</v>
      </c>
      <c r="AC3978">
        <f t="shared" si="139"/>
        <v>3.3318862600390707E-2</v>
      </c>
      <c r="AD3978">
        <f t="shared" si="138"/>
        <v>1.7704000379831284</v>
      </c>
    </row>
    <row r="3979" spans="1:30">
      <c r="A3979">
        <v>10608.5</v>
      </c>
      <c r="B3979">
        <v>0.307</v>
      </c>
      <c r="C3979">
        <v>173.8</v>
      </c>
      <c r="D3979">
        <v>7.4457000000000004</v>
      </c>
      <c r="E3979">
        <v>0</v>
      </c>
      <c r="F3979">
        <v>500</v>
      </c>
      <c r="G3979" t="s">
        <v>9</v>
      </c>
      <c r="AC3979">
        <f t="shared" si="139"/>
        <v>3.3318862600390707E-2</v>
      </c>
      <c r="AD3979">
        <f t="shared" si="138"/>
        <v>1.7686683463464359</v>
      </c>
    </row>
    <row r="3980" spans="1:30">
      <c r="A3980">
        <v>10609</v>
      </c>
      <c r="B3980">
        <v>0.307</v>
      </c>
      <c r="C3980">
        <v>173.63</v>
      </c>
      <c r="D3980">
        <v>7.4457000000000004</v>
      </c>
      <c r="E3980">
        <v>0</v>
      </c>
      <c r="F3980">
        <v>500</v>
      </c>
      <c r="G3980" t="s">
        <v>9</v>
      </c>
      <c r="AC3980">
        <f t="shared" si="139"/>
        <v>3.3318862600390707E-2</v>
      </c>
      <c r="AD3980">
        <f t="shared" si="138"/>
        <v>1.7669366547097436</v>
      </c>
    </row>
    <row r="3981" spans="1:30">
      <c r="A3981">
        <v>10609.5</v>
      </c>
      <c r="B3981">
        <v>0.307</v>
      </c>
      <c r="C3981">
        <v>173.46</v>
      </c>
      <c r="D3981">
        <v>7.4455999999999998</v>
      </c>
      <c r="E3981">
        <v>0</v>
      </c>
      <c r="F3981">
        <v>500</v>
      </c>
      <c r="G3981" t="s">
        <v>9</v>
      </c>
      <c r="AC3981">
        <f t="shared" si="139"/>
        <v>3.3318862600390707E-2</v>
      </c>
      <c r="AD3981">
        <f t="shared" si="138"/>
        <v>1.7653068272869743</v>
      </c>
    </row>
    <row r="3982" spans="1:30">
      <c r="A3982">
        <v>10610</v>
      </c>
      <c r="B3982">
        <v>0.307</v>
      </c>
      <c r="C3982">
        <v>173.3</v>
      </c>
      <c r="D3982">
        <v>7.4457000000000004</v>
      </c>
      <c r="E3982">
        <v>0</v>
      </c>
      <c r="F3982">
        <v>500</v>
      </c>
      <c r="G3982" t="s">
        <v>9</v>
      </c>
      <c r="AC3982">
        <f t="shared" si="139"/>
        <v>3.3318862600390707E-2</v>
      </c>
      <c r="AD3982">
        <f t="shared" si="138"/>
        <v>1.7636769998642048</v>
      </c>
    </row>
    <row r="3983" spans="1:30">
      <c r="A3983">
        <v>10610.5</v>
      </c>
      <c r="B3983">
        <v>0.307</v>
      </c>
      <c r="C3983">
        <v>173.14</v>
      </c>
      <c r="D3983">
        <v>7.4457000000000004</v>
      </c>
      <c r="E3983">
        <v>0</v>
      </c>
      <c r="F3983">
        <v>500</v>
      </c>
      <c r="G3983" t="s">
        <v>9</v>
      </c>
      <c r="AC3983">
        <f t="shared" si="139"/>
        <v>3.3318862600390707E-2</v>
      </c>
      <c r="AD3983">
        <f t="shared" si="138"/>
        <v>1.7621490366553589</v>
      </c>
    </row>
    <row r="3984" spans="1:30">
      <c r="A3984">
        <v>10611</v>
      </c>
      <c r="B3984">
        <v>0.307</v>
      </c>
      <c r="C3984">
        <v>172.99</v>
      </c>
      <c r="D3984">
        <v>7.4455999999999998</v>
      </c>
      <c r="E3984">
        <v>0</v>
      </c>
      <c r="F3984">
        <v>500</v>
      </c>
      <c r="G3984" t="s">
        <v>9</v>
      </c>
      <c r="AC3984">
        <f t="shared" si="139"/>
        <v>3.3318862600390707E-2</v>
      </c>
      <c r="AD3984">
        <f t="shared" si="138"/>
        <v>1.7606210734465126</v>
      </c>
    </row>
    <row r="3985" spans="1:30">
      <c r="A3985">
        <v>10611.5</v>
      </c>
      <c r="B3985">
        <v>0.307</v>
      </c>
      <c r="C3985">
        <v>172.84</v>
      </c>
      <c r="D3985">
        <v>7.4457000000000004</v>
      </c>
      <c r="E3985">
        <v>0</v>
      </c>
      <c r="F3985">
        <v>500</v>
      </c>
      <c r="G3985" t="s">
        <v>9</v>
      </c>
      <c r="AC3985">
        <f t="shared" si="139"/>
        <v>3.3318862600390707E-2</v>
      </c>
      <c r="AD3985">
        <f t="shared" si="138"/>
        <v>1.7590931102376663</v>
      </c>
    </row>
    <row r="3986" spans="1:30">
      <c r="A3986">
        <v>10612</v>
      </c>
      <c r="B3986">
        <v>0.307</v>
      </c>
      <c r="C3986">
        <v>172.69</v>
      </c>
      <c r="D3986">
        <v>7.4455999999999998</v>
      </c>
      <c r="E3986">
        <v>0</v>
      </c>
      <c r="F3986">
        <v>500</v>
      </c>
      <c r="G3986" t="s">
        <v>9</v>
      </c>
      <c r="AC3986">
        <f t="shared" si="139"/>
        <v>3.3318862600390707E-2</v>
      </c>
      <c r="AD3986">
        <f t="shared" si="138"/>
        <v>1.7576670112427435</v>
      </c>
    </row>
    <row r="3987" spans="1:30">
      <c r="A3987">
        <v>10612.5</v>
      </c>
      <c r="B3987">
        <v>0.307</v>
      </c>
      <c r="C3987">
        <v>172.55</v>
      </c>
      <c r="D3987">
        <v>7.4457000000000004</v>
      </c>
      <c r="E3987">
        <v>0</v>
      </c>
      <c r="F3987">
        <v>500</v>
      </c>
      <c r="G3987" t="s">
        <v>9</v>
      </c>
      <c r="AC3987">
        <f t="shared" si="139"/>
        <v>3.3318862600390707E-2</v>
      </c>
      <c r="AD3987">
        <f t="shared" si="138"/>
        <v>1.7562409122478202</v>
      </c>
    </row>
    <row r="3988" spans="1:30">
      <c r="A3988">
        <v>10613</v>
      </c>
      <c r="B3988">
        <v>0.307</v>
      </c>
      <c r="C3988">
        <v>172.41</v>
      </c>
      <c r="D3988">
        <v>7.4455999999999998</v>
      </c>
      <c r="E3988">
        <v>0</v>
      </c>
      <c r="F3988">
        <v>500</v>
      </c>
      <c r="G3988" t="s">
        <v>9</v>
      </c>
      <c r="AC3988">
        <f t="shared" si="139"/>
        <v>3.3318862600390707E-2</v>
      </c>
      <c r="AD3988">
        <f t="shared" si="138"/>
        <v>1.7549166774668201</v>
      </c>
    </row>
    <row r="3989" spans="1:30">
      <c r="A3989">
        <v>10613.5</v>
      </c>
      <c r="B3989">
        <v>0.307</v>
      </c>
      <c r="C3989">
        <v>172.28</v>
      </c>
      <c r="D3989">
        <v>7.4457000000000004</v>
      </c>
      <c r="E3989">
        <v>0</v>
      </c>
      <c r="F3989">
        <v>500</v>
      </c>
      <c r="G3989" t="s">
        <v>9</v>
      </c>
      <c r="AC3989">
        <f t="shared" si="139"/>
        <v>3.3318862600390707E-2</v>
      </c>
      <c r="AD3989">
        <f t="shared" si="138"/>
        <v>1.7534905784718968</v>
      </c>
    </row>
    <row r="3990" spans="1:30">
      <c r="A3990">
        <v>10614</v>
      </c>
      <c r="B3990">
        <v>0.307</v>
      </c>
      <c r="C3990">
        <v>172.14</v>
      </c>
      <c r="D3990">
        <v>7.4455999999999998</v>
      </c>
      <c r="E3990">
        <v>0</v>
      </c>
      <c r="F3990">
        <v>500</v>
      </c>
      <c r="G3990" t="s">
        <v>9</v>
      </c>
      <c r="AC3990">
        <f t="shared" si="139"/>
        <v>3.3318862600390707E-2</v>
      </c>
      <c r="AD3990">
        <f t="shared" si="138"/>
        <v>1.752166343690897</v>
      </c>
    </row>
    <row r="3991" spans="1:30">
      <c r="A3991">
        <v>10614.5</v>
      </c>
      <c r="B3991">
        <v>0.307</v>
      </c>
      <c r="C3991">
        <v>172.01</v>
      </c>
      <c r="D3991">
        <v>7.4455999999999998</v>
      </c>
      <c r="E3991">
        <v>0</v>
      </c>
      <c r="F3991">
        <v>500</v>
      </c>
      <c r="G3991" t="s">
        <v>9</v>
      </c>
      <c r="AC3991">
        <f t="shared" si="139"/>
        <v>3.3318862600390707E-2</v>
      </c>
      <c r="AD3991">
        <f t="shared" si="138"/>
        <v>1.7509439731238199</v>
      </c>
    </row>
    <row r="3992" spans="1:30">
      <c r="A3992">
        <v>10615</v>
      </c>
      <c r="B3992">
        <v>0.307</v>
      </c>
      <c r="C3992">
        <v>171.89</v>
      </c>
      <c r="D3992">
        <v>7.4455999999999998</v>
      </c>
      <c r="E3992">
        <v>0</v>
      </c>
      <c r="F3992">
        <v>500</v>
      </c>
      <c r="G3992" t="s">
        <v>9</v>
      </c>
      <c r="AC3992">
        <f t="shared" si="139"/>
        <v>3.3318862600390707E-2</v>
      </c>
      <c r="AD3992">
        <f t="shared" si="138"/>
        <v>1.7496197383428198</v>
      </c>
    </row>
    <row r="3993" spans="1:30">
      <c r="A3993">
        <v>10615.5</v>
      </c>
      <c r="B3993">
        <v>0.307</v>
      </c>
      <c r="C3993">
        <v>171.76</v>
      </c>
      <c r="D3993">
        <v>7.4455999999999998</v>
      </c>
      <c r="E3993">
        <v>0</v>
      </c>
      <c r="F3993">
        <v>500</v>
      </c>
      <c r="G3993" t="s">
        <v>9</v>
      </c>
      <c r="AC3993">
        <f t="shared" si="139"/>
        <v>3.3318862600390707E-2</v>
      </c>
      <c r="AD3993">
        <f t="shared" si="138"/>
        <v>1.7483973677757429</v>
      </c>
    </row>
    <row r="3994" spans="1:30">
      <c r="A3994">
        <v>10616</v>
      </c>
      <c r="B3994">
        <v>0.307</v>
      </c>
      <c r="C3994">
        <v>171.64</v>
      </c>
      <c r="D3994">
        <v>7.4457000000000004</v>
      </c>
      <c r="E3994">
        <v>0</v>
      </c>
      <c r="F3994">
        <v>500</v>
      </c>
      <c r="G3994" t="s">
        <v>9</v>
      </c>
      <c r="AC3994">
        <f t="shared" si="139"/>
        <v>3.3318862600390707E-2</v>
      </c>
      <c r="AD3994">
        <f t="shared" si="138"/>
        <v>1.7471749972086661</v>
      </c>
    </row>
    <row r="3995" spans="1:30">
      <c r="A3995">
        <v>10616.5</v>
      </c>
      <c r="B3995">
        <v>0.307</v>
      </c>
      <c r="C3995">
        <v>171.52</v>
      </c>
      <c r="D3995">
        <v>7.4455999999999998</v>
      </c>
      <c r="E3995">
        <v>0</v>
      </c>
      <c r="F3995">
        <v>500</v>
      </c>
      <c r="G3995" t="s">
        <v>9</v>
      </c>
      <c r="AC3995">
        <f t="shared" si="139"/>
        <v>3.3318862600390707E-2</v>
      </c>
      <c r="AD3995">
        <f t="shared" si="138"/>
        <v>1.7459526266415892</v>
      </c>
    </row>
    <row r="3996" spans="1:30">
      <c r="A3996">
        <v>10617</v>
      </c>
      <c r="B3996">
        <v>0.307</v>
      </c>
      <c r="C3996">
        <v>171.4</v>
      </c>
      <c r="D3996">
        <v>7.4455</v>
      </c>
      <c r="E3996">
        <v>0</v>
      </c>
      <c r="F3996">
        <v>500</v>
      </c>
      <c r="G3996" t="s">
        <v>9</v>
      </c>
      <c r="AC3996">
        <f t="shared" si="139"/>
        <v>3.3318862600390707E-2</v>
      </c>
      <c r="AD3996">
        <f t="shared" si="138"/>
        <v>1.7448321202884352</v>
      </c>
    </row>
    <row r="3997" spans="1:30">
      <c r="A3997">
        <v>10617.5</v>
      </c>
      <c r="B3997">
        <v>0.307</v>
      </c>
      <c r="C3997">
        <v>171.29</v>
      </c>
      <c r="D3997">
        <v>7.4455999999999998</v>
      </c>
      <c r="E3997">
        <v>0</v>
      </c>
      <c r="F3997">
        <v>500</v>
      </c>
      <c r="G3997" t="s">
        <v>9</v>
      </c>
      <c r="AC3997">
        <f t="shared" si="139"/>
        <v>3.3318862600390707E-2</v>
      </c>
      <c r="AD3997">
        <f t="shared" si="138"/>
        <v>1.7437116139352813</v>
      </c>
    </row>
    <row r="3998" spans="1:30">
      <c r="A3998">
        <v>10618</v>
      </c>
      <c r="B3998">
        <v>0.307</v>
      </c>
      <c r="C3998">
        <v>171.18</v>
      </c>
      <c r="D3998">
        <v>7.4455999999999998</v>
      </c>
      <c r="E3998">
        <v>0</v>
      </c>
      <c r="F3998">
        <v>500</v>
      </c>
      <c r="G3998" t="s">
        <v>9</v>
      </c>
      <c r="AC3998">
        <f t="shared" si="139"/>
        <v>3.3318862600390707E-2</v>
      </c>
      <c r="AD3998">
        <f t="shared" si="138"/>
        <v>1.7426929717960506</v>
      </c>
    </row>
    <row r="3999" spans="1:30">
      <c r="A3999">
        <v>10618.5</v>
      </c>
      <c r="B3999">
        <v>0.307</v>
      </c>
      <c r="C3999">
        <v>171.08</v>
      </c>
      <c r="D3999">
        <v>7.4455999999999998</v>
      </c>
      <c r="E3999">
        <v>0</v>
      </c>
      <c r="F3999">
        <v>500</v>
      </c>
      <c r="G3999" t="s">
        <v>9</v>
      </c>
      <c r="AC3999">
        <f t="shared" si="139"/>
        <v>3.3318862600390707E-2</v>
      </c>
      <c r="AD3999">
        <f t="shared" si="138"/>
        <v>1.7414706012289736</v>
      </c>
    </row>
    <row r="4000" spans="1:30">
      <c r="A4000">
        <v>10619</v>
      </c>
      <c r="B4000">
        <v>0.307</v>
      </c>
      <c r="C4000">
        <v>170.96</v>
      </c>
      <c r="D4000">
        <v>7.4455999999999998</v>
      </c>
      <c r="E4000">
        <v>0</v>
      </c>
      <c r="F4000">
        <v>500</v>
      </c>
      <c r="G4000" t="s">
        <v>9</v>
      </c>
      <c r="AC4000">
        <f t="shared" si="139"/>
        <v>3.3318862600390707E-2</v>
      </c>
      <c r="AD4000">
        <f t="shared" si="138"/>
        <v>1.7403500948758197</v>
      </c>
    </row>
    <row r="4001" spans="1:30">
      <c r="A4001">
        <v>10619.5</v>
      </c>
      <c r="B4001">
        <v>0.307</v>
      </c>
      <c r="C4001">
        <v>170.85</v>
      </c>
      <c r="D4001">
        <v>7.4455</v>
      </c>
      <c r="E4001">
        <v>0</v>
      </c>
      <c r="F4001">
        <v>500</v>
      </c>
      <c r="G4001" t="s">
        <v>9</v>
      </c>
      <c r="AC4001">
        <f t="shared" si="139"/>
        <v>3.3318862600390707E-2</v>
      </c>
      <c r="AD4001">
        <f t="shared" si="138"/>
        <v>1.7393314527365888</v>
      </c>
    </row>
    <row r="4002" spans="1:30">
      <c r="A4002">
        <v>10620</v>
      </c>
      <c r="B4002">
        <v>0.307</v>
      </c>
      <c r="C4002">
        <v>170.75</v>
      </c>
      <c r="D4002">
        <v>7.4455999999999998</v>
      </c>
      <c r="E4002">
        <v>0</v>
      </c>
      <c r="F4002">
        <v>500</v>
      </c>
      <c r="G4002" t="s">
        <v>9</v>
      </c>
      <c r="AC4002">
        <f t="shared" si="139"/>
        <v>3.3318862600390707E-2</v>
      </c>
      <c r="AD4002">
        <f t="shared" si="138"/>
        <v>1.7383128105973582</v>
      </c>
    </row>
    <row r="4003" spans="1:30">
      <c r="A4003">
        <v>10620.5</v>
      </c>
      <c r="B4003">
        <v>0.307</v>
      </c>
      <c r="C4003">
        <v>170.65</v>
      </c>
      <c r="D4003">
        <v>7.4455999999999998</v>
      </c>
      <c r="E4003">
        <v>0</v>
      </c>
      <c r="F4003">
        <v>500</v>
      </c>
      <c r="G4003" t="s">
        <v>9</v>
      </c>
      <c r="AC4003">
        <f t="shared" si="139"/>
        <v>3.3318862600390707E-2</v>
      </c>
      <c r="AD4003">
        <f t="shared" si="138"/>
        <v>1.7372941684581273</v>
      </c>
    </row>
    <row r="4004" spans="1:30">
      <c r="A4004">
        <v>10621</v>
      </c>
      <c r="B4004">
        <v>0.307</v>
      </c>
      <c r="C4004">
        <v>170.55</v>
      </c>
      <c r="D4004">
        <v>7.4455</v>
      </c>
      <c r="E4004">
        <v>0</v>
      </c>
      <c r="F4004">
        <v>500</v>
      </c>
      <c r="G4004" t="s">
        <v>9</v>
      </c>
      <c r="AC4004">
        <f t="shared" si="139"/>
        <v>3.3318862600390707E-2</v>
      </c>
      <c r="AD4004">
        <f t="shared" si="138"/>
        <v>1.7363773905328197</v>
      </c>
    </row>
    <row r="4005" spans="1:30">
      <c r="A4005">
        <v>10621.5</v>
      </c>
      <c r="B4005">
        <v>0.307</v>
      </c>
      <c r="C4005">
        <v>170.46</v>
      </c>
      <c r="D4005">
        <v>7.4455999999999998</v>
      </c>
      <c r="E4005">
        <v>0</v>
      </c>
      <c r="F4005">
        <v>500</v>
      </c>
      <c r="G4005" t="s">
        <v>9</v>
      </c>
      <c r="AC4005">
        <f t="shared" si="139"/>
        <v>3.3318862600390707E-2</v>
      </c>
      <c r="AD4005">
        <f t="shared" si="138"/>
        <v>1.7353587483935888</v>
      </c>
    </row>
    <row r="4006" spans="1:30">
      <c r="A4006">
        <v>10622</v>
      </c>
      <c r="B4006">
        <v>0.307</v>
      </c>
      <c r="C4006">
        <v>170.36</v>
      </c>
      <c r="D4006">
        <v>7.4455</v>
      </c>
      <c r="E4006">
        <v>0</v>
      </c>
      <c r="F4006">
        <v>500</v>
      </c>
      <c r="G4006" t="s">
        <v>9</v>
      </c>
      <c r="AC4006">
        <f t="shared" si="139"/>
        <v>3.3318862600390707E-2</v>
      </c>
      <c r="AD4006">
        <f t="shared" si="138"/>
        <v>1.7344419704682812</v>
      </c>
    </row>
    <row r="4007" spans="1:30">
      <c r="A4007">
        <v>10622.5</v>
      </c>
      <c r="B4007">
        <v>0.307</v>
      </c>
      <c r="C4007">
        <v>170.27</v>
      </c>
      <c r="D4007">
        <v>7.4455</v>
      </c>
      <c r="E4007">
        <v>0</v>
      </c>
      <c r="F4007">
        <v>500</v>
      </c>
      <c r="G4007" t="s">
        <v>9</v>
      </c>
      <c r="AC4007">
        <f t="shared" si="139"/>
        <v>3.3318862600390707E-2</v>
      </c>
      <c r="AD4007">
        <f t="shared" si="138"/>
        <v>1.7334233283290501</v>
      </c>
    </row>
    <row r="4008" spans="1:30">
      <c r="A4008">
        <v>10623</v>
      </c>
      <c r="B4008">
        <v>0.307</v>
      </c>
      <c r="C4008">
        <v>170.17</v>
      </c>
      <c r="D4008">
        <v>7.4455</v>
      </c>
      <c r="E4008">
        <v>0</v>
      </c>
      <c r="F4008">
        <v>500</v>
      </c>
      <c r="G4008" t="s">
        <v>9</v>
      </c>
      <c r="AC4008">
        <f t="shared" si="139"/>
        <v>3.3318862600390707E-2</v>
      </c>
      <c r="AD4008">
        <f t="shared" si="138"/>
        <v>1.7324046861898195</v>
      </c>
    </row>
    <row r="4009" spans="1:30">
      <c r="A4009">
        <v>10623.5</v>
      </c>
      <c r="B4009">
        <v>0.307</v>
      </c>
      <c r="C4009">
        <v>170.07</v>
      </c>
      <c r="D4009">
        <v>7.4454000000000002</v>
      </c>
      <c r="E4009">
        <v>0</v>
      </c>
      <c r="F4009">
        <v>500</v>
      </c>
      <c r="G4009" t="s">
        <v>9</v>
      </c>
      <c r="AC4009">
        <f t="shared" si="139"/>
        <v>3.3318862600390707E-2</v>
      </c>
      <c r="AD4009">
        <f t="shared" si="138"/>
        <v>1.7314879082645116</v>
      </c>
    </row>
    <row r="4010" spans="1:30">
      <c r="A4010">
        <v>10624</v>
      </c>
      <c r="B4010">
        <v>0.307</v>
      </c>
      <c r="C4010">
        <v>169.98</v>
      </c>
      <c r="D4010">
        <v>7.4454000000000002</v>
      </c>
      <c r="E4010">
        <v>0</v>
      </c>
      <c r="F4010">
        <v>500</v>
      </c>
      <c r="G4010" t="s">
        <v>9</v>
      </c>
      <c r="AC4010">
        <f t="shared" si="139"/>
        <v>3.3318862600390707E-2</v>
      </c>
      <c r="AD4010">
        <f t="shared" si="138"/>
        <v>1.730571130339204</v>
      </c>
    </row>
    <row r="4011" spans="1:30">
      <c r="A4011">
        <v>10624.5</v>
      </c>
      <c r="B4011">
        <v>0.307</v>
      </c>
      <c r="C4011">
        <v>169.89</v>
      </c>
      <c r="D4011">
        <v>7.4454000000000002</v>
      </c>
      <c r="E4011">
        <v>0</v>
      </c>
      <c r="F4011">
        <v>500</v>
      </c>
      <c r="G4011" t="s">
        <v>9</v>
      </c>
      <c r="AC4011">
        <f t="shared" si="139"/>
        <v>3.3318862600390707E-2</v>
      </c>
      <c r="AD4011">
        <f t="shared" si="138"/>
        <v>1.7296543524138963</v>
      </c>
    </row>
    <row r="4012" spans="1:30">
      <c r="A4012">
        <v>10625</v>
      </c>
      <c r="B4012">
        <v>0.307</v>
      </c>
      <c r="C4012">
        <v>169.8</v>
      </c>
      <c r="D4012">
        <v>7.4454000000000002</v>
      </c>
      <c r="E4012">
        <v>0</v>
      </c>
      <c r="F4012">
        <v>500</v>
      </c>
      <c r="G4012" t="s">
        <v>9</v>
      </c>
      <c r="AC4012">
        <f t="shared" si="139"/>
        <v>3.3318862600390707E-2</v>
      </c>
      <c r="AD4012">
        <f t="shared" si="138"/>
        <v>1.7287375744885887</v>
      </c>
    </row>
    <row r="4013" spans="1:30">
      <c r="A4013">
        <v>10625.5</v>
      </c>
      <c r="B4013">
        <v>0.307</v>
      </c>
      <c r="C4013">
        <v>169.71</v>
      </c>
      <c r="D4013">
        <v>7.4454000000000002</v>
      </c>
      <c r="E4013">
        <v>0</v>
      </c>
      <c r="F4013">
        <v>500</v>
      </c>
      <c r="G4013" t="s">
        <v>9</v>
      </c>
      <c r="AC4013">
        <f t="shared" si="139"/>
        <v>3.3318862600390707E-2</v>
      </c>
      <c r="AD4013">
        <f t="shared" si="138"/>
        <v>1.7278207965632808</v>
      </c>
    </row>
    <row r="4014" spans="1:30">
      <c r="A4014">
        <v>10626</v>
      </c>
      <c r="B4014">
        <v>0.307</v>
      </c>
      <c r="C4014">
        <v>169.62</v>
      </c>
      <c r="D4014">
        <v>7.4452999999999996</v>
      </c>
      <c r="E4014">
        <v>0</v>
      </c>
      <c r="F4014">
        <v>500</v>
      </c>
      <c r="G4014" t="s">
        <v>9</v>
      </c>
      <c r="AC4014">
        <f t="shared" si="139"/>
        <v>3.3318862600390707E-2</v>
      </c>
      <c r="AD4014">
        <f t="shared" si="138"/>
        <v>1.7270058828518962</v>
      </c>
    </row>
    <row r="4015" spans="1:30">
      <c r="A4015">
        <v>10626.5</v>
      </c>
      <c r="B4015">
        <v>0.307</v>
      </c>
      <c r="C4015">
        <v>169.54</v>
      </c>
      <c r="D4015">
        <v>7.4454000000000002</v>
      </c>
      <c r="E4015">
        <v>0</v>
      </c>
      <c r="F4015">
        <v>500</v>
      </c>
      <c r="G4015" t="s">
        <v>9</v>
      </c>
      <c r="AC4015">
        <f t="shared" si="139"/>
        <v>3.3318862600390707E-2</v>
      </c>
      <c r="AD4015">
        <f t="shared" si="138"/>
        <v>1.7260891049265883</v>
      </c>
    </row>
    <row r="4016" spans="1:30">
      <c r="A4016">
        <v>10627</v>
      </c>
      <c r="B4016">
        <v>0.307</v>
      </c>
      <c r="C4016">
        <v>169.45</v>
      </c>
      <c r="D4016">
        <v>7.4454000000000002</v>
      </c>
      <c r="E4016">
        <v>0</v>
      </c>
      <c r="F4016">
        <v>500</v>
      </c>
      <c r="G4016" t="s">
        <v>9</v>
      </c>
      <c r="AC4016">
        <f t="shared" si="139"/>
        <v>3.3318862600390707E-2</v>
      </c>
      <c r="AD4016">
        <f t="shared" si="138"/>
        <v>1.7252741912152039</v>
      </c>
    </row>
    <row r="4017" spans="1:30">
      <c r="A4017">
        <v>10627.5</v>
      </c>
      <c r="B4017">
        <v>0.307</v>
      </c>
      <c r="C4017">
        <v>169.37</v>
      </c>
      <c r="D4017">
        <v>7.4454000000000002</v>
      </c>
      <c r="E4017">
        <v>0</v>
      </c>
      <c r="F4017">
        <v>500</v>
      </c>
      <c r="G4017" t="s">
        <v>9</v>
      </c>
      <c r="AC4017">
        <f t="shared" si="139"/>
        <v>3.3318862600390707E-2</v>
      </c>
      <c r="AD4017">
        <f t="shared" si="138"/>
        <v>1.7243574132898962</v>
      </c>
    </row>
    <row r="4018" spans="1:30">
      <c r="A4018">
        <v>10628</v>
      </c>
      <c r="B4018">
        <v>0.307</v>
      </c>
      <c r="C4018">
        <v>169.28</v>
      </c>
      <c r="D4018">
        <v>7.4454000000000002</v>
      </c>
      <c r="E4018">
        <v>0</v>
      </c>
      <c r="F4018">
        <v>500</v>
      </c>
      <c r="G4018" t="s">
        <v>9</v>
      </c>
      <c r="AC4018">
        <f t="shared" si="139"/>
        <v>3.3318862600390707E-2</v>
      </c>
      <c r="AD4018">
        <f t="shared" si="138"/>
        <v>1.7235424995785114</v>
      </c>
    </row>
    <row r="4019" spans="1:30">
      <c r="A4019">
        <v>10628.5</v>
      </c>
      <c r="B4019">
        <v>0.307</v>
      </c>
      <c r="C4019">
        <v>169.2</v>
      </c>
      <c r="D4019">
        <v>7.4454000000000002</v>
      </c>
      <c r="E4019">
        <v>0</v>
      </c>
      <c r="F4019">
        <v>500</v>
      </c>
      <c r="G4019" t="s">
        <v>9</v>
      </c>
      <c r="AC4019">
        <f t="shared" si="139"/>
        <v>3.3318862600390707E-2</v>
      </c>
      <c r="AD4019">
        <f t="shared" si="138"/>
        <v>1.7228294500810499</v>
      </c>
    </row>
    <row r="4020" spans="1:30">
      <c r="A4020">
        <v>10629</v>
      </c>
      <c r="B4020">
        <v>0.307</v>
      </c>
      <c r="C4020">
        <v>169.13</v>
      </c>
      <c r="D4020">
        <v>7.4455</v>
      </c>
      <c r="E4020">
        <v>0</v>
      </c>
      <c r="F4020">
        <v>500</v>
      </c>
      <c r="G4020" t="s">
        <v>9</v>
      </c>
      <c r="AC4020">
        <f t="shared" si="139"/>
        <v>3.3318862600390707E-2</v>
      </c>
      <c r="AD4020">
        <f t="shared" si="138"/>
        <v>1.7220145363696655</v>
      </c>
    </row>
    <row r="4021" spans="1:30">
      <c r="A4021">
        <v>10629.5</v>
      </c>
      <c r="B4021">
        <v>0.307</v>
      </c>
      <c r="C4021">
        <v>169.05</v>
      </c>
      <c r="D4021">
        <v>7.4454000000000002</v>
      </c>
      <c r="E4021">
        <v>0</v>
      </c>
      <c r="F4021">
        <v>500</v>
      </c>
      <c r="G4021" t="s">
        <v>9</v>
      </c>
      <c r="AC4021">
        <f t="shared" si="139"/>
        <v>3.3318862600390707E-2</v>
      </c>
      <c r="AD4021">
        <f t="shared" si="138"/>
        <v>1.7211996226582806</v>
      </c>
    </row>
    <row r="4022" spans="1:30">
      <c r="A4022">
        <v>10630</v>
      </c>
      <c r="B4022">
        <v>0.307</v>
      </c>
      <c r="C4022">
        <v>168.97</v>
      </c>
      <c r="D4022">
        <v>7.4454000000000002</v>
      </c>
      <c r="E4022">
        <v>0</v>
      </c>
      <c r="F4022">
        <v>500</v>
      </c>
      <c r="G4022" t="s">
        <v>9</v>
      </c>
      <c r="AC4022">
        <f t="shared" si="139"/>
        <v>3.3318862600390707E-2</v>
      </c>
      <c r="AD4022">
        <f t="shared" si="138"/>
        <v>1.7204865731608192</v>
      </c>
    </row>
    <row r="4023" spans="1:30">
      <c r="A4023">
        <v>10630.5</v>
      </c>
      <c r="B4023">
        <v>0.307</v>
      </c>
      <c r="C4023">
        <v>168.9</v>
      </c>
      <c r="D4023">
        <v>7.4454000000000002</v>
      </c>
      <c r="E4023">
        <v>0</v>
      </c>
      <c r="F4023">
        <v>500</v>
      </c>
      <c r="G4023" t="s">
        <v>9</v>
      </c>
      <c r="AC4023">
        <f t="shared" si="139"/>
        <v>3.3318862600390707E-2</v>
      </c>
      <c r="AD4023">
        <f t="shared" si="138"/>
        <v>1.7196716594494343</v>
      </c>
    </row>
    <row r="4024" spans="1:30">
      <c r="A4024">
        <v>10631</v>
      </c>
      <c r="B4024">
        <v>0.307</v>
      </c>
      <c r="C4024">
        <v>168.82</v>
      </c>
      <c r="D4024">
        <v>7.4452999999999996</v>
      </c>
      <c r="E4024">
        <v>0</v>
      </c>
      <c r="F4024">
        <v>500</v>
      </c>
      <c r="G4024" t="s">
        <v>9</v>
      </c>
      <c r="AC4024">
        <f t="shared" si="139"/>
        <v>3.3318862600390707E-2</v>
      </c>
      <c r="AD4024">
        <f t="shared" si="138"/>
        <v>1.7189586099519729</v>
      </c>
    </row>
    <row r="4025" spans="1:30">
      <c r="A4025">
        <v>10631.5</v>
      </c>
      <c r="B4025">
        <v>0.307</v>
      </c>
      <c r="C4025">
        <v>168.75</v>
      </c>
      <c r="D4025">
        <v>7.4454000000000002</v>
      </c>
      <c r="E4025">
        <v>0</v>
      </c>
      <c r="F4025">
        <v>500</v>
      </c>
      <c r="G4025" t="s">
        <v>9</v>
      </c>
      <c r="AC4025">
        <f t="shared" si="139"/>
        <v>3.3318862600390707E-2</v>
      </c>
      <c r="AD4025">
        <f t="shared" si="138"/>
        <v>1.718143696240588</v>
      </c>
    </row>
    <row r="4026" spans="1:30">
      <c r="A4026">
        <v>10632</v>
      </c>
      <c r="B4026">
        <v>0.307</v>
      </c>
      <c r="C4026">
        <v>168.67</v>
      </c>
      <c r="D4026">
        <v>7.4452999999999996</v>
      </c>
      <c r="E4026">
        <v>0</v>
      </c>
      <c r="F4026">
        <v>500</v>
      </c>
      <c r="G4026" t="s">
        <v>9</v>
      </c>
      <c r="AC4026">
        <f t="shared" si="139"/>
        <v>3.3318862600390707E-2</v>
      </c>
      <c r="AD4026">
        <f t="shared" si="138"/>
        <v>1.7174306467431266</v>
      </c>
    </row>
    <row r="4027" spans="1:30">
      <c r="A4027">
        <v>10632.5</v>
      </c>
      <c r="B4027">
        <v>0.307</v>
      </c>
      <c r="C4027">
        <v>168.6</v>
      </c>
      <c r="D4027">
        <v>7.4454000000000002</v>
      </c>
      <c r="E4027">
        <v>0</v>
      </c>
      <c r="F4027">
        <v>500</v>
      </c>
      <c r="G4027" t="s">
        <v>9</v>
      </c>
      <c r="AC4027">
        <f t="shared" si="139"/>
        <v>3.3318862600390707E-2</v>
      </c>
      <c r="AD4027">
        <f t="shared" si="138"/>
        <v>1.7167175972456652</v>
      </c>
    </row>
    <row r="4028" spans="1:30">
      <c r="A4028">
        <v>10633</v>
      </c>
      <c r="B4028">
        <v>0.307</v>
      </c>
      <c r="C4028">
        <v>168.53</v>
      </c>
      <c r="D4028">
        <v>7.4452999999999996</v>
      </c>
      <c r="E4028">
        <v>0</v>
      </c>
      <c r="F4028">
        <v>500</v>
      </c>
      <c r="G4028" t="s">
        <v>9</v>
      </c>
      <c r="AC4028">
        <f t="shared" si="139"/>
        <v>3.3318862600390707E-2</v>
      </c>
      <c r="AD4028">
        <f t="shared" si="138"/>
        <v>1.7160045477482038</v>
      </c>
    </row>
    <row r="4029" spans="1:30">
      <c r="A4029">
        <v>10633.5</v>
      </c>
      <c r="B4029">
        <v>0.307</v>
      </c>
      <c r="C4029">
        <v>168.46</v>
      </c>
      <c r="D4029">
        <v>7.4454000000000002</v>
      </c>
      <c r="E4029">
        <v>0</v>
      </c>
      <c r="F4029">
        <v>500</v>
      </c>
      <c r="G4029" t="s">
        <v>9</v>
      </c>
      <c r="AC4029">
        <f t="shared" si="139"/>
        <v>3.3318862600390707E-2</v>
      </c>
      <c r="AD4029">
        <f t="shared" si="138"/>
        <v>1.7152914982507419</v>
      </c>
    </row>
    <row r="4030" spans="1:30">
      <c r="A4030">
        <v>10634</v>
      </c>
      <c r="B4030">
        <v>0.307</v>
      </c>
      <c r="C4030">
        <v>168.39</v>
      </c>
      <c r="D4030">
        <v>7.4451999999999998</v>
      </c>
      <c r="E4030">
        <v>0</v>
      </c>
      <c r="F4030">
        <v>500</v>
      </c>
      <c r="G4030" t="s">
        <v>9</v>
      </c>
      <c r="AC4030">
        <f t="shared" si="139"/>
        <v>3.3318862600390707E-2</v>
      </c>
      <c r="AD4030">
        <f t="shared" si="138"/>
        <v>1.7145784487532805</v>
      </c>
    </row>
    <row r="4031" spans="1:30">
      <c r="A4031">
        <v>10634.5</v>
      </c>
      <c r="B4031">
        <v>0.307</v>
      </c>
      <c r="C4031">
        <v>168.32</v>
      </c>
      <c r="D4031">
        <v>7.4454000000000002</v>
      </c>
      <c r="E4031">
        <v>0</v>
      </c>
      <c r="F4031">
        <v>500</v>
      </c>
      <c r="G4031" t="s">
        <v>9</v>
      </c>
      <c r="AC4031">
        <f t="shared" si="139"/>
        <v>3.3318862600390707E-2</v>
      </c>
      <c r="AD4031">
        <f t="shared" si="138"/>
        <v>1.7138653992558188</v>
      </c>
    </row>
    <row r="4032" spans="1:30">
      <c r="A4032">
        <v>10635</v>
      </c>
      <c r="B4032">
        <v>0.307</v>
      </c>
      <c r="C4032">
        <v>168.25</v>
      </c>
      <c r="D4032">
        <v>7.4452999999999996</v>
      </c>
      <c r="E4032">
        <v>0</v>
      </c>
      <c r="F4032">
        <v>500</v>
      </c>
      <c r="G4032" t="s">
        <v>9</v>
      </c>
      <c r="AC4032">
        <f t="shared" si="139"/>
        <v>3.3318862600390707E-2</v>
      </c>
      <c r="AD4032">
        <f t="shared" si="138"/>
        <v>1.7130504855444342</v>
      </c>
    </row>
    <row r="4033" spans="1:30">
      <c r="A4033">
        <v>10635.5</v>
      </c>
      <c r="B4033">
        <v>0.307</v>
      </c>
      <c r="C4033">
        <v>168.17</v>
      </c>
      <c r="D4033">
        <v>7.4454000000000002</v>
      </c>
      <c r="E4033">
        <v>0</v>
      </c>
      <c r="F4033">
        <v>500</v>
      </c>
      <c r="G4033" t="s">
        <v>9</v>
      </c>
      <c r="AC4033">
        <f t="shared" si="139"/>
        <v>3.3318862600390707E-2</v>
      </c>
      <c r="AD4033">
        <f t="shared" ref="AD4033:AD4096" si="140">C4034/$Z$3</f>
        <v>1.712439300260896</v>
      </c>
    </row>
    <row r="4034" spans="1:30">
      <c r="A4034">
        <v>10636</v>
      </c>
      <c r="B4034">
        <v>0.307</v>
      </c>
      <c r="C4034">
        <v>168.11</v>
      </c>
      <c r="D4034">
        <v>7.4454000000000002</v>
      </c>
      <c r="E4034">
        <v>0</v>
      </c>
      <c r="F4034">
        <v>500</v>
      </c>
      <c r="G4034" t="s">
        <v>9</v>
      </c>
      <c r="AC4034">
        <f t="shared" ref="AC4034:AC4097" si="141">B4035/$Z$1</f>
        <v>3.3318862600390707E-2</v>
      </c>
      <c r="AD4034">
        <f t="shared" si="140"/>
        <v>1.7117262507634341</v>
      </c>
    </row>
    <row r="4035" spans="1:30">
      <c r="A4035">
        <v>10636.5</v>
      </c>
      <c r="B4035">
        <v>0.307</v>
      </c>
      <c r="C4035">
        <v>168.04</v>
      </c>
      <c r="D4035">
        <v>7.4454000000000002</v>
      </c>
      <c r="E4035">
        <v>0</v>
      </c>
      <c r="F4035">
        <v>500</v>
      </c>
      <c r="G4035" t="s">
        <v>9</v>
      </c>
      <c r="AC4035">
        <f t="shared" si="141"/>
        <v>3.3318862600390707E-2</v>
      </c>
      <c r="AD4035">
        <f t="shared" si="140"/>
        <v>1.7110132012659727</v>
      </c>
    </row>
    <row r="4036" spans="1:30">
      <c r="A4036">
        <v>10637</v>
      </c>
      <c r="B4036">
        <v>0.307</v>
      </c>
      <c r="C4036">
        <v>167.97</v>
      </c>
      <c r="D4036">
        <v>7.4452999999999996</v>
      </c>
      <c r="E4036">
        <v>0</v>
      </c>
      <c r="F4036">
        <v>500</v>
      </c>
      <c r="G4036" t="s">
        <v>9</v>
      </c>
      <c r="AC4036">
        <f t="shared" si="141"/>
        <v>3.3318862600390707E-2</v>
      </c>
      <c r="AD4036">
        <f t="shared" si="140"/>
        <v>1.7104020159824342</v>
      </c>
    </row>
    <row r="4037" spans="1:30">
      <c r="A4037">
        <v>10637.5</v>
      </c>
      <c r="B4037">
        <v>0.307</v>
      </c>
      <c r="C4037">
        <v>167.91</v>
      </c>
      <c r="D4037">
        <v>7.4454000000000002</v>
      </c>
      <c r="E4037">
        <v>0</v>
      </c>
      <c r="F4037">
        <v>500</v>
      </c>
      <c r="G4037" t="s">
        <v>9</v>
      </c>
      <c r="AC4037">
        <f t="shared" si="141"/>
        <v>3.3318862600390707E-2</v>
      </c>
      <c r="AD4037">
        <f t="shared" si="140"/>
        <v>1.7096889664849726</v>
      </c>
    </row>
    <row r="4038" spans="1:30">
      <c r="A4038">
        <v>10638</v>
      </c>
      <c r="B4038">
        <v>0.307</v>
      </c>
      <c r="C4038">
        <v>167.84</v>
      </c>
      <c r="D4038">
        <v>7.4452999999999996</v>
      </c>
      <c r="E4038">
        <v>0</v>
      </c>
      <c r="F4038">
        <v>500</v>
      </c>
      <c r="G4038" t="s">
        <v>9</v>
      </c>
      <c r="AC4038">
        <f t="shared" si="141"/>
        <v>3.3318862600390707E-2</v>
      </c>
      <c r="AD4038">
        <f t="shared" si="140"/>
        <v>1.7090777812014342</v>
      </c>
    </row>
    <row r="4039" spans="1:30">
      <c r="A4039">
        <v>10638.5</v>
      </c>
      <c r="B4039">
        <v>0.307</v>
      </c>
      <c r="C4039">
        <v>167.78</v>
      </c>
      <c r="D4039">
        <v>7.4454000000000002</v>
      </c>
      <c r="E4039">
        <v>0</v>
      </c>
      <c r="F4039">
        <v>500</v>
      </c>
      <c r="G4039" t="s">
        <v>9</v>
      </c>
      <c r="AC4039">
        <f t="shared" si="141"/>
        <v>3.3318862600390707E-2</v>
      </c>
      <c r="AD4039">
        <f t="shared" si="140"/>
        <v>1.7084665959178957</v>
      </c>
    </row>
    <row r="4040" spans="1:30">
      <c r="A4040">
        <v>10639</v>
      </c>
      <c r="B4040">
        <v>0.307</v>
      </c>
      <c r="C4040">
        <v>167.72</v>
      </c>
      <c r="D4040">
        <v>7.4452999999999996</v>
      </c>
      <c r="E4040">
        <v>0</v>
      </c>
      <c r="F4040">
        <v>500</v>
      </c>
      <c r="G4040" t="s">
        <v>9</v>
      </c>
      <c r="AC4040">
        <f t="shared" si="141"/>
        <v>3.3318862600390707E-2</v>
      </c>
      <c r="AD4040">
        <f t="shared" si="140"/>
        <v>1.7078554106343571</v>
      </c>
    </row>
    <row r="4041" spans="1:30">
      <c r="A4041">
        <v>10639.5</v>
      </c>
      <c r="B4041">
        <v>0.307</v>
      </c>
      <c r="C4041">
        <v>167.66</v>
      </c>
      <c r="D4041">
        <v>7.4452999999999996</v>
      </c>
      <c r="E4041">
        <v>0</v>
      </c>
      <c r="F4041">
        <v>500</v>
      </c>
      <c r="G4041" t="s">
        <v>9</v>
      </c>
      <c r="AC4041">
        <f t="shared" si="141"/>
        <v>3.3318862600390707E-2</v>
      </c>
      <c r="AD4041">
        <f t="shared" si="140"/>
        <v>1.7071423611368957</v>
      </c>
    </row>
    <row r="4042" spans="1:30">
      <c r="A4042">
        <v>10640</v>
      </c>
      <c r="B4042">
        <v>0.307</v>
      </c>
      <c r="C4042">
        <v>167.59</v>
      </c>
      <c r="D4042">
        <v>7.4454000000000002</v>
      </c>
      <c r="E4042">
        <v>0</v>
      </c>
      <c r="F4042">
        <v>500</v>
      </c>
      <c r="G4042" t="s">
        <v>9</v>
      </c>
      <c r="AC4042">
        <f t="shared" si="141"/>
        <v>3.3318862600390707E-2</v>
      </c>
      <c r="AD4042">
        <f t="shared" si="140"/>
        <v>1.7066330400672802</v>
      </c>
    </row>
    <row r="4043" spans="1:30">
      <c r="A4043">
        <v>10640.5</v>
      </c>
      <c r="B4043">
        <v>0.307</v>
      </c>
      <c r="C4043">
        <v>167.54</v>
      </c>
      <c r="D4043">
        <v>7.4454000000000002</v>
      </c>
      <c r="E4043">
        <v>0</v>
      </c>
      <c r="F4043">
        <v>500</v>
      </c>
      <c r="G4043" t="s">
        <v>9</v>
      </c>
      <c r="AC4043">
        <f t="shared" si="141"/>
        <v>3.3318862600390707E-2</v>
      </c>
      <c r="AD4043">
        <f t="shared" si="140"/>
        <v>1.7060218547837416</v>
      </c>
    </row>
    <row r="4044" spans="1:30">
      <c r="A4044">
        <v>10641</v>
      </c>
      <c r="B4044">
        <v>0.307</v>
      </c>
      <c r="C4044">
        <v>167.48</v>
      </c>
      <c r="D4044">
        <v>7.4454000000000002</v>
      </c>
      <c r="E4044">
        <v>0</v>
      </c>
      <c r="F4044">
        <v>500</v>
      </c>
      <c r="G4044" t="s">
        <v>9</v>
      </c>
      <c r="AC4044">
        <f t="shared" si="141"/>
        <v>3.3318862600390707E-2</v>
      </c>
      <c r="AD4044">
        <f t="shared" si="140"/>
        <v>1.7054106695002031</v>
      </c>
    </row>
    <row r="4045" spans="1:30">
      <c r="A4045">
        <v>10641.5</v>
      </c>
      <c r="B4045">
        <v>0.307</v>
      </c>
      <c r="C4045">
        <v>167.42</v>
      </c>
      <c r="D4045">
        <v>7.4454000000000002</v>
      </c>
      <c r="E4045">
        <v>0</v>
      </c>
      <c r="F4045">
        <v>500</v>
      </c>
      <c r="G4045" t="s">
        <v>9</v>
      </c>
      <c r="AC4045">
        <f t="shared" si="141"/>
        <v>3.3318862600390707E-2</v>
      </c>
      <c r="AD4045">
        <f t="shared" si="140"/>
        <v>1.7046976200027417</v>
      </c>
    </row>
    <row r="4046" spans="1:30">
      <c r="A4046">
        <v>10642</v>
      </c>
      <c r="B4046">
        <v>0.307</v>
      </c>
      <c r="C4046">
        <v>167.35</v>
      </c>
      <c r="D4046">
        <v>7.4452999999999996</v>
      </c>
      <c r="E4046">
        <v>0</v>
      </c>
      <c r="F4046">
        <v>500</v>
      </c>
      <c r="G4046" t="s">
        <v>9</v>
      </c>
      <c r="AC4046">
        <f t="shared" si="141"/>
        <v>3.3318862600390707E-2</v>
      </c>
      <c r="AD4046">
        <f t="shared" si="140"/>
        <v>1.7041882989331265</v>
      </c>
    </row>
    <row r="4047" spans="1:30">
      <c r="A4047">
        <v>10642.5</v>
      </c>
      <c r="B4047">
        <v>0.307</v>
      </c>
      <c r="C4047">
        <v>167.3</v>
      </c>
      <c r="D4047">
        <v>7.4452999999999996</v>
      </c>
      <c r="E4047">
        <v>0</v>
      </c>
      <c r="F4047">
        <v>500</v>
      </c>
      <c r="G4047" t="s">
        <v>9</v>
      </c>
      <c r="AC4047">
        <f t="shared" si="141"/>
        <v>3.3318862600390707E-2</v>
      </c>
      <c r="AD4047">
        <f t="shared" si="140"/>
        <v>1.7035771136495879</v>
      </c>
    </row>
    <row r="4048" spans="1:30">
      <c r="A4048">
        <v>10643</v>
      </c>
      <c r="B4048">
        <v>0.307</v>
      </c>
      <c r="C4048">
        <v>167.24</v>
      </c>
      <c r="D4048">
        <v>7.4452999999999996</v>
      </c>
      <c r="E4048">
        <v>0</v>
      </c>
      <c r="F4048">
        <v>500</v>
      </c>
      <c r="G4048" t="s">
        <v>9</v>
      </c>
      <c r="AC4048">
        <f t="shared" si="141"/>
        <v>3.3318862600390707E-2</v>
      </c>
      <c r="AD4048">
        <f t="shared" si="140"/>
        <v>1.7029659283660494</v>
      </c>
    </row>
    <row r="4049" spans="1:30">
      <c r="A4049">
        <v>10643.5</v>
      </c>
      <c r="B4049">
        <v>0.307</v>
      </c>
      <c r="C4049">
        <v>167.18</v>
      </c>
      <c r="D4049">
        <v>7.4451999999999998</v>
      </c>
      <c r="E4049">
        <v>0</v>
      </c>
      <c r="F4049">
        <v>500</v>
      </c>
      <c r="G4049" t="s">
        <v>9</v>
      </c>
      <c r="AC4049">
        <f t="shared" si="141"/>
        <v>3.3318862600390707E-2</v>
      </c>
      <c r="AD4049">
        <f t="shared" si="140"/>
        <v>1.702354743082511</v>
      </c>
    </row>
    <row r="4050" spans="1:30">
      <c r="A4050">
        <v>10644</v>
      </c>
      <c r="B4050">
        <v>0.307</v>
      </c>
      <c r="C4050">
        <v>167.12</v>
      </c>
      <c r="D4050">
        <v>7.4451999999999998</v>
      </c>
      <c r="E4050">
        <v>0</v>
      </c>
      <c r="F4050">
        <v>500</v>
      </c>
      <c r="G4050" t="s">
        <v>9</v>
      </c>
      <c r="AC4050">
        <f t="shared" si="141"/>
        <v>3.3318862600390707E-2</v>
      </c>
      <c r="AD4050">
        <f t="shared" si="140"/>
        <v>1.7018454220128953</v>
      </c>
    </row>
    <row r="4051" spans="1:30">
      <c r="A4051">
        <v>10644.5</v>
      </c>
      <c r="B4051">
        <v>0.307</v>
      </c>
      <c r="C4051">
        <v>167.07</v>
      </c>
      <c r="D4051">
        <v>7.4451999999999998</v>
      </c>
      <c r="E4051">
        <v>0</v>
      </c>
      <c r="F4051">
        <v>500</v>
      </c>
      <c r="G4051" t="s">
        <v>9</v>
      </c>
      <c r="AC4051">
        <f t="shared" si="141"/>
        <v>3.3318862600390707E-2</v>
      </c>
      <c r="AD4051">
        <f t="shared" si="140"/>
        <v>1.7012342367293569</v>
      </c>
    </row>
    <row r="4052" spans="1:30">
      <c r="A4052">
        <v>10645</v>
      </c>
      <c r="B4052">
        <v>0.307</v>
      </c>
      <c r="C4052">
        <v>167.01</v>
      </c>
      <c r="D4052">
        <v>7.4451999999999998</v>
      </c>
      <c r="E4052">
        <v>0</v>
      </c>
      <c r="F4052">
        <v>500</v>
      </c>
      <c r="G4052" t="s">
        <v>9</v>
      </c>
      <c r="AC4052">
        <f t="shared" si="141"/>
        <v>3.3318862600390707E-2</v>
      </c>
      <c r="AD4052">
        <f t="shared" si="140"/>
        <v>1.7006230514458185</v>
      </c>
    </row>
    <row r="4053" spans="1:30">
      <c r="A4053">
        <v>10645.5</v>
      </c>
      <c r="B4053">
        <v>0.307</v>
      </c>
      <c r="C4053">
        <v>166.95</v>
      </c>
      <c r="D4053">
        <v>7.4451999999999998</v>
      </c>
      <c r="E4053">
        <v>0</v>
      </c>
      <c r="F4053">
        <v>500</v>
      </c>
      <c r="G4053" t="s">
        <v>9</v>
      </c>
      <c r="AC4053">
        <f t="shared" si="141"/>
        <v>3.3318862600390707E-2</v>
      </c>
      <c r="AD4053">
        <f t="shared" si="140"/>
        <v>1.7001137303762033</v>
      </c>
    </row>
    <row r="4054" spans="1:30">
      <c r="A4054">
        <v>10646</v>
      </c>
      <c r="B4054">
        <v>0.307</v>
      </c>
      <c r="C4054">
        <v>166.9</v>
      </c>
      <c r="D4054">
        <v>7.4451999999999998</v>
      </c>
      <c r="E4054">
        <v>0</v>
      </c>
      <c r="F4054">
        <v>500</v>
      </c>
      <c r="G4054" t="s">
        <v>9</v>
      </c>
      <c r="AC4054">
        <f t="shared" si="141"/>
        <v>3.3318862600390707E-2</v>
      </c>
      <c r="AD4054">
        <f t="shared" si="140"/>
        <v>1.6995025450926646</v>
      </c>
    </row>
    <row r="4055" spans="1:30">
      <c r="A4055">
        <v>10646.5</v>
      </c>
      <c r="B4055">
        <v>0.307</v>
      </c>
      <c r="C4055">
        <v>166.84</v>
      </c>
      <c r="D4055">
        <v>7.4451999999999998</v>
      </c>
      <c r="E4055">
        <v>0</v>
      </c>
      <c r="F4055">
        <v>500</v>
      </c>
      <c r="G4055" t="s">
        <v>9</v>
      </c>
      <c r="AC4055">
        <f t="shared" si="141"/>
        <v>3.3318862600390707E-2</v>
      </c>
      <c r="AD4055">
        <f t="shared" si="140"/>
        <v>1.6989932240230492</v>
      </c>
    </row>
    <row r="4056" spans="1:30">
      <c r="A4056">
        <v>10647</v>
      </c>
      <c r="B4056">
        <v>0.307</v>
      </c>
      <c r="C4056">
        <v>166.79</v>
      </c>
      <c r="D4056">
        <v>7.4451999999999998</v>
      </c>
      <c r="E4056">
        <v>0</v>
      </c>
      <c r="F4056">
        <v>500</v>
      </c>
      <c r="G4056" t="s">
        <v>9</v>
      </c>
      <c r="AC4056">
        <f t="shared" si="141"/>
        <v>3.3318862600390707E-2</v>
      </c>
      <c r="AD4056">
        <f t="shared" si="140"/>
        <v>1.698483902953434</v>
      </c>
    </row>
    <row r="4057" spans="1:30">
      <c r="A4057">
        <v>10647.5</v>
      </c>
      <c r="B4057">
        <v>0.307</v>
      </c>
      <c r="C4057">
        <v>166.74</v>
      </c>
      <c r="D4057">
        <v>7.4451999999999998</v>
      </c>
      <c r="E4057">
        <v>0</v>
      </c>
      <c r="F4057">
        <v>500</v>
      </c>
      <c r="G4057" t="s">
        <v>9</v>
      </c>
      <c r="AC4057">
        <f t="shared" si="141"/>
        <v>3.3318862600390707E-2</v>
      </c>
      <c r="AD4057">
        <f t="shared" si="140"/>
        <v>1.6978727176698956</v>
      </c>
    </row>
    <row r="4058" spans="1:30">
      <c r="A4058">
        <v>10648</v>
      </c>
      <c r="B4058">
        <v>0.307</v>
      </c>
      <c r="C4058">
        <v>166.68</v>
      </c>
      <c r="D4058">
        <v>7.4451999999999998</v>
      </c>
      <c r="E4058">
        <v>0</v>
      </c>
      <c r="F4058">
        <v>500</v>
      </c>
      <c r="G4058" t="s">
        <v>9</v>
      </c>
      <c r="AC4058">
        <f t="shared" si="141"/>
        <v>3.3318862600390707E-2</v>
      </c>
      <c r="AD4058">
        <f t="shared" si="140"/>
        <v>1.6972615323863569</v>
      </c>
    </row>
    <row r="4059" spans="1:30">
      <c r="A4059">
        <v>10648.5</v>
      </c>
      <c r="B4059">
        <v>0.307</v>
      </c>
      <c r="C4059">
        <v>166.62</v>
      </c>
      <c r="D4059">
        <v>7.4451999999999998</v>
      </c>
      <c r="E4059">
        <v>0</v>
      </c>
      <c r="F4059">
        <v>500</v>
      </c>
      <c r="G4059" t="s">
        <v>9</v>
      </c>
      <c r="AC4059">
        <f t="shared" si="141"/>
        <v>3.3318862600390707E-2</v>
      </c>
      <c r="AD4059">
        <f t="shared" si="140"/>
        <v>1.6967522113167415</v>
      </c>
    </row>
    <row r="4060" spans="1:30">
      <c r="A4060">
        <v>10649</v>
      </c>
      <c r="B4060">
        <v>0.307</v>
      </c>
      <c r="C4060">
        <v>166.57</v>
      </c>
      <c r="D4060">
        <v>7.4451999999999998</v>
      </c>
      <c r="E4060">
        <v>0</v>
      </c>
      <c r="F4060">
        <v>500</v>
      </c>
      <c r="G4060" t="s">
        <v>9</v>
      </c>
      <c r="AC4060">
        <f t="shared" si="141"/>
        <v>3.3318862600390707E-2</v>
      </c>
      <c r="AD4060">
        <f t="shared" si="140"/>
        <v>1.6962428902471263</v>
      </c>
    </row>
    <row r="4061" spans="1:30">
      <c r="A4061">
        <v>10649.5</v>
      </c>
      <c r="B4061">
        <v>0.307</v>
      </c>
      <c r="C4061">
        <v>166.52</v>
      </c>
      <c r="D4061">
        <v>7.4451999999999998</v>
      </c>
      <c r="E4061">
        <v>0</v>
      </c>
      <c r="F4061">
        <v>500</v>
      </c>
      <c r="G4061" t="s">
        <v>9</v>
      </c>
      <c r="AC4061">
        <f t="shared" si="141"/>
        <v>3.3318862600390707E-2</v>
      </c>
      <c r="AD4061">
        <f t="shared" si="140"/>
        <v>1.6957335691775106</v>
      </c>
    </row>
    <row r="4062" spans="1:30">
      <c r="A4062">
        <v>10650</v>
      </c>
      <c r="B4062">
        <v>0.307</v>
      </c>
      <c r="C4062">
        <v>166.47</v>
      </c>
      <c r="D4062">
        <v>7.4452999999999996</v>
      </c>
      <c r="E4062">
        <v>0</v>
      </c>
      <c r="F4062">
        <v>500</v>
      </c>
      <c r="G4062" t="s">
        <v>9</v>
      </c>
      <c r="AC4062">
        <f t="shared" si="141"/>
        <v>3.3318862600390707E-2</v>
      </c>
      <c r="AD4062">
        <f t="shared" si="140"/>
        <v>1.6952242481078952</v>
      </c>
    </row>
    <row r="4063" spans="1:30">
      <c r="A4063">
        <v>10650.5</v>
      </c>
      <c r="B4063">
        <v>0.307</v>
      </c>
      <c r="C4063">
        <v>166.42</v>
      </c>
      <c r="D4063">
        <v>7.4452999999999996</v>
      </c>
      <c r="E4063">
        <v>0</v>
      </c>
      <c r="F4063">
        <v>500</v>
      </c>
      <c r="G4063" t="s">
        <v>9</v>
      </c>
      <c r="AC4063">
        <f t="shared" si="141"/>
        <v>3.3318862600390707E-2</v>
      </c>
      <c r="AD4063">
        <f t="shared" si="140"/>
        <v>1.69471492703828</v>
      </c>
    </row>
    <row r="4064" spans="1:30">
      <c r="A4064">
        <v>10651</v>
      </c>
      <c r="B4064">
        <v>0.307</v>
      </c>
      <c r="C4064">
        <v>166.37</v>
      </c>
      <c r="D4064">
        <v>7.4451999999999998</v>
      </c>
      <c r="E4064">
        <v>0</v>
      </c>
      <c r="F4064">
        <v>500</v>
      </c>
      <c r="G4064" t="s">
        <v>9</v>
      </c>
      <c r="AC4064">
        <f t="shared" si="141"/>
        <v>3.3318862600390707E-2</v>
      </c>
      <c r="AD4064">
        <f t="shared" si="140"/>
        <v>1.6942056059686645</v>
      </c>
    </row>
    <row r="4065" spans="1:30">
      <c r="A4065">
        <v>10651.5</v>
      </c>
      <c r="B4065">
        <v>0.307</v>
      </c>
      <c r="C4065">
        <v>166.32</v>
      </c>
      <c r="D4065">
        <v>7.4451999999999998</v>
      </c>
      <c r="E4065">
        <v>0</v>
      </c>
      <c r="F4065">
        <v>500</v>
      </c>
      <c r="G4065" t="s">
        <v>9</v>
      </c>
      <c r="AC4065">
        <f t="shared" si="141"/>
        <v>3.3318862600390707E-2</v>
      </c>
      <c r="AD4065">
        <f t="shared" si="140"/>
        <v>1.6935944206851259</v>
      </c>
    </row>
    <row r="4066" spans="1:30">
      <c r="A4066">
        <v>10652</v>
      </c>
      <c r="B4066">
        <v>0.307</v>
      </c>
      <c r="C4066">
        <v>166.26</v>
      </c>
      <c r="D4066">
        <v>7.4451999999999998</v>
      </c>
      <c r="E4066">
        <v>0</v>
      </c>
      <c r="F4066">
        <v>500</v>
      </c>
      <c r="G4066" t="s">
        <v>9</v>
      </c>
      <c r="AC4066">
        <f t="shared" si="141"/>
        <v>3.3318862600390707E-2</v>
      </c>
      <c r="AD4066">
        <f t="shared" si="140"/>
        <v>1.6930850996155107</v>
      </c>
    </row>
    <row r="4067" spans="1:30">
      <c r="A4067">
        <v>10652.5</v>
      </c>
      <c r="B4067">
        <v>0.307</v>
      </c>
      <c r="C4067">
        <v>166.21</v>
      </c>
      <c r="D4067">
        <v>7.4452999999999996</v>
      </c>
      <c r="E4067">
        <v>0</v>
      </c>
      <c r="F4067">
        <v>500</v>
      </c>
      <c r="G4067" t="s">
        <v>9</v>
      </c>
      <c r="AC4067">
        <f t="shared" si="141"/>
        <v>3.3318862600390707E-2</v>
      </c>
      <c r="AD4067">
        <f t="shared" si="140"/>
        <v>1.6925757785458952</v>
      </c>
    </row>
    <row r="4068" spans="1:30">
      <c r="A4068">
        <v>10653</v>
      </c>
      <c r="B4068">
        <v>0.307</v>
      </c>
      <c r="C4068">
        <v>166.16</v>
      </c>
      <c r="D4068">
        <v>7.4451999999999998</v>
      </c>
      <c r="E4068">
        <v>0</v>
      </c>
      <c r="F4068">
        <v>500</v>
      </c>
      <c r="G4068" t="s">
        <v>9</v>
      </c>
      <c r="AC4068">
        <f t="shared" si="141"/>
        <v>3.3318862600390707E-2</v>
      </c>
      <c r="AD4068">
        <f t="shared" si="140"/>
        <v>1.69206645747628</v>
      </c>
    </row>
    <row r="4069" spans="1:30">
      <c r="A4069">
        <v>10653.5</v>
      </c>
      <c r="B4069">
        <v>0.307</v>
      </c>
      <c r="C4069">
        <v>166.11</v>
      </c>
      <c r="D4069">
        <v>7.4452999999999996</v>
      </c>
      <c r="E4069">
        <v>0</v>
      </c>
      <c r="F4069">
        <v>500</v>
      </c>
      <c r="G4069" t="s">
        <v>9</v>
      </c>
      <c r="AC4069">
        <f t="shared" si="141"/>
        <v>3.3318862600390707E-2</v>
      </c>
      <c r="AD4069">
        <f t="shared" si="140"/>
        <v>1.6915571364066644</v>
      </c>
    </row>
    <row r="4070" spans="1:30">
      <c r="A4070">
        <v>10654</v>
      </c>
      <c r="B4070">
        <v>0.307</v>
      </c>
      <c r="C4070">
        <v>166.06</v>
      </c>
      <c r="D4070">
        <v>7.4451999999999998</v>
      </c>
      <c r="E4070">
        <v>0</v>
      </c>
      <c r="F4070">
        <v>500</v>
      </c>
      <c r="G4070" t="s">
        <v>9</v>
      </c>
      <c r="AC4070">
        <f t="shared" si="141"/>
        <v>3.3318862600390707E-2</v>
      </c>
      <c r="AD4070">
        <f t="shared" si="140"/>
        <v>1.6911496795509722</v>
      </c>
    </row>
    <row r="4071" spans="1:30">
      <c r="A4071">
        <v>10654.5</v>
      </c>
      <c r="B4071">
        <v>0.307</v>
      </c>
      <c r="C4071">
        <v>166.02</v>
      </c>
      <c r="D4071">
        <v>7.4452999999999996</v>
      </c>
      <c r="E4071">
        <v>0</v>
      </c>
      <c r="F4071">
        <v>500</v>
      </c>
      <c r="G4071" t="s">
        <v>9</v>
      </c>
      <c r="AC4071">
        <f t="shared" si="141"/>
        <v>3.3318862600390707E-2</v>
      </c>
      <c r="AD4071">
        <f t="shared" si="140"/>
        <v>1.6906403584813567</v>
      </c>
    </row>
    <row r="4072" spans="1:30">
      <c r="A4072">
        <v>10655</v>
      </c>
      <c r="B4072">
        <v>0.307</v>
      </c>
      <c r="C4072">
        <v>165.97</v>
      </c>
      <c r="D4072">
        <v>7.4451999999999998</v>
      </c>
      <c r="E4072">
        <v>0</v>
      </c>
      <c r="F4072">
        <v>500</v>
      </c>
      <c r="G4072" t="s">
        <v>9</v>
      </c>
      <c r="AC4072">
        <f t="shared" si="141"/>
        <v>3.3318862600390707E-2</v>
      </c>
      <c r="AD4072">
        <f t="shared" si="140"/>
        <v>1.6901310374117411</v>
      </c>
    </row>
    <row r="4073" spans="1:30">
      <c r="A4073">
        <v>10655.5</v>
      </c>
      <c r="B4073">
        <v>0.307</v>
      </c>
      <c r="C4073">
        <v>165.92</v>
      </c>
      <c r="D4073">
        <v>7.4451999999999998</v>
      </c>
      <c r="E4073">
        <v>0</v>
      </c>
      <c r="F4073">
        <v>500</v>
      </c>
      <c r="G4073" t="s">
        <v>9</v>
      </c>
      <c r="AC4073">
        <f t="shared" si="141"/>
        <v>3.3318862600390707E-2</v>
      </c>
      <c r="AD4073">
        <f t="shared" si="140"/>
        <v>1.6896217163421259</v>
      </c>
    </row>
    <row r="4074" spans="1:30">
      <c r="A4074">
        <v>10656</v>
      </c>
      <c r="B4074">
        <v>0.307</v>
      </c>
      <c r="C4074">
        <v>165.87</v>
      </c>
      <c r="D4074">
        <v>7.4451999999999998</v>
      </c>
      <c r="E4074">
        <v>0</v>
      </c>
      <c r="F4074">
        <v>500</v>
      </c>
      <c r="G4074" t="s">
        <v>9</v>
      </c>
      <c r="AC4074">
        <f t="shared" si="141"/>
        <v>3.3318862600390707E-2</v>
      </c>
      <c r="AD4074">
        <f t="shared" si="140"/>
        <v>1.6893161237003567</v>
      </c>
    </row>
    <row r="4075" spans="1:30">
      <c r="A4075">
        <v>10656.2</v>
      </c>
      <c r="B4075">
        <v>0.307</v>
      </c>
      <c r="C4075">
        <v>165.84</v>
      </c>
      <c r="D4075">
        <v>7.4451999999999998</v>
      </c>
      <c r="E4075">
        <v>0</v>
      </c>
      <c r="F4075">
        <v>200</v>
      </c>
      <c r="G4075" t="s">
        <v>9</v>
      </c>
      <c r="AC4075">
        <f t="shared" si="141"/>
        <v>3.3318862600390707E-2</v>
      </c>
      <c r="AD4075">
        <f t="shared" si="140"/>
        <v>1.6891123952725104</v>
      </c>
    </row>
    <row r="4076" spans="1:30">
      <c r="A4076">
        <v>10656.4</v>
      </c>
      <c r="B4076">
        <v>0.307</v>
      </c>
      <c r="C4076">
        <v>165.82</v>
      </c>
      <c r="D4076">
        <v>7.4454000000000002</v>
      </c>
      <c r="E4076">
        <v>0</v>
      </c>
      <c r="F4076">
        <v>200</v>
      </c>
      <c r="G4076" t="s">
        <v>9</v>
      </c>
      <c r="AC4076">
        <f t="shared" si="141"/>
        <v>3.3318862600390707E-2</v>
      </c>
      <c r="AD4076">
        <f t="shared" si="140"/>
        <v>1.6888068026307412</v>
      </c>
    </row>
    <row r="4077" spans="1:30">
      <c r="A4077">
        <v>10656.6</v>
      </c>
      <c r="B4077">
        <v>0.307</v>
      </c>
      <c r="C4077">
        <v>165.79</v>
      </c>
      <c r="D4077">
        <v>7.4451999999999998</v>
      </c>
      <c r="E4077">
        <v>0</v>
      </c>
      <c r="F4077">
        <v>200</v>
      </c>
      <c r="G4077" t="s">
        <v>9</v>
      </c>
      <c r="AC4077">
        <f t="shared" si="141"/>
        <v>3.3318862600390707E-2</v>
      </c>
      <c r="AD4077">
        <f t="shared" si="140"/>
        <v>1.6886030742028952</v>
      </c>
    </row>
    <row r="4078" spans="1:30">
      <c r="A4078">
        <v>10656.8</v>
      </c>
      <c r="B4078">
        <v>0.307</v>
      </c>
      <c r="C4078">
        <v>165.77</v>
      </c>
      <c r="D4078">
        <v>7.4452999999999996</v>
      </c>
      <c r="E4078">
        <v>0</v>
      </c>
      <c r="F4078">
        <v>200</v>
      </c>
      <c r="G4078" t="s">
        <v>9</v>
      </c>
      <c r="AC4078">
        <f t="shared" si="141"/>
        <v>3.3318862600390707E-2</v>
      </c>
      <c r="AD4078">
        <f t="shared" si="140"/>
        <v>1.688501209988972</v>
      </c>
    </row>
    <row r="4079" spans="1:30">
      <c r="A4079">
        <v>10657</v>
      </c>
      <c r="B4079">
        <v>0.307</v>
      </c>
      <c r="C4079">
        <v>165.76</v>
      </c>
      <c r="D4079">
        <v>7.4451999999999998</v>
      </c>
      <c r="E4079">
        <v>0</v>
      </c>
      <c r="F4079">
        <v>200</v>
      </c>
      <c r="G4079" t="s">
        <v>9</v>
      </c>
      <c r="AC4079">
        <f t="shared" si="141"/>
        <v>3.3318862600390707E-2</v>
      </c>
      <c r="AD4079">
        <f t="shared" si="140"/>
        <v>1.688297481561126</v>
      </c>
    </row>
    <row r="4080" spans="1:30">
      <c r="A4080">
        <v>10657.2</v>
      </c>
      <c r="B4080">
        <v>0.307</v>
      </c>
      <c r="C4080">
        <v>165.74</v>
      </c>
      <c r="D4080">
        <v>7.4451999999999998</v>
      </c>
      <c r="E4080">
        <v>0</v>
      </c>
      <c r="F4080">
        <v>200</v>
      </c>
      <c r="G4080" t="s">
        <v>9</v>
      </c>
      <c r="AC4080">
        <f t="shared" si="141"/>
        <v>3.3318862600390707E-2</v>
      </c>
      <c r="AD4080">
        <f t="shared" si="140"/>
        <v>1.6880937531332798</v>
      </c>
    </row>
    <row r="4081" spans="1:30">
      <c r="A4081">
        <v>10657.4</v>
      </c>
      <c r="B4081">
        <v>0.307</v>
      </c>
      <c r="C4081">
        <v>165.72</v>
      </c>
      <c r="D4081">
        <v>7.4451999999999998</v>
      </c>
      <c r="E4081">
        <v>0</v>
      </c>
      <c r="F4081">
        <v>200</v>
      </c>
      <c r="G4081" t="s">
        <v>9</v>
      </c>
      <c r="AC4081">
        <f t="shared" si="141"/>
        <v>3.3318862600390707E-2</v>
      </c>
      <c r="AD4081">
        <f t="shared" si="140"/>
        <v>1.6878900247054334</v>
      </c>
    </row>
    <row r="4082" spans="1:30">
      <c r="A4082">
        <v>10657.6</v>
      </c>
      <c r="B4082">
        <v>0.307</v>
      </c>
      <c r="C4082">
        <v>165.7</v>
      </c>
      <c r="D4082">
        <v>7.4451999999999998</v>
      </c>
      <c r="E4082">
        <v>0</v>
      </c>
      <c r="F4082">
        <v>200</v>
      </c>
      <c r="G4082" t="s">
        <v>9</v>
      </c>
      <c r="AC4082">
        <f t="shared" si="141"/>
        <v>3.3318862600390707E-2</v>
      </c>
      <c r="AD4082">
        <f t="shared" si="140"/>
        <v>1.6876862962775874</v>
      </c>
    </row>
    <row r="4083" spans="1:30">
      <c r="A4083">
        <v>10657.8</v>
      </c>
      <c r="B4083">
        <v>0.307</v>
      </c>
      <c r="C4083">
        <v>165.68</v>
      </c>
      <c r="D4083">
        <v>7.4451999999999998</v>
      </c>
      <c r="E4083">
        <v>0</v>
      </c>
      <c r="F4083">
        <v>200</v>
      </c>
      <c r="G4083" t="s">
        <v>9</v>
      </c>
      <c r="AC4083">
        <f t="shared" si="141"/>
        <v>3.3318862600390707E-2</v>
      </c>
      <c r="AD4083">
        <f t="shared" si="140"/>
        <v>1.6875844320636642</v>
      </c>
    </row>
    <row r="4084" spans="1:30">
      <c r="A4084">
        <v>10658</v>
      </c>
      <c r="B4084">
        <v>0.307</v>
      </c>
      <c r="C4084">
        <v>165.67</v>
      </c>
      <c r="D4084">
        <v>7.4451999999999998</v>
      </c>
      <c r="E4084">
        <v>0</v>
      </c>
      <c r="F4084">
        <v>200</v>
      </c>
      <c r="G4084" t="s">
        <v>9</v>
      </c>
      <c r="AC4084">
        <f t="shared" si="141"/>
        <v>3.3318862600390707E-2</v>
      </c>
      <c r="AD4084">
        <f t="shared" si="140"/>
        <v>1.6873807036358182</v>
      </c>
    </row>
    <row r="4085" spans="1:30">
      <c r="A4085">
        <v>10658.2</v>
      </c>
      <c r="B4085">
        <v>0.307</v>
      </c>
      <c r="C4085">
        <v>165.65</v>
      </c>
      <c r="D4085">
        <v>7.4451999999999998</v>
      </c>
      <c r="E4085">
        <v>0</v>
      </c>
      <c r="F4085">
        <v>200</v>
      </c>
      <c r="G4085" t="s">
        <v>9</v>
      </c>
      <c r="AC4085">
        <f t="shared" si="141"/>
        <v>3.3318862600390707E-2</v>
      </c>
      <c r="AD4085">
        <f t="shared" si="140"/>
        <v>1.6869732467801259</v>
      </c>
    </row>
    <row r="4086" spans="1:30">
      <c r="A4086">
        <v>10658.7</v>
      </c>
      <c r="B4086">
        <v>0.307</v>
      </c>
      <c r="C4086">
        <v>165.61</v>
      </c>
      <c r="D4086">
        <v>7.4451999999999998</v>
      </c>
      <c r="E4086">
        <v>0</v>
      </c>
      <c r="F4086">
        <v>500</v>
      </c>
      <c r="G4086" t="s">
        <v>9</v>
      </c>
      <c r="AC4086">
        <f t="shared" si="141"/>
        <v>3.3318862600390707E-2</v>
      </c>
      <c r="AD4086">
        <f t="shared" si="140"/>
        <v>1.6865657899244335</v>
      </c>
    </row>
    <row r="4087" spans="1:30">
      <c r="A4087">
        <v>10659.2</v>
      </c>
      <c r="B4087">
        <v>0.307</v>
      </c>
      <c r="C4087">
        <v>165.57</v>
      </c>
      <c r="D4087">
        <v>7.4451999999999998</v>
      </c>
      <c r="E4087">
        <v>0</v>
      </c>
      <c r="F4087">
        <v>500</v>
      </c>
      <c r="G4087" t="s">
        <v>9</v>
      </c>
      <c r="AC4087">
        <f t="shared" si="141"/>
        <v>3.3318862600390707E-2</v>
      </c>
      <c r="AD4087">
        <f t="shared" si="140"/>
        <v>1.6860564688548183</v>
      </c>
    </row>
    <row r="4088" spans="1:30">
      <c r="A4088">
        <v>10659.7</v>
      </c>
      <c r="B4088">
        <v>0.307</v>
      </c>
      <c r="C4088">
        <v>165.52</v>
      </c>
      <c r="D4088">
        <v>7.4452999999999996</v>
      </c>
      <c r="E4088">
        <v>0</v>
      </c>
      <c r="F4088">
        <v>500</v>
      </c>
      <c r="G4088" t="s">
        <v>9</v>
      </c>
      <c r="AC4088">
        <f t="shared" si="141"/>
        <v>3.3318862600390707E-2</v>
      </c>
      <c r="AD4088">
        <f t="shared" si="140"/>
        <v>1.6856490119991256</v>
      </c>
    </row>
    <row r="4089" spans="1:30">
      <c r="A4089">
        <v>10660.2</v>
      </c>
      <c r="B4089">
        <v>0.307</v>
      </c>
      <c r="C4089">
        <v>165.48</v>
      </c>
      <c r="D4089">
        <v>7.4452999999999996</v>
      </c>
      <c r="E4089">
        <v>0</v>
      </c>
      <c r="F4089">
        <v>500</v>
      </c>
      <c r="G4089" t="s">
        <v>9</v>
      </c>
      <c r="AC4089">
        <f t="shared" si="141"/>
        <v>3.3318862600390707E-2</v>
      </c>
      <c r="AD4089">
        <f t="shared" si="140"/>
        <v>1.6851396909295104</v>
      </c>
    </row>
    <row r="4090" spans="1:30">
      <c r="A4090">
        <v>10660.7</v>
      </c>
      <c r="B4090">
        <v>0.307</v>
      </c>
      <c r="C4090">
        <v>165.43</v>
      </c>
      <c r="D4090">
        <v>7.4451999999999998</v>
      </c>
      <c r="E4090">
        <v>0</v>
      </c>
      <c r="F4090">
        <v>500</v>
      </c>
      <c r="G4090" t="s">
        <v>9</v>
      </c>
      <c r="AC4090">
        <f t="shared" si="141"/>
        <v>3.3318862600390707E-2</v>
      </c>
      <c r="AD4090">
        <f t="shared" si="140"/>
        <v>1.684732234073818</v>
      </c>
    </row>
    <row r="4091" spans="1:30">
      <c r="A4091">
        <v>10661.2</v>
      </c>
      <c r="B4091">
        <v>0.307</v>
      </c>
      <c r="C4091">
        <v>165.39</v>
      </c>
      <c r="D4091">
        <v>7.4451999999999998</v>
      </c>
      <c r="E4091">
        <v>0</v>
      </c>
      <c r="F4091">
        <v>500</v>
      </c>
      <c r="G4091" t="s">
        <v>9</v>
      </c>
      <c r="AC4091">
        <f t="shared" si="141"/>
        <v>3.3318862600390707E-2</v>
      </c>
      <c r="AD4091">
        <f t="shared" si="140"/>
        <v>1.6843247772181258</v>
      </c>
    </row>
    <row r="4092" spans="1:30">
      <c r="A4092">
        <v>10661.7</v>
      </c>
      <c r="B4092">
        <v>0.307</v>
      </c>
      <c r="C4092">
        <v>165.35</v>
      </c>
      <c r="D4092">
        <v>7.4451999999999998</v>
      </c>
      <c r="E4092">
        <v>0</v>
      </c>
      <c r="F4092">
        <v>500</v>
      </c>
      <c r="G4092" t="s">
        <v>9</v>
      </c>
      <c r="AC4092">
        <f t="shared" si="141"/>
        <v>3.3318862600390707E-2</v>
      </c>
      <c r="AD4092">
        <f t="shared" si="140"/>
        <v>1.6838154561485106</v>
      </c>
    </row>
    <row r="4093" spans="1:30">
      <c r="A4093">
        <v>10662.2</v>
      </c>
      <c r="B4093">
        <v>0.307</v>
      </c>
      <c r="C4093">
        <v>165.3</v>
      </c>
      <c r="D4093">
        <v>7.4454000000000002</v>
      </c>
      <c r="E4093">
        <v>0</v>
      </c>
      <c r="F4093">
        <v>500</v>
      </c>
      <c r="G4093" t="s">
        <v>9</v>
      </c>
      <c r="AC4093">
        <f t="shared" si="141"/>
        <v>3.3318862600390707E-2</v>
      </c>
      <c r="AD4093">
        <f t="shared" si="140"/>
        <v>1.6834079992928179</v>
      </c>
    </row>
    <row r="4094" spans="1:30">
      <c r="A4094">
        <v>10662.7</v>
      </c>
      <c r="B4094">
        <v>0.307</v>
      </c>
      <c r="C4094">
        <v>165.26</v>
      </c>
      <c r="D4094">
        <v>7.4452999999999996</v>
      </c>
      <c r="E4094">
        <v>0</v>
      </c>
      <c r="F4094">
        <v>500</v>
      </c>
      <c r="G4094" t="s">
        <v>9</v>
      </c>
      <c r="AC4094">
        <f t="shared" si="141"/>
        <v>3.3318862600390707E-2</v>
      </c>
      <c r="AD4094">
        <f t="shared" si="140"/>
        <v>1.6830005424371257</v>
      </c>
    </row>
    <row r="4095" spans="1:30">
      <c r="A4095">
        <v>10663.2</v>
      </c>
      <c r="B4095">
        <v>0.307</v>
      </c>
      <c r="C4095">
        <v>165.22</v>
      </c>
      <c r="D4095">
        <v>7.4451999999999998</v>
      </c>
      <c r="E4095">
        <v>0</v>
      </c>
      <c r="F4095">
        <v>500</v>
      </c>
      <c r="G4095" t="s">
        <v>9</v>
      </c>
      <c r="AC4095">
        <f t="shared" si="141"/>
        <v>3.3318862600390707E-2</v>
      </c>
      <c r="AD4095">
        <f t="shared" si="140"/>
        <v>1.6824912213675103</v>
      </c>
    </row>
    <row r="4096" spans="1:30">
      <c r="A4096">
        <v>10663.7</v>
      </c>
      <c r="B4096">
        <v>0.307</v>
      </c>
      <c r="C4096">
        <v>165.17</v>
      </c>
      <c r="D4096">
        <v>7.4451999999999998</v>
      </c>
      <c r="E4096">
        <v>0</v>
      </c>
      <c r="F4096">
        <v>500</v>
      </c>
      <c r="G4096" t="s">
        <v>9</v>
      </c>
      <c r="AC4096">
        <f t="shared" si="141"/>
        <v>3.3318862600390707E-2</v>
      </c>
      <c r="AD4096">
        <f t="shared" si="140"/>
        <v>1.6821856287257408</v>
      </c>
    </row>
    <row r="4097" spans="1:30">
      <c r="A4097">
        <v>10664.2</v>
      </c>
      <c r="B4097">
        <v>0.307</v>
      </c>
      <c r="C4097">
        <v>165.14</v>
      </c>
      <c r="D4097">
        <v>7.4452999999999996</v>
      </c>
      <c r="E4097">
        <v>0</v>
      </c>
      <c r="F4097">
        <v>500</v>
      </c>
      <c r="G4097" t="s">
        <v>9</v>
      </c>
      <c r="AC4097">
        <f t="shared" si="141"/>
        <v>3.3318862600390707E-2</v>
      </c>
      <c r="AD4097">
        <f t="shared" ref="AD4097:AD4160" si="142">C4098/$Z$3</f>
        <v>1.6816763076561256</v>
      </c>
    </row>
    <row r="4098" spans="1:30">
      <c r="A4098">
        <v>10664.7</v>
      </c>
      <c r="B4098">
        <v>0.307</v>
      </c>
      <c r="C4098">
        <v>165.09</v>
      </c>
      <c r="D4098">
        <v>7.4452999999999996</v>
      </c>
      <c r="E4098">
        <v>0</v>
      </c>
      <c r="F4098">
        <v>500</v>
      </c>
      <c r="G4098" t="s">
        <v>9</v>
      </c>
      <c r="AC4098">
        <f t="shared" ref="AC4098:AC4161" si="143">B4099/$Z$1</f>
        <v>3.3318862600390707E-2</v>
      </c>
      <c r="AD4098">
        <f t="shared" si="142"/>
        <v>1.6812688508004334</v>
      </c>
    </row>
    <row r="4099" spans="1:30">
      <c r="A4099">
        <v>10665.2</v>
      </c>
      <c r="B4099">
        <v>0.307</v>
      </c>
      <c r="C4099">
        <v>165.05</v>
      </c>
      <c r="D4099">
        <v>7.4451999999999998</v>
      </c>
      <c r="E4099">
        <v>0</v>
      </c>
      <c r="F4099">
        <v>500</v>
      </c>
      <c r="G4099" t="s">
        <v>9</v>
      </c>
      <c r="AC4099">
        <f t="shared" si="143"/>
        <v>3.3318862600390707E-2</v>
      </c>
      <c r="AD4099">
        <f t="shared" si="142"/>
        <v>1.680861393944741</v>
      </c>
    </row>
    <row r="4100" spans="1:30">
      <c r="A4100">
        <v>10665.7</v>
      </c>
      <c r="B4100">
        <v>0.307</v>
      </c>
      <c r="C4100">
        <v>165.01</v>
      </c>
      <c r="D4100">
        <v>7.4452999999999996</v>
      </c>
      <c r="E4100">
        <v>0</v>
      </c>
      <c r="F4100">
        <v>500</v>
      </c>
      <c r="G4100" t="s">
        <v>9</v>
      </c>
      <c r="AC4100">
        <f t="shared" si="143"/>
        <v>3.3318862600390707E-2</v>
      </c>
      <c r="AD4100">
        <f t="shared" si="142"/>
        <v>1.6804539370890488</v>
      </c>
    </row>
    <row r="4101" spans="1:30">
      <c r="A4101">
        <v>10666.2</v>
      </c>
      <c r="B4101">
        <v>0.307</v>
      </c>
      <c r="C4101">
        <v>164.97</v>
      </c>
      <c r="D4101">
        <v>7.4451999999999998</v>
      </c>
      <c r="E4101">
        <v>0</v>
      </c>
      <c r="F4101">
        <v>500</v>
      </c>
      <c r="G4101" t="s">
        <v>9</v>
      </c>
      <c r="AC4101">
        <f t="shared" si="143"/>
        <v>3.3318862600390707E-2</v>
      </c>
      <c r="AD4101">
        <f t="shared" si="142"/>
        <v>1.6796390233776639</v>
      </c>
    </row>
    <row r="4102" spans="1:30">
      <c r="A4102">
        <v>10667.2</v>
      </c>
      <c r="B4102">
        <v>0.307</v>
      </c>
      <c r="C4102">
        <v>164.89</v>
      </c>
      <c r="D4102">
        <v>7.4451999999999998</v>
      </c>
      <c r="E4102">
        <v>0</v>
      </c>
      <c r="F4102">
        <v>1000</v>
      </c>
      <c r="G4102" t="s">
        <v>9</v>
      </c>
      <c r="AC4102">
        <f t="shared" si="143"/>
        <v>3.3318862600390707E-2</v>
      </c>
      <c r="AD4102">
        <f t="shared" si="142"/>
        <v>1.6789259738802025</v>
      </c>
    </row>
    <row r="4103" spans="1:30">
      <c r="A4103">
        <v>10668.2</v>
      </c>
      <c r="B4103">
        <v>0.307</v>
      </c>
      <c r="C4103">
        <v>164.82</v>
      </c>
      <c r="D4103">
        <v>7.4451999999999998</v>
      </c>
      <c r="E4103">
        <v>0</v>
      </c>
      <c r="F4103">
        <v>1000</v>
      </c>
      <c r="G4103" t="s">
        <v>9</v>
      </c>
      <c r="AC4103">
        <f t="shared" si="143"/>
        <v>3.3318862600390707E-2</v>
      </c>
      <c r="AD4103">
        <f t="shared" si="142"/>
        <v>1.6781110601688181</v>
      </c>
    </row>
    <row r="4104" spans="1:30">
      <c r="A4104">
        <v>10669.2</v>
      </c>
      <c r="B4104">
        <v>0.307</v>
      </c>
      <c r="C4104">
        <v>164.74</v>
      </c>
      <c r="D4104">
        <v>7.4452999999999996</v>
      </c>
      <c r="E4104">
        <v>0</v>
      </c>
      <c r="F4104">
        <v>1000</v>
      </c>
      <c r="G4104" t="s">
        <v>9</v>
      </c>
      <c r="AC4104">
        <f t="shared" si="143"/>
        <v>3.3318862600390707E-2</v>
      </c>
      <c r="AD4104">
        <f t="shared" si="142"/>
        <v>1.6771942822435102</v>
      </c>
    </row>
    <row r="4105" spans="1:30">
      <c r="A4105">
        <v>10670.2</v>
      </c>
      <c r="B4105">
        <v>0.307</v>
      </c>
      <c r="C4105">
        <v>164.65</v>
      </c>
      <c r="D4105">
        <v>7.4452999999999996</v>
      </c>
      <c r="E4105">
        <v>0</v>
      </c>
      <c r="F4105">
        <v>1000</v>
      </c>
      <c r="G4105" t="s">
        <v>9</v>
      </c>
      <c r="AC4105">
        <f t="shared" si="143"/>
        <v>3.3318862600390707E-2</v>
      </c>
      <c r="AD4105">
        <f t="shared" si="142"/>
        <v>1.6764812327460488</v>
      </c>
    </row>
    <row r="4106" spans="1:30">
      <c r="A4106">
        <v>10671.2</v>
      </c>
      <c r="B4106">
        <v>0.307</v>
      </c>
      <c r="C4106">
        <v>164.58</v>
      </c>
      <c r="D4106">
        <v>7.4452999999999996</v>
      </c>
      <c r="E4106">
        <v>0</v>
      </c>
      <c r="F4106">
        <v>1000</v>
      </c>
      <c r="G4106" t="s">
        <v>9</v>
      </c>
      <c r="AC4106">
        <f t="shared" si="143"/>
        <v>3.3318862600390707E-2</v>
      </c>
      <c r="AD4106">
        <f t="shared" si="142"/>
        <v>1.6757681832485869</v>
      </c>
    </row>
    <row r="4107" spans="1:30">
      <c r="A4107">
        <v>10672.2</v>
      </c>
      <c r="B4107">
        <v>0.307</v>
      </c>
      <c r="C4107">
        <v>164.51</v>
      </c>
      <c r="D4107">
        <v>7.4452999999999996</v>
      </c>
      <c r="E4107">
        <v>0</v>
      </c>
      <c r="F4107">
        <v>1000</v>
      </c>
      <c r="G4107" t="s">
        <v>9</v>
      </c>
      <c r="AC4107">
        <f t="shared" si="143"/>
        <v>3.3318862600390707E-2</v>
      </c>
      <c r="AD4107">
        <f t="shared" si="142"/>
        <v>1.6749532695372025</v>
      </c>
    </row>
    <row r="4108" spans="1:30">
      <c r="A4108">
        <v>10673.2</v>
      </c>
      <c r="B4108">
        <v>0.307</v>
      </c>
      <c r="C4108">
        <v>164.43</v>
      </c>
      <c r="D4108">
        <v>7.4451999999999998</v>
      </c>
      <c r="E4108">
        <v>0</v>
      </c>
      <c r="F4108">
        <v>1000</v>
      </c>
      <c r="G4108" t="s">
        <v>9</v>
      </c>
      <c r="AC4108">
        <f t="shared" si="143"/>
        <v>3.3318862600390707E-2</v>
      </c>
      <c r="AD4108">
        <f t="shared" si="142"/>
        <v>1.674240220039741</v>
      </c>
    </row>
    <row r="4109" spans="1:30">
      <c r="A4109">
        <v>10674.2</v>
      </c>
      <c r="B4109">
        <v>0.307</v>
      </c>
      <c r="C4109">
        <v>164.36</v>
      </c>
      <c r="D4109">
        <v>7.4451999999999998</v>
      </c>
      <c r="E4109">
        <v>0</v>
      </c>
      <c r="F4109">
        <v>1000</v>
      </c>
      <c r="G4109" t="s">
        <v>9</v>
      </c>
      <c r="AC4109">
        <f t="shared" si="143"/>
        <v>3.3318862600390707E-2</v>
      </c>
      <c r="AD4109">
        <f t="shared" si="142"/>
        <v>1.6734253063283562</v>
      </c>
    </row>
    <row r="4110" spans="1:30">
      <c r="A4110">
        <v>10675.2</v>
      </c>
      <c r="B4110">
        <v>0.307</v>
      </c>
      <c r="C4110">
        <v>164.28</v>
      </c>
      <c r="D4110">
        <v>7.4451999999999998</v>
      </c>
      <c r="E4110">
        <v>0</v>
      </c>
      <c r="F4110">
        <v>1000</v>
      </c>
      <c r="G4110" t="s">
        <v>9</v>
      </c>
      <c r="AC4110">
        <f t="shared" si="143"/>
        <v>3.3318862600390707E-2</v>
      </c>
      <c r="AD4110">
        <f t="shared" si="142"/>
        <v>1.6727122568308948</v>
      </c>
    </row>
    <row r="4111" spans="1:30">
      <c r="A4111">
        <v>10676.2</v>
      </c>
      <c r="B4111">
        <v>0.307</v>
      </c>
      <c r="C4111">
        <v>164.21</v>
      </c>
      <c r="D4111">
        <v>7.4451999999999998</v>
      </c>
      <c r="E4111">
        <v>0</v>
      </c>
      <c r="F4111">
        <v>1000</v>
      </c>
      <c r="G4111" t="s">
        <v>9</v>
      </c>
      <c r="AC4111">
        <f t="shared" si="143"/>
        <v>3.3318862600390707E-2</v>
      </c>
      <c r="AD4111">
        <f t="shared" si="142"/>
        <v>1.6719992073334329</v>
      </c>
    </row>
    <row r="4112" spans="1:30">
      <c r="A4112">
        <v>10677.2</v>
      </c>
      <c r="B4112">
        <v>0.307</v>
      </c>
      <c r="C4112">
        <v>164.14</v>
      </c>
      <c r="D4112">
        <v>7.4451999999999998</v>
      </c>
      <c r="E4112">
        <v>0</v>
      </c>
      <c r="F4112">
        <v>1000</v>
      </c>
      <c r="G4112" t="s">
        <v>9</v>
      </c>
      <c r="AC4112">
        <f t="shared" si="143"/>
        <v>3.3318862600390707E-2</v>
      </c>
      <c r="AD4112">
        <f t="shared" si="142"/>
        <v>1.6711842936220485</v>
      </c>
    </row>
    <row r="4113" spans="1:30">
      <c r="A4113">
        <v>10678.2</v>
      </c>
      <c r="B4113">
        <v>0.307</v>
      </c>
      <c r="C4113">
        <v>164.06</v>
      </c>
      <c r="D4113">
        <v>7.4451999999999998</v>
      </c>
      <c r="E4113">
        <v>0</v>
      </c>
      <c r="F4113">
        <v>1000</v>
      </c>
      <c r="G4113" t="s">
        <v>9</v>
      </c>
      <c r="AC4113">
        <f t="shared" si="143"/>
        <v>3.3318862600390707E-2</v>
      </c>
      <c r="AD4113">
        <f t="shared" si="142"/>
        <v>1.670471244124587</v>
      </c>
    </row>
    <row r="4114" spans="1:30">
      <c r="A4114">
        <v>10679.2</v>
      </c>
      <c r="B4114">
        <v>0.307</v>
      </c>
      <c r="C4114">
        <v>163.99</v>
      </c>
      <c r="D4114">
        <v>7.4451999999999998</v>
      </c>
      <c r="E4114">
        <v>0</v>
      </c>
      <c r="F4114">
        <v>1000</v>
      </c>
      <c r="G4114" t="s">
        <v>9</v>
      </c>
      <c r="AC4114">
        <f t="shared" si="143"/>
        <v>3.3318862600390707E-2</v>
      </c>
      <c r="AD4114">
        <f t="shared" si="142"/>
        <v>1.6697581946271252</v>
      </c>
    </row>
    <row r="4115" spans="1:30">
      <c r="A4115">
        <v>10680.2</v>
      </c>
      <c r="B4115">
        <v>0.307</v>
      </c>
      <c r="C4115">
        <v>163.92</v>
      </c>
      <c r="D4115">
        <v>7.4451999999999998</v>
      </c>
      <c r="E4115">
        <v>0</v>
      </c>
      <c r="F4115">
        <v>1000</v>
      </c>
      <c r="G4115" t="s">
        <v>9</v>
      </c>
      <c r="AC4115">
        <f t="shared" si="143"/>
        <v>3.3318862600390707E-2</v>
      </c>
      <c r="AD4115">
        <f t="shared" si="142"/>
        <v>1.6690451451296637</v>
      </c>
    </row>
    <row r="4116" spans="1:30">
      <c r="A4116">
        <v>10681.2</v>
      </c>
      <c r="B4116">
        <v>0.307</v>
      </c>
      <c r="C4116">
        <v>163.85</v>
      </c>
      <c r="D4116">
        <v>7.4451999999999998</v>
      </c>
      <c r="E4116">
        <v>0</v>
      </c>
      <c r="F4116">
        <v>1000</v>
      </c>
      <c r="G4116" t="s">
        <v>9</v>
      </c>
      <c r="AC4116">
        <f t="shared" si="143"/>
        <v>3.3318862600390707E-2</v>
      </c>
      <c r="AD4116">
        <f t="shared" si="142"/>
        <v>1.6683320956322023</v>
      </c>
    </row>
    <row r="4117" spans="1:30">
      <c r="A4117">
        <v>10682.2</v>
      </c>
      <c r="B4117">
        <v>0.307</v>
      </c>
      <c r="C4117">
        <v>163.78</v>
      </c>
      <c r="D4117">
        <v>7.4452999999999996</v>
      </c>
      <c r="E4117">
        <v>0</v>
      </c>
      <c r="F4117">
        <v>1000</v>
      </c>
      <c r="G4117" t="s">
        <v>9</v>
      </c>
      <c r="AC4117">
        <f t="shared" si="143"/>
        <v>3.3318862600390707E-2</v>
      </c>
      <c r="AD4117">
        <f t="shared" si="142"/>
        <v>1.6676190461347407</v>
      </c>
    </row>
    <row r="4118" spans="1:30">
      <c r="A4118">
        <v>10683.2</v>
      </c>
      <c r="B4118">
        <v>0.307</v>
      </c>
      <c r="C4118">
        <v>163.71</v>
      </c>
      <c r="D4118">
        <v>7.4452999999999996</v>
      </c>
      <c r="E4118">
        <v>0</v>
      </c>
      <c r="F4118">
        <v>1000</v>
      </c>
      <c r="G4118" t="s">
        <v>9</v>
      </c>
      <c r="AC4118">
        <f t="shared" si="143"/>
        <v>3.3318862600390707E-2</v>
      </c>
      <c r="AD4118">
        <f t="shared" si="142"/>
        <v>1.666905996637279</v>
      </c>
    </row>
    <row r="4119" spans="1:30">
      <c r="A4119">
        <v>10684.2</v>
      </c>
      <c r="B4119">
        <v>0.307</v>
      </c>
      <c r="C4119">
        <v>163.63999999999999</v>
      </c>
      <c r="D4119">
        <v>7.4451999999999998</v>
      </c>
      <c r="E4119">
        <v>0</v>
      </c>
      <c r="F4119">
        <v>1000</v>
      </c>
      <c r="G4119" t="s">
        <v>9</v>
      </c>
      <c r="AC4119">
        <f t="shared" si="143"/>
        <v>3.3318862600390707E-2</v>
      </c>
      <c r="AD4119">
        <f t="shared" si="142"/>
        <v>1.6662948113537408</v>
      </c>
    </row>
    <row r="4120" spans="1:30">
      <c r="A4120">
        <v>10685.2</v>
      </c>
      <c r="B4120">
        <v>0.307</v>
      </c>
      <c r="C4120">
        <v>163.58000000000001</v>
      </c>
      <c r="D4120">
        <v>7.4451999999999998</v>
      </c>
      <c r="E4120">
        <v>0</v>
      </c>
      <c r="F4120">
        <v>1000</v>
      </c>
      <c r="G4120" t="s">
        <v>9</v>
      </c>
      <c r="AC4120">
        <f t="shared" si="143"/>
        <v>3.3318862600390707E-2</v>
      </c>
      <c r="AD4120">
        <f t="shared" si="142"/>
        <v>1.6655817618562789</v>
      </c>
    </row>
    <row r="4121" spans="1:30">
      <c r="A4121">
        <v>10686.2</v>
      </c>
      <c r="B4121">
        <v>0.307</v>
      </c>
      <c r="C4121">
        <v>163.51</v>
      </c>
      <c r="D4121">
        <v>7.4451999999999998</v>
      </c>
      <c r="E4121">
        <v>0</v>
      </c>
      <c r="F4121">
        <v>1000</v>
      </c>
      <c r="G4121" t="s">
        <v>9</v>
      </c>
      <c r="AC4121">
        <f t="shared" si="143"/>
        <v>3.3318862600390707E-2</v>
      </c>
      <c r="AD4121">
        <f t="shared" si="142"/>
        <v>1.6648687123588175</v>
      </c>
    </row>
    <row r="4122" spans="1:30">
      <c r="A4122">
        <v>10687.2</v>
      </c>
      <c r="B4122">
        <v>0.307</v>
      </c>
      <c r="C4122">
        <v>163.44</v>
      </c>
      <c r="D4122">
        <v>7.4451999999999998</v>
      </c>
      <c r="E4122">
        <v>0</v>
      </c>
      <c r="F4122">
        <v>1000</v>
      </c>
      <c r="G4122" t="s">
        <v>9</v>
      </c>
      <c r="AC4122">
        <f t="shared" si="143"/>
        <v>3.3318862600390707E-2</v>
      </c>
      <c r="AD4122">
        <f t="shared" si="142"/>
        <v>1.6642575270752791</v>
      </c>
    </row>
    <row r="4123" spans="1:30">
      <c r="A4123">
        <v>10688.2</v>
      </c>
      <c r="B4123">
        <v>0.307</v>
      </c>
      <c r="C4123">
        <v>163.38</v>
      </c>
      <c r="D4123">
        <v>7.4452999999999996</v>
      </c>
      <c r="E4123">
        <v>0</v>
      </c>
      <c r="F4123">
        <v>1000</v>
      </c>
      <c r="G4123" t="s">
        <v>9</v>
      </c>
      <c r="AC4123">
        <f t="shared" si="143"/>
        <v>3.3318862600390707E-2</v>
      </c>
      <c r="AD4123">
        <f t="shared" si="142"/>
        <v>1.6635444775778174</v>
      </c>
    </row>
    <row r="4124" spans="1:30">
      <c r="A4124">
        <v>10689.2</v>
      </c>
      <c r="B4124">
        <v>0.307</v>
      </c>
      <c r="C4124">
        <v>163.31</v>
      </c>
      <c r="D4124">
        <v>7.4451999999999998</v>
      </c>
      <c r="E4124">
        <v>0</v>
      </c>
      <c r="F4124">
        <v>1000</v>
      </c>
      <c r="G4124" t="s">
        <v>9</v>
      </c>
      <c r="AC4124">
        <f t="shared" si="143"/>
        <v>3.3318862600390707E-2</v>
      </c>
      <c r="AD4124">
        <f t="shared" si="142"/>
        <v>1.662933292294279</v>
      </c>
    </row>
    <row r="4125" spans="1:30">
      <c r="A4125">
        <v>10690.2</v>
      </c>
      <c r="B4125">
        <v>0.307</v>
      </c>
      <c r="C4125">
        <v>163.25</v>
      </c>
      <c r="D4125">
        <v>7.4451999999999998</v>
      </c>
      <c r="E4125">
        <v>0</v>
      </c>
      <c r="F4125">
        <v>1000</v>
      </c>
      <c r="G4125" t="s">
        <v>9</v>
      </c>
      <c r="AC4125">
        <f t="shared" si="143"/>
        <v>3.3318862600390707E-2</v>
      </c>
      <c r="AD4125">
        <f t="shared" si="142"/>
        <v>1.6622202427968176</v>
      </c>
    </row>
    <row r="4126" spans="1:30">
      <c r="A4126">
        <v>10691.2</v>
      </c>
      <c r="B4126">
        <v>0.307</v>
      </c>
      <c r="C4126">
        <v>163.18</v>
      </c>
      <c r="D4126">
        <v>7.4452999999999996</v>
      </c>
      <c r="E4126">
        <v>0</v>
      </c>
      <c r="F4126">
        <v>1000</v>
      </c>
      <c r="G4126" t="s">
        <v>9</v>
      </c>
      <c r="AC4126">
        <f t="shared" si="143"/>
        <v>3.3318862600390707E-2</v>
      </c>
      <c r="AD4126">
        <f t="shared" si="142"/>
        <v>1.6616090575132789</v>
      </c>
    </row>
    <row r="4127" spans="1:30">
      <c r="A4127">
        <v>10692.2</v>
      </c>
      <c r="B4127">
        <v>0.307</v>
      </c>
      <c r="C4127">
        <v>163.12</v>
      </c>
      <c r="D4127">
        <v>7.4452999999999996</v>
      </c>
      <c r="E4127">
        <v>0</v>
      </c>
      <c r="F4127">
        <v>1000</v>
      </c>
      <c r="G4127" t="s">
        <v>9</v>
      </c>
      <c r="AC4127">
        <f t="shared" si="143"/>
        <v>3.3318862600390707E-2</v>
      </c>
      <c r="AD4127">
        <f t="shared" si="142"/>
        <v>1.6609978722297405</v>
      </c>
    </row>
    <row r="4128" spans="1:30">
      <c r="A4128">
        <v>10693.2</v>
      </c>
      <c r="B4128">
        <v>0.307</v>
      </c>
      <c r="C4128">
        <v>163.06</v>
      </c>
      <c r="D4128">
        <v>7.4452999999999996</v>
      </c>
      <c r="E4128">
        <v>0</v>
      </c>
      <c r="F4128">
        <v>1000</v>
      </c>
      <c r="G4128" t="s">
        <v>9</v>
      </c>
      <c r="AC4128">
        <f t="shared" si="143"/>
        <v>3.3318862600390707E-2</v>
      </c>
      <c r="AD4128">
        <f t="shared" si="142"/>
        <v>1.6603866869462021</v>
      </c>
    </row>
    <row r="4129" spans="1:30">
      <c r="A4129">
        <v>10694.2</v>
      </c>
      <c r="B4129">
        <v>0.307</v>
      </c>
      <c r="C4129">
        <v>163</v>
      </c>
      <c r="D4129">
        <v>7.4452999999999996</v>
      </c>
      <c r="E4129">
        <v>0</v>
      </c>
      <c r="F4129">
        <v>1000</v>
      </c>
      <c r="G4129" t="s">
        <v>9</v>
      </c>
      <c r="AC4129">
        <f t="shared" si="143"/>
        <v>3.3318862600390707E-2</v>
      </c>
      <c r="AD4129">
        <f t="shared" si="142"/>
        <v>1.6597755016626634</v>
      </c>
    </row>
    <row r="4130" spans="1:30">
      <c r="A4130">
        <v>10695.2</v>
      </c>
      <c r="B4130">
        <v>0.307</v>
      </c>
      <c r="C4130">
        <v>162.94</v>
      </c>
      <c r="D4130">
        <v>7.4452999999999996</v>
      </c>
      <c r="E4130">
        <v>0</v>
      </c>
      <c r="F4130">
        <v>1000</v>
      </c>
      <c r="G4130" t="s">
        <v>9</v>
      </c>
      <c r="AC4130">
        <f t="shared" si="143"/>
        <v>3.3318862600390707E-2</v>
      </c>
      <c r="AD4130">
        <f t="shared" si="142"/>
        <v>1.659164316379125</v>
      </c>
    </row>
    <row r="4131" spans="1:30">
      <c r="A4131">
        <v>10696.2</v>
      </c>
      <c r="B4131">
        <v>0.307</v>
      </c>
      <c r="C4131">
        <v>162.88</v>
      </c>
      <c r="D4131">
        <v>7.4451999999999998</v>
      </c>
      <c r="E4131">
        <v>0</v>
      </c>
      <c r="F4131">
        <v>1000</v>
      </c>
      <c r="G4131" t="s">
        <v>9</v>
      </c>
      <c r="AC4131">
        <f t="shared" si="143"/>
        <v>3.3318862600390707E-2</v>
      </c>
      <c r="AD4131">
        <f t="shared" si="142"/>
        <v>1.6586549953095098</v>
      </c>
    </row>
    <row r="4132" spans="1:30">
      <c r="A4132">
        <v>10697.2</v>
      </c>
      <c r="B4132">
        <v>0.307</v>
      </c>
      <c r="C4132">
        <v>162.83000000000001</v>
      </c>
      <c r="D4132">
        <v>7.4451999999999998</v>
      </c>
      <c r="E4132">
        <v>0</v>
      </c>
      <c r="F4132">
        <v>1000</v>
      </c>
      <c r="G4132" t="s">
        <v>9</v>
      </c>
      <c r="AC4132">
        <f t="shared" si="143"/>
        <v>3.3318862600390707E-2</v>
      </c>
      <c r="AD4132">
        <f t="shared" si="142"/>
        <v>1.6579419458120479</v>
      </c>
    </row>
    <row r="4133" spans="1:30">
      <c r="A4133">
        <v>10698.2</v>
      </c>
      <c r="B4133">
        <v>0.307</v>
      </c>
      <c r="C4133">
        <v>162.76</v>
      </c>
      <c r="D4133">
        <v>7.4451999999999998</v>
      </c>
      <c r="E4133">
        <v>0</v>
      </c>
      <c r="F4133">
        <v>1000</v>
      </c>
      <c r="G4133" t="s">
        <v>9</v>
      </c>
      <c r="AC4133">
        <f t="shared" si="143"/>
        <v>3.3318862600390707E-2</v>
      </c>
      <c r="AD4133">
        <f t="shared" si="142"/>
        <v>1.6573307605285095</v>
      </c>
    </row>
    <row r="4134" spans="1:30">
      <c r="A4134">
        <v>10699.2</v>
      </c>
      <c r="B4134">
        <v>0.307</v>
      </c>
      <c r="C4134">
        <v>162.69999999999999</v>
      </c>
      <c r="D4134">
        <v>7.4451999999999998</v>
      </c>
      <c r="E4134">
        <v>0</v>
      </c>
      <c r="F4134">
        <v>1000</v>
      </c>
      <c r="G4134" t="s">
        <v>9</v>
      </c>
      <c r="AC4134">
        <f t="shared" si="143"/>
        <v>3.3318862600390707E-2</v>
      </c>
      <c r="AD4134">
        <f t="shared" si="142"/>
        <v>1.6568214394588943</v>
      </c>
    </row>
    <row r="4135" spans="1:30">
      <c r="A4135">
        <v>10700.2</v>
      </c>
      <c r="B4135">
        <v>0.307</v>
      </c>
      <c r="C4135">
        <v>162.65</v>
      </c>
      <c r="D4135">
        <v>7.4451999999999998</v>
      </c>
      <c r="E4135">
        <v>0</v>
      </c>
      <c r="F4135">
        <v>1000</v>
      </c>
      <c r="G4135" t="s">
        <v>9</v>
      </c>
      <c r="AC4135">
        <f t="shared" si="143"/>
        <v>3.3318862600390707E-2</v>
      </c>
      <c r="AD4135">
        <f t="shared" si="142"/>
        <v>1.6562102541753558</v>
      </c>
    </row>
    <row r="4136" spans="1:30">
      <c r="A4136">
        <v>10701.2</v>
      </c>
      <c r="B4136">
        <v>0.307</v>
      </c>
      <c r="C4136">
        <v>162.59</v>
      </c>
      <c r="D4136">
        <v>7.4451999999999998</v>
      </c>
      <c r="E4136">
        <v>0</v>
      </c>
      <c r="F4136">
        <v>1000</v>
      </c>
      <c r="G4136" t="s">
        <v>9</v>
      </c>
      <c r="AC4136">
        <f t="shared" si="143"/>
        <v>3.3318862600390707E-2</v>
      </c>
      <c r="AD4136">
        <f t="shared" si="142"/>
        <v>1.6555990688918172</v>
      </c>
    </row>
    <row r="4137" spans="1:30">
      <c r="A4137">
        <v>10702.2</v>
      </c>
      <c r="B4137">
        <v>0.307</v>
      </c>
      <c r="C4137">
        <v>162.53</v>
      </c>
      <c r="D4137">
        <v>7.4451000000000001</v>
      </c>
      <c r="E4137">
        <v>0</v>
      </c>
      <c r="F4137">
        <v>1000</v>
      </c>
      <c r="G4137" t="s">
        <v>9</v>
      </c>
      <c r="AC4137">
        <f t="shared" si="143"/>
        <v>3.3318862600390707E-2</v>
      </c>
      <c r="AD4137">
        <f t="shared" si="142"/>
        <v>1.6549878836082788</v>
      </c>
    </row>
    <row r="4138" spans="1:30">
      <c r="A4138">
        <v>10703.2</v>
      </c>
      <c r="B4138">
        <v>0.307</v>
      </c>
      <c r="C4138">
        <v>162.47</v>
      </c>
      <c r="D4138">
        <v>7.4451999999999998</v>
      </c>
      <c r="E4138">
        <v>0</v>
      </c>
      <c r="F4138">
        <v>1000</v>
      </c>
      <c r="G4138" t="s">
        <v>9</v>
      </c>
      <c r="AC4138">
        <f t="shared" si="143"/>
        <v>3.3318862600390707E-2</v>
      </c>
      <c r="AD4138">
        <f t="shared" si="142"/>
        <v>1.6543766983247403</v>
      </c>
    </row>
    <row r="4139" spans="1:30">
      <c r="A4139">
        <v>10704.2</v>
      </c>
      <c r="B4139">
        <v>0.307</v>
      </c>
      <c r="C4139">
        <v>162.41</v>
      </c>
      <c r="D4139">
        <v>7.4451999999999998</v>
      </c>
      <c r="E4139">
        <v>0</v>
      </c>
      <c r="F4139">
        <v>1000</v>
      </c>
      <c r="G4139" t="s">
        <v>9</v>
      </c>
      <c r="AC4139">
        <f t="shared" si="143"/>
        <v>3.3318862600390707E-2</v>
      </c>
      <c r="AD4139">
        <f t="shared" si="142"/>
        <v>1.6538673772551251</v>
      </c>
    </row>
    <row r="4140" spans="1:30">
      <c r="A4140">
        <v>10705.2</v>
      </c>
      <c r="B4140">
        <v>0.307</v>
      </c>
      <c r="C4140">
        <v>162.36000000000001</v>
      </c>
      <c r="D4140">
        <v>7.4451999999999998</v>
      </c>
      <c r="E4140">
        <v>0</v>
      </c>
      <c r="F4140">
        <v>1000</v>
      </c>
      <c r="G4140" t="s">
        <v>9</v>
      </c>
      <c r="AC4140">
        <f t="shared" si="143"/>
        <v>3.3318862600390707E-2</v>
      </c>
      <c r="AD4140">
        <f t="shared" si="142"/>
        <v>1.6532561919715865</v>
      </c>
    </row>
    <row r="4141" spans="1:30">
      <c r="A4141">
        <v>10706.2</v>
      </c>
      <c r="B4141">
        <v>0.307</v>
      </c>
      <c r="C4141">
        <v>162.30000000000001</v>
      </c>
      <c r="D4141">
        <v>7.4451999999999998</v>
      </c>
      <c r="E4141">
        <v>0</v>
      </c>
      <c r="F4141">
        <v>1000</v>
      </c>
      <c r="G4141" t="s">
        <v>9</v>
      </c>
      <c r="AC4141">
        <f t="shared" si="143"/>
        <v>3.3318862600390707E-2</v>
      </c>
      <c r="AD4141">
        <f t="shared" si="142"/>
        <v>1.652746870901971</v>
      </c>
    </row>
    <row r="4142" spans="1:30">
      <c r="A4142">
        <v>10707.2</v>
      </c>
      <c r="B4142">
        <v>0.307</v>
      </c>
      <c r="C4142">
        <v>162.25</v>
      </c>
      <c r="D4142">
        <v>7.4451999999999998</v>
      </c>
      <c r="E4142">
        <v>0</v>
      </c>
      <c r="F4142">
        <v>1000</v>
      </c>
      <c r="G4142" t="s">
        <v>9</v>
      </c>
      <c r="AC4142">
        <f t="shared" si="143"/>
        <v>3.3318862600390707E-2</v>
      </c>
      <c r="AD4142">
        <f t="shared" si="142"/>
        <v>1.6521356856184326</v>
      </c>
    </row>
    <row r="4143" spans="1:30">
      <c r="A4143">
        <v>10708.2</v>
      </c>
      <c r="B4143">
        <v>0.307</v>
      </c>
      <c r="C4143">
        <v>162.19</v>
      </c>
      <c r="D4143">
        <v>7.4451000000000001</v>
      </c>
      <c r="E4143">
        <v>0</v>
      </c>
      <c r="F4143">
        <v>1000</v>
      </c>
      <c r="G4143" t="s">
        <v>9</v>
      </c>
      <c r="AC4143">
        <f t="shared" si="143"/>
        <v>3.3318862600390707E-2</v>
      </c>
      <c r="AD4143">
        <f t="shared" si="142"/>
        <v>1.6516263645488169</v>
      </c>
    </row>
    <row r="4144" spans="1:30">
      <c r="A4144">
        <v>10709.2</v>
      </c>
      <c r="B4144">
        <v>0.307</v>
      </c>
      <c r="C4144">
        <v>162.13999999999999</v>
      </c>
      <c r="D4144">
        <v>7.4451000000000001</v>
      </c>
      <c r="E4144">
        <v>0</v>
      </c>
      <c r="F4144">
        <v>1000</v>
      </c>
      <c r="G4144" t="s">
        <v>9</v>
      </c>
      <c r="AC4144">
        <f t="shared" si="143"/>
        <v>3.3318862600390707E-2</v>
      </c>
      <c r="AD4144">
        <f t="shared" si="142"/>
        <v>1.6511170434792017</v>
      </c>
    </row>
    <row r="4145" spans="1:30">
      <c r="A4145">
        <v>10710.2</v>
      </c>
      <c r="B4145">
        <v>0.307</v>
      </c>
      <c r="C4145">
        <v>162.09</v>
      </c>
      <c r="D4145">
        <v>7.4451000000000001</v>
      </c>
      <c r="E4145">
        <v>0</v>
      </c>
      <c r="F4145">
        <v>1000</v>
      </c>
      <c r="G4145" t="s">
        <v>9</v>
      </c>
      <c r="AC4145">
        <f t="shared" si="143"/>
        <v>3.3318862600390707E-2</v>
      </c>
      <c r="AD4145">
        <f t="shared" si="142"/>
        <v>1.6506077224095863</v>
      </c>
    </row>
    <row r="4146" spans="1:30">
      <c r="A4146">
        <v>10711.2</v>
      </c>
      <c r="B4146">
        <v>0.307</v>
      </c>
      <c r="C4146">
        <v>162.04</v>
      </c>
      <c r="D4146">
        <v>7.4451000000000001</v>
      </c>
      <c r="E4146">
        <v>0</v>
      </c>
      <c r="F4146">
        <v>1000</v>
      </c>
      <c r="G4146" t="s">
        <v>9</v>
      </c>
      <c r="AC4146">
        <f t="shared" si="143"/>
        <v>3.3318862600390707E-2</v>
      </c>
      <c r="AD4146">
        <f t="shared" si="142"/>
        <v>1.6500984013399711</v>
      </c>
    </row>
    <row r="4147" spans="1:30">
      <c r="A4147">
        <v>10712.2</v>
      </c>
      <c r="B4147">
        <v>0.307</v>
      </c>
      <c r="C4147">
        <v>161.99</v>
      </c>
      <c r="D4147">
        <v>7.4451000000000001</v>
      </c>
      <c r="E4147">
        <v>0</v>
      </c>
      <c r="F4147">
        <v>1000</v>
      </c>
      <c r="G4147" t="s">
        <v>9</v>
      </c>
      <c r="AC4147">
        <f t="shared" si="143"/>
        <v>3.3318862600390707E-2</v>
      </c>
      <c r="AD4147">
        <f t="shared" si="142"/>
        <v>1.6495890802703554</v>
      </c>
    </row>
    <row r="4148" spans="1:30">
      <c r="A4148">
        <v>10713.2</v>
      </c>
      <c r="B4148">
        <v>0.307</v>
      </c>
      <c r="C4148">
        <v>161.94</v>
      </c>
      <c r="D4148">
        <v>7.4451000000000001</v>
      </c>
      <c r="E4148">
        <v>0</v>
      </c>
      <c r="F4148">
        <v>1000</v>
      </c>
      <c r="G4148" t="s">
        <v>9</v>
      </c>
      <c r="AC4148">
        <f t="shared" si="143"/>
        <v>3.3318862600390707E-2</v>
      </c>
      <c r="AD4148">
        <f t="shared" si="142"/>
        <v>1.64907975920074</v>
      </c>
    </row>
    <row r="4149" spans="1:30">
      <c r="A4149">
        <v>10714.2</v>
      </c>
      <c r="B4149">
        <v>0.307</v>
      </c>
      <c r="C4149">
        <v>161.88999999999999</v>
      </c>
      <c r="D4149">
        <v>7.4451000000000001</v>
      </c>
      <c r="E4149">
        <v>0</v>
      </c>
      <c r="F4149">
        <v>1000</v>
      </c>
      <c r="G4149" t="s">
        <v>9</v>
      </c>
      <c r="AC4149">
        <f t="shared" si="143"/>
        <v>3.3318862600390707E-2</v>
      </c>
      <c r="AD4149">
        <f t="shared" si="142"/>
        <v>1.6484685739172018</v>
      </c>
    </row>
    <row r="4150" spans="1:30">
      <c r="A4150">
        <v>10715.2</v>
      </c>
      <c r="B4150">
        <v>0.307</v>
      </c>
      <c r="C4150">
        <v>161.83000000000001</v>
      </c>
      <c r="D4150">
        <v>7.4451999999999998</v>
      </c>
      <c r="E4150">
        <v>0</v>
      </c>
      <c r="F4150">
        <v>1000</v>
      </c>
      <c r="G4150" t="s">
        <v>9</v>
      </c>
      <c r="AC4150">
        <f t="shared" si="143"/>
        <v>3.3318862600390707E-2</v>
      </c>
      <c r="AD4150">
        <f t="shared" si="142"/>
        <v>1.6480611170615092</v>
      </c>
    </row>
    <row r="4151" spans="1:30">
      <c r="A4151">
        <v>10716.2</v>
      </c>
      <c r="B4151">
        <v>0.307</v>
      </c>
      <c r="C4151">
        <v>161.79</v>
      </c>
      <c r="D4151">
        <v>7.4451999999999998</v>
      </c>
      <c r="E4151">
        <v>0</v>
      </c>
      <c r="F4151">
        <v>1000</v>
      </c>
      <c r="G4151" t="s">
        <v>9</v>
      </c>
      <c r="AC4151">
        <f t="shared" si="143"/>
        <v>3.3318862600390707E-2</v>
      </c>
      <c r="AD4151">
        <f t="shared" si="142"/>
        <v>1.6475517959918939</v>
      </c>
    </row>
    <row r="4152" spans="1:30">
      <c r="A4152">
        <v>10717.2</v>
      </c>
      <c r="B4152">
        <v>0.307</v>
      </c>
      <c r="C4152">
        <v>161.74</v>
      </c>
      <c r="D4152">
        <v>7.4451000000000001</v>
      </c>
      <c r="E4152">
        <v>0</v>
      </c>
      <c r="F4152">
        <v>1000</v>
      </c>
      <c r="G4152" t="s">
        <v>9</v>
      </c>
      <c r="AC4152">
        <f t="shared" si="143"/>
        <v>3.3318862600390707E-2</v>
      </c>
      <c r="AD4152">
        <f t="shared" si="142"/>
        <v>1.6470424749222785</v>
      </c>
    </row>
    <row r="4153" spans="1:30">
      <c r="A4153">
        <v>10718.2</v>
      </c>
      <c r="B4153">
        <v>0.307</v>
      </c>
      <c r="C4153">
        <v>161.69</v>
      </c>
      <c r="D4153">
        <v>7.4451999999999998</v>
      </c>
      <c r="E4153">
        <v>0</v>
      </c>
      <c r="F4153">
        <v>1000</v>
      </c>
      <c r="G4153" t="s">
        <v>9</v>
      </c>
      <c r="AC4153">
        <f t="shared" si="143"/>
        <v>3.3318862600390707E-2</v>
      </c>
      <c r="AD4153">
        <f t="shared" si="142"/>
        <v>1.6465331538526631</v>
      </c>
    </row>
    <row r="4154" spans="1:30">
      <c r="A4154">
        <v>10719.2</v>
      </c>
      <c r="B4154">
        <v>0.307</v>
      </c>
      <c r="C4154">
        <v>161.63999999999999</v>
      </c>
      <c r="D4154">
        <v>7.4451000000000001</v>
      </c>
      <c r="E4154">
        <v>0</v>
      </c>
      <c r="F4154">
        <v>1000</v>
      </c>
      <c r="G4154" t="s">
        <v>9</v>
      </c>
      <c r="AC4154">
        <f t="shared" si="143"/>
        <v>3.3318862600390707E-2</v>
      </c>
      <c r="AD4154">
        <f t="shared" si="142"/>
        <v>1.6460238327830479</v>
      </c>
    </row>
    <row r="4155" spans="1:30">
      <c r="A4155">
        <v>10720.2</v>
      </c>
      <c r="B4155">
        <v>0.307</v>
      </c>
      <c r="C4155">
        <v>161.59</v>
      </c>
      <c r="D4155">
        <v>7.4451000000000001</v>
      </c>
      <c r="E4155">
        <v>0</v>
      </c>
      <c r="F4155">
        <v>1000</v>
      </c>
      <c r="G4155" t="s">
        <v>9</v>
      </c>
      <c r="AC4155">
        <f t="shared" si="143"/>
        <v>3.3318862600390707E-2</v>
      </c>
      <c r="AD4155">
        <f t="shared" si="142"/>
        <v>1.6455145117134322</v>
      </c>
    </row>
    <row r="4156" spans="1:30">
      <c r="A4156">
        <v>10721.2</v>
      </c>
      <c r="B4156">
        <v>0.307</v>
      </c>
      <c r="C4156">
        <v>161.54</v>
      </c>
      <c r="D4156">
        <v>7.4451000000000001</v>
      </c>
      <c r="E4156">
        <v>0</v>
      </c>
      <c r="F4156">
        <v>1000</v>
      </c>
      <c r="G4156" t="s">
        <v>9</v>
      </c>
      <c r="AC4156">
        <f t="shared" si="143"/>
        <v>3.3318862600390707E-2</v>
      </c>
      <c r="AD4156">
        <f t="shared" si="142"/>
        <v>1.645005190643817</v>
      </c>
    </row>
    <row r="4157" spans="1:30">
      <c r="A4157">
        <v>10722.2</v>
      </c>
      <c r="B4157">
        <v>0.307</v>
      </c>
      <c r="C4157">
        <v>161.49</v>
      </c>
      <c r="D4157">
        <v>7.4450000000000003</v>
      </c>
      <c r="E4157">
        <v>0</v>
      </c>
      <c r="F4157">
        <v>1000</v>
      </c>
      <c r="G4157" t="s">
        <v>9</v>
      </c>
      <c r="AC4157">
        <f t="shared" si="143"/>
        <v>3.3318862600390707E-2</v>
      </c>
      <c r="AD4157">
        <f t="shared" si="142"/>
        <v>1.6444958695742016</v>
      </c>
    </row>
    <row r="4158" spans="1:30">
      <c r="A4158">
        <v>10723.2</v>
      </c>
      <c r="B4158">
        <v>0.307</v>
      </c>
      <c r="C4158">
        <v>161.44</v>
      </c>
      <c r="D4158">
        <v>7.4450000000000003</v>
      </c>
      <c r="E4158">
        <v>0</v>
      </c>
      <c r="F4158">
        <v>1000</v>
      </c>
      <c r="G4158" t="s">
        <v>9</v>
      </c>
      <c r="AC4158">
        <f t="shared" si="143"/>
        <v>3.3318862600390707E-2</v>
      </c>
      <c r="AD4158">
        <f t="shared" si="142"/>
        <v>1.6439865485045859</v>
      </c>
    </row>
    <row r="4159" spans="1:30">
      <c r="A4159">
        <v>10724.2</v>
      </c>
      <c r="B4159">
        <v>0.307</v>
      </c>
      <c r="C4159">
        <v>161.38999999999999</v>
      </c>
      <c r="D4159">
        <v>7.4450000000000003</v>
      </c>
      <c r="E4159">
        <v>0</v>
      </c>
      <c r="F4159">
        <v>1000</v>
      </c>
      <c r="G4159" t="s">
        <v>9</v>
      </c>
      <c r="AC4159">
        <f t="shared" si="143"/>
        <v>3.3318862600390707E-2</v>
      </c>
      <c r="AD4159">
        <f t="shared" si="142"/>
        <v>1.6435790916488937</v>
      </c>
    </row>
    <row r="4160" spans="1:30">
      <c r="A4160">
        <v>10725.2</v>
      </c>
      <c r="B4160">
        <v>0.307</v>
      </c>
      <c r="C4160">
        <v>161.35</v>
      </c>
      <c r="D4160">
        <v>7.4451000000000001</v>
      </c>
      <c r="E4160">
        <v>0</v>
      </c>
      <c r="F4160">
        <v>1000</v>
      </c>
      <c r="G4160" t="s">
        <v>9</v>
      </c>
      <c r="AC4160">
        <f t="shared" si="143"/>
        <v>3.3318862600390707E-2</v>
      </c>
      <c r="AD4160">
        <f t="shared" si="142"/>
        <v>1.6430697705792785</v>
      </c>
    </row>
    <row r="4161" spans="1:30">
      <c r="A4161">
        <v>10726.2</v>
      </c>
      <c r="B4161">
        <v>0.307</v>
      </c>
      <c r="C4161">
        <v>161.30000000000001</v>
      </c>
      <c r="D4161">
        <v>7.4451000000000001</v>
      </c>
      <c r="E4161">
        <v>0</v>
      </c>
      <c r="F4161">
        <v>1000</v>
      </c>
      <c r="G4161" t="s">
        <v>9</v>
      </c>
      <c r="AC4161">
        <f t="shared" si="143"/>
        <v>3.3318862600390707E-2</v>
      </c>
      <c r="AD4161">
        <f t="shared" ref="AD4161:AD4224" si="144">C4162/$Z$3</f>
        <v>1.6425604495096631</v>
      </c>
    </row>
    <row r="4162" spans="1:30">
      <c r="A4162">
        <v>10727.2</v>
      </c>
      <c r="B4162">
        <v>0.307</v>
      </c>
      <c r="C4162">
        <v>161.25</v>
      </c>
      <c r="D4162">
        <v>7.4450000000000003</v>
      </c>
      <c r="E4162">
        <v>0</v>
      </c>
      <c r="F4162">
        <v>1000</v>
      </c>
      <c r="G4162" t="s">
        <v>9</v>
      </c>
      <c r="AC4162">
        <f t="shared" ref="AC4162:AC4225" si="145">B4163/$Z$1</f>
        <v>3.3318862600390707E-2</v>
      </c>
      <c r="AD4162">
        <f t="shared" si="144"/>
        <v>1.6420511284400474</v>
      </c>
    </row>
    <row r="4163" spans="1:30">
      <c r="A4163">
        <v>10728.2</v>
      </c>
      <c r="B4163">
        <v>0.307</v>
      </c>
      <c r="C4163">
        <v>161.19999999999999</v>
      </c>
      <c r="D4163">
        <v>7.4450000000000003</v>
      </c>
      <c r="E4163">
        <v>0</v>
      </c>
      <c r="F4163">
        <v>1000</v>
      </c>
      <c r="G4163" t="s">
        <v>9</v>
      </c>
      <c r="AC4163">
        <f t="shared" si="145"/>
        <v>3.3427393097460387E-2</v>
      </c>
      <c r="AD4163">
        <f t="shared" si="144"/>
        <v>1.6415418073704322</v>
      </c>
    </row>
    <row r="4164" spans="1:30">
      <c r="A4164">
        <v>10729.2</v>
      </c>
      <c r="B4164">
        <v>0.308</v>
      </c>
      <c r="C4164">
        <v>161.15</v>
      </c>
      <c r="D4164">
        <v>7.4450000000000003</v>
      </c>
      <c r="E4164">
        <v>0</v>
      </c>
      <c r="F4164">
        <v>1000</v>
      </c>
      <c r="G4164" t="s">
        <v>9</v>
      </c>
      <c r="AC4164">
        <f t="shared" si="145"/>
        <v>3.3318862600390707E-2</v>
      </c>
      <c r="AD4164">
        <f t="shared" si="144"/>
        <v>1.64113435051474</v>
      </c>
    </row>
    <row r="4165" spans="1:30">
      <c r="A4165">
        <v>10730.2</v>
      </c>
      <c r="B4165">
        <v>0.307</v>
      </c>
      <c r="C4165">
        <v>161.11000000000001</v>
      </c>
      <c r="D4165">
        <v>7.4450000000000003</v>
      </c>
      <c r="E4165">
        <v>0</v>
      </c>
      <c r="F4165">
        <v>1000</v>
      </c>
      <c r="G4165" t="s">
        <v>9</v>
      </c>
      <c r="AC4165">
        <f t="shared" si="145"/>
        <v>3.3318862600390707E-2</v>
      </c>
      <c r="AD4165">
        <f t="shared" si="144"/>
        <v>1.6406250294451246</v>
      </c>
    </row>
    <row r="4166" spans="1:30">
      <c r="A4166">
        <v>10731.2</v>
      </c>
      <c r="B4166">
        <v>0.307</v>
      </c>
      <c r="C4166">
        <v>161.06</v>
      </c>
      <c r="D4166">
        <v>7.4450000000000003</v>
      </c>
      <c r="E4166">
        <v>0</v>
      </c>
      <c r="F4166">
        <v>1000</v>
      </c>
      <c r="G4166" t="s">
        <v>9</v>
      </c>
      <c r="AC4166">
        <f t="shared" si="145"/>
        <v>3.3318862600390707E-2</v>
      </c>
      <c r="AD4166">
        <f t="shared" si="144"/>
        <v>1.6401157083755089</v>
      </c>
    </row>
    <row r="4167" spans="1:30">
      <c r="A4167">
        <v>10732.2</v>
      </c>
      <c r="B4167">
        <v>0.307</v>
      </c>
      <c r="C4167">
        <v>161.01</v>
      </c>
      <c r="D4167">
        <v>7.4450000000000003</v>
      </c>
      <c r="E4167">
        <v>0</v>
      </c>
      <c r="F4167">
        <v>1000</v>
      </c>
      <c r="G4167" t="s">
        <v>9</v>
      </c>
      <c r="AC4167">
        <f t="shared" si="145"/>
        <v>3.3318862600390707E-2</v>
      </c>
      <c r="AD4167">
        <f t="shared" si="144"/>
        <v>1.6397082515198167</v>
      </c>
    </row>
    <row r="4168" spans="1:30">
      <c r="A4168">
        <v>10733.2</v>
      </c>
      <c r="B4168">
        <v>0.307</v>
      </c>
      <c r="C4168">
        <v>160.97</v>
      </c>
      <c r="D4168">
        <v>7.4451000000000001</v>
      </c>
      <c r="E4168">
        <v>0</v>
      </c>
      <c r="F4168">
        <v>1000</v>
      </c>
      <c r="G4168" t="s">
        <v>9</v>
      </c>
      <c r="AC4168">
        <f t="shared" si="145"/>
        <v>3.3318862600390707E-2</v>
      </c>
      <c r="AD4168">
        <f t="shared" si="144"/>
        <v>1.6391989304502013</v>
      </c>
    </row>
    <row r="4169" spans="1:30">
      <c r="A4169">
        <v>10734.2</v>
      </c>
      <c r="B4169">
        <v>0.307</v>
      </c>
      <c r="C4169">
        <v>160.91999999999999</v>
      </c>
      <c r="D4169">
        <v>7.4451000000000001</v>
      </c>
      <c r="E4169">
        <v>0</v>
      </c>
      <c r="F4169">
        <v>1000</v>
      </c>
      <c r="G4169" t="s">
        <v>9</v>
      </c>
      <c r="AC4169">
        <f t="shared" si="145"/>
        <v>3.3318862600390707E-2</v>
      </c>
      <c r="AD4169">
        <f t="shared" si="144"/>
        <v>1.6387914735945091</v>
      </c>
    </row>
    <row r="4170" spans="1:30">
      <c r="A4170">
        <v>10735.2</v>
      </c>
      <c r="B4170">
        <v>0.307</v>
      </c>
      <c r="C4170">
        <v>160.88</v>
      </c>
      <c r="D4170">
        <v>7.4450000000000003</v>
      </c>
      <c r="E4170">
        <v>0</v>
      </c>
      <c r="F4170">
        <v>1000</v>
      </c>
      <c r="G4170" t="s">
        <v>9</v>
      </c>
      <c r="AC4170">
        <f t="shared" si="145"/>
        <v>3.3318862600390707E-2</v>
      </c>
      <c r="AD4170">
        <f t="shared" si="144"/>
        <v>1.6382821525248938</v>
      </c>
    </row>
    <row r="4171" spans="1:30">
      <c r="A4171">
        <v>10736.2</v>
      </c>
      <c r="B4171">
        <v>0.307</v>
      </c>
      <c r="C4171">
        <v>160.83000000000001</v>
      </c>
      <c r="D4171">
        <v>7.4450000000000003</v>
      </c>
      <c r="E4171">
        <v>0</v>
      </c>
      <c r="F4171">
        <v>1000</v>
      </c>
      <c r="G4171" t="s">
        <v>9</v>
      </c>
      <c r="AC4171">
        <f t="shared" si="145"/>
        <v>3.3318862600390707E-2</v>
      </c>
      <c r="AD4171">
        <f t="shared" si="144"/>
        <v>1.6378746956692012</v>
      </c>
    </row>
    <row r="4172" spans="1:30">
      <c r="A4172">
        <v>10737.2</v>
      </c>
      <c r="B4172">
        <v>0.307</v>
      </c>
      <c r="C4172">
        <v>160.79</v>
      </c>
      <c r="D4172">
        <v>7.4450000000000003</v>
      </c>
      <c r="E4172">
        <v>0</v>
      </c>
      <c r="F4172">
        <v>1000</v>
      </c>
      <c r="G4172" t="s">
        <v>9</v>
      </c>
      <c r="AC4172">
        <f t="shared" si="145"/>
        <v>3.3318862600390707E-2</v>
      </c>
      <c r="AD4172">
        <f t="shared" si="144"/>
        <v>1.637365374599586</v>
      </c>
    </row>
    <row r="4173" spans="1:30">
      <c r="A4173">
        <v>10738.2</v>
      </c>
      <c r="B4173">
        <v>0.307</v>
      </c>
      <c r="C4173">
        <v>160.74</v>
      </c>
      <c r="D4173">
        <v>7.4450000000000003</v>
      </c>
      <c r="E4173">
        <v>0</v>
      </c>
      <c r="F4173">
        <v>1000</v>
      </c>
      <c r="G4173" t="s">
        <v>9</v>
      </c>
      <c r="AC4173">
        <f t="shared" si="145"/>
        <v>3.3318862600390707E-2</v>
      </c>
      <c r="AD4173">
        <f t="shared" si="144"/>
        <v>1.6368560535299705</v>
      </c>
    </row>
    <row r="4174" spans="1:30">
      <c r="A4174">
        <v>10739.2</v>
      </c>
      <c r="B4174">
        <v>0.307</v>
      </c>
      <c r="C4174">
        <v>160.69</v>
      </c>
      <c r="D4174">
        <v>7.4450000000000003</v>
      </c>
      <c r="E4174">
        <v>0</v>
      </c>
      <c r="F4174">
        <v>1000</v>
      </c>
      <c r="G4174" t="s">
        <v>9</v>
      </c>
      <c r="AC4174">
        <f t="shared" si="145"/>
        <v>3.3318862600390707E-2</v>
      </c>
      <c r="AD4174">
        <f t="shared" si="144"/>
        <v>1.6364485966742783</v>
      </c>
    </row>
    <row r="4175" spans="1:30">
      <c r="A4175">
        <v>10740.2</v>
      </c>
      <c r="B4175">
        <v>0.307</v>
      </c>
      <c r="C4175">
        <v>160.65</v>
      </c>
      <c r="D4175">
        <v>7.4450000000000003</v>
      </c>
      <c r="E4175">
        <v>0</v>
      </c>
      <c r="F4175">
        <v>1000</v>
      </c>
      <c r="G4175" t="s">
        <v>9</v>
      </c>
      <c r="AC4175">
        <f t="shared" si="145"/>
        <v>3.3318862600390707E-2</v>
      </c>
      <c r="AD4175">
        <f t="shared" si="144"/>
        <v>1.6360411398185861</v>
      </c>
    </row>
    <row r="4176" spans="1:30">
      <c r="A4176">
        <v>10741.2</v>
      </c>
      <c r="B4176">
        <v>0.307</v>
      </c>
      <c r="C4176">
        <v>160.61000000000001</v>
      </c>
      <c r="D4176">
        <v>7.4451000000000001</v>
      </c>
      <c r="E4176">
        <v>0</v>
      </c>
      <c r="F4176">
        <v>1000</v>
      </c>
      <c r="G4176" t="s">
        <v>9</v>
      </c>
      <c r="AC4176">
        <f t="shared" si="145"/>
        <v>3.3318862600390707E-2</v>
      </c>
      <c r="AD4176">
        <f t="shared" si="144"/>
        <v>1.6356336829628935</v>
      </c>
    </row>
    <row r="4177" spans="1:30">
      <c r="A4177">
        <v>10742.2</v>
      </c>
      <c r="B4177">
        <v>0.307</v>
      </c>
      <c r="C4177">
        <v>160.57</v>
      </c>
      <c r="D4177">
        <v>7.4450000000000003</v>
      </c>
      <c r="E4177">
        <v>0</v>
      </c>
      <c r="F4177">
        <v>1000</v>
      </c>
      <c r="G4177" t="s">
        <v>9</v>
      </c>
      <c r="AC4177">
        <f t="shared" si="145"/>
        <v>3.3318862600390707E-2</v>
      </c>
      <c r="AD4177">
        <f t="shared" si="144"/>
        <v>1.6352262261072013</v>
      </c>
    </row>
    <row r="4178" spans="1:30">
      <c r="A4178">
        <v>10743.2</v>
      </c>
      <c r="B4178">
        <v>0.307</v>
      </c>
      <c r="C4178">
        <v>160.53</v>
      </c>
      <c r="D4178">
        <v>7.4450000000000003</v>
      </c>
      <c r="E4178">
        <v>0</v>
      </c>
      <c r="F4178">
        <v>1000</v>
      </c>
      <c r="G4178" t="s">
        <v>9</v>
      </c>
      <c r="AC4178">
        <f t="shared" si="145"/>
        <v>3.3318862600390707E-2</v>
      </c>
      <c r="AD4178">
        <f t="shared" si="144"/>
        <v>1.634818769251509</v>
      </c>
    </row>
    <row r="4179" spans="1:30">
      <c r="A4179">
        <v>10744.2</v>
      </c>
      <c r="B4179">
        <v>0.307</v>
      </c>
      <c r="C4179">
        <v>160.49</v>
      </c>
      <c r="D4179">
        <v>7.4450000000000003</v>
      </c>
      <c r="E4179">
        <v>0</v>
      </c>
      <c r="F4179">
        <v>1000</v>
      </c>
      <c r="G4179" t="s">
        <v>9</v>
      </c>
      <c r="AC4179">
        <f t="shared" si="145"/>
        <v>3.3318862600390707E-2</v>
      </c>
      <c r="AD4179">
        <f t="shared" si="144"/>
        <v>1.6344113123958166</v>
      </c>
    </row>
    <row r="4180" spans="1:30">
      <c r="A4180">
        <v>10745.2</v>
      </c>
      <c r="B4180">
        <v>0.307</v>
      </c>
      <c r="C4180">
        <v>160.44999999999999</v>
      </c>
      <c r="D4180">
        <v>7.4450000000000003</v>
      </c>
      <c r="E4180">
        <v>0</v>
      </c>
      <c r="F4180">
        <v>1000</v>
      </c>
      <c r="G4180" t="s">
        <v>9</v>
      </c>
      <c r="AC4180">
        <f t="shared" si="145"/>
        <v>3.3318862600390707E-2</v>
      </c>
      <c r="AD4180">
        <f t="shared" si="144"/>
        <v>1.6339019913262012</v>
      </c>
    </row>
    <row r="4181" spans="1:30">
      <c r="A4181">
        <v>10746.2</v>
      </c>
      <c r="B4181">
        <v>0.307</v>
      </c>
      <c r="C4181">
        <v>160.4</v>
      </c>
      <c r="D4181">
        <v>7.4450000000000003</v>
      </c>
      <c r="E4181">
        <v>0</v>
      </c>
      <c r="F4181">
        <v>1000</v>
      </c>
      <c r="G4181" t="s">
        <v>9</v>
      </c>
      <c r="AC4181">
        <f t="shared" si="145"/>
        <v>3.3318862600390707E-2</v>
      </c>
      <c r="AD4181">
        <f t="shared" si="144"/>
        <v>1.633494534470509</v>
      </c>
    </row>
    <row r="4182" spans="1:30">
      <c r="A4182">
        <v>10747.2</v>
      </c>
      <c r="B4182">
        <v>0.307</v>
      </c>
      <c r="C4182">
        <v>160.36000000000001</v>
      </c>
      <c r="D4182">
        <v>7.4451000000000001</v>
      </c>
      <c r="E4182">
        <v>0</v>
      </c>
      <c r="F4182">
        <v>1000</v>
      </c>
      <c r="G4182" t="s">
        <v>9</v>
      </c>
      <c r="AC4182">
        <f t="shared" si="145"/>
        <v>3.3318862600390707E-2</v>
      </c>
      <c r="AD4182">
        <f t="shared" si="144"/>
        <v>1.6330870776148165</v>
      </c>
    </row>
    <row r="4183" spans="1:30">
      <c r="A4183">
        <v>10748.2</v>
      </c>
      <c r="B4183">
        <v>0.307</v>
      </c>
      <c r="C4183">
        <v>160.32</v>
      </c>
      <c r="D4183">
        <v>7.4450000000000003</v>
      </c>
      <c r="E4183">
        <v>0</v>
      </c>
      <c r="F4183">
        <v>1000</v>
      </c>
      <c r="G4183" t="s">
        <v>9</v>
      </c>
      <c r="AC4183">
        <f t="shared" si="145"/>
        <v>3.3318862600390707E-2</v>
      </c>
      <c r="AD4183">
        <f t="shared" si="144"/>
        <v>1.6326796207591243</v>
      </c>
    </row>
    <row r="4184" spans="1:30">
      <c r="A4184">
        <v>10749.2</v>
      </c>
      <c r="B4184">
        <v>0.307</v>
      </c>
      <c r="C4184">
        <v>160.28</v>
      </c>
      <c r="D4184">
        <v>7.4450000000000003</v>
      </c>
      <c r="E4184">
        <v>0</v>
      </c>
      <c r="F4184">
        <v>1000</v>
      </c>
      <c r="G4184" t="s">
        <v>9</v>
      </c>
      <c r="AC4184">
        <f t="shared" si="145"/>
        <v>3.3318862600390707E-2</v>
      </c>
      <c r="AD4184">
        <f t="shared" si="144"/>
        <v>1.6322721639034321</v>
      </c>
    </row>
    <row r="4185" spans="1:30">
      <c r="A4185">
        <v>10750.2</v>
      </c>
      <c r="B4185">
        <v>0.307</v>
      </c>
      <c r="C4185">
        <v>160.24</v>
      </c>
      <c r="D4185">
        <v>7.4450000000000003</v>
      </c>
      <c r="E4185">
        <v>0</v>
      </c>
      <c r="F4185">
        <v>1000</v>
      </c>
      <c r="G4185" t="s">
        <v>9</v>
      </c>
      <c r="AC4185">
        <f t="shared" si="145"/>
        <v>3.3318862600390707E-2</v>
      </c>
      <c r="AD4185">
        <f t="shared" si="144"/>
        <v>1.6318647070477394</v>
      </c>
    </row>
    <row r="4186" spans="1:30">
      <c r="A4186">
        <v>10751.2</v>
      </c>
      <c r="B4186">
        <v>0.307</v>
      </c>
      <c r="C4186">
        <v>160.19999999999999</v>
      </c>
      <c r="D4186">
        <v>7.4451000000000001</v>
      </c>
      <c r="E4186">
        <v>0</v>
      </c>
      <c r="F4186">
        <v>1000</v>
      </c>
      <c r="G4186" t="s">
        <v>9</v>
      </c>
      <c r="AC4186">
        <f t="shared" si="145"/>
        <v>3.3318862600390707E-2</v>
      </c>
      <c r="AD4186">
        <f t="shared" si="144"/>
        <v>1.6314572501920472</v>
      </c>
    </row>
    <row r="4187" spans="1:30">
      <c r="A4187">
        <v>10752.2</v>
      </c>
      <c r="B4187">
        <v>0.307</v>
      </c>
      <c r="C4187">
        <v>160.16</v>
      </c>
      <c r="D4187">
        <v>7.4451000000000001</v>
      </c>
      <c r="E4187">
        <v>0</v>
      </c>
      <c r="F4187">
        <v>1000</v>
      </c>
      <c r="G4187" t="s">
        <v>9</v>
      </c>
      <c r="AC4187">
        <f t="shared" si="145"/>
        <v>3.3318862600390707E-2</v>
      </c>
      <c r="AD4187">
        <f t="shared" si="144"/>
        <v>1.631049793336355</v>
      </c>
    </row>
    <row r="4188" spans="1:30">
      <c r="A4188">
        <v>10753.2</v>
      </c>
      <c r="B4188">
        <v>0.307</v>
      </c>
      <c r="C4188">
        <v>160.12</v>
      </c>
      <c r="D4188">
        <v>7.4450000000000003</v>
      </c>
      <c r="E4188">
        <v>0</v>
      </c>
      <c r="F4188">
        <v>1000</v>
      </c>
      <c r="G4188" t="s">
        <v>9</v>
      </c>
      <c r="AC4188">
        <f t="shared" si="145"/>
        <v>3.3318862600390707E-2</v>
      </c>
      <c r="AD4188">
        <f t="shared" si="144"/>
        <v>1.6306423364806628</v>
      </c>
    </row>
    <row r="4189" spans="1:30">
      <c r="A4189">
        <v>10754.2</v>
      </c>
      <c r="B4189">
        <v>0.307</v>
      </c>
      <c r="C4189">
        <v>160.08000000000001</v>
      </c>
      <c r="D4189">
        <v>7.4451000000000001</v>
      </c>
      <c r="E4189">
        <v>0</v>
      </c>
      <c r="F4189">
        <v>1000</v>
      </c>
      <c r="G4189" t="s">
        <v>9</v>
      </c>
      <c r="AC4189">
        <f t="shared" si="145"/>
        <v>3.3318862600390707E-2</v>
      </c>
      <c r="AD4189">
        <f t="shared" si="144"/>
        <v>1.6302348796249702</v>
      </c>
    </row>
    <row r="4190" spans="1:30">
      <c r="A4190">
        <v>10755.2</v>
      </c>
      <c r="B4190">
        <v>0.307</v>
      </c>
      <c r="C4190">
        <v>160.04</v>
      </c>
      <c r="D4190">
        <v>7.4450000000000003</v>
      </c>
      <c r="E4190">
        <v>0</v>
      </c>
      <c r="F4190">
        <v>1000</v>
      </c>
      <c r="G4190" t="s">
        <v>9</v>
      </c>
      <c r="AC4190">
        <f t="shared" si="145"/>
        <v>3.3318862600390707E-2</v>
      </c>
      <c r="AD4190">
        <f t="shared" si="144"/>
        <v>1.6298274227692779</v>
      </c>
    </row>
    <row r="4191" spans="1:30">
      <c r="A4191">
        <v>10756.2</v>
      </c>
      <c r="B4191">
        <v>0.307</v>
      </c>
      <c r="C4191">
        <v>160</v>
      </c>
      <c r="D4191">
        <v>7.4451000000000001</v>
      </c>
      <c r="E4191">
        <v>0</v>
      </c>
      <c r="F4191">
        <v>1000</v>
      </c>
      <c r="G4191" t="s">
        <v>9</v>
      </c>
      <c r="AC4191">
        <f t="shared" si="145"/>
        <v>3.3318862600390707E-2</v>
      </c>
      <c r="AD4191">
        <f t="shared" si="144"/>
        <v>1.6294199659135857</v>
      </c>
    </row>
    <row r="4192" spans="1:30">
      <c r="A4192">
        <v>10757.2</v>
      </c>
      <c r="B4192">
        <v>0.307</v>
      </c>
      <c r="C4192">
        <v>159.96</v>
      </c>
      <c r="D4192">
        <v>7.4450000000000003</v>
      </c>
      <c r="E4192">
        <v>0</v>
      </c>
      <c r="F4192">
        <v>1000</v>
      </c>
      <c r="G4192" t="s">
        <v>9</v>
      </c>
      <c r="AC4192">
        <f t="shared" si="145"/>
        <v>3.3318862600390707E-2</v>
      </c>
      <c r="AD4192">
        <f t="shared" si="144"/>
        <v>1.6290125090578933</v>
      </c>
    </row>
    <row r="4193" spans="1:30">
      <c r="A4193">
        <v>10758.2</v>
      </c>
      <c r="B4193">
        <v>0.307</v>
      </c>
      <c r="C4193">
        <v>159.91999999999999</v>
      </c>
      <c r="D4193">
        <v>7.4450000000000003</v>
      </c>
      <c r="E4193">
        <v>0</v>
      </c>
      <c r="F4193">
        <v>1000</v>
      </c>
      <c r="G4193" t="s">
        <v>9</v>
      </c>
      <c r="AC4193">
        <f t="shared" si="145"/>
        <v>3.3318862600390707E-2</v>
      </c>
      <c r="AD4193">
        <f t="shared" si="144"/>
        <v>1.6286050522022011</v>
      </c>
    </row>
    <row r="4194" spans="1:30">
      <c r="A4194">
        <v>10759.2</v>
      </c>
      <c r="B4194">
        <v>0.307</v>
      </c>
      <c r="C4194">
        <v>159.88</v>
      </c>
      <c r="D4194">
        <v>7.4450000000000003</v>
      </c>
      <c r="E4194">
        <v>0</v>
      </c>
      <c r="F4194">
        <v>1000</v>
      </c>
      <c r="G4194" t="s">
        <v>9</v>
      </c>
      <c r="AC4194">
        <f t="shared" si="145"/>
        <v>3.3318862600390707E-2</v>
      </c>
      <c r="AD4194">
        <f t="shared" si="144"/>
        <v>1.6281975953465089</v>
      </c>
    </row>
    <row r="4195" spans="1:30">
      <c r="A4195">
        <v>10760.2</v>
      </c>
      <c r="B4195">
        <v>0.307</v>
      </c>
      <c r="C4195">
        <v>159.84</v>
      </c>
      <c r="D4195">
        <v>7.4451000000000001</v>
      </c>
      <c r="E4195">
        <v>0</v>
      </c>
      <c r="F4195">
        <v>1000</v>
      </c>
      <c r="G4195" t="s">
        <v>9</v>
      </c>
      <c r="AC4195">
        <f t="shared" si="145"/>
        <v>3.3318862600390707E-2</v>
      </c>
      <c r="AD4195">
        <f t="shared" si="144"/>
        <v>1.6277901384908164</v>
      </c>
    </row>
    <row r="4196" spans="1:30">
      <c r="A4196">
        <v>10761.2</v>
      </c>
      <c r="B4196">
        <v>0.307</v>
      </c>
      <c r="C4196">
        <v>159.80000000000001</v>
      </c>
      <c r="D4196">
        <v>7.4451000000000001</v>
      </c>
      <c r="E4196">
        <v>0</v>
      </c>
      <c r="F4196">
        <v>1000</v>
      </c>
      <c r="G4196" t="s">
        <v>9</v>
      </c>
      <c r="AC4196">
        <f t="shared" si="145"/>
        <v>3.3318862600390707E-2</v>
      </c>
      <c r="AD4196">
        <f t="shared" si="144"/>
        <v>1.627382681635124</v>
      </c>
    </row>
    <row r="4197" spans="1:30">
      <c r="A4197">
        <v>10762.2</v>
      </c>
      <c r="B4197">
        <v>0.307</v>
      </c>
      <c r="C4197">
        <v>159.76</v>
      </c>
      <c r="D4197">
        <v>7.4450000000000003</v>
      </c>
      <c r="E4197">
        <v>0</v>
      </c>
      <c r="F4197">
        <v>1000</v>
      </c>
      <c r="G4197" t="s">
        <v>9</v>
      </c>
      <c r="AC4197">
        <f t="shared" si="145"/>
        <v>3.3427393097460387E-2</v>
      </c>
      <c r="AD4197">
        <f t="shared" si="144"/>
        <v>1.6269752247794318</v>
      </c>
    </row>
    <row r="4198" spans="1:30">
      <c r="A4198">
        <v>10763.2</v>
      </c>
      <c r="B4198">
        <v>0.308</v>
      </c>
      <c r="C4198">
        <v>159.72</v>
      </c>
      <c r="D4198">
        <v>7.4450000000000003</v>
      </c>
      <c r="E4198">
        <v>0</v>
      </c>
      <c r="F4198">
        <v>1000</v>
      </c>
      <c r="G4198" t="s">
        <v>9</v>
      </c>
      <c r="AC4198">
        <f t="shared" si="145"/>
        <v>3.3318862600390707E-2</v>
      </c>
      <c r="AD4198">
        <f t="shared" si="144"/>
        <v>1.6265677679237396</v>
      </c>
    </row>
    <row r="4199" spans="1:30">
      <c r="A4199">
        <v>10764.2</v>
      </c>
      <c r="B4199">
        <v>0.307</v>
      </c>
      <c r="C4199">
        <v>159.68</v>
      </c>
      <c r="D4199">
        <v>7.4450000000000003</v>
      </c>
      <c r="E4199">
        <v>0</v>
      </c>
      <c r="F4199">
        <v>1000</v>
      </c>
      <c r="G4199" t="s">
        <v>9</v>
      </c>
      <c r="AC4199">
        <f t="shared" si="145"/>
        <v>3.3318862600390707E-2</v>
      </c>
      <c r="AD4199">
        <f t="shared" si="144"/>
        <v>1.6262621752819704</v>
      </c>
    </row>
    <row r="4200" spans="1:30">
      <c r="A4200">
        <v>10765.2</v>
      </c>
      <c r="B4200">
        <v>0.307</v>
      </c>
      <c r="C4200">
        <v>159.65</v>
      </c>
      <c r="D4200">
        <v>7.4450000000000003</v>
      </c>
      <c r="E4200">
        <v>0</v>
      </c>
      <c r="F4200">
        <v>1000</v>
      </c>
      <c r="G4200" t="s">
        <v>9</v>
      </c>
      <c r="AC4200">
        <f t="shared" si="145"/>
        <v>3.3427393097460387E-2</v>
      </c>
      <c r="AD4200">
        <f t="shared" si="144"/>
        <v>1.6258547184262782</v>
      </c>
    </row>
    <row r="4201" spans="1:30">
      <c r="A4201">
        <v>10766.2</v>
      </c>
      <c r="B4201">
        <v>0.308</v>
      </c>
      <c r="C4201">
        <v>159.61000000000001</v>
      </c>
      <c r="D4201">
        <v>7.4448999999999996</v>
      </c>
      <c r="E4201">
        <v>0</v>
      </c>
      <c r="F4201">
        <v>1000</v>
      </c>
      <c r="G4201" t="s">
        <v>9</v>
      </c>
      <c r="AC4201">
        <f t="shared" si="145"/>
        <v>3.3318862600390707E-2</v>
      </c>
      <c r="AD4201">
        <f t="shared" si="144"/>
        <v>1.6254472615705855</v>
      </c>
    </row>
    <row r="4202" spans="1:30">
      <c r="A4202">
        <v>10767.2</v>
      </c>
      <c r="B4202">
        <v>0.307</v>
      </c>
      <c r="C4202">
        <v>159.57</v>
      </c>
      <c r="D4202">
        <v>7.4450000000000003</v>
      </c>
      <c r="E4202">
        <v>0</v>
      </c>
      <c r="F4202">
        <v>1000</v>
      </c>
      <c r="G4202" t="s">
        <v>9</v>
      </c>
      <c r="AC4202">
        <f t="shared" si="145"/>
        <v>3.3427393097460387E-2</v>
      </c>
      <c r="AD4202">
        <f t="shared" si="144"/>
        <v>1.6250398047148933</v>
      </c>
    </row>
    <row r="4203" spans="1:30">
      <c r="A4203">
        <v>10768.2</v>
      </c>
      <c r="B4203">
        <v>0.308</v>
      </c>
      <c r="C4203">
        <v>159.53</v>
      </c>
      <c r="D4203">
        <v>7.4450000000000003</v>
      </c>
      <c r="E4203">
        <v>0</v>
      </c>
      <c r="F4203">
        <v>1000</v>
      </c>
      <c r="G4203" t="s">
        <v>9</v>
      </c>
      <c r="AC4203">
        <f t="shared" si="145"/>
        <v>3.3427393097460387E-2</v>
      </c>
      <c r="AD4203">
        <f t="shared" si="144"/>
        <v>1.6246323478592011</v>
      </c>
    </row>
    <row r="4204" spans="1:30">
      <c r="A4204">
        <v>10769.2</v>
      </c>
      <c r="B4204">
        <v>0.308</v>
      </c>
      <c r="C4204">
        <v>159.49</v>
      </c>
      <c r="D4204">
        <v>7.4450000000000003</v>
      </c>
      <c r="E4204">
        <v>0</v>
      </c>
      <c r="F4204">
        <v>1000</v>
      </c>
      <c r="G4204" t="s">
        <v>9</v>
      </c>
      <c r="AC4204">
        <f t="shared" si="145"/>
        <v>3.3427393097460387E-2</v>
      </c>
      <c r="AD4204">
        <f t="shared" si="144"/>
        <v>1.6242248910035084</v>
      </c>
    </row>
    <row r="4205" spans="1:30">
      <c r="A4205">
        <v>10770.2</v>
      </c>
      <c r="B4205">
        <v>0.308</v>
      </c>
      <c r="C4205">
        <v>159.44999999999999</v>
      </c>
      <c r="D4205">
        <v>7.4448999999999996</v>
      </c>
      <c r="E4205">
        <v>0</v>
      </c>
      <c r="F4205">
        <v>1000</v>
      </c>
      <c r="G4205" t="s">
        <v>9</v>
      </c>
      <c r="AC4205">
        <f t="shared" si="145"/>
        <v>3.3427393097460387E-2</v>
      </c>
      <c r="AD4205">
        <f t="shared" si="144"/>
        <v>1.6239192983617392</v>
      </c>
    </row>
    <row r="4206" spans="1:30">
      <c r="A4206">
        <v>10771.2</v>
      </c>
      <c r="B4206">
        <v>0.308</v>
      </c>
      <c r="C4206">
        <v>159.41999999999999</v>
      </c>
      <c r="D4206">
        <v>7.4448999999999996</v>
      </c>
      <c r="E4206">
        <v>0</v>
      </c>
      <c r="F4206">
        <v>1000</v>
      </c>
      <c r="G4206" t="s">
        <v>9</v>
      </c>
      <c r="AC4206">
        <f t="shared" si="145"/>
        <v>3.3427393097460387E-2</v>
      </c>
      <c r="AD4206">
        <f t="shared" si="144"/>
        <v>1.623511841506047</v>
      </c>
    </row>
    <row r="4207" spans="1:30">
      <c r="A4207">
        <v>10772.2</v>
      </c>
      <c r="B4207">
        <v>0.308</v>
      </c>
      <c r="C4207">
        <v>159.38</v>
      </c>
      <c r="D4207">
        <v>7.4450000000000003</v>
      </c>
      <c r="E4207">
        <v>0</v>
      </c>
      <c r="F4207">
        <v>1000</v>
      </c>
      <c r="G4207" t="s">
        <v>9</v>
      </c>
      <c r="AC4207">
        <f t="shared" si="145"/>
        <v>3.3427393097460387E-2</v>
      </c>
      <c r="AD4207">
        <f t="shared" si="144"/>
        <v>1.6231043846503548</v>
      </c>
    </row>
    <row r="4208" spans="1:30">
      <c r="A4208">
        <v>10773.2</v>
      </c>
      <c r="B4208">
        <v>0.308</v>
      </c>
      <c r="C4208">
        <v>159.34</v>
      </c>
      <c r="D4208">
        <v>7.4448999999999996</v>
      </c>
      <c r="E4208">
        <v>0</v>
      </c>
      <c r="F4208">
        <v>1000</v>
      </c>
      <c r="G4208" t="s">
        <v>9</v>
      </c>
      <c r="AC4208">
        <f t="shared" si="145"/>
        <v>3.3427393097460387E-2</v>
      </c>
      <c r="AD4208">
        <f t="shared" si="144"/>
        <v>1.6226969277946626</v>
      </c>
    </row>
    <row r="4209" spans="1:30">
      <c r="A4209">
        <v>10774.2</v>
      </c>
      <c r="B4209">
        <v>0.308</v>
      </c>
      <c r="C4209">
        <v>159.30000000000001</v>
      </c>
      <c r="D4209">
        <v>7.4450000000000003</v>
      </c>
      <c r="E4209">
        <v>0</v>
      </c>
      <c r="F4209">
        <v>1000</v>
      </c>
      <c r="G4209" t="s">
        <v>9</v>
      </c>
      <c r="AC4209">
        <f t="shared" si="145"/>
        <v>3.3318862600390707E-2</v>
      </c>
      <c r="AD4209">
        <f t="shared" si="144"/>
        <v>1.6223913351528934</v>
      </c>
    </row>
    <row r="4210" spans="1:30">
      <c r="A4210">
        <v>10775.2</v>
      </c>
      <c r="B4210">
        <v>0.307</v>
      </c>
      <c r="C4210">
        <v>159.27000000000001</v>
      </c>
      <c r="D4210">
        <v>7.4451000000000001</v>
      </c>
      <c r="E4210">
        <v>0</v>
      </c>
      <c r="F4210">
        <v>1000</v>
      </c>
      <c r="G4210" t="s">
        <v>9</v>
      </c>
      <c r="AC4210">
        <f t="shared" si="145"/>
        <v>3.3318862600390707E-2</v>
      </c>
      <c r="AD4210">
        <f t="shared" si="144"/>
        <v>1.6220857425111241</v>
      </c>
    </row>
    <row r="4211" spans="1:30">
      <c r="A4211">
        <v>10776.2</v>
      </c>
      <c r="B4211">
        <v>0.307</v>
      </c>
      <c r="C4211">
        <v>159.24</v>
      </c>
      <c r="D4211">
        <v>7.4451000000000001</v>
      </c>
      <c r="E4211">
        <v>0</v>
      </c>
      <c r="F4211">
        <v>1000</v>
      </c>
      <c r="G4211" t="s">
        <v>9</v>
      </c>
      <c r="AC4211">
        <f t="shared" si="145"/>
        <v>3.3318862600390707E-2</v>
      </c>
      <c r="AD4211">
        <f t="shared" si="144"/>
        <v>1.6216782856554315</v>
      </c>
    </row>
    <row r="4212" spans="1:30">
      <c r="A4212">
        <v>10777.2</v>
      </c>
      <c r="B4212">
        <v>0.307</v>
      </c>
      <c r="C4212">
        <v>159.19999999999999</v>
      </c>
      <c r="D4212">
        <v>7.4451000000000001</v>
      </c>
      <c r="E4212">
        <v>0</v>
      </c>
      <c r="F4212">
        <v>1000</v>
      </c>
      <c r="G4212" t="s">
        <v>9</v>
      </c>
      <c r="AC4212">
        <f t="shared" si="145"/>
        <v>3.3318862600390707E-2</v>
      </c>
      <c r="AD4212">
        <f t="shared" si="144"/>
        <v>1.6212708287997393</v>
      </c>
    </row>
    <row r="4213" spans="1:30">
      <c r="A4213">
        <v>10778.2</v>
      </c>
      <c r="B4213">
        <v>0.307</v>
      </c>
      <c r="C4213">
        <v>159.16</v>
      </c>
      <c r="D4213">
        <v>7.4450000000000003</v>
      </c>
      <c r="E4213">
        <v>0</v>
      </c>
      <c r="F4213">
        <v>1000</v>
      </c>
      <c r="G4213" t="s">
        <v>9</v>
      </c>
      <c r="AC4213">
        <f t="shared" si="145"/>
        <v>3.3427393097460387E-2</v>
      </c>
      <c r="AD4213">
        <f t="shared" si="144"/>
        <v>1.6208633719440471</v>
      </c>
    </row>
    <row r="4214" spans="1:30">
      <c r="A4214">
        <v>10779.2</v>
      </c>
      <c r="B4214">
        <v>0.308</v>
      </c>
      <c r="C4214">
        <v>159.12</v>
      </c>
      <c r="D4214">
        <v>7.4448999999999996</v>
      </c>
      <c r="E4214">
        <v>0</v>
      </c>
      <c r="F4214">
        <v>1000</v>
      </c>
      <c r="G4214" t="s">
        <v>9</v>
      </c>
      <c r="AC4214">
        <f t="shared" si="145"/>
        <v>3.3427393097460387E-2</v>
      </c>
      <c r="AD4214">
        <f t="shared" si="144"/>
        <v>1.6205577793022778</v>
      </c>
    </row>
    <row r="4215" spans="1:30">
      <c r="A4215">
        <v>10780.2</v>
      </c>
      <c r="B4215">
        <v>0.308</v>
      </c>
      <c r="C4215">
        <v>159.09</v>
      </c>
      <c r="D4215">
        <v>7.4450000000000003</v>
      </c>
      <c r="E4215">
        <v>0</v>
      </c>
      <c r="F4215">
        <v>1000</v>
      </c>
      <c r="G4215" t="s">
        <v>9</v>
      </c>
      <c r="AC4215">
        <f t="shared" si="145"/>
        <v>3.3318862600390707E-2</v>
      </c>
      <c r="AD4215">
        <f t="shared" si="144"/>
        <v>1.6202521866605086</v>
      </c>
    </row>
    <row r="4216" spans="1:30">
      <c r="A4216">
        <v>10781.2</v>
      </c>
      <c r="B4216">
        <v>0.307</v>
      </c>
      <c r="C4216">
        <v>159.06</v>
      </c>
      <c r="D4216">
        <v>7.4450000000000003</v>
      </c>
      <c r="E4216">
        <v>0</v>
      </c>
      <c r="F4216">
        <v>1000</v>
      </c>
      <c r="G4216" t="s">
        <v>9</v>
      </c>
      <c r="AC4216">
        <f t="shared" si="145"/>
        <v>3.3427393097460387E-2</v>
      </c>
      <c r="AD4216">
        <f t="shared" si="144"/>
        <v>1.6198447298048162</v>
      </c>
    </row>
    <row r="4217" spans="1:30">
      <c r="A4217">
        <v>10782.2</v>
      </c>
      <c r="B4217">
        <v>0.308</v>
      </c>
      <c r="C4217">
        <v>159.02000000000001</v>
      </c>
      <c r="D4217">
        <v>7.4450000000000003</v>
      </c>
      <c r="E4217">
        <v>0</v>
      </c>
      <c r="F4217">
        <v>1000</v>
      </c>
      <c r="G4217" t="s">
        <v>9</v>
      </c>
      <c r="AC4217">
        <f t="shared" si="145"/>
        <v>3.3318862600390707E-2</v>
      </c>
      <c r="AD4217">
        <f t="shared" si="144"/>
        <v>1.619539137163047</v>
      </c>
    </row>
    <row r="4218" spans="1:30">
      <c r="A4218">
        <v>10783.2</v>
      </c>
      <c r="B4218">
        <v>0.307</v>
      </c>
      <c r="C4218">
        <v>158.99</v>
      </c>
      <c r="D4218">
        <v>7.4450000000000003</v>
      </c>
      <c r="E4218">
        <v>0</v>
      </c>
      <c r="F4218">
        <v>1000</v>
      </c>
      <c r="G4218" t="s">
        <v>9</v>
      </c>
      <c r="AC4218">
        <f t="shared" si="145"/>
        <v>3.3427393097460387E-2</v>
      </c>
      <c r="AD4218">
        <f t="shared" si="144"/>
        <v>1.6191316803073545</v>
      </c>
    </row>
    <row r="4219" spans="1:30">
      <c r="A4219">
        <v>10784.2</v>
      </c>
      <c r="B4219">
        <v>0.308</v>
      </c>
      <c r="C4219">
        <v>158.94999999999999</v>
      </c>
      <c r="D4219">
        <v>7.4450000000000003</v>
      </c>
      <c r="E4219">
        <v>0</v>
      </c>
      <c r="F4219">
        <v>1000</v>
      </c>
      <c r="G4219" t="s">
        <v>9</v>
      </c>
      <c r="AC4219">
        <f t="shared" si="145"/>
        <v>3.3318862600390707E-2</v>
      </c>
      <c r="AD4219">
        <f t="shared" si="144"/>
        <v>1.6188260876655853</v>
      </c>
    </row>
    <row r="4220" spans="1:30">
      <c r="A4220">
        <v>10785.2</v>
      </c>
      <c r="B4220">
        <v>0.307</v>
      </c>
      <c r="C4220">
        <v>158.91999999999999</v>
      </c>
      <c r="D4220">
        <v>7.4450000000000003</v>
      </c>
      <c r="E4220">
        <v>0</v>
      </c>
      <c r="F4220">
        <v>1000</v>
      </c>
      <c r="G4220" t="s">
        <v>9</v>
      </c>
      <c r="AC4220">
        <f t="shared" si="145"/>
        <v>3.3318862600390707E-2</v>
      </c>
      <c r="AD4220">
        <f t="shared" si="144"/>
        <v>1.6184186308098931</v>
      </c>
    </row>
    <row r="4221" spans="1:30">
      <c r="A4221">
        <v>10786.2</v>
      </c>
      <c r="B4221">
        <v>0.307</v>
      </c>
      <c r="C4221">
        <v>158.88</v>
      </c>
      <c r="D4221">
        <v>7.4451000000000001</v>
      </c>
      <c r="E4221">
        <v>0</v>
      </c>
      <c r="F4221">
        <v>1000</v>
      </c>
      <c r="G4221" t="s">
        <v>9</v>
      </c>
      <c r="AC4221">
        <f t="shared" si="145"/>
        <v>3.3427393097460387E-2</v>
      </c>
      <c r="AD4221">
        <f t="shared" si="144"/>
        <v>1.6181130381681237</v>
      </c>
    </row>
    <row r="4222" spans="1:30">
      <c r="A4222">
        <v>10787.2</v>
      </c>
      <c r="B4222">
        <v>0.308</v>
      </c>
      <c r="C4222">
        <v>158.85</v>
      </c>
      <c r="D4222">
        <v>7.4448999999999996</v>
      </c>
      <c r="E4222">
        <v>0</v>
      </c>
      <c r="F4222">
        <v>1000</v>
      </c>
      <c r="G4222" t="s">
        <v>9</v>
      </c>
      <c r="AC4222">
        <f t="shared" si="145"/>
        <v>3.3318862600390707E-2</v>
      </c>
      <c r="AD4222">
        <f t="shared" si="144"/>
        <v>1.6178074455263545</v>
      </c>
    </row>
    <row r="4223" spans="1:30">
      <c r="A4223">
        <v>10788.2</v>
      </c>
      <c r="B4223">
        <v>0.307</v>
      </c>
      <c r="C4223">
        <v>158.82</v>
      </c>
      <c r="D4223">
        <v>7.4450000000000003</v>
      </c>
      <c r="E4223">
        <v>0</v>
      </c>
      <c r="F4223">
        <v>1000</v>
      </c>
      <c r="G4223" t="s">
        <v>9</v>
      </c>
      <c r="AC4223">
        <f t="shared" si="145"/>
        <v>3.3318862600390707E-2</v>
      </c>
      <c r="AD4223">
        <f t="shared" si="144"/>
        <v>1.6175018528845853</v>
      </c>
    </row>
    <row r="4224" spans="1:30">
      <c r="A4224">
        <v>10789.2</v>
      </c>
      <c r="B4224">
        <v>0.307</v>
      </c>
      <c r="C4224">
        <v>158.79</v>
      </c>
      <c r="D4224">
        <v>7.4450000000000003</v>
      </c>
      <c r="E4224">
        <v>0</v>
      </c>
      <c r="F4224">
        <v>1000</v>
      </c>
      <c r="G4224" t="s">
        <v>9</v>
      </c>
      <c r="AC4224">
        <f t="shared" si="145"/>
        <v>3.3427393097460387E-2</v>
      </c>
      <c r="AD4224">
        <f t="shared" si="144"/>
        <v>1.617094396028893</v>
      </c>
    </row>
    <row r="4225" spans="1:30">
      <c r="A4225">
        <v>10790.2</v>
      </c>
      <c r="B4225">
        <v>0.308</v>
      </c>
      <c r="C4225">
        <v>158.75</v>
      </c>
      <c r="D4225">
        <v>7.4448999999999996</v>
      </c>
      <c r="E4225">
        <v>0</v>
      </c>
      <c r="F4225">
        <v>1000</v>
      </c>
      <c r="G4225" t="s">
        <v>9</v>
      </c>
      <c r="AC4225">
        <f t="shared" si="145"/>
        <v>3.3427393097460387E-2</v>
      </c>
      <c r="AD4225">
        <f t="shared" ref="AD4225:AD4288" si="146">C4226/$Z$3</f>
        <v>1.6167888033871238</v>
      </c>
    </row>
    <row r="4226" spans="1:30">
      <c r="A4226">
        <v>10791.2</v>
      </c>
      <c r="B4226">
        <v>0.308</v>
      </c>
      <c r="C4226">
        <v>158.72</v>
      </c>
      <c r="D4226">
        <v>7.4450000000000003</v>
      </c>
      <c r="E4226">
        <v>0</v>
      </c>
      <c r="F4226">
        <v>1000</v>
      </c>
      <c r="G4226" t="s">
        <v>9</v>
      </c>
      <c r="AC4226">
        <f t="shared" ref="AC4226:AC4289" si="147">B4227/$Z$1</f>
        <v>3.3318862600390707E-2</v>
      </c>
      <c r="AD4226">
        <f t="shared" si="146"/>
        <v>1.6164832107453546</v>
      </c>
    </row>
    <row r="4227" spans="1:30">
      <c r="A4227">
        <v>10792.2</v>
      </c>
      <c r="B4227">
        <v>0.307</v>
      </c>
      <c r="C4227">
        <v>158.69</v>
      </c>
      <c r="D4227">
        <v>7.4450000000000003</v>
      </c>
      <c r="E4227">
        <v>0</v>
      </c>
      <c r="F4227">
        <v>1000</v>
      </c>
      <c r="G4227" t="s">
        <v>9</v>
      </c>
      <c r="AC4227">
        <f t="shared" si="147"/>
        <v>3.3427393097460387E-2</v>
      </c>
      <c r="AD4227">
        <f t="shared" si="146"/>
        <v>1.6161776181035852</v>
      </c>
    </row>
    <row r="4228" spans="1:30">
      <c r="A4228">
        <v>10793.2</v>
      </c>
      <c r="B4228">
        <v>0.308</v>
      </c>
      <c r="C4228">
        <v>158.66</v>
      </c>
      <c r="D4228">
        <v>7.4450000000000003</v>
      </c>
      <c r="E4228">
        <v>0</v>
      </c>
      <c r="F4228">
        <v>1000</v>
      </c>
      <c r="G4228" t="s">
        <v>9</v>
      </c>
      <c r="AC4228">
        <f t="shared" si="147"/>
        <v>3.3427393097460387E-2</v>
      </c>
      <c r="AD4228">
        <f t="shared" si="146"/>
        <v>1.615872025461816</v>
      </c>
    </row>
    <row r="4229" spans="1:30">
      <c r="A4229">
        <v>10794.2</v>
      </c>
      <c r="B4229">
        <v>0.308</v>
      </c>
      <c r="C4229">
        <v>158.63</v>
      </c>
      <c r="D4229">
        <v>7.4448999999999996</v>
      </c>
      <c r="E4229">
        <v>0</v>
      </c>
      <c r="F4229">
        <v>1000</v>
      </c>
      <c r="G4229" t="s">
        <v>9</v>
      </c>
      <c r="AC4229">
        <f t="shared" si="147"/>
        <v>3.3427393097460387E-2</v>
      </c>
      <c r="AD4229">
        <f t="shared" si="146"/>
        <v>1.6155664328200467</v>
      </c>
    </row>
    <row r="4230" spans="1:30">
      <c r="A4230">
        <v>10795.2</v>
      </c>
      <c r="B4230">
        <v>0.308</v>
      </c>
      <c r="C4230">
        <v>158.6</v>
      </c>
      <c r="D4230">
        <v>7.4448999999999996</v>
      </c>
      <c r="E4230">
        <v>0</v>
      </c>
      <c r="F4230">
        <v>1000</v>
      </c>
      <c r="G4230" t="s">
        <v>9</v>
      </c>
      <c r="AC4230">
        <f t="shared" si="147"/>
        <v>3.3427393097460387E-2</v>
      </c>
      <c r="AD4230">
        <f t="shared" si="146"/>
        <v>1.6152608401782775</v>
      </c>
    </row>
    <row r="4231" spans="1:30">
      <c r="A4231">
        <v>10796.2</v>
      </c>
      <c r="B4231">
        <v>0.308</v>
      </c>
      <c r="C4231">
        <v>158.57</v>
      </c>
      <c r="D4231">
        <v>7.4448999999999996</v>
      </c>
      <c r="E4231">
        <v>0</v>
      </c>
      <c r="F4231">
        <v>1000</v>
      </c>
      <c r="G4231" t="s">
        <v>9</v>
      </c>
      <c r="AC4231">
        <f t="shared" si="147"/>
        <v>3.3427393097460387E-2</v>
      </c>
      <c r="AD4231">
        <f t="shared" si="146"/>
        <v>1.6149552475365083</v>
      </c>
    </row>
    <row r="4232" spans="1:30">
      <c r="A4232">
        <v>10797.2</v>
      </c>
      <c r="B4232">
        <v>0.308</v>
      </c>
      <c r="C4232">
        <v>158.54</v>
      </c>
      <c r="D4232">
        <v>7.4448999999999996</v>
      </c>
      <c r="E4232">
        <v>0</v>
      </c>
      <c r="F4232">
        <v>1000</v>
      </c>
      <c r="G4232" t="s">
        <v>9</v>
      </c>
      <c r="AC4232">
        <f t="shared" si="147"/>
        <v>3.3427393097460387E-2</v>
      </c>
      <c r="AD4232">
        <f t="shared" si="146"/>
        <v>1.6145477906808161</v>
      </c>
    </row>
    <row r="4233" spans="1:30">
      <c r="A4233">
        <v>10798.2</v>
      </c>
      <c r="B4233">
        <v>0.308</v>
      </c>
      <c r="C4233">
        <v>158.5</v>
      </c>
      <c r="D4233">
        <v>7.4448999999999996</v>
      </c>
      <c r="E4233">
        <v>0</v>
      </c>
      <c r="F4233">
        <v>1000</v>
      </c>
      <c r="G4233" t="s">
        <v>9</v>
      </c>
      <c r="AC4233">
        <f t="shared" si="147"/>
        <v>3.3427393097460387E-2</v>
      </c>
      <c r="AD4233">
        <f t="shared" si="146"/>
        <v>1.6143440622529697</v>
      </c>
    </row>
    <row r="4234" spans="1:30">
      <c r="A4234">
        <v>10799.2</v>
      </c>
      <c r="B4234">
        <v>0.308</v>
      </c>
      <c r="C4234">
        <v>158.47999999999999</v>
      </c>
      <c r="D4234">
        <v>7.4448999999999996</v>
      </c>
      <c r="E4234">
        <v>0</v>
      </c>
      <c r="F4234">
        <v>1000</v>
      </c>
      <c r="G4234" t="s">
        <v>9</v>
      </c>
      <c r="AC4234">
        <f t="shared" si="147"/>
        <v>3.3427393097460387E-2</v>
      </c>
      <c r="AD4234">
        <f t="shared" si="146"/>
        <v>1.6139366053972775</v>
      </c>
    </row>
    <row r="4235" spans="1:30">
      <c r="A4235">
        <v>10800.2</v>
      </c>
      <c r="B4235">
        <v>0.308</v>
      </c>
      <c r="C4235">
        <v>158.44</v>
      </c>
      <c r="D4235">
        <v>7.4448999999999996</v>
      </c>
      <c r="E4235">
        <v>0</v>
      </c>
      <c r="F4235">
        <v>1000</v>
      </c>
      <c r="G4235" t="s">
        <v>9</v>
      </c>
      <c r="AC4235">
        <f t="shared" si="147"/>
        <v>3.3427393097460387E-2</v>
      </c>
      <c r="AD4235">
        <f t="shared" si="146"/>
        <v>1.6136310127555082</v>
      </c>
    </row>
    <row r="4236" spans="1:30">
      <c r="A4236">
        <v>10801.2</v>
      </c>
      <c r="B4236">
        <v>0.308</v>
      </c>
      <c r="C4236">
        <v>158.41</v>
      </c>
      <c r="D4236">
        <v>7.4448999999999996</v>
      </c>
      <c r="E4236">
        <v>0</v>
      </c>
      <c r="F4236">
        <v>1000</v>
      </c>
      <c r="G4236" t="s">
        <v>9</v>
      </c>
      <c r="AC4236">
        <f t="shared" si="147"/>
        <v>3.3318862600390707E-2</v>
      </c>
      <c r="AD4236">
        <f t="shared" si="146"/>
        <v>1.613223555899816</v>
      </c>
    </row>
    <row r="4237" spans="1:30">
      <c r="A4237">
        <v>10802.2</v>
      </c>
      <c r="B4237">
        <v>0.307</v>
      </c>
      <c r="C4237">
        <v>158.37</v>
      </c>
      <c r="D4237">
        <v>7.4450000000000003</v>
      </c>
      <c r="E4237">
        <v>0</v>
      </c>
      <c r="F4237">
        <v>1000</v>
      </c>
      <c r="G4237" t="s">
        <v>9</v>
      </c>
      <c r="AC4237">
        <f t="shared" si="147"/>
        <v>3.3318862600390707E-2</v>
      </c>
      <c r="AD4237">
        <f t="shared" si="146"/>
        <v>1.6129179632580468</v>
      </c>
    </row>
    <row r="4238" spans="1:30">
      <c r="A4238">
        <v>10803.2</v>
      </c>
      <c r="B4238">
        <v>0.307</v>
      </c>
      <c r="C4238">
        <v>158.34</v>
      </c>
      <c r="D4238">
        <v>7.4450000000000003</v>
      </c>
      <c r="E4238">
        <v>0</v>
      </c>
      <c r="F4238">
        <v>1000</v>
      </c>
      <c r="G4238" t="s">
        <v>9</v>
      </c>
      <c r="AC4238">
        <f t="shared" si="147"/>
        <v>3.3427393097460387E-2</v>
      </c>
      <c r="AD4238">
        <f t="shared" si="146"/>
        <v>1.6127142348302006</v>
      </c>
    </row>
    <row r="4239" spans="1:30">
      <c r="A4239">
        <v>10804.2</v>
      </c>
      <c r="B4239">
        <v>0.308</v>
      </c>
      <c r="C4239">
        <v>158.32</v>
      </c>
      <c r="D4239">
        <v>7.4450000000000003</v>
      </c>
      <c r="E4239">
        <v>0</v>
      </c>
      <c r="F4239">
        <v>1000</v>
      </c>
      <c r="G4239" t="s">
        <v>9</v>
      </c>
      <c r="AC4239">
        <f t="shared" si="147"/>
        <v>3.3427393097460387E-2</v>
      </c>
      <c r="AD4239">
        <f t="shared" si="146"/>
        <v>1.6123067779745084</v>
      </c>
    </row>
    <row r="4240" spans="1:30">
      <c r="A4240">
        <v>10805.2</v>
      </c>
      <c r="B4240">
        <v>0.308</v>
      </c>
      <c r="C4240">
        <v>158.28</v>
      </c>
      <c r="D4240">
        <v>7.4448999999999996</v>
      </c>
      <c r="E4240">
        <v>0</v>
      </c>
      <c r="F4240">
        <v>1000</v>
      </c>
      <c r="G4240" t="s">
        <v>9</v>
      </c>
      <c r="AC4240">
        <f t="shared" si="147"/>
        <v>3.3427393097460387E-2</v>
      </c>
      <c r="AD4240">
        <f t="shared" si="146"/>
        <v>1.612001185332739</v>
      </c>
    </row>
    <row r="4241" spans="1:30">
      <c r="A4241">
        <v>10806.2</v>
      </c>
      <c r="B4241">
        <v>0.308</v>
      </c>
      <c r="C4241">
        <v>158.25</v>
      </c>
      <c r="D4241">
        <v>7.4448999999999996</v>
      </c>
      <c r="E4241">
        <v>0</v>
      </c>
      <c r="F4241">
        <v>1000</v>
      </c>
      <c r="G4241" t="s">
        <v>9</v>
      </c>
      <c r="AC4241">
        <f t="shared" si="147"/>
        <v>3.3427393097460387E-2</v>
      </c>
      <c r="AD4241">
        <f t="shared" si="146"/>
        <v>1.6116955926909697</v>
      </c>
    </row>
    <row r="4242" spans="1:30">
      <c r="A4242">
        <v>10807.2</v>
      </c>
      <c r="B4242">
        <v>0.308</v>
      </c>
      <c r="C4242">
        <v>158.22</v>
      </c>
      <c r="D4242">
        <v>7.4448999999999996</v>
      </c>
      <c r="E4242">
        <v>0</v>
      </c>
      <c r="F4242">
        <v>1000</v>
      </c>
      <c r="G4242" t="s">
        <v>9</v>
      </c>
      <c r="AC4242">
        <f t="shared" si="147"/>
        <v>3.3427393097460387E-2</v>
      </c>
      <c r="AD4242">
        <f t="shared" si="146"/>
        <v>1.6113900000492005</v>
      </c>
    </row>
    <row r="4243" spans="1:30">
      <c r="A4243">
        <v>10808.2</v>
      </c>
      <c r="B4243">
        <v>0.308</v>
      </c>
      <c r="C4243">
        <v>158.19</v>
      </c>
      <c r="D4243">
        <v>7.4448999999999996</v>
      </c>
      <c r="E4243">
        <v>0</v>
      </c>
      <c r="F4243">
        <v>1000</v>
      </c>
      <c r="G4243" t="s">
        <v>9</v>
      </c>
      <c r="AC4243">
        <f t="shared" si="147"/>
        <v>3.3427393097460387E-2</v>
      </c>
      <c r="AD4243">
        <f t="shared" si="146"/>
        <v>1.6110844074074313</v>
      </c>
    </row>
    <row r="4244" spans="1:30">
      <c r="A4244">
        <v>10809.2</v>
      </c>
      <c r="B4244">
        <v>0.308</v>
      </c>
      <c r="C4244">
        <v>158.16</v>
      </c>
      <c r="D4244">
        <v>7.4447999999999999</v>
      </c>
      <c r="E4244">
        <v>0</v>
      </c>
      <c r="F4244">
        <v>1000</v>
      </c>
      <c r="G4244" t="s">
        <v>9</v>
      </c>
      <c r="AC4244">
        <f t="shared" si="147"/>
        <v>3.3427393097460387E-2</v>
      </c>
      <c r="AD4244">
        <f t="shared" si="146"/>
        <v>1.6107788147656621</v>
      </c>
    </row>
    <row r="4245" spans="1:30">
      <c r="A4245">
        <v>10810.2</v>
      </c>
      <c r="B4245">
        <v>0.308</v>
      </c>
      <c r="C4245">
        <v>158.13</v>
      </c>
      <c r="D4245">
        <v>7.4448999999999996</v>
      </c>
      <c r="E4245">
        <v>0</v>
      </c>
      <c r="F4245">
        <v>1000</v>
      </c>
      <c r="G4245" t="s">
        <v>9</v>
      </c>
      <c r="AC4245">
        <f t="shared" si="147"/>
        <v>3.3427393097460387E-2</v>
      </c>
      <c r="AD4245">
        <f t="shared" si="146"/>
        <v>1.6105750863378161</v>
      </c>
    </row>
    <row r="4246" spans="1:30">
      <c r="A4246">
        <v>10811.2</v>
      </c>
      <c r="B4246">
        <v>0.308</v>
      </c>
      <c r="C4246">
        <v>158.11000000000001</v>
      </c>
      <c r="D4246">
        <v>7.4448999999999996</v>
      </c>
      <c r="E4246">
        <v>0</v>
      </c>
      <c r="F4246">
        <v>1000</v>
      </c>
      <c r="G4246" t="s">
        <v>9</v>
      </c>
      <c r="AC4246">
        <f t="shared" si="147"/>
        <v>3.3427393097460387E-2</v>
      </c>
      <c r="AD4246">
        <f t="shared" si="146"/>
        <v>1.6101676294821234</v>
      </c>
    </row>
    <row r="4247" spans="1:30">
      <c r="A4247">
        <v>10812.2</v>
      </c>
      <c r="B4247">
        <v>0.308</v>
      </c>
      <c r="C4247">
        <v>158.07</v>
      </c>
      <c r="D4247">
        <v>7.4448999999999996</v>
      </c>
      <c r="E4247">
        <v>0</v>
      </c>
      <c r="F4247">
        <v>1000</v>
      </c>
      <c r="G4247" t="s">
        <v>9</v>
      </c>
      <c r="AC4247">
        <f t="shared" si="147"/>
        <v>3.3427393097460387E-2</v>
      </c>
      <c r="AD4247">
        <f t="shared" si="146"/>
        <v>1.6099639010542777</v>
      </c>
    </row>
    <row r="4248" spans="1:30">
      <c r="A4248">
        <v>10813.2</v>
      </c>
      <c r="B4248">
        <v>0.308</v>
      </c>
      <c r="C4248">
        <v>158.05000000000001</v>
      </c>
      <c r="D4248">
        <v>7.4448999999999996</v>
      </c>
      <c r="E4248">
        <v>0</v>
      </c>
      <c r="F4248">
        <v>1000</v>
      </c>
      <c r="G4248" t="s">
        <v>9</v>
      </c>
      <c r="AC4248">
        <f t="shared" si="147"/>
        <v>3.3427393097460387E-2</v>
      </c>
      <c r="AD4248">
        <f t="shared" si="146"/>
        <v>1.6097601726264312</v>
      </c>
    </row>
    <row r="4249" spans="1:30">
      <c r="A4249">
        <v>10814.2</v>
      </c>
      <c r="B4249">
        <v>0.308</v>
      </c>
      <c r="C4249">
        <v>158.03</v>
      </c>
      <c r="D4249">
        <v>7.4448999999999996</v>
      </c>
      <c r="E4249">
        <v>0</v>
      </c>
      <c r="F4249">
        <v>1000</v>
      </c>
      <c r="G4249" t="s">
        <v>9</v>
      </c>
      <c r="AC4249">
        <f t="shared" si="147"/>
        <v>3.3427393097460387E-2</v>
      </c>
      <c r="AD4249">
        <f t="shared" si="146"/>
        <v>1.609454579984662</v>
      </c>
    </row>
    <row r="4250" spans="1:30">
      <c r="A4250">
        <v>10815.2</v>
      </c>
      <c r="B4250">
        <v>0.308</v>
      </c>
      <c r="C4250">
        <v>158</v>
      </c>
      <c r="D4250">
        <v>7.4448999999999996</v>
      </c>
      <c r="E4250">
        <v>0</v>
      </c>
      <c r="F4250">
        <v>1000</v>
      </c>
      <c r="G4250" t="s">
        <v>9</v>
      </c>
      <c r="AC4250">
        <f t="shared" si="147"/>
        <v>3.3427393097460387E-2</v>
      </c>
      <c r="AD4250">
        <f t="shared" si="146"/>
        <v>1.6090471231289698</v>
      </c>
    </row>
    <row r="4251" spans="1:30">
      <c r="A4251">
        <v>10816.2</v>
      </c>
      <c r="B4251">
        <v>0.308</v>
      </c>
      <c r="C4251">
        <v>157.96</v>
      </c>
      <c r="D4251">
        <v>7.4448999999999996</v>
      </c>
      <c r="E4251">
        <v>0</v>
      </c>
      <c r="F4251">
        <v>1000</v>
      </c>
      <c r="G4251" t="s">
        <v>9</v>
      </c>
      <c r="AC4251">
        <f t="shared" si="147"/>
        <v>3.3427393097460387E-2</v>
      </c>
      <c r="AD4251">
        <f t="shared" si="146"/>
        <v>1.6088433947011236</v>
      </c>
    </row>
    <row r="4252" spans="1:30">
      <c r="A4252">
        <v>10817.2</v>
      </c>
      <c r="B4252">
        <v>0.308</v>
      </c>
      <c r="C4252">
        <v>157.94</v>
      </c>
      <c r="D4252">
        <v>7.4448999999999996</v>
      </c>
      <c r="E4252">
        <v>0</v>
      </c>
      <c r="F4252">
        <v>1000</v>
      </c>
      <c r="G4252" t="s">
        <v>9</v>
      </c>
      <c r="AC4252">
        <f t="shared" si="147"/>
        <v>3.3427393097460387E-2</v>
      </c>
      <c r="AD4252">
        <f t="shared" si="146"/>
        <v>1.6085378020593544</v>
      </c>
    </row>
    <row r="4253" spans="1:30">
      <c r="A4253">
        <v>10818.2</v>
      </c>
      <c r="B4253">
        <v>0.308</v>
      </c>
      <c r="C4253">
        <v>157.91</v>
      </c>
      <c r="D4253">
        <v>7.4448999999999996</v>
      </c>
      <c r="E4253">
        <v>0</v>
      </c>
      <c r="F4253">
        <v>1000</v>
      </c>
      <c r="G4253" t="s">
        <v>9</v>
      </c>
      <c r="AC4253">
        <f t="shared" si="147"/>
        <v>3.3427393097460387E-2</v>
      </c>
      <c r="AD4253">
        <f t="shared" si="146"/>
        <v>1.6082322094175849</v>
      </c>
    </row>
    <row r="4254" spans="1:30">
      <c r="A4254">
        <v>10819.2</v>
      </c>
      <c r="B4254">
        <v>0.308</v>
      </c>
      <c r="C4254">
        <v>157.88</v>
      </c>
      <c r="D4254">
        <v>7.4448999999999996</v>
      </c>
      <c r="E4254">
        <v>0</v>
      </c>
      <c r="F4254">
        <v>1000</v>
      </c>
      <c r="G4254" t="s">
        <v>9</v>
      </c>
      <c r="AC4254">
        <f t="shared" si="147"/>
        <v>3.3427393097460387E-2</v>
      </c>
      <c r="AD4254">
        <f t="shared" si="146"/>
        <v>1.6079266167758157</v>
      </c>
    </row>
    <row r="4255" spans="1:30">
      <c r="A4255">
        <v>10820.2</v>
      </c>
      <c r="B4255">
        <v>0.308</v>
      </c>
      <c r="C4255">
        <v>157.85</v>
      </c>
      <c r="D4255">
        <v>7.4448999999999996</v>
      </c>
      <c r="E4255">
        <v>0</v>
      </c>
      <c r="F4255">
        <v>1000</v>
      </c>
      <c r="G4255" t="s">
        <v>9</v>
      </c>
      <c r="AC4255">
        <f t="shared" si="147"/>
        <v>3.3427393097460387E-2</v>
      </c>
      <c r="AD4255">
        <f t="shared" si="146"/>
        <v>1.6076210241340465</v>
      </c>
    </row>
    <row r="4256" spans="1:30">
      <c r="A4256">
        <v>10821.2</v>
      </c>
      <c r="B4256">
        <v>0.308</v>
      </c>
      <c r="C4256">
        <v>157.82</v>
      </c>
      <c r="D4256">
        <v>7.4450000000000003</v>
      </c>
      <c r="E4256">
        <v>0</v>
      </c>
      <c r="F4256">
        <v>1000</v>
      </c>
      <c r="G4256" t="s">
        <v>9</v>
      </c>
      <c r="AC4256">
        <f t="shared" si="147"/>
        <v>3.3427393097460387E-2</v>
      </c>
      <c r="AD4256">
        <f t="shared" si="146"/>
        <v>1.6073154314922773</v>
      </c>
    </row>
    <row r="4257" spans="1:30">
      <c r="A4257">
        <v>10822.2</v>
      </c>
      <c r="B4257">
        <v>0.308</v>
      </c>
      <c r="C4257">
        <v>157.79</v>
      </c>
      <c r="D4257">
        <v>7.4448999999999996</v>
      </c>
      <c r="E4257">
        <v>0</v>
      </c>
      <c r="F4257">
        <v>1000</v>
      </c>
      <c r="G4257" t="s">
        <v>9</v>
      </c>
      <c r="AC4257">
        <f t="shared" si="147"/>
        <v>3.3427393097460387E-2</v>
      </c>
      <c r="AD4257">
        <f t="shared" si="146"/>
        <v>1.6071117030644313</v>
      </c>
    </row>
    <row r="4258" spans="1:30">
      <c r="A4258">
        <v>10823.2</v>
      </c>
      <c r="B4258">
        <v>0.308</v>
      </c>
      <c r="C4258">
        <v>157.77000000000001</v>
      </c>
      <c r="D4258">
        <v>7.4448999999999996</v>
      </c>
      <c r="E4258">
        <v>0</v>
      </c>
      <c r="F4258">
        <v>1000</v>
      </c>
      <c r="G4258" t="s">
        <v>9</v>
      </c>
      <c r="AC4258">
        <f t="shared" si="147"/>
        <v>3.3427393097460387E-2</v>
      </c>
      <c r="AD4258">
        <f t="shared" si="146"/>
        <v>1.6068061104226621</v>
      </c>
    </row>
    <row r="4259" spans="1:30">
      <c r="A4259">
        <v>10824.2</v>
      </c>
      <c r="B4259">
        <v>0.308</v>
      </c>
      <c r="C4259">
        <v>157.74</v>
      </c>
      <c r="D4259">
        <v>7.4448999999999996</v>
      </c>
      <c r="E4259">
        <v>0</v>
      </c>
      <c r="F4259">
        <v>1000</v>
      </c>
      <c r="G4259" t="s">
        <v>9</v>
      </c>
      <c r="AC4259">
        <f t="shared" si="147"/>
        <v>3.3427393097460387E-2</v>
      </c>
      <c r="AD4259">
        <f t="shared" si="146"/>
        <v>1.6065005177808929</v>
      </c>
    </row>
    <row r="4260" spans="1:30">
      <c r="A4260">
        <v>10825.2</v>
      </c>
      <c r="B4260">
        <v>0.308</v>
      </c>
      <c r="C4260">
        <v>157.71</v>
      </c>
      <c r="D4260">
        <v>7.4448999999999996</v>
      </c>
      <c r="E4260">
        <v>0</v>
      </c>
      <c r="F4260">
        <v>1000</v>
      </c>
      <c r="G4260" t="s">
        <v>9</v>
      </c>
      <c r="AC4260">
        <f t="shared" si="147"/>
        <v>3.3427393097460387E-2</v>
      </c>
      <c r="AD4260">
        <f t="shared" si="146"/>
        <v>1.6061949251391237</v>
      </c>
    </row>
    <row r="4261" spans="1:30">
      <c r="A4261">
        <v>10826.2</v>
      </c>
      <c r="B4261">
        <v>0.308</v>
      </c>
      <c r="C4261">
        <v>157.68</v>
      </c>
      <c r="D4261">
        <v>7.4448999999999996</v>
      </c>
      <c r="E4261">
        <v>0</v>
      </c>
      <c r="F4261">
        <v>1000</v>
      </c>
      <c r="G4261" t="s">
        <v>9</v>
      </c>
      <c r="AC4261">
        <f t="shared" si="147"/>
        <v>3.3427393097460387E-2</v>
      </c>
      <c r="AD4261">
        <f t="shared" si="146"/>
        <v>1.6058893324973542</v>
      </c>
    </row>
    <row r="4262" spans="1:30">
      <c r="A4262">
        <v>10827.2</v>
      </c>
      <c r="B4262">
        <v>0.308</v>
      </c>
      <c r="C4262">
        <v>157.65</v>
      </c>
      <c r="D4262">
        <v>7.4448999999999996</v>
      </c>
      <c r="E4262">
        <v>0</v>
      </c>
      <c r="F4262">
        <v>1000</v>
      </c>
      <c r="G4262" t="s">
        <v>9</v>
      </c>
      <c r="AC4262">
        <f t="shared" si="147"/>
        <v>3.3427393097460387E-2</v>
      </c>
      <c r="AD4262">
        <f t="shared" si="146"/>
        <v>1.605481875641662</v>
      </c>
    </row>
    <row r="4263" spans="1:30">
      <c r="A4263">
        <v>10828.2</v>
      </c>
      <c r="B4263">
        <v>0.308</v>
      </c>
      <c r="C4263">
        <v>157.61000000000001</v>
      </c>
      <c r="D4263">
        <v>7.4447999999999999</v>
      </c>
      <c r="E4263">
        <v>0</v>
      </c>
      <c r="F4263">
        <v>1000</v>
      </c>
      <c r="G4263" t="s">
        <v>9</v>
      </c>
      <c r="AC4263">
        <f t="shared" si="147"/>
        <v>3.3427393097460387E-2</v>
      </c>
      <c r="AD4263">
        <f t="shared" si="146"/>
        <v>1.6052781472138158</v>
      </c>
    </row>
    <row r="4264" spans="1:30">
      <c r="A4264">
        <v>10829.2</v>
      </c>
      <c r="B4264">
        <v>0.308</v>
      </c>
      <c r="C4264">
        <v>157.59</v>
      </c>
      <c r="D4264">
        <v>7.4448999999999996</v>
      </c>
      <c r="E4264">
        <v>0</v>
      </c>
      <c r="F4264">
        <v>1000</v>
      </c>
      <c r="G4264" t="s">
        <v>9</v>
      </c>
      <c r="AC4264">
        <f t="shared" si="147"/>
        <v>3.3427393097460387E-2</v>
      </c>
      <c r="AD4264">
        <f t="shared" si="146"/>
        <v>1.6050744187859696</v>
      </c>
    </row>
    <row r="4265" spans="1:30">
      <c r="A4265">
        <v>10830.2</v>
      </c>
      <c r="B4265">
        <v>0.308</v>
      </c>
      <c r="C4265">
        <v>157.57</v>
      </c>
      <c r="D4265">
        <v>7.4448999999999996</v>
      </c>
      <c r="E4265">
        <v>0</v>
      </c>
      <c r="F4265">
        <v>1000</v>
      </c>
      <c r="G4265" t="s">
        <v>9</v>
      </c>
      <c r="AC4265">
        <f t="shared" si="147"/>
        <v>3.3427393097460387E-2</v>
      </c>
      <c r="AD4265">
        <f t="shared" si="146"/>
        <v>1.6047688261442004</v>
      </c>
    </row>
    <row r="4266" spans="1:30">
      <c r="A4266">
        <v>10831.2</v>
      </c>
      <c r="B4266">
        <v>0.308</v>
      </c>
      <c r="C4266">
        <v>157.54</v>
      </c>
      <c r="D4266">
        <v>7.4448999999999996</v>
      </c>
      <c r="E4266">
        <v>0</v>
      </c>
      <c r="F4266">
        <v>1000</v>
      </c>
      <c r="G4266" t="s">
        <v>9</v>
      </c>
      <c r="AC4266">
        <f t="shared" si="147"/>
        <v>3.3427393097460387E-2</v>
      </c>
      <c r="AD4266">
        <f t="shared" si="146"/>
        <v>1.6044632335024311</v>
      </c>
    </row>
    <row r="4267" spans="1:30">
      <c r="A4267">
        <v>10832.2</v>
      </c>
      <c r="B4267">
        <v>0.308</v>
      </c>
      <c r="C4267">
        <v>157.51</v>
      </c>
      <c r="D4267">
        <v>7.4447999999999999</v>
      </c>
      <c r="E4267">
        <v>0</v>
      </c>
      <c r="F4267">
        <v>1000</v>
      </c>
      <c r="G4267" t="s">
        <v>9</v>
      </c>
      <c r="AC4267">
        <f t="shared" si="147"/>
        <v>3.3427393097460387E-2</v>
      </c>
      <c r="AD4267">
        <f t="shared" si="146"/>
        <v>1.6041576408606617</v>
      </c>
    </row>
    <row r="4268" spans="1:30">
      <c r="A4268">
        <v>10833.2</v>
      </c>
      <c r="B4268">
        <v>0.308</v>
      </c>
      <c r="C4268">
        <v>157.47999999999999</v>
      </c>
      <c r="D4268">
        <v>7.4448999999999996</v>
      </c>
      <c r="E4268">
        <v>0</v>
      </c>
      <c r="F4268">
        <v>1000</v>
      </c>
      <c r="G4268" t="s">
        <v>9</v>
      </c>
      <c r="AC4268">
        <f t="shared" si="147"/>
        <v>3.3427393097460387E-2</v>
      </c>
      <c r="AD4268">
        <f t="shared" si="146"/>
        <v>1.6039539124328157</v>
      </c>
    </row>
    <row r="4269" spans="1:30">
      <c r="A4269">
        <v>10834.2</v>
      </c>
      <c r="B4269">
        <v>0.308</v>
      </c>
      <c r="C4269">
        <v>157.46</v>
      </c>
      <c r="D4269">
        <v>7.4448999999999996</v>
      </c>
      <c r="E4269">
        <v>0</v>
      </c>
      <c r="F4269">
        <v>1000</v>
      </c>
      <c r="G4269" t="s">
        <v>9</v>
      </c>
      <c r="AC4269">
        <f t="shared" si="147"/>
        <v>3.3427393097460387E-2</v>
      </c>
      <c r="AD4269">
        <f t="shared" si="146"/>
        <v>1.6037501840049695</v>
      </c>
    </row>
    <row r="4270" spans="1:30">
      <c r="A4270">
        <v>10835.2</v>
      </c>
      <c r="B4270">
        <v>0.308</v>
      </c>
      <c r="C4270">
        <v>157.44</v>
      </c>
      <c r="D4270">
        <v>7.4447999999999999</v>
      </c>
      <c r="E4270">
        <v>0</v>
      </c>
      <c r="F4270">
        <v>1000</v>
      </c>
      <c r="G4270" t="s">
        <v>9</v>
      </c>
      <c r="AC4270">
        <f t="shared" si="147"/>
        <v>3.3427393097460387E-2</v>
      </c>
      <c r="AD4270">
        <f t="shared" si="146"/>
        <v>1.6034445913632003</v>
      </c>
    </row>
    <row r="4271" spans="1:30">
      <c r="A4271">
        <v>10836.2</v>
      </c>
      <c r="B4271">
        <v>0.308</v>
      </c>
      <c r="C4271">
        <v>157.41</v>
      </c>
      <c r="D4271">
        <v>7.4447999999999999</v>
      </c>
      <c r="E4271">
        <v>0</v>
      </c>
      <c r="F4271">
        <v>1000</v>
      </c>
      <c r="G4271" t="s">
        <v>9</v>
      </c>
      <c r="AC4271">
        <f t="shared" si="147"/>
        <v>3.3427393097460387E-2</v>
      </c>
      <c r="AD4271">
        <f t="shared" si="146"/>
        <v>1.6032408629353541</v>
      </c>
    </row>
    <row r="4272" spans="1:30">
      <c r="A4272">
        <v>10837.2</v>
      </c>
      <c r="B4272">
        <v>0.308</v>
      </c>
      <c r="C4272">
        <v>157.38999999999999</v>
      </c>
      <c r="D4272">
        <v>7.4447999999999999</v>
      </c>
      <c r="E4272">
        <v>0</v>
      </c>
      <c r="F4272">
        <v>1000</v>
      </c>
      <c r="G4272" t="s">
        <v>9</v>
      </c>
      <c r="AC4272">
        <f t="shared" si="147"/>
        <v>3.3427393097460387E-2</v>
      </c>
      <c r="AD4272">
        <f t="shared" si="146"/>
        <v>1.6029352702935851</v>
      </c>
    </row>
    <row r="4273" spans="1:30">
      <c r="A4273">
        <v>10838.2</v>
      </c>
      <c r="B4273">
        <v>0.308</v>
      </c>
      <c r="C4273">
        <v>157.36000000000001</v>
      </c>
      <c r="D4273">
        <v>7.4447999999999999</v>
      </c>
      <c r="E4273">
        <v>0</v>
      </c>
      <c r="F4273">
        <v>1000</v>
      </c>
      <c r="G4273" t="s">
        <v>9</v>
      </c>
      <c r="AC4273">
        <f t="shared" si="147"/>
        <v>3.3427393097460387E-2</v>
      </c>
      <c r="AD4273">
        <f t="shared" si="146"/>
        <v>1.6026296776518159</v>
      </c>
    </row>
    <row r="4274" spans="1:30">
      <c r="A4274">
        <v>10839.2</v>
      </c>
      <c r="B4274">
        <v>0.308</v>
      </c>
      <c r="C4274">
        <v>157.33000000000001</v>
      </c>
      <c r="D4274">
        <v>7.4447999999999999</v>
      </c>
      <c r="E4274">
        <v>0</v>
      </c>
      <c r="F4274">
        <v>1000</v>
      </c>
      <c r="G4274" t="s">
        <v>9</v>
      </c>
      <c r="AC4274">
        <f t="shared" si="147"/>
        <v>3.3427393097460387E-2</v>
      </c>
      <c r="AD4274">
        <f t="shared" si="146"/>
        <v>1.6024259492239696</v>
      </c>
    </row>
    <row r="4275" spans="1:30">
      <c r="A4275">
        <v>10840.2</v>
      </c>
      <c r="B4275">
        <v>0.308</v>
      </c>
      <c r="C4275">
        <v>157.31</v>
      </c>
      <c r="D4275">
        <v>7.4447999999999999</v>
      </c>
      <c r="E4275">
        <v>0</v>
      </c>
      <c r="F4275">
        <v>1000</v>
      </c>
      <c r="G4275" t="s">
        <v>9</v>
      </c>
      <c r="AC4275">
        <f t="shared" si="147"/>
        <v>3.3427393097460387E-2</v>
      </c>
      <c r="AD4275">
        <f t="shared" si="146"/>
        <v>1.6020184923682774</v>
      </c>
    </row>
    <row r="4276" spans="1:30">
      <c r="A4276">
        <v>10841.2</v>
      </c>
      <c r="B4276">
        <v>0.308</v>
      </c>
      <c r="C4276">
        <v>157.27000000000001</v>
      </c>
      <c r="D4276">
        <v>7.4447999999999999</v>
      </c>
      <c r="E4276">
        <v>0</v>
      </c>
      <c r="F4276">
        <v>1000</v>
      </c>
      <c r="G4276" t="s">
        <v>9</v>
      </c>
      <c r="AC4276">
        <f t="shared" si="147"/>
        <v>3.3427393097460387E-2</v>
      </c>
      <c r="AD4276">
        <f t="shared" si="146"/>
        <v>1.601712899726508</v>
      </c>
    </row>
    <row r="4277" spans="1:30">
      <c r="A4277">
        <v>10842.2</v>
      </c>
      <c r="B4277">
        <v>0.308</v>
      </c>
      <c r="C4277">
        <v>157.24</v>
      </c>
      <c r="D4277">
        <v>7.4448999999999996</v>
      </c>
      <c r="E4277">
        <v>0</v>
      </c>
      <c r="F4277">
        <v>1000</v>
      </c>
      <c r="G4277" t="s">
        <v>9</v>
      </c>
      <c r="AC4277">
        <f t="shared" si="147"/>
        <v>3.3427393097460387E-2</v>
      </c>
      <c r="AD4277">
        <f t="shared" si="146"/>
        <v>1.6015091712986618</v>
      </c>
    </row>
    <row r="4278" spans="1:30">
      <c r="A4278">
        <v>10843.2</v>
      </c>
      <c r="B4278">
        <v>0.308</v>
      </c>
      <c r="C4278">
        <v>157.22</v>
      </c>
      <c r="D4278">
        <v>7.4447999999999999</v>
      </c>
      <c r="E4278">
        <v>0</v>
      </c>
      <c r="F4278">
        <v>1000</v>
      </c>
      <c r="G4278" t="s">
        <v>9</v>
      </c>
      <c r="AC4278">
        <f t="shared" si="147"/>
        <v>3.3427393097460387E-2</v>
      </c>
      <c r="AD4278">
        <f t="shared" si="146"/>
        <v>1.6013054428708156</v>
      </c>
    </row>
    <row r="4279" spans="1:30">
      <c r="A4279">
        <v>10844.2</v>
      </c>
      <c r="B4279">
        <v>0.308</v>
      </c>
      <c r="C4279">
        <v>157.19999999999999</v>
      </c>
      <c r="D4279">
        <v>7.4447999999999999</v>
      </c>
      <c r="E4279">
        <v>0</v>
      </c>
      <c r="F4279">
        <v>1000</v>
      </c>
      <c r="G4279" t="s">
        <v>9</v>
      </c>
      <c r="AC4279">
        <f t="shared" si="147"/>
        <v>3.3427393097460387E-2</v>
      </c>
      <c r="AD4279">
        <f t="shared" si="146"/>
        <v>1.6009998502290463</v>
      </c>
    </row>
    <row r="4280" spans="1:30">
      <c r="A4280">
        <v>10845.2</v>
      </c>
      <c r="B4280">
        <v>0.308</v>
      </c>
      <c r="C4280">
        <v>157.16999999999999</v>
      </c>
      <c r="D4280">
        <v>7.4447999999999999</v>
      </c>
      <c r="E4280">
        <v>0</v>
      </c>
      <c r="F4280">
        <v>1000</v>
      </c>
      <c r="G4280" t="s">
        <v>9</v>
      </c>
      <c r="AC4280">
        <f t="shared" si="147"/>
        <v>3.3427393097460387E-2</v>
      </c>
      <c r="AD4280">
        <f t="shared" si="146"/>
        <v>1.6006942575872771</v>
      </c>
    </row>
    <row r="4281" spans="1:30">
      <c r="A4281">
        <v>10846.2</v>
      </c>
      <c r="B4281">
        <v>0.308</v>
      </c>
      <c r="C4281">
        <v>157.13999999999999</v>
      </c>
      <c r="D4281">
        <v>7.4447999999999999</v>
      </c>
      <c r="E4281">
        <v>0</v>
      </c>
      <c r="F4281">
        <v>1000</v>
      </c>
      <c r="G4281" t="s">
        <v>9</v>
      </c>
      <c r="AC4281">
        <f t="shared" si="147"/>
        <v>3.3427393097460387E-2</v>
      </c>
      <c r="AD4281">
        <f t="shared" si="146"/>
        <v>1.6003886649455081</v>
      </c>
    </row>
    <row r="4282" spans="1:30">
      <c r="A4282">
        <v>10847.2</v>
      </c>
      <c r="B4282">
        <v>0.308</v>
      </c>
      <c r="C4282">
        <v>157.11000000000001</v>
      </c>
      <c r="D4282">
        <v>7.4448999999999996</v>
      </c>
      <c r="E4282">
        <v>0</v>
      </c>
      <c r="F4282">
        <v>1000</v>
      </c>
      <c r="G4282" t="s">
        <v>9</v>
      </c>
      <c r="AC4282">
        <f t="shared" si="147"/>
        <v>3.3427393097460387E-2</v>
      </c>
      <c r="AD4282">
        <f t="shared" si="146"/>
        <v>1.6001849365176619</v>
      </c>
    </row>
    <row r="4283" spans="1:30">
      <c r="A4283">
        <v>10848.2</v>
      </c>
      <c r="B4283">
        <v>0.308</v>
      </c>
      <c r="C4283">
        <v>157.09</v>
      </c>
      <c r="D4283">
        <v>7.4448999999999996</v>
      </c>
      <c r="E4283">
        <v>0</v>
      </c>
      <c r="F4283">
        <v>1000</v>
      </c>
      <c r="G4283" t="s">
        <v>9</v>
      </c>
      <c r="AC4283">
        <f t="shared" si="147"/>
        <v>3.3427393097460387E-2</v>
      </c>
      <c r="AD4283">
        <f t="shared" si="146"/>
        <v>1.5998793438758925</v>
      </c>
    </row>
    <row r="4284" spans="1:30">
      <c r="A4284">
        <v>10849.2</v>
      </c>
      <c r="B4284">
        <v>0.308</v>
      </c>
      <c r="C4284">
        <v>157.06</v>
      </c>
      <c r="D4284">
        <v>7.4447999999999999</v>
      </c>
      <c r="E4284">
        <v>0</v>
      </c>
      <c r="F4284">
        <v>1000</v>
      </c>
      <c r="G4284" t="s">
        <v>9</v>
      </c>
      <c r="AC4284">
        <f t="shared" si="147"/>
        <v>3.3427393097460387E-2</v>
      </c>
      <c r="AD4284">
        <f t="shared" si="146"/>
        <v>1.5995737512341233</v>
      </c>
    </row>
    <row r="4285" spans="1:30">
      <c r="A4285">
        <v>10850.2</v>
      </c>
      <c r="B4285">
        <v>0.308</v>
      </c>
      <c r="C4285">
        <v>157.03</v>
      </c>
      <c r="D4285">
        <v>7.4448999999999996</v>
      </c>
      <c r="E4285">
        <v>0</v>
      </c>
      <c r="F4285">
        <v>1000</v>
      </c>
      <c r="G4285" t="s">
        <v>9</v>
      </c>
      <c r="AC4285">
        <f t="shared" si="147"/>
        <v>3.3427393097460387E-2</v>
      </c>
      <c r="AD4285">
        <f t="shared" si="146"/>
        <v>1.599370022806277</v>
      </c>
    </row>
    <row r="4286" spans="1:30">
      <c r="A4286">
        <v>10851.2</v>
      </c>
      <c r="B4286">
        <v>0.308</v>
      </c>
      <c r="C4286">
        <v>157.01</v>
      </c>
      <c r="D4286">
        <v>7.4447999999999999</v>
      </c>
      <c r="E4286">
        <v>0</v>
      </c>
      <c r="F4286">
        <v>1000</v>
      </c>
      <c r="G4286" t="s">
        <v>9</v>
      </c>
      <c r="AC4286">
        <f t="shared" si="147"/>
        <v>3.3427393097460387E-2</v>
      </c>
      <c r="AD4286">
        <f t="shared" si="146"/>
        <v>1.5990644301645078</v>
      </c>
    </row>
    <row r="4287" spans="1:30">
      <c r="A4287">
        <v>10852.2</v>
      </c>
      <c r="B4287">
        <v>0.308</v>
      </c>
      <c r="C4287">
        <v>156.97999999999999</v>
      </c>
      <c r="D4287">
        <v>7.4447999999999999</v>
      </c>
      <c r="E4287">
        <v>0</v>
      </c>
      <c r="F4287">
        <v>1000</v>
      </c>
      <c r="G4287" t="s">
        <v>9</v>
      </c>
      <c r="AC4287">
        <f t="shared" si="147"/>
        <v>3.3427393097460387E-2</v>
      </c>
      <c r="AD4287">
        <f t="shared" si="146"/>
        <v>1.5987588375227386</v>
      </c>
    </row>
    <row r="4288" spans="1:30">
      <c r="A4288">
        <v>10853.2</v>
      </c>
      <c r="B4288">
        <v>0.308</v>
      </c>
      <c r="C4288">
        <v>156.94999999999999</v>
      </c>
      <c r="D4288">
        <v>7.4447999999999999</v>
      </c>
      <c r="E4288">
        <v>0</v>
      </c>
      <c r="F4288">
        <v>1000</v>
      </c>
      <c r="G4288" t="s">
        <v>9</v>
      </c>
      <c r="AC4288">
        <f t="shared" si="147"/>
        <v>3.3427393097460387E-2</v>
      </c>
      <c r="AD4288">
        <f t="shared" si="146"/>
        <v>1.5985551090948926</v>
      </c>
    </row>
    <row r="4289" spans="1:30">
      <c r="A4289">
        <v>10854.2</v>
      </c>
      <c r="B4289">
        <v>0.308</v>
      </c>
      <c r="C4289">
        <v>156.93</v>
      </c>
      <c r="D4289">
        <v>7.4448999999999996</v>
      </c>
      <c r="E4289">
        <v>0</v>
      </c>
      <c r="F4289">
        <v>1000</v>
      </c>
      <c r="G4289" t="s">
        <v>9</v>
      </c>
      <c r="AC4289">
        <f t="shared" si="147"/>
        <v>3.3427393097460387E-2</v>
      </c>
      <c r="AD4289">
        <f t="shared" ref="AD4289:AD4352" si="148">C4290/$Z$3</f>
        <v>1.5983513806670464</v>
      </c>
    </row>
    <row r="4290" spans="1:30">
      <c r="A4290">
        <v>10855.2</v>
      </c>
      <c r="B4290">
        <v>0.308</v>
      </c>
      <c r="C4290">
        <v>156.91</v>
      </c>
      <c r="D4290">
        <v>7.4447999999999999</v>
      </c>
      <c r="E4290">
        <v>0</v>
      </c>
      <c r="F4290">
        <v>1000</v>
      </c>
      <c r="G4290" t="s">
        <v>9</v>
      </c>
      <c r="AC4290">
        <f t="shared" ref="AC4290:AC4353" si="149">B4291/$Z$1</f>
        <v>3.3427393097460387E-2</v>
      </c>
      <c r="AD4290">
        <f t="shared" si="148"/>
        <v>1.5981476522392</v>
      </c>
    </row>
    <row r="4291" spans="1:30">
      <c r="A4291">
        <v>10856.2</v>
      </c>
      <c r="B4291">
        <v>0.308</v>
      </c>
      <c r="C4291">
        <v>156.88999999999999</v>
      </c>
      <c r="D4291">
        <v>7.4447999999999999</v>
      </c>
      <c r="E4291">
        <v>0</v>
      </c>
      <c r="F4291">
        <v>1000</v>
      </c>
      <c r="G4291" t="s">
        <v>9</v>
      </c>
      <c r="AC4291">
        <f t="shared" si="149"/>
        <v>3.3427393097460387E-2</v>
      </c>
      <c r="AD4291">
        <f t="shared" si="148"/>
        <v>1.597842059597431</v>
      </c>
    </row>
    <row r="4292" spans="1:30">
      <c r="A4292">
        <v>10857.2</v>
      </c>
      <c r="B4292">
        <v>0.308</v>
      </c>
      <c r="C4292">
        <v>156.86000000000001</v>
      </c>
      <c r="D4292">
        <v>7.4447999999999999</v>
      </c>
      <c r="E4292">
        <v>0</v>
      </c>
      <c r="F4292">
        <v>1000</v>
      </c>
      <c r="G4292" t="s">
        <v>9</v>
      </c>
      <c r="AC4292">
        <f t="shared" si="149"/>
        <v>3.3427393097460387E-2</v>
      </c>
      <c r="AD4292">
        <f t="shared" si="148"/>
        <v>1.5976383311695848</v>
      </c>
    </row>
    <row r="4293" spans="1:30">
      <c r="A4293">
        <v>10858.2</v>
      </c>
      <c r="B4293">
        <v>0.308</v>
      </c>
      <c r="C4293">
        <v>156.84</v>
      </c>
      <c r="D4293">
        <v>7.4447999999999999</v>
      </c>
      <c r="E4293">
        <v>0</v>
      </c>
      <c r="F4293">
        <v>1000</v>
      </c>
      <c r="G4293" t="s">
        <v>9</v>
      </c>
      <c r="AC4293">
        <f t="shared" si="149"/>
        <v>3.3427393097460387E-2</v>
      </c>
      <c r="AD4293">
        <f t="shared" si="148"/>
        <v>1.5973327385278155</v>
      </c>
    </row>
    <row r="4294" spans="1:30">
      <c r="A4294">
        <v>10859.2</v>
      </c>
      <c r="B4294">
        <v>0.308</v>
      </c>
      <c r="C4294">
        <v>156.81</v>
      </c>
      <c r="D4294">
        <v>7.4447999999999999</v>
      </c>
      <c r="E4294">
        <v>0</v>
      </c>
      <c r="F4294">
        <v>1000</v>
      </c>
      <c r="G4294" t="s">
        <v>9</v>
      </c>
      <c r="AC4294">
        <f t="shared" si="149"/>
        <v>3.3427393097460387E-2</v>
      </c>
      <c r="AD4294">
        <f t="shared" si="148"/>
        <v>1.5971290100999693</v>
      </c>
    </row>
    <row r="4295" spans="1:30">
      <c r="A4295">
        <v>10860.2</v>
      </c>
      <c r="B4295">
        <v>0.308</v>
      </c>
      <c r="C4295">
        <v>156.79</v>
      </c>
      <c r="D4295">
        <v>7.4447999999999999</v>
      </c>
      <c r="E4295">
        <v>0</v>
      </c>
      <c r="F4295">
        <v>1000</v>
      </c>
      <c r="G4295" t="s">
        <v>9</v>
      </c>
      <c r="AC4295">
        <f t="shared" si="149"/>
        <v>3.3427393097460387E-2</v>
      </c>
      <c r="AD4295">
        <f t="shared" si="148"/>
        <v>1.5968234174582001</v>
      </c>
    </row>
    <row r="4296" spans="1:30">
      <c r="A4296">
        <v>10861.2</v>
      </c>
      <c r="B4296">
        <v>0.308</v>
      </c>
      <c r="C4296">
        <v>156.76</v>
      </c>
      <c r="D4296">
        <v>7.4447999999999999</v>
      </c>
      <c r="E4296">
        <v>0</v>
      </c>
      <c r="F4296">
        <v>1000</v>
      </c>
      <c r="G4296" t="s">
        <v>9</v>
      </c>
      <c r="AC4296">
        <f t="shared" si="149"/>
        <v>3.3427393097460387E-2</v>
      </c>
      <c r="AD4296">
        <f t="shared" si="148"/>
        <v>1.5966196890303541</v>
      </c>
    </row>
    <row r="4297" spans="1:30">
      <c r="A4297">
        <v>10862.2</v>
      </c>
      <c r="B4297">
        <v>0.308</v>
      </c>
      <c r="C4297">
        <v>156.74</v>
      </c>
      <c r="D4297">
        <v>7.4447000000000001</v>
      </c>
      <c r="E4297">
        <v>0</v>
      </c>
      <c r="F4297">
        <v>1000</v>
      </c>
      <c r="G4297" t="s">
        <v>9</v>
      </c>
      <c r="AC4297">
        <f t="shared" si="149"/>
        <v>3.3427393097460387E-2</v>
      </c>
      <c r="AD4297">
        <f t="shared" si="148"/>
        <v>1.5964159606025079</v>
      </c>
    </row>
    <row r="4298" spans="1:30">
      <c r="A4298">
        <v>10863.2</v>
      </c>
      <c r="B4298">
        <v>0.308</v>
      </c>
      <c r="C4298">
        <v>156.72</v>
      </c>
      <c r="D4298">
        <v>7.4447000000000001</v>
      </c>
      <c r="E4298">
        <v>0</v>
      </c>
      <c r="F4298">
        <v>1000</v>
      </c>
      <c r="G4298" t="s">
        <v>9</v>
      </c>
      <c r="AC4298">
        <f t="shared" si="149"/>
        <v>3.3427393097460387E-2</v>
      </c>
      <c r="AD4298">
        <f t="shared" si="148"/>
        <v>1.5961103679607385</v>
      </c>
    </row>
    <row r="4299" spans="1:30">
      <c r="A4299">
        <v>10864.2</v>
      </c>
      <c r="B4299">
        <v>0.308</v>
      </c>
      <c r="C4299">
        <v>156.69</v>
      </c>
      <c r="D4299">
        <v>7.4447000000000001</v>
      </c>
      <c r="E4299">
        <v>0</v>
      </c>
      <c r="F4299">
        <v>1000</v>
      </c>
      <c r="G4299" t="s">
        <v>9</v>
      </c>
      <c r="AC4299">
        <f t="shared" si="149"/>
        <v>3.3427393097460387E-2</v>
      </c>
      <c r="AD4299">
        <f t="shared" si="148"/>
        <v>1.5958047753189692</v>
      </c>
    </row>
    <row r="4300" spans="1:30">
      <c r="A4300">
        <v>10865.2</v>
      </c>
      <c r="B4300">
        <v>0.308</v>
      </c>
      <c r="C4300">
        <v>156.66</v>
      </c>
      <c r="D4300">
        <v>7.4447000000000001</v>
      </c>
      <c r="E4300">
        <v>0</v>
      </c>
      <c r="F4300">
        <v>1000</v>
      </c>
      <c r="G4300" t="s">
        <v>9</v>
      </c>
      <c r="AC4300">
        <f t="shared" si="149"/>
        <v>3.3427393097460387E-2</v>
      </c>
      <c r="AD4300">
        <f t="shared" si="148"/>
        <v>1.595601046891123</v>
      </c>
    </row>
    <row r="4301" spans="1:30">
      <c r="A4301">
        <v>10866.2</v>
      </c>
      <c r="B4301">
        <v>0.308</v>
      </c>
      <c r="C4301">
        <v>156.63999999999999</v>
      </c>
      <c r="D4301">
        <v>7.4447999999999999</v>
      </c>
      <c r="E4301">
        <v>0</v>
      </c>
      <c r="F4301">
        <v>1000</v>
      </c>
      <c r="G4301" t="s">
        <v>9</v>
      </c>
      <c r="AC4301">
        <f t="shared" si="149"/>
        <v>3.3427393097460387E-2</v>
      </c>
      <c r="AD4301">
        <f t="shared" si="148"/>
        <v>1.595397318463277</v>
      </c>
    </row>
    <row r="4302" spans="1:30">
      <c r="A4302">
        <v>10867.2</v>
      </c>
      <c r="B4302">
        <v>0.308</v>
      </c>
      <c r="C4302">
        <v>156.62</v>
      </c>
      <c r="D4302">
        <v>7.4447000000000001</v>
      </c>
      <c r="E4302">
        <v>0</v>
      </c>
      <c r="F4302">
        <v>1000</v>
      </c>
      <c r="G4302" t="s">
        <v>9</v>
      </c>
      <c r="AC4302">
        <f t="shared" si="149"/>
        <v>3.3427393097460387E-2</v>
      </c>
      <c r="AD4302">
        <f t="shared" si="148"/>
        <v>1.5951935900354308</v>
      </c>
    </row>
    <row r="4303" spans="1:30">
      <c r="A4303">
        <v>10868.2</v>
      </c>
      <c r="B4303">
        <v>0.308</v>
      </c>
      <c r="C4303">
        <v>156.6</v>
      </c>
      <c r="D4303">
        <v>7.4447000000000001</v>
      </c>
      <c r="E4303">
        <v>0</v>
      </c>
      <c r="F4303">
        <v>1000</v>
      </c>
      <c r="G4303" t="s">
        <v>9</v>
      </c>
      <c r="AC4303">
        <f t="shared" si="149"/>
        <v>3.3427393097460387E-2</v>
      </c>
      <c r="AD4303">
        <f t="shared" si="148"/>
        <v>1.5948879973936616</v>
      </c>
    </row>
    <row r="4304" spans="1:30">
      <c r="A4304">
        <v>10869.2</v>
      </c>
      <c r="B4304">
        <v>0.308</v>
      </c>
      <c r="C4304">
        <v>156.57</v>
      </c>
      <c r="D4304">
        <v>7.4447000000000001</v>
      </c>
      <c r="E4304">
        <v>0</v>
      </c>
      <c r="F4304">
        <v>1000</v>
      </c>
      <c r="G4304" t="s">
        <v>9</v>
      </c>
      <c r="AC4304">
        <f t="shared" si="149"/>
        <v>3.3427393097460387E-2</v>
      </c>
      <c r="AD4304">
        <f t="shared" si="148"/>
        <v>1.5945824047518924</v>
      </c>
    </row>
    <row r="4305" spans="1:30">
      <c r="A4305">
        <v>10870.2</v>
      </c>
      <c r="B4305">
        <v>0.308</v>
      </c>
      <c r="C4305">
        <v>156.54</v>
      </c>
      <c r="D4305">
        <v>7.4447000000000001</v>
      </c>
      <c r="E4305">
        <v>0</v>
      </c>
      <c r="F4305">
        <v>1000</v>
      </c>
      <c r="G4305" t="s">
        <v>9</v>
      </c>
      <c r="AC4305">
        <f t="shared" si="149"/>
        <v>3.3427393097460387E-2</v>
      </c>
      <c r="AD4305">
        <f t="shared" si="148"/>
        <v>1.5943786763240464</v>
      </c>
    </row>
    <row r="4306" spans="1:30">
      <c r="A4306">
        <v>10871.2</v>
      </c>
      <c r="B4306">
        <v>0.308</v>
      </c>
      <c r="C4306">
        <v>156.52000000000001</v>
      </c>
      <c r="D4306">
        <v>7.4447000000000001</v>
      </c>
      <c r="E4306">
        <v>0</v>
      </c>
      <c r="F4306">
        <v>1000</v>
      </c>
      <c r="G4306" t="s">
        <v>9</v>
      </c>
      <c r="AC4306">
        <f t="shared" si="149"/>
        <v>3.3427393097460387E-2</v>
      </c>
      <c r="AD4306">
        <f t="shared" si="148"/>
        <v>1.5940730836822772</v>
      </c>
    </row>
    <row r="4307" spans="1:30">
      <c r="A4307">
        <v>10872.2</v>
      </c>
      <c r="B4307">
        <v>0.308</v>
      </c>
      <c r="C4307">
        <v>156.49</v>
      </c>
      <c r="D4307">
        <v>7.4447000000000001</v>
      </c>
      <c r="E4307">
        <v>0</v>
      </c>
      <c r="F4307">
        <v>1000</v>
      </c>
      <c r="G4307" t="s">
        <v>9</v>
      </c>
      <c r="AC4307">
        <f t="shared" si="149"/>
        <v>3.3427393097460387E-2</v>
      </c>
      <c r="AD4307">
        <f t="shared" si="148"/>
        <v>1.5938693552544307</v>
      </c>
    </row>
    <row r="4308" spans="1:30">
      <c r="A4308">
        <v>10873.2</v>
      </c>
      <c r="B4308">
        <v>0.308</v>
      </c>
      <c r="C4308">
        <v>156.47</v>
      </c>
      <c r="D4308">
        <v>7.4447000000000001</v>
      </c>
      <c r="E4308">
        <v>0</v>
      </c>
      <c r="F4308">
        <v>1000</v>
      </c>
      <c r="G4308" t="s">
        <v>9</v>
      </c>
      <c r="AC4308">
        <f t="shared" si="149"/>
        <v>3.3427393097460387E-2</v>
      </c>
      <c r="AD4308">
        <f t="shared" si="148"/>
        <v>1.5935637626126615</v>
      </c>
    </row>
    <row r="4309" spans="1:30">
      <c r="A4309">
        <v>10874.2</v>
      </c>
      <c r="B4309">
        <v>0.308</v>
      </c>
      <c r="C4309">
        <v>156.44</v>
      </c>
      <c r="D4309">
        <v>7.4447000000000001</v>
      </c>
      <c r="E4309">
        <v>0</v>
      </c>
      <c r="F4309">
        <v>1000</v>
      </c>
      <c r="G4309" t="s">
        <v>9</v>
      </c>
      <c r="AC4309">
        <f t="shared" si="149"/>
        <v>3.3427393097460387E-2</v>
      </c>
      <c r="AD4309">
        <f t="shared" si="148"/>
        <v>1.5933600341848153</v>
      </c>
    </row>
    <row r="4310" spans="1:30">
      <c r="A4310">
        <v>10875.2</v>
      </c>
      <c r="B4310">
        <v>0.308</v>
      </c>
      <c r="C4310">
        <v>156.41999999999999</v>
      </c>
      <c r="D4310">
        <v>7.4447000000000001</v>
      </c>
      <c r="E4310">
        <v>0</v>
      </c>
      <c r="F4310">
        <v>1000</v>
      </c>
      <c r="G4310" t="s">
        <v>9</v>
      </c>
      <c r="AC4310">
        <f t="shared" si="149"/>
        <v>3.3427393097460387E-2</v>
      </c>
      <c r="AD4310">
        <f t="shared" si="148"/>
        <v>1.5930544415430461</v>
      </c>
    </row>
    <row r="4311" spans="1:30">
      <c r="A4311">
        <v>10876.2</v>
      </c>
      <c r="B4311">
        <v>0.308</v>
      </c>
      <c r="C4311">
        <v>156.38999999999999</v>
      </c>
      <c r="D4311">
        <v>7.4446000000000003</v>
      </c>
      <c r="E4311">
        <v>0</v>
      </c>
      <c r="F4311">
        <v>1000</v>
      </c>
      <c r="G4311" t="s">
        <v>9</v>
      </c>
      <c r="AC4311">
        <f t="shared" si="149"/>
        <v>3.3427393097460387E-2</v>
      </c>
      <c r="AD4311">
        <f t="shared" si="148"/>
        <v>1.5927488489012771</v>
      </c>
    </row>
    <row r="4312" spans="1:30">
      <c r="A4312">
        <v>10877.2</v>
      </c>
      <c r="B4312">
        <v>0.308</v>
      </c>
      <c r="C4312">
        <v>156.36000000000001</v>
      </c>
      <c r="D4312">
        <v>7.4446000000000003</v>
      </c>
      <c r="E4312">
        <v>0</v>
      </c>
      <c r="F4312">
        <v>1000</v>
      </c>
      <c r="G4312" t="s">
        <v>9</v>
      </c>
      <c r="AC4312">
        <f t="shared" si="149"/>
        <v>3.3427393097460387E-2</v>
      </c>
      <c r="AD4312">
        <f t="shared" si="148"/>
        <v>1.5925451204734309</v>
      </c>
    </row>
    <row r="4313" spans="1:30">
      <c r="A4313">
        <v>10878.2</v>
      </c>
      <c r="B4313">
        <v>0.308</v>
      </c>
      <c r="C4313">
        <v>156.34</v>
      </c>
      <c r="D4313">
        <v>7.4446000000000003</v>
      </c>
      <c r="E4313">
        <v>0</v>
      </c>
      <c r="F4313">
        <v>1000</v>
      </c>
      <c r="G4313" t="s">
        <v>9</v>
      </c>
      <c r="AC4313">
        <f t="shared" si="149"/>
        <v>3.3427393097460387E-2</v>
      </c>
      <c r="AD4313">
        <f t="shared" si="148"/>
        <v>1.5922395278316617</v>
      </c>
    </row>
    <row r="4314" spans="1:30">
      <c r="A4314">
        <v>10879.2</v>
      </c>
      <c r="B4314">
        <v>0.308</v>
      </c>
      <c r="C4314">
        <v>156.31</v>
      </c>
      <c r="D4314">
        <v>7.4446000000000003</v>
      </c>
      <c r="E4314">
        <v>0</v>
      </c>
      <c r="F4314">
        <v>1000</v>
      </c>
      <c r="G4314" t="s">
        <v>9</v>
      </c>
      <c r="AC4314">
        <f t="shared" si="149"/>
        <v>3.3427393097460387E-2</v>
      </c>
      <c r="AD4314">
        <f t="shared" si="148"/>
        <v>1.5920357994038152</v>
      </c>
    </row>
    <row r="4315" spans="1:30">
      <c r="A4315">
        <v>10880.2</v>
      </c>
      <c r="B4315">
        <v>0.308</v>
      </c>
      <c r="C4315">
        <v>156.29</v>
      </c>
      <c r="D4315">
        <v>7.4446000000000003</v>
      </c>
      <c r="E4315">
        <v>0</v>
      </c>
      <c r="F4315">
        <v>1000</v>
      </c>
      <c r="G4315" t="s">
        <v>9</v>
      </c>
      <c r="AC4315">
        <f t="shared" si="149"/>
        <v>3.3427393097460387E-2</v>
      </c>
      <c r="AD4315">
        <f t="shared" si="148"/>
        <v>1.591730206762046</v>
      </c>
    </row>
    <row r="4316" spans="1:30">
      <c r="A4316">
        <v>10881.2</v>
      </c>
      <c r="B4316">
        <v>0.308</v>
      </c>
      <c r="C4316">
        <v>156.26</v>
      </c>
      <c r="D4316">
        <v>7.4446000000000003</v>
      </c>
      <c r="E4316">
        <v>0</v>
      </c>
      <c r="F4316">
        <v>1000</v>
      </c>
      <c r="G4316" t="s">
        <v>9</v>
      </c>
      <c r="AC4316">
        <f t="shared" si="149"/>
        <v>3.3427393097460387E-2</v>
      </c>
      <c r="AD4316">
        <f t="shared" si="148"/>
        <v>1.5915264783342</v>
      </c>
    </row>
    <row r="4317" spans="1:30">
      <c r="A4317">
        <v>10882.2</v>
      </c>
      <c r="B4317">
        <v>0.308</v>
      </c>
      <c r="C4317">
        <v>156.24</v>
      </c>
      <c r="D4317">
        <v>7.4446000000000003</v>
      </c>
      <c r="E4317">
        <v>0</v>
      </c>
      <c r="F4317">
        <v>1000</v>
      </c>
      <c r="G4317" t="s">
        <v>9</v>
      </c>
      <c r="AC4317">
        <f t="shared" si="149"/>
        <v>3.3427393097460387E-2</v>
      </c>
      <c r="AD4317">
        <f t="shared" si="148"/>
        <v>1.5912208856924308</v>
      </c>
    </row>
    <row r="4318" spans="1:30">
      <c r="A4318">
        <v>10883.2</v>
      </c>
      <c r="B4318">
        <v>0.308</v>
      </c>
      <c r="C4318">
        <v>156.21</v>
      </c>
      <c r="D4318">
        <v>7.4446000000000003</v>
      </c>
      <c r="E4318">
        <v>0</v>
      </c>
      <c r="F4318">
        <v>1000</v>
      </c>
      <c r="G4318" t="s">
        <v>9</v>
      </c>
      <c r="AC4318">
        <f t="shared" si="149"/>
        <v>3.3427393097460387E-2</v>
      </c>
      <c r="AD4318">
        <f t="shared" si="148"/>
        <v>1.5910171572645846</v>
      </c>
    </row>
    <row r="4319" spans="1:30">
      <c r="A4319">
        <v>10884.2</v>
      </c>
      <c r="B4319">
        <v>0.308</v>
      </c>
      <c r="C4319">
        <v>156.19</v>
      </c>
      <c r="D4319">
        <v>7.4444999999999997</v>
      </c>
      <c r="E4319">
        <v>0</v>
      </c>
      <c r="F4319">
        <v>1000</v>
      </c>
      <c r="G4319" t="s">
        <v>9</v>
      </c>
      <c r="AC4319">
        <f t="shared" si="149"/>
        <v>3.3427393097460387E-2</v>
      </c>
      <c r="AD4319">
        <f t="shared" si="148"/>
        <v>1.5908134288367384</v>
      </c>
    </row>
    <row r="4320" spans="1:30">
      <c r="A4320">
        <v>10885.2</v>
      </c>
      <c r="B4320">
        <v>0.308</v>
      </c>
      <c r="C4320">
        <v>156.16999999999999</v>
      </c>
      <c r="D4320">
        <v>7.4444999999999997</v>
      </c>
      <c r="E4320">
        <v>0</v>
      </c>
      <c r="F4320">
        <v>1000</v>
      </c>
      <c r="G4320" t="s">
        <v>9</v>
      </c>
      <c r="AC4320">
        <f t="shared" si="149"/>
        <v>3.3427393097460387E-2</v>
      </c>
      <c r="AD4320">
        <f t="shared" si="148"/>
        <v>1.5906097004088924</v>
      </c>
    </row>
    <row r="4321" spans="1:30">
      <c r="A4321">
        <v>10886.2</v>
      </c>
      <c r="B4321">
        <v>0.308</v>
      </c>
      <c r="C4321">
        <v>156.15</v>
      </c>
      <c r="D4321">
        <v>7.4444999999999997</v>
      </c>
      <c r="E4321">
        <v>0</v>
      </c>
      <c r="F4321">
        <v>1000</v>
      </c>
      <c r="G4321" t="s">
        <v>9</v>
      </c>
      <c r="AC4321">
        <f t="shared" si="149"/>
        <v>3.3427393097460387E-2</v>
      </c>
      <c r="AD4321">
        <f t="shared" si="148"/>
        <v>1.5904059719810462</v>
      </c>
    </row>
    <row r="4322" spans="1:30">
      <c r="A4322">
        <v>10887.2</v>
      </c>
      <c r="B4322">
        <v>0.308</v>
      </c>
      <c r="C4322">
        <v>156.13</v>
      </c>
      <c r="D4322">
        <v>7.4444999999999997</v>
      </c>
      <c r="E4322">
        <v>0</v>
      </c>
      <c r="F4322">
        <v>1000</v>
      </c>
      <c r="G4322" t="s">
        <v>9</v>
      </c>
      <c r="AC4322">
        <f t="shared" si="149"/>
        <v>3.3427393097460387E-2</v>
      </c>
      <c r="AD4322">
        <f t="shared" si="148"/>
        <v>1.5902022435532002</v>
      </c>
    </row>
    <row r="4323" spans="1:30">
      <c r="A4323">
        <v>10888.2</v>
      </c>
      <c r="B4323">
        <v>0.308</v>
      </c>
      <c r="C4323">
        <v>156.11000000000001</v>
      </c>
      <c r="D4323">
        <v>7.4444999999999997</v>
      </c>
      <c r="E4323">
        <v>0</v>
      </c>
      <c r="F4323">
        <v>1000</v>
      </c>
      <c r="G4323" t="s">
        <v>9</v>
      </c>
      <c r="AC4323">
        <f t="shared" si="149"/>
        <v>3.3427393097460387E-2</v>
      </c>
      <c r="AD4323">
        <f t="shared" si="148"/>
        <v>1.5898966509114307</v>
      </c>
    </row>
    <row r="4324" spans="1:30">
      <c r="A4324">
        <v>10889.2</v>
      </c>
      <c r="B4324">
        <v>0.308</v>
      </c>
      <c r="C4324">
        <v>156.08000000000001</v>
      </c>
      <c r="D4324">
        <v>7.4446000000000003</v>
      </c>
      <c r="E4324">
        <v>0</v>
      </c>
      <c r="F4324">
        <v>1000</v>
      </c>
      <c r="G4324" t="s">
        <v>9</v>
      </c>
      <c r="AC4324">
        <f t="shared" si="149"/>
        <v>3.3427393097460387E-2</v>
      </c>
      <c r="AD4324">
        <f t="shared" si="148"/>
        <v>1.5896929224835845</v>
      </c>
    </row>
    <row r="4325" spans="1:30">
      <c r="A4325">
        <v>10890.2</v>
      </c>
      <c r="B4325">
        <v>0.308</v>
      </c>
      <c r="C4325">
        <v>156.06</v>
      </c>
      <c r="D4325">
        <v>7.4444999999999997</v>
      </c>
      <c r="E4325">
        <v>0</v>
      </c>
      <c r="F4325">
        <v>1000</v>
      </c>
      <c r="G4325" t="s">
        <v>9</v>
      </c>
      <c r="AC4325">
        <f t="shared" si="149"/>
        <v>3.3427393097460387E-2</v>
      </c>
      <c r="AD4325">
        <f t="shared" si="148"/>
        <v>1.5894891940557383</v>
      </c>
    </row>
    <row r="4326" spans="1:30">
      <c r="A4326">
        <v>10891.2</v>
      </c>
      <c r="B4326">
        <v>0.308</v>
      </c>
      <c r="C4326">
        <v>156.04</v>
      </c>
      <c r="D4326">
        <v>7.4444999999999997</v>
      </c>
      <c r="E4326">
        <v>0</v>
      </c>
      <c r="F4326">
        <v>1000</v>
      </c>
      <c r="G4326" t="s">
        <v>9</v>
      </c>
      <c r="AC4326">
        <f t="shared" si="149"/>
        <v>3.3427393097460387E-2</v>
      </c>
      <c r="AD4326">
        <f t="shared" si="148"/>
        <v>1.5892854656278923</v>
      </c>
    </row>
    <row r="4327" spans="1:30">
      <c r="A4327">
        <v>10892.2</v>
      </c>
      <c r="B4327">
        <v>0.308</v>
      </c>
      <c r="C4327">
        <v>156.02000000000001</v>
      </c>
      <c r="D4327">
        <v>7.4446000000000003</v>
      </c>
      <c r="E4327">
        <v>0</v>
      </c>
      <c r="F4327">
        <v>1000</v>
      </c>
      <c r="G4327" t="s">
        <v>9</v>
      </c>
      <c r="AC4327">
        <f t="shared" si="149"/>
        <v>3.3427393097460387E-2</v>
      </c>
      <c r="AD4327">
        <f t="shared" si="148"/>
        <v>1.5889798729861231</v>
      </c>
    </row>
    <row r="4328" spans="1:30">
      <c r="A4328">
        <v>10893.2</v>
      </c>
      <c r="B4328">
        <v>0.308</v>
      </c>
      <c r="C4328">
        <v>155.99</v>
      </c>
      <c r="D4328">
        <v>7.4446000000000003</v>
      </c>
      <c r="E4328">
        <v>0</v>
      </c>
      <c r="F4328">
        <v>1000</v>
      </c>
      <c r="G4328" t="s">
        <v>9</v>
      </c>
      <c r="AC4328">
        <f t="shared" si="149"/>
        <v>3.3427393097460387E-2</v>
      </c>
      <c r="AD4328">
        <f t="shared" si="148"/>
        <v>1.5887761445582769</v>
      </c>
    </row>
    <row r="4329" spans="1:30">
      <c r="A4329">
        <v>10894.2</v>
      </c>
      <c r="B4329">
        <v>0.308</v>
      </c>
      <c r="C4329">
        <v>155.97</v>
      </c>
      <c r="D4329">
        <v>7.4446000000000003</v>
      </c>
      <c r="E4329">
        <v>0</v>
      </c>
      <c r="F4329">
        <v>1000</v>
      </c>
      <c r="G4329" t="s">
        <v>9</v>
      </c>
      <c r="AC4329">
        <f t="shared" si="149"/>
        <v>3.3427393097460387E-2</v>
      </c>
      <c r="AD4329">
        <f t="shared" si="148"/>
        <v>1.5885724161304307</v>
      </c>
    </row>
    <row r="4330" spans="1:30">
      <c r="A4330">
        <v>10895.2</v>
      </c>
      <c r="B4330">
        <v>0.308</v>
      </c>
      <c r="C4330">
        <v>155.94999999999999</v>
      </c>
      <c r="D4330">
        <v>7.4446000000000003</v>
      </c>
      <c r="E4330">
        <v>0</v>
      </c>
      <c r="F4330">
        <v>1000</v>
      </c>
      <c r="G4330" t="s">
        <v>9</v>
      </c>
      <c r="AC4330">
        <f t="shared" si="149"/>
        <v>3.3427393097460387E-2</v>
      </c>
      <c r="AD4330">
        <f t="shared" si="148"/>
        <v>1.5883686877025847</v>
      </c>
    </row>
    <row r="4331" spans="1:30">
      <c r="A4331">
        <v>10896.2</v>
      </c>
      <c r="B4331">
        <v>0.308</v>
      </c>
      <c r="C4331">
        <v>155.93</v>
      </c>
      <c r="D4331">
        <v>7.4446000000000003</v>
      </c>
      <c r="E4331">
        <v>0</v>
      </c>
      <c r="F4331">
        <v>1000</v>
      </c>
      <c r="G4331" t="s">
        <v>9</v>
      </c>
      <c r="AC4331">
        <f t="shared" si="149"/>
        <v>3.3427393097460387E-2</v>
      </c>
      <c r="AD4331">
        <f t="shared" si="148"/>
        <v>1.5880630950608152</v>
      </c>
    </row>
    <row r="4332" spans="1:30">
      <c r="A4332">
        <v>10897.2</v>
      </c>
      <c r="B4332">
        <v>0.308</v>
      </c>
      <c r="C4332">
        <v>155.9</v>
      </c>
      <c r="D4332">
        <v>7.4446000000000003</v>
      </c>
      <c r="E4332">
        <v>0</v>
      </c>
      <c r="F4332">
        <v>1000</v>
      </c>
      <c r="G4332" t="s">
        <v>9</v>
      </c>
      <c r="AC4332">
        <f t="shared" si="149"/>
        <v>3.3427393097460387E-2</v>
      </c>
      <c r="AD4332">
        <f t="shared" si="148"/>
        <v>1.587859366632969</v>
      </c>
    </row>
    <row r="4333" spans="1:30">
      <c r="A4333">
        <v>10898.2</v>
      </c>
      <c r="B4333">
        <v>0.308</v>
      </c>
      <c r="C4333">
        <v>155.88</v>
      </c>
      <c r="D4333">
        <v>7.4446000000000003</v>
      </c>
      <c r="E4333">
        <v>0</v>
      </c>
      <c r="F4333">
        <v>1000</v>
      </c>
      <c r="G4333" t="s">
        <v>9</v>
      </c>
      <c r="AC4333">
        <f t="shared" si="149"/>
        <v>3.3427393097460387E-2</v>
      </c>
      <c r="AD4333">
        <f t="shared" si="148"/>
        <v>1.587655638205123</v>
      </c>
    </row>
    <row r="4334" spans="1:30">
      <c r="A4334">
        <v>10899.2</v>
      </c>
      <c r="B4334">
        <v>0.308</v>
      </c>
      <c r="C4334">
        <v>155.86000000000001</v>
      </c>
      <c r="D4334">
        <v>7.4446000000000003</v>
      </c>
      <c r="E4334">
        <v>0</v>
      </c>
      <c r="F4334">
        <v>1000</v>
      </c>
      <c r="G4334" t="s">
        <v>9</v>
      </c>
      <c r="AC4334">
        <f t="shared" si="149"/>
        <v>3.3427393097460387E-2</v>
      </c>
      <c r="AD4334">
        <f t="shared" si="148"/>
        <v>1.5874519097772768</v>
      </c>
    </row>
    <row r="4335" spans="1:30">
      <c r="A4335">
        <v>10900.2</v>
      </c>
      <c r="B4335">
        <v>0.308</v>
      </c>
      <c r="C4335">
        <v>155.84</v>
      </c>
      <c r="D4335">
        <v>7.4446000000000003</v>
      </c>
      <c r="E4335">
        <v>0</v>
      </c>
      <c r="F4335">
        <v>1000</v>
      </c>
      <c r="G4335" t="s">
        <v>9</v>
      </c>
      <c r="AC4335">
        <f t="shared" si="149"/>
        <v>3.3427393097460387E-2</v>
      </c>
      <c r="AD4335">
        <f t="shared" si="148"/>
        <v>1.5872481813494306</v>
      </c>
    </row>
    <row r="4336" spans="1:30">
      <c r="A4336">
        <v>10901.2</v>
      </c>
      <c r="B4336">
        <v>0.308</v>
      </c>
      <c r="C4336">
        <v>155.82</v>
      </c>
      <c r="D4336">
        <v>7.4446000000000003</v>
      </c>
      <c r="E4336">
        <v>0</v>
      </c>
      <c r="F4336">
        <v>1000</v>
      </c>
      <c r="G4336" t="s">
        <v>9</v>
      </c>
      <c r="AC4336">
        <f t="shared" si="149"/>
        <v>3.3427393097460387E-2</v>
      </c>
      <c r="AD4336">
        <f t="shared" si="148"/>
        <v>1.5869425887076614</v>
      </c>
    </row>
    <row r="4337" spans="1:30">
      <c r="A4337">
        <v>10902.2</v>
      </c>
      <c r="B4337">
        <v>0.308</v>
      </c>
      <c r="C4337">
        <v>155.79</v>
      </c>
      <c r="D4337">
        <v>7.4446000000000003</v>
      </c>
      <c r="E4337">
        <v>0</v>
      </c>
      <c r="F4337">
        <v>1000</v>
      </c>
      <c r="G4337" t="s">
        <v>9</v>
      </c>
      <c r="AC4337">
        <f t="shared" si="149"/>
        <v>3.3427393097460387E-2</v>
      </c>
      <c r="AD4337">
        <f t="shared" si="148"/>
        <v>1.5867388602798154</v>
      </c>
    </row>
    <row r="4338" spans="1:30">
      <c r="A4338">
        <v>10903.2</v>
      </c>
      <c r="B4338">
        <v>0.308</v>
      </c>
      <c r="C4338">
        <v>155.77000000000001</v>
      </c>
      <c r="D4338">
        <v>7.4446000000000003</v>
      </c>
      <c r="E4338">
        <v>0</v>
      </c>
      <c r="F4338">
        <v>1000</v>
      </c>
      <c r="G4338" t="s">
        <v>9</v>
      </c>
      <c r="AC4338">
        <f t="shared" si="149"/>
        <v>3.3427393097460387E-2</v>
      </c>
      <c r="AD4338">
        <f t="shared" si="148"/>
        <v>1.5865351318519691</v>
      </c>
    </row>
    <row r="4339" spans="1:30">
      <c r="A4339">
        <v>10904.2</v>
      </c>
      <c r="B4339">
        <v>0.308</v>
      </c>
      <c r="C4339">
        <v>155.75</v>
      </c>
      <c r="D4339">
        <v>7.4446000000000003</v>
      </c>
      <c r="E4339">
        <v>0</v>
      </c>
      <c r="F4339">
        <v>1000</v>
      </c>
      <c r="G4339" t="s">
        <v>9</v>
      </c>
      <c r="AC4339">
        <f t="shared" si="149"/>
        <v>3.3427393097460387E-2</v>
      </c>
      <c r="AD4339">
        <f t="shared" si="148"/>
        <v>1.5863314034241227</v>
      </c>
    </row>
    <row r="4340" spans="1:30">
      <c r="A4340">
        <v>10905.2</v>
      </c>
      <c r="B4340">
        <v>0.308</v>
      </c>
      <c r="C4340">
        <v>155.72999999999999</v>
      </c>
      <c r="D4340">
        <v>7.4446000000000003</v>
      </c>
      <c r="E4340">
        <v>0</v>
      </c>
      <c r="F4340">
        <v>1000</v>
      </c>
      <c r="G4340" t="s">
        <v>9</v>
      </c>
      <c r="AC4340">
        <f t="shared" si="149"/>
        <v>3.3427393097460387E-2</v>
      </c>
      <c r="AD4340">
        <f t="shared" si="148"/>
        <v>1.5860258107823535</v>
      </c>
    </row>
    <row r="4341" spans="1:30">
      <c r="A4341">
        <v>10906.2</v>
      </c>
      <c r="B4341">
        <v>0.308</v>
      </c>
      <c r="C4341">
        <v>155.69999999999999</v>
      </c>
      <c r="D4341">
        <v>7.4446000000000003</v>
      </c>
      <c r="E4341">
        <v>0</v>
      </c>
      <c r="F4341">
        <v>1000</v>
      </c>
      <c r="G4341" t="s">
        <v>9</v>
      </c>
      <c r="AC4341">
        <f t="shared" si="149"/>
        <v>3.3427393097460387E-2</v>
      </c>
      <c r="AD4341">
        <f t="shared" si="148"/>
        <v>1.5858220823545075</v>
      </c>
    </row>
    <row r="4342" spans="1:30">
      <c r="A4342">
        <v>10907.2</v>
      </c>
      <c r="B4342">
        <v>0.308</v>
      </c>
      <c r="C4342">
        <v>155.68</v>
      </c>
      <c r="D4342">
        <v>7.4444999999999997</v>
      </c>
      <c r="E4342">
        <v>0</v>
      </c>
      <c r="F4342">
        <v>1000</v>
      </c>
      <c r="G4342" t="s">
        <v>9</v>
      </c>
      <c r="AC4342">
        <f t="shared" si="149"/>
        <v>3.3427393097460387E-2</v>
      </c>
      <c r="AD4342">
        <f t="shared" si="148"/>
        <v>1.5856183539266613</v>
      </c>
    </row>
    <row r="4343" spans="1:30">
      <c r="A4343">
        <v>10908.2</v>
      </c>
      <c r="B4343">
        <v>0.308</v>
      </c>
      <c r="C4343">
        <v>155.66</v>
      </c>
      <c r="D4343">
        <v>7.4444999999999997</v>
      </c>
      <c r="E4343">
        <v>0</v>
      </c>
      <c r="F4343">
        <v>1000</v>
      </c>
      <c r="G4343" t="s">
        <v>9</v>
      </c>
      <c r="AC4343">
        <f t="shared" si="149"/>
        <v>3.3427393097460387E-2</v>
      </c>
      <c r="AD4343">
        <f t="shared" si="148"/>
        <v>1.5854146254988151</v>
      </c>
    </row>
    <row r="4344" spans="1:30">
      <c r="A4344">
        <v>10909.2</v>
      </c>
      <c r="B4344">
        <v>0.308</v>
      </c>
      <c r="C4344">
        <v>155.63999999999999</v>
      </c>
      <c r="D4344">
        <v>7.4444999999999997</v>
      </c>
      <c r="E4344">
        <v>0</v>
      </c>
      <c r="F4344">
        <v>1000</v>
      </c>
      <c r="G4344" t="s">
        <v>9</v>
      </c>
      <c r="AC4344">
        <f t="shared" si="149"/>
        <v>3.3427393097460387E-2</v>
      </c>
      <c r="AD4344">
        <f t="shared" si="148"/>
        <v>1.5852108970709691</v>
      </c>
    </row>
    <row r="4345" spans="1:30">
      <c r="A4345">
        <v>10910.2</v>
      </c>
      <c r="B4345">
        <v>0.308</v>
      </c>
      <c r="C4345">
        <v>155.62</v>
      </c>
      <c r="D4345">
        <v>7.4444999999999997</v>
      </c>
      <c r="E4345">
        <v>0</v>
      </c>
      <c r="F4345">
        <v>1000</v>
      </c>
      <c r="G4345" t="s">
        <v>9</v>
      </c>
      <c r="AC4345">
        <f t="shared" si="149"/>
        <v>3.3427393097460387E-2</v>
      </c>
      <c r="AD4345">
        <f t="shared" si="148"/>
        <v>1.5851090328570461</v>
      </c>
    </row>
    <row r="4346" spans="1:30">
      <c r="A4346">
        <v>10911.2</v>
      </c>
      <c r="B4346">
        <v>0.308</v>
      </c>
      <c r="C4346">
        <v>155.61000000000001</v>
      </c>
      <c r="D4346">
        <v>7.4444999999999997</v>
      </c>
      <c r="E4346">
        <v>0</v>
      </c>
      <c r="F4346">
        <v>1000</v>
      </c>
      <c r="G4346" t="s">
        <v>9</v>
      </c>
      <c r="AC4346">
        <f t="shared" si="149"/>
        <v>3.3427393097460387E-2</v>
      </c>
      <c r="AD4346">
        <f t="shared" si="148"/>
        <v>1.5848034402152769</v>
      </c>
    </row>
    <row r="4347" spans="1:30">
      <c r="A4347">
        <v>10912.2</v>
      </c>
      <c r="B4347">
        <v>0.308</v>
      </c>
      <c r="C4347">
        <v>155.58000000000001</v>
      </c>
      <c r="D4347">
        <v>7.4444999999999997</v>
      </c>
      <c r="E4347">
        <v>0</v>
      </c>
      <c r="F4347">
        <v>1000</v>
      </c>
      <c r="G4347" t="s">
        <v>9</v>
      </c>
      <c r="AC4347">
        <f t="shared" si="149"/>
        <v>3.3427393097460387E-2</v>
      </c>
      <c r="AD4347">
        <f t="shared" si="148"/>
        <v>1.5845997117874306</v>
      </c>
    </row>
    <row r="4348" spans="1:30">
      <c r="A4348">
        <v>10913.2</v>
      </c>
      <c r="B4348">
        <v>0.308</v>
      </c>
      <c r="C4348">
        <v>155.56</v>
      </c>
      <c r="D4348">
        <v>7.4444999999999997</v>
      </c>
      <c r="E4348">
        <v>0</v>
      </c>
      <c r="F4348">
        <v>1000</v>
      </c>
      <c r="G4348" t="s">
        <v>9</v>
      </c>
      <c r="AC4348">
        <f t="shared" si="149"/>
        <v>3.3427393097460387E-2</v>
      </c>
      <c r="AD4348">
        <f t="shared" si="148"/>
        <v>1.5843959833595844</v>
      </c>
    </row>
    <row r="4349" spans="1:30">
      <c r="A4349">
        <v>10914.2</v>
      </c>
      <c r="B4349">
        <v>0.308</v>
      </c>
      <c r="C4349">
        <v>155.54</v>
      </c>
      <c r="D4349">
        <v>7.4444999999999997</v>
      </c>
      <c r="E4349">
        <v>0</v>
      </c>
      <c r="F4349">
        <v>1000</v>
      </c>
      <c r="G4349" t="s">
        <v>9</v>
      </c>
      <c r="AC4349">
        <f t="shared" si="149"/>
        <v>3.3427393097460387E-2</v>
      </c>
      <c r="AD4349">
        <f t="shared" si="148"/>
        <v>1.5841922549317384</v>
      </c>
    </row>
    <row r="4350" spans="1:30">
      <c r="A4350">
        <v>10915.2</v>
      </c>
      <c r="B4350">
        <v>0.308</v>
      </c>
      <c r="C4350">
        <v>155.52000000000001</v>
      </c>
      <c r="D4350">
        <v>7.4446000000000003</v>
      </c>
      <c r="E4350">
        <v>0</v>
      </c>
      <c r="F4350">
        <v>1000</v>
      </c>
      <c r="G4350" t="s">
        <v>9</v>
      </c>
      <c r="AC4350">
        <f t="shared" si="149"/>
        <v>3.3427393097460387E-2</v>
      </c>
      <c r="AD4350">
        <f t="shared" si="148"/>
        <v>1.583886662289969</v>
      </c>
    </row>
    <row r="4351" spans="1:30">
      <c r="A4351">
        <v>10916.2</v>
      </c>
      <c r="B4351">
        <v>0.308</v>
      </c>
      <c r="C4351">
        <v>155.49</v>
      </c>
      <c r="D4351">
        <v>7.4446000000000003</v>
      </c>
      <c r="E4351">
        <v>0</v>
      </c>
      <c r="F4351">
        <v>1000</v>
      </c>
      <c r="G4351" t="s">
        <v>9</v>
      </c>
      <c r="AC4351">
        <f t="shared" si="149"/>
        <v>3.3427393097460387E-2</v>
      </c>
      <c r="AD4351">
        <f t="shared" si="148"/>
        <v>1.5836829338621228</v>
      </c>
    </row>
    <row r="4352" spans="1:30">
      <c r="A4352">
        <v>10917.2</v>
      </c>
      <c r="B4352">
        <v>0.308</v>
      </c>
      <c r="C4352">
        <v>155.47</v>
      </c>
      <c r="D4352">
        <v>7.4444999999999997</v>
      </c>
      <c r="E4352">
        <v>0</v>
      </c>
      <c r="F4352">
        <v>1000</v>
      </c>
      <c r="G4352" t="s">
        <v>9</v>
      </c>
      <c r="AC4352">
        <f t="shared" si="149"/>
        <v>3.3427393097460387E-2</v>
      </c>
      <c r="AD4352">
        <f t="shared" si="148"/>
        <v>1.5834792054342766</v>
      </c>
    </row>
    <row r="4353" spans="1:30">
      <c r="A4353">
        <v>10918.2</v>
      </c>
      <c r="B4353">
        <v>0.308</v>
      </c>
      <c r="C4353">
        <v>155.44999999999999</v>
      </c>
      <c r="D4353">
        <v>7.4444999999999997</v>
      </c>
      <c r="E4353">
        <v>0</v>
      </c>
      <c r="F4353">
        <v>1000</v>
      </c>
      <c r="G4353" t="s">
        <v>9</v>
      </c>
      <c r="AC4353">
        <f t="shared" si="149"/>
        <v>3.3427393097460387E-2</v>
      </c>
      <c r="AD4353">
        <f t="shared" ref="AD4353:AD4416" si="150">C4354/$Z$3</f>
        <v>1.5832754770064306</v>
      </c>
    </row>
    <row r="4354" spans="1:30">
      <c r="A4354">
        <v>10919.2</v>
      </c>
      <c r="B4354">
        <v>0.308</v>
      </c>
      <c r="C4354">
        <v>155.43</v>
      </c>
      <c r="D4354">
        <v>7.4444999999999997</v>
      </c>
      <c r="E4354">
        <v>0</v>
      </c>
      <c r="F4354">
        <v>1000</v>
      </c>
      <c r="G4354" t="s">
        <v>9</v>
      </c>
      <c r="AC4354">
        <f t="shared" ref="AC4354:AC4417" si="151">B4355/$Z$1</f>
        <v>3.3427393097460387E-2</v>
      </c>
      <c r="AD4354">
        <f t="shared" si="150"/>
        <v>1.5830717485785843</v>
      </c>
    </row>
    <row r="4355" spans="1:30">
      <c r="A4355">
        <v>10920.2</v>
      </c>
      <c r="B4355">
        <v>0.308</v>
      </c>
      <c r="C4355">
        <v>155.41</v>
      </c>
      <c r="D4355">
        <v>7.4446000000000003</v>
      </c>
      <c r="E4355">
        <v>0</v>
      </c>
      <c r="F4355">
        <v>1000</v>
      </c>
      <c r="G4355" t="s">
        <v>9</v>
      </c>
      <c r="AC4355">
        <f t="shared" si="151"/>
        <v>3.3427393097460387E-2</v>
      </c>
      <c r="AD4355">
        <f t="shared" si="150"/>
        <v>1.5828680201507381</v>
      </c>
    </row>
    <row r="4356" spans="1:30">
      <c r="A4356">
        <v>10921.2</v>
      </c>
      <c r="B4356">
        <v>0.308</v>
      </c>
      <c r="C4356">
        <v>155.38999999999999</v>
      </c>
      <c r="D4356">
        <v>7.4446000000000003</v>
      </c>
      <c r="E4356">
        <v>0</v>
      </c>
      <c r="F4356">
        <v>1000</v>
      </c>
      <c r="G4356" t="s">
        <v>9</v>
      </c>
      <c r="AC4356">
        <f t="shared" si="151"/>
        <v>3.3427393097460387E-2</v>
      </c>
      <c r="AD4356">
        <f t="shared" si="150"/>
        <v>1.5827661559368151</v>
      </c>
    </row>
    <row r="4357" spans="1:30">
      <c r="A4357">
        <v>10922.2</v>
      </c>
      <c r="B4357">
        <v>0.308</v>
      </c>
      <c r="C4357">
        <v>155.38</v>
      </c>
      <c r="D4357">
        <v>7.4446000000000003</v>
      </c>
      <c r="E4357">
        <v>0</v>
      </c>
      <c r="F4357">
        <v>1000</v>
      </c>
      <c r="G4357" t="s">
        <v>9</v>
      </c>
      <c r="AC4357">
        <f t="shared" si="151"/>
        <v>3.3427393097460387E-2</v>
      </c>
      <c r="AD4357">
        <f t="shared" si="150"/>
        <v>1.5825624275089691</v>
      </c>
    </row>
    <row r="4358" spans="1:30">
      <c r="A4358">
        <v>10923.2</v>
      </c>
      <c r="B4358">
        <v>0.308</v>
      </c>
      <c r="C4358">
        <v>155.36000000000001</v>
      </c>
      <c r="D4358">
        <v>7.4446000000000003</v>
      </c>
      <c r="E4358">
        <v>0</v>
      </c>
      <c r="F4358">
        <v>1000</v>
      </c>
      <c r="G4358" t="s">
        <v>9</v>
      </c>
      <c r="AC4358">
        <f t="shared" si="151"/>
        <v>3.3427393097460387E-2</v>
      </c>
      <c r="AD4358">
        <f t="shared" si="150"/>
        <v>1.5822568348671999</v>
      </c>
    </row>
    <row r="4359" spans="1:30">
      <c r="A4359">
        <v>10924.2</v>
      </c>
      <c r="B4359">
        <v>0.308</v>
      </c>
      <c r="C4359">
        <v>155.33000000000001</v>
      </c>
      <c r="D4359">
        <v>7.4446000000000003</v>
      </c>
      <c r="E4359">
        <v>0</v>
      </c>
      <c r="F4359">
        <v>1000</v>
      </c>
      <c r="G4359" t="s">
        <v>9</v>
      </c>
      <c r="AC4359">
        <f t="shared" si="151"/>
        <v>3.3427393097460387E-2</v>
      </c>
      <c r="AD4359">
        <f t="shared" si="150"/>
        <v>1.5820531064393535</v>
      </c>
    </row>
    <row r="4360" spans="1:30">
      <c r="A4360">
        <v>10925.2</v>
      </c>
      <c r="B4360">
        <v>0.308</v>
      </c>
      <c r="C4360">
        <v>155.31</v>
      </c>
      <c r="D4360">
        <v>7.4446000000000003</v>
      </c>
      <c r="E4360">
        <v>0</v>
      </c>
      <c r="F4360">
        <v>1000</v>
      </c>
      <c r="G4360" t="s">
        <v>9</v>
      </c>
      <c r="AC4360">
        <f t="shared" si="151"/>
        <v>3.3427393097460387E-2</v>
      </c>
      <c r="AD4360">
        <f t="shared" si="150"/>
        <v>1.5818493780115073</v>
      </c>
    </row>
    <row r="4361" spans="1:30">
      <c r="A4361">
        <v>10926.2</v>
      </c>
      <c r="B4361">
        <v>0.308</v>
      </c>
      <c r="C4361">
        <v>155.29</v>
      </c>
      <c r="D4361">
        <v>7.4446000000000003</v>
      </c>
      <c r="E4361">
        <v>0</v>
      </c>
      <c r="F4361">
        <v>1000</v>
      </c>
      <c r="G4361" t="s">
        <v>9</v>
      </c>
      <c r="AC4361">
        <f t="shared" si="151"/>
        <v>3.3427393097460387E-2</v>
      </c>
      <c r="AD4361">
        <f t="shared" si="150"/>
        <v>1.5816456495836613</v>
      </c>
    </row>
    <row r="4362" spans="1:30">
      <c r="A4362">
        <v>10927.2</v>
      </c>
      <c r="B4362">
        <v>0.308</v>
      </c>
      <c r="C4362">
        <v>155.27000000000001</v>
      </c>
      <c r="D4362">
        <v>7.4446000000000003</v>
      </c>
      <c r="E4362">
        <v>0</v>
      </c>
      <c r="F4362">
        <v>1000</v>
      </c>
      <c r="G4362" t="s">
        <v>9</v>
      </c>
      <c r="AC4362">
        <f t="shared" si="151"/>
        <v>3.3427393097460387E-2</v>
      </c>
      <c r="AD4362">
        <f t="shared" si="150"/>
        <v>1.5813400569418921</v>
      </c>
    </row>
    <row r="4363" spans="1:30">
      <c r="A4363">
        <v>10928.2</v>
      </c>
      <c r="B4363">
        <v>0.308</v>
      </c>
      <c r="C4363">
        <v>155.24</v>
      </c>
      <c r="D4363">
        <v>7.4446000000000003</v>
      </c>
      <c r="E4363">
        <v>0</v>
      </c>
      <c r="F4363">
        <v>1000</v>
      </c>
      <c r="G4363" t="s">
        <v>9</v>
      </c>
      <c r="AC4363">
        <f t="shared" si="151"/>
        <v>3.3427393097460387E-2</v>
      </c>
      <c r="AD4363">
        <f t="shared" si="150"/>
        <v>1.5811363285140458</v>
      </c>
    </row>
    <row r="4364" spans="1:30">
      <c r="A4364">
        <v>10929.2</v>
      </c>
      <c r="B4364">
        <v>0.308</v>
      </c>
      <c r="C4364">
        <v>155.22</v>
      </c>
      <c r="D4364">
        <v>7.4446000000000003</v>
      </c>
      <c r="E4364">
        <v>0</v>
      </c>
      <c r="F4364">
        <v>1000</v>
      </c>
      <c r="G4364" t="s">
        <v>9</v>
      </c>
      <c r="AC4364">
        <f t="shared" si="151"/>
        <v>3.3427393097460387E-2</v>
      </c>
      <c r="AD4364">
        <f t="shared" si="150"/>
        <v>1.5809326000861996</v>
      </c>
    </row>
    <row r="4365" spans="1:30">
      <c r="A4365">
        <v>10930.2</v>
      </c>
      <c r="B4365">
        <v>0.308</v>
      </c>
      <c r="C4365">
        <v>155.19999999999999</v>
      </c>
      <c r="D4365">
        <v>7.4447000000000001</v>
      </c>
      <c r="E4365">
        <v>0</v>
      </c>
      <c r="F4365">
        <v>1000</v>
      </c>
      <c r="G4365" t="s">
        <v>9</v>
      </c>
      <c r="AC4365">
        <f t="shared" si="151"/>
        <v>3.3427393097460387E-2</v>
      </c>
      <c r="AD4365">
        <f t="shared" si="150"/>
        <v>1.5807288716583536</v>
      </c>
    </row>
    <row r="4366" spans="1:30">
      <c r="A4366">
        <v>10931.2</v>
      </c>
      <c r="B4366">
        <v>0.308</v>
      </c>
      <c r="C4366">
        <v>155.18</v>
      </c>
      <c r="D4366">
        <v>7.4447000000000001</v>
      </c>
      <c r="E4366">
        <v>0</v>
      </c>
      <c r="F4366">
        <v>1000</v>
      </c>
      <c r="G4366" t="s">
        <v>9</v>
      </c>
      <c r="AC4366">
        <f t="shared" si="151"/>
        <v>3.3427393097460387E-2</v>
      </c>
      <c r="AD4366">
        <f t="shared" si="150"/>
        <v>1.5805251432305074</v>
      </c>
    </row>
    <row r="4367" spans="1:30">
      <c r="A4367">
        <v>10932.2</v>
      </c>
      <c r="B4367">
        <v>0.308</v>
      </c>
      <c r="C4367">
        <v>155.16</v>
      </c>
      <c r="D4367">
        <v>7.4447000000000001</v>
      </c>
      <c r="E4367">
        <v>0</v>
      </c>
      <c r="F4367">
        <v>1000</v>
      </c>
      <c r="G4367" t="s">
        <v>9</v>
      </c>
      <c r="AC4367">
        <f t="shared" si="151"/>
        <v>3.3427393097460387E-2</v>
      </c>
      <c r="AD4367">
        <f t="shared" si="150"/>
        <v>1.580321414802661</v>
      </c>
    </row>
    <row r="4368" spans="1:30">
      <c r="A4368">
        <v>10933.2</v>
      </c>
      <c r="B4368">
        <v>0.308</v>
      </c>
      <c r="C4368">
        <v>155.13999999999999</v>
      </c>
      <c r="D4368">
        <v>7.4447000000000001</v>
      </c>
      <c r="E4368">
        <v>0</v>
      </c>
      <c r="F4368">
        <v>1000</v>
      </c>
      <c r="G4368" t="s">
        <v>9</v>
      </c>
      <c r="AC4368">
        <f t="shared" si="151"/>
        <v>3.3427393097460387E-2</v>
      </c>
      <c r="AD4368">
        <f t="shared" si="150"/>
        <v>1.5800158221608922</v>
      </c>
    </row>
    <row r="4369" spans="1:30">
      <c r="A4369">
        <v>10934.2</v>
      </c>
      <c r="B4369">
        <v>0.308</v>
      </c>
      <c r="C4369">
        <v>155.11000000000001</v>
      </c>
      <c r="D4369">
        <v>7.4447000000000001</v>
      </c>
      <c r="E4369">
        <v>0</v>
      </c>
      <c r="F4369">
        <v>1000</v>
      </c>
      <c r="G4369" t="s">
        <v>9</v>
      </c>
      <c r="AC4369">
        <f t="shared" si="151"/>
        <v>3.3427393097460387E-2</v>
      </c>
      <c r="AD4369">
        <f t="shared" si="150"/>
        <v>1.5798120937330458</v>
      </c>
    </row>
    <row r="4370" spans="1:30">
      <c r="A4370">
        <v>10935.2</v>
      </c>
      <c r="B4370">
        <v>0.308</v>
      </c>
      <c r="C4370">
        <v>155.09</v>
      </c>
      <c r="D4370">
        <v>7.4446000000000003</v>
      </c>
      <c r="E4370">
        <v>0</v>
      </c>
      <c r="F4370">
        <v>1000</v>
      </c>
      <c r="G4370" t="s">
        <v>9</v>
      </c>
      <c r="AC4370">
        <f t="shared" si="151"/>
        <v>3.3427393097460387E-2</v>
      </c>
      <c r="AD4370">
        <f t="shared" si="150"/>
        <v>1.5796083653051995</v>
      </c>
    </row>
    <row r="4371" spans="1:30">
      <c r="A4371">
        <v>10936.2</v>
      </c>
      <c r="B4371">
        <v>0.308</v>
      </c>
      <c r="C4371">
        <v>155.07</v>
      </c>
      <c r="D4371">
        <v>7.4446000000000003</v>
      </c>
      <c r="E4371">
        <v>0</v>
      </c>
      <c r="F4371">
        <v>1000</v>
      </c>
      <c r="G4371" t="s">
        <v>9</v>
      </c>
      <c r="AC4371">
        <f t="shared" si="151"/>
        <v>3.3427393097460387E-2</v>
      </c>
      <c r="AD4371">
        <f t="shared" si="150"/>
        <v>1.5794046368773536</v>
      </c>
    </row>
    <row r="4372" spans="1:30">
      <c r="A4372">
        <v>10937.2</v>
      </c>
      <c r="B4372">
        <v>0.308</v>
      </c>
      <c r="C4372">
        <v>155.05000000000001</v>
      </c>
      <c r="D4372">
        <v>7.4446000000000003</v>
      </c>
      <c r="E4372">
        <v>0</v>
      </c>
      <c r="F4372">
        <v>1000</v>
      </c>
      <c r="G4372" t="s">
        <v>9</v>
      </c>
      <c r="AC4372">
        <f t="shared" si="151"/>
        <v>3.3427393097460387E-2</v>
      </c>
      <c r="AD4372">
        <f t="shared" si="150"/>
        <v>1.5792009084495073</v>
      </c>
    </row>
    <row r="4373" spans="1:30">
      <c r="A4373">
        <v>10938.2</v>
      </c>
      <c r="B4373">
        <v>0.308</v>
      </c>
      <c r="C4373">
        <v>155.03</v>
      </c>
      <c r="D4373">
        <v>7.4447000000000001</v>
      </c>
      <c r="E4373">
        <v>0</v>
      </c>
      <c r="F4373">
        <v>1000</v>
      </c>
      <c r="G4373" t="s">
        <v>9</v>
      </c>
      <c r="AC4373">
        <f t="shared" si="151"/>
        <v>3.3427393097460387E-2</v>
      </c>
      <c r="AD4373">
        <f t="shared" si="150"/>
        <v>1.5790990442355843</v>
      </c>
    </row>
    <row r="4374" spans="1:30">
      <c r="A4374">
        <v>10939.2</v>
      </c>
      <c r="B4374">
        <v>0.308</v>
      </c>
      <c r="C4374">
        <v>155.02000000000001</v>
      </c>
      <c r="D4374">
        <v>7.4447000000000001</v>
      </c>
      <c r="E4374">
        <v>0</v>
      </c>
      <c r="F4374">
        <v>1000</v>
      </c>
      <c r="G4374" t="s">
        <v>9</v>
      </c>
      <c r="AC4374">
        <f t="shared" si="151"/>
        <v>3.3427393097460387E-2</v>
      </c>
      <c r="AD4374">
        <f t="shared" si="150"/>
        <v>1.5788953158077381</v>
      </c>
    </row>
    <row r="4375" spans="1:30">
      <c r="A4375">
        <v>10940.2</v>
      </c>
      <c r="B4375">
        <v>0.308</v>
      </c>
      <c r="C4375">
        <v>155</v>
      </c>
      <c r="D4375">
        <v>7.4447000000000001</v>
      </c>
      <c r="E4375">
        <v>0</v>
      </c>
      <c r="F4375">
        <v>1000</v>
      </c>
      <c r="G4375" t="s">
        <v>9</v>
      </c>
      <c r="AC4375">
        <f t="shared" si="151"/>
        <v>3.3427393097460387E-2</v>
      </c>
      <c r="AD4375">
        <f t="shared" si="150"/>
        <v>1.5786915873798919</v>
      </c>
    </row>
    <row r="4376" spans="1:30">
      <c r="A4376">
        <v>10941.2</v>
      </c>
      <c r="B4376">
        <v>0.308</v>
      </c>
      <c r="C4376">
        <v>154.97999999999999</v>
      </c>
      <c r="D4376">
        <v>7.4447000000000001</v>
      </c>
      <c r="E4376">
        <v>0</v>
      </c>
      <c r="F4376">
        <v>1000</v>
      </c>
      <c r="G4376" t="s">
        <v>9</v>
      </c>
      <c r="AC4376">
        <f t="shared" si="151"/>
        <v>3.3427393097460387E-2</v>
      </c>
      <c r="AD4376">
        <f t="shared" si="150"/>
        <v>1.5784878589520459</v>
      </c>
    </row>
    <row r="4377" spans="1:30">
      <c r="A4377">
        <v>10942.2</v>
      </c>
      <c r="B4377">
        <v>0.308</v>
      </c>
      <c r="C4377">
        <v>154.96</v>
      </c>
      <c r="D4377">
        <v>7.4447000000000001</v>
      </c>
      <c r="E4377">
        <v>0</v>
      </c>
      <c r="F4377">
        <v>1000</v>
      </c>
      <c r="G4377" t="s">
        <v>9</v>
      </c>
      <c r="AC4377">
        <f t="shared" si="151"/>
        <v>3.3427393097460387E-2</v>
      </c>
      <c r="AD4377">
        <f t="shared" si="150"/>
        <v>1.5782841305241997</v>
      </c>
    </row>
    <row r="4378" spans="1:30">
      <c r="A4378">
        <v>10943.2</v>
      </c>
      <c r="B4378">
        <v>0.308</v>
      </c>
      <c r="C4378">
        <v>154.94</v>
      </c>
      <c r="D4378">
        <v>7.4446000000000003</v>
      </c>
      <c r="E4378">
        <v>0</v>
      </c>
      <c r="F4378">
        <v>1000</v>
      </c>
      <c r="G4378" t="s">
        <v>9</v>
      </c>
      <c r="AC4378">
        <f t="shared" si="151"/>
        <v>3.3427393097460387E-2</v>
      </c>
      <c r="AD4378">
        <f t="shared" si="150"/>
        <v>1.5780804020963533</v>
      </c>
    </row>
    <row r="4379" spans="1:30">
      <c r="A4379">
        <v>10944.2</v>
      </c>
      <c r="B4379">
        <v>0.308</v>
      </c>
      <c r="C4379">
        <v>154.91999999999999</v>
      </c>
      <c r="D4379">
        <v>7.4446000000000003</v>
      </c>
      <c r="E4379">
        <v>0</v>
      </c>
      <c r="F4379">
        <v>1000</v>
      </c>
      <c r="G4379" t="s">
        <v>9</v>
      </c>
      <c r="AC4379">
        <f t="shared" si="151"/>
        <v>3.3427393097460387E-2</v>
      </c>
      <c r="AD4379">
        <f t="shared" si="150"/>
        <v>1.5778766736685073</v>
      </c>
    </row>
    <row r="4380" spans="1:30">
      <c r="A4380">
        <v>10945.2</v>
      </c>
      <c r="B4380">
        <v>0.308</v>
      </c>
      <c r="C4380">
        <v>154.9</v>
      </c>
      <c r="D4380">
        <v>7.4447000000000001</v>
      </c>
      <c r="E4380">
        <v>0</v>
      </c>
      <c r="F4380">
        <v>1000</v>
      </c>
      <c r="G4380" t="s">
        <v>9</v>
      </c>
      <c r="AC4380">
        <f t="shared" si="151"/>
        <v>3.3427393097460387E-2</v>
      </c>
      <c r="AD4380">
        <f t="shared" si="150"/>
        <v>1.577672945240661</v>
      </c>
    </row>
    <row r="4381" spans="1:30">
      <c r="A4381">
        <v>10946.2</v>
      </c>
      <c r="B4381">
        <v>0.308</v>
      </c>
      <c r="C4381">
        <v>154.88</v>
      </c>
      <c r="D4381">
        <v>7.4447000000000001</v>
      </c>
      <c r="E4381">
        <v>0</v>
      </c>
      <c r="F4381">
        <v>1000</v>
      </c>
      <c r="G4381" t="s">
        <v>9</v>
      </c>
      <c r="AC4381">
        <f t="shared" si="151"/>
        <v>3.3427393097460387E-2</v>
      </c>
      <c r="AD4381">
        <f t="shared" si="150"/>
        <v>1.577469216812815</v>
      </c>
    </row>
    <row r="4382" spans="1:30">
      <c r="A4382">
        <v>10947.2</v>
      </c>
      <c r="B4382">
        <v>0.308</v>
      </c>
      <c r="C4382">
        <v>154.86000000000001</v>
      </c>
      <c r="D4382">
        <v>7.4447000000000001</v>
      </c>
      <c r="E4382">
        <v>0</v>
      </c>
      <c r="F4382">
        <v>1000</v>
      </c>
      <c r="G4382" t="s">
        <v>9</v>
      </c>
      <c r="AC4382">
        <f t="shared" si="151"/>
        <v>3.3427393097460387E-2</v>
      </c>
      <c r="AD4382">
        <f t="shared" si="150"/>
        <v>1.5772654883849688</v>
      </c>
    </row>
    <row r="4383" spans="1:30">
      <c r="A4383">
        <v>10948.2</v>
      </c>
      <c r="B4383">
        <v>0.308</v>
      </c>
      <c r="C4383">
        <v>154.84</v>
      </c>
      <c r="D4383">
        <v>7.4447000000000001</v>
      </c>
      <c r="E4383">
        <v>0</v>
      </c>
      <c r="F4383">
        <v>1000</v>
      </c>
      <c r="G4383" t="s">
        <v>9</v>
      </c>
      <c r="AC4383">
        <f t="shared" si="151"/>
        <v>3.3427393097460387E-2</v>
      </c>
      <c r="AD4383">
        <f t="shared" si="150"/>
        <v>1.5770617599571226</v>
      </c>
    </row>
    <row r="4384" spans="1:30">
      <c r="A4384">
        <v>10949.2</v>
      </c>
      <c r="B4384">
        <v>0.308</v>
      </c>
      <c r="C4384">
        <v>154.82</v>
      </c>
      <c r="D4384">
        <v>7.4446000000000003</v>
      </c>
      <c r="E4384">
        <v>0</v>
      </c>
      <c r="F4384">
        <v>1000</v>
      </c>
      <c r="G4384" t="s">
        <v>9</v>
      </c>
      <c r="AC4384">
        <f t="shared" si="151"/>
        <v>3.3427393097460387E-2</v>
      </c>
      <c r="AD4384">
        <f t="shared" si="150"/>
        <v>1.5768580315292766</v>
      </c>
    </row>
    <row r="4385" spans="1:30">
      <c r="A4385">
        <v>10950.2</v>
      </c>
      <c r="B4385">
        <v>0.308</v>
      </c>
      <c r="C4385">
        <v>154.80000000000001</v>
      </c>
      <c r="D4385">
        <v>7.4447000000000001</v>
      </c>
      <c r="E4385">
        <v>0</v>
      </c>
      <c r="F4385">
        <v>1000</v>
      </c>
      <c r="G4385" t="s">
        <v>9</v>
      </c>
      <c r="AC4385">
        <f t="shared" si="151"/>
        <v>3.3427393097460387E-2</v>
      </c>
      <c r="AD4385">
        <f t="shared" si="150"/>
        <v>1.5766543031014304</v>
      </c>
    </row>
    <row r="4386" spans="1:30">
      <c r="A4386">
        <v>10951.2</v>
      </c>
      <c r="B4386">
        <v>0.308</v>
      </c>
      <c r="C4386">
        <v>154.78</v>
      </c>
      <c r="D4386">
        <v>7.4446000000000003</v>
      </c>
      <c r="E4386">
        <v>0</v>
      </c>
      <c r="F4386">
        <v>1000</v>
      </c>
      <c r="G4386" t="s">
        <v>9</v>
      </c>
      <c r="AC4386">
        <f t="shared" si="151"/>
        <v>3.3427393097460387E-2</v>
      </c>
      <c r="AD4386">
        <f t="shared" si="150"/>
        <v>1.5765524388875074</v>
      </c>
    </row>
    <row r="4387" spans="1:30">
      <c r="A4387">
        <v>10952.2</v>
      </c>
      <c r="B4387">
        <v>0.308</v>
      </c>
      <c r="C4387">
        <v>154.77000000000001</v>
      </c>
      <c r="D4387">
        <v>7.4447000000000001</v>
      </c>
      <c r="E4387">
        <v>0</v>
      </c>
      <c r="F4387">
        <v>1000</v>
      </c>
      <c r="G4387" t="s">
        <v>9</v>
      </c>
      <c r="AC4387">
        <f t="shared" si="151"/>
        <v>3.3427393097460387E-2</v>
      </c>
      <c r="AD4387">
        <f t="shared" si="150"/>
        <v>1.5763487104596612</v>
      </c>
    </row>
    <row r="4388" spans="1:30">
      <c r="A4388">
        <v>10953.2</v>
      </c>
      <c r="B4388">
        <v>0.308</v>
      </c>
      <c r="C4388">
        <v>154.75</v>
      </c>
      <c r="D4388">
        <v>7.4447000000000001</v>
      </c>
      <c r="E4388">
        <v>0</v>
      </c>
      <c r="F4388">
        <v>1000</v>
      </c>
      <c r="G4388" t="s">
        <v>9</v>
      </c>
      <c r="AC4388">
        <f t="shared" si="151"/>
        <v>3.3427393097460387E-2</v>
      </c>
      <c r="AD4388">
        <f t="shared" si="150"/>
        <v>1.5761449820318147</v>
      </c>
    </row>
    <row r="4389" spans="1:30">
      <c r="A4389">
        <v>10954.2</v>
      </c>
      <c r="B4389">
        <v>0.308</v>
      </c>
      <c r="C4389">
        <v>154.72999999999999</v>
      </c>
      <c r="D4389">
        <v>7.4447000000000001</v>
      </c>
      <c r="E4389">
        <v>0</v>
      </c>
      <c r="F4389">
        <v>1000</v>
      </c>
      <c r="G4389" t="s">
        <v>9</v>
      </c>
      <c r="AC4389">
        <f t="shared" si="151"/>
        <v>3.3427393097460387E-2</v>
      </c>
      <c r="AD4389">
        <f t="shared" si="150"/>
        <v>1.5759412536039688</v>
      </c>
    </row>
    <row r="4390" spans="1:30">
      <c r="A4390">
        <v>10955.2</v>
      </c>
      <c r="B4390">
        <v>0.308</v>
      </c>
      <c r="C4390">
        <v>154.71</v>
      </c>
      <c r="D4390">
        <v>7.4447000000000001</v>
      </c>
      <c r="E4390">
        <v>0</v>
      </c>
      <c r="F4390">
        <v>1000</v>
      </c>
      <c r="G4390" t="s">
        <v>9</v>
      </c>
      <c r="AC4390">
        <f t="shared" si="151"/>
        <v>3.3427393097460387E-2</v>
      </c>
      <c r="AD4390">
        <f t="shared" si="150"/>
        <v>1.5757375251761225</v>
      </c>
    </row>
    <row r="4391" spans="1:30">
      <c r="A4391">
        <v>10956.2</v>
      </c>
      <c r="B4391">
        <v>0.308</v>
      </c>
      <c r="C4391">
        <v>154.69</v>
      </c>
      <c r="D4391">
        <v>7.4447999999999999</v>
      </c>
      <c r="E4391">
        <v>0</v>
      </c>
      <c r="F4391">
        <v>1000</v>
      </c>
      <c r="G4391" t="s">
        <v>9</v>
      </c>
      <c r="AC4391">
        <f t="shared" si="151"/>
        <v>3.3427393097460387E-2</v>
      </c>
      <c r="AD4391">
        <f t="shared" si="150"/>
        <v>1.5755337967482763</v>
      </c>
    </row>
    <row r="4392" spans="1:30">
      <c r="A4392">
        <v>10957.2</v>
      </c>
      <c r="B4392">
        <v>0.308</v>
      </c>
      <c r="C4392">
        <v>154.66999999999999</v>
      </c>
      <c r="D4392">
        <v>7.4446000000000003</v>
      </c>
      <c r="E4392">
        <v>0</v>
      </c>
      <c r="F4392">
        <v>1000</v>
      </c>
      <c r="G4392" t="s">
        <v>9</v>
      </c>
      <c r="AC4392">
        <f t="shared" si="151"/>
        <v>3.3427393097460387E-2</v>
      </c>
      <c r="AD4392">
        <f t="shared" si="150"/>
        <v>1.5754319325343533</v>
      </c>
    </row>
    <row r="4393" spans="1:30">
      <c r="A4393">
        <v>10958.2</v>
      </c>
      <c r="B4393">
        <v>0.308</v>
      </c>
      <c r="C4393">
        <v>154.66</v>
      </c>
      <c r="D4393">
        <v>7.4447000000000001</v>
      </c>
      <c r="E4393">
        <v>0</v>
      </c>
      <c r="F4393">
        <v>1000</v>
      </c>
      <c r="G4393" t="s">
        <v>9</v>
      </c>
      <c r="AC4393">
        <f t="shared" si="151"/>
        <v>3.3427393097460387E-2</v>
      </c>
      <c r="AD4393">
        <f t="shared" si="150"/>
        <v>1.5752282041065071</v>
      </c>
    </row>
    <row r="4394" spans="1:30">
      <c r="A4394">
        <v>10959.2</v>
      </c>
      <c r="B4394">
        <v>0.308</v>
      </c>
      <c r="C4394">
        <v>154.63999999999999</v>
      </c>
      <c r="D4394">
        <v>7.4447999999999999</v>
      </c>
      <c r="E4394">
        <v>0</v>
      </c>
      <c r="F4394">
        <v>1000</v>
      </c>
      <c r="G4394" t="s">
        <v>9</v>
      </c>
      <c r="AC4394">
        <f t="shared" si="151"/>
        <v>3.3427393097460387E-2</v>
      </c>
      <c r="AD4394">
        <f t="shared" si="150"/>
        <v>1.5750244756786611</v>
      </c>
    </row>
    <row r="4395" spans="1:30">
      <c r="A4395">
        <v>10960.2</v>
      </c>
      <c r="B4395">
        <v>0.308</v>
      </c>
      <c r="C4395">
        <v>154.62</v>
      </c>
      <c r="D4395">
        <v>7.4447999999999999</v>
      </c>
      <c r="E4395">
        <v>0</v>
      </c>
      <c r="F4395">
        <v>1000</v>
      </c>
      <c r="G4395" t="s">
        <v>9</v>
      </c>
      <c r="AC4395">
        <f t="shared" si="151"/>
        <v>3.3427393097460387E-2</v>
      </c>
      <c r="AD4395">
        <f t="shared" si="150"/>
        <v>1.5749226114647381</v>
      </c>
    </row>
    <row r="4396" spans="1:30">
      <c r="A4396">
        <v>10961.2</v>
      </c>
      <c r="B4396">
        <v>0.308</v>
      </c>
      <c r="C4396">
        <v>154.61000000000001</v>
      </c>
      <c r="D4396">
        <v>7.4447000000000001</v>
      </c>
      <c r="E4396">
        <v>0</v>
      </c>
      <c r="F4396">
        <v>1000</v>
      </c>
      <c r="G4396" t="s">
        <v>9</v>
      </c>
      <c r="AC4396">
        <f t="shared" si="151"/>
        <v>3.3427393097460387E-2</v>
      </c>
      <c r="AD4396">
        <f t="shared" si="150"/>
        <v>1.5746170188229689</v>
      </c>
    </row>
    <row r="4397" spans="1:30">
      <c r="A4397">
        <v>10962.2</v>
      </c>
      <c r="B4397">
        <v>0.308</v>
      </c>
      <c r="C4397">
        <v>154.58000000000001</v>
      </c>
      <c r="D4397">
        <v>7.4447000000000001</v>
      </c>
      <c r="E4397">
        <v>0</v>
      </c>
      <c r="F4397">
        <v>1000</v>
      </c>
      <c r="G4397" t="s">
        <v>9</v>
      </c>
      <c r="AC4397">
        <f t="shared" si="151"/>
        <v>3.3427393097460387E-2</v>
      </c>
      <c r="AD4397">
        <f t="shared" si="150"/>
        <v>1.5744132903951227</v>
      </c>
    </row>
    <row r="4398" spans="1:30">
      <c r="A4398">
        <v>10963.2</v>
      </c>
      <c r="B4398">
        <v>0.308</v>
      </c>
      <c r="C4398">
        <v>154.56</v>
      </c>
      <c r="D4398">
        <v>7.4447000000000001</v>
      </c>
      <c r="E4398">
        <v>0</v>
      </c>
      <c r="F4398">
        <v>1000</v>
      </c>
      <c r="G4398" t="s">
        <v>9</v>
      </c>
      <c r="AC4398">
        <f t="shared" si="151"/>
        <v>3.3427393097460387E-2</v>
      </c>
      <c r="AD4398">
        <f t="shared" si="150"/>
        <v>1.5742095619672762</v>
      </c>
    </row>
    <row r="4399" spans="1:30">
      <c r="A4399">
        <v>10964.2</v>
      </c>
      <c r="B4399">
        <v>0.308</v>
      </c>
      <c r="C4399">
        <v>154.54</v>
      </c>
      <c r="D4399">
        <v>7.4447000000000001</v>
      </c>
      <c r="E4399">
        <v>0</v>
      </c>
      <c r="F4399">
        <v>1000</v>
      </c>
      <c r="G4399" t="s">
        <v>9</v>
      </c>
      <c r="AC4399">
        <f t="shared" si="151"/>
        <v>3.3427393097460387E-2</v>
      </c>
      <c r="AD4399">
        <f t="shared" si="150"/>
        <v>1.5740058335394305</v>
      </c>
    </row>
    <row r="4400" spans="1:30">
      <c r="A4400">
        <v>10965.2</v>
      </c>
      <c r="B4400">
        <v>0.308</v>
      </c>
      <c r="C4400">
        <v>154.52000000000001</v>
      </c>
      <c r="D4400">
        <v>7.4447000000000001</v>
      </c>
      <c r="E4400">
        <v>0</v>
      </c>
      <c r="F4400">
        <v>1000</v>
      </c>
      <c r="G4400" t="s">
        <v>9</v>
      </c>
      <c r="AC4400">
        <f t="shared" si="151"/>
        <v>3.3427393097460387E-2</v>
      </c>
      <c r="AD4400">
        <f t="shared" si="150"/>
        <v>1.573802105111584</v>
      </c>
    </row>
    <row r="4401" spans="1:30">
      <c r="A4401">
        <v>10966.2</v>
      </c>
      <c r="B4401">
        <v>0.308</v>
      </c>
      <c r="C4401">
        <v>154.5</v>
      </c>
      <c r="D4401">
        <v>7.4447000000000001</v>
      </c>
      <c r="E4401">
        <v>0</v>
      </c>
      <c r="F4401">
        <v>1000</v>
      </c>
      <c r="G4401" t="s">
        <v>9</v>
      </c>
      <c r="AC4401">
        <f t="shared" si="151"/>
        <v>3.3427393097460387E-2</v>
      </c>
      <c r="AD4401">
        <f t="shared" si="150"/>
        <v>1.573700240897661</v>
      </c>
    </row>
    <row r="4402" spans="1:30">
      <c r="A4402">
        <v>10967.2</v>
      </c>
      <c r="B4402">
        <v>0.308</v>
      </c>
      <c r="C4402">
        <v>154.49</v>
      </c>
      <c r="D4402">
        <v>7.4447000000000001</v>
      </c>
      <c r="E4402">
        <v>0</v>
      </c>
      <c r="F4402">
        <v>1000</v>
      </c>
      <c r="G4402" t="s">
        <v>9</v>
      </c>
      <c r="AC4402">
        <f t="shared" si="151"/>
        <v>3.3427393097460387E-2</v>
      </c>
      <c r="AD4402">
        <f t="shared" si="150"/>
        <v>1.5734965124698148</v>
      </c>
    </row>
    <row r="4403" spans="1:30">
      <c r="A4403">
        <v>10968.2</v>
      </c>
      <c r="B4403">
        <v>0.308</v>
      </c>
      <c r="C4403">
        <v>154.47</v>
      </c>
      <c r="D4403">
        <v>7.4447000000000001</v>
      </c>
      <c r="E4403">
        <v>0</v>
      </c>
      <c r="F4403">
        <v>1000</v>
      </c>
      <c r="G4403" t="s">
        <v>9</v>
      </c>
      <c r="AC4403">
        <f t="shared" si="151"/>
        <v>3.3427393097460387E-2</v>
      </c>
      <c r="AD4403">
        <f t="shared" si="150"/>
        <v>1.5732927840419686</v>
      </c>
    </row>
    <row r="4404" spans="1:30">
      <c r="A4404">
        <v>10969.2</v>
      </c>
      <c r="B4404">
        <v>0.308</v>
      </c>
      <c r="C4404">
        <v>154.44999999999999</v>
      </c>
      <c r="D4404">
        <v>7.4447000000000001</v>
      </c>
      <c r="E4404">
        <v>0</v>
      </c>
      <c r="F4404">
        <v>1000</v>
      </c>
      <c r="G4404" t="s">
        <v>9</v>
      </c>
      <c r="AC4404">
        <f t="shared" si="151"/>
        <v>3.3427393097460387E-2</v>
      </c>
      <c r="AD4404">
        <f t="shared" si="150"/>
        <v>1.5731909198280456</v>
      </c>
    </row>
    <row r="4405" spans="1:30">
      <c r="A4405">
        <v>10970.2</v>
      </c>
      <c r="B4405">
        <v>0.308</v>
      </c>
      <c r="C4405">
        <v>154.44</v>
      </c>
      <c r="D4405">
        <v>7.4447000000000001</v>
      </c>
      <c r="E4405">
        <v>0</v>
      </c>
      <c r="F4405">
        <v>1000</v>
      </c>
      <c r="G4405" t="s">
        <v>9</v>
      </c>
      <c r="AC4405">
        <f t="shared" si="151"/>
        <v>3.3427393097460387E-2</v>
      </c>
      <c r="AD4405">
        <f t="shared" si="150"/>
        <v>1.5729871914001994</v>
      </c>
    </row>
    <row r="4406" spans="1:30">
      <c r="A4406">
        <v>10971.2</v>
      </c>
      <c r="B4406">
        <v>0.308</v>
      </c>
      <c r="C4406">
        <v>154.41999999999999</v>
      </c>
      <c r="D4406">
        <v>7.4447000000000001</v>
      </c>
      <c r="E4406">
        <v>0</v>
      </c>
      <c r="F4406">
        <v>1000</v>
      </c>
      <c r="G4406" t="s">
        <v>9</v>
      </c>
      <c r="AC4406">
        <f t="shared" si="151"/>
        <v>3.3427393097460387E-2</v>
      </c>
      <c r="AD4406">
        <f t="shared" si="150"/>
        <v>1.5727834629723534</v>
      </c>
    </row>
    <row r="4407" spans="1:30">
      <c r="A4407">
        <v>10972.2</v>
      </c>
      <c r="B4407">
        <v>0.308</v>
      </c>
      <c r="C4407">
        <v>154.4</v>
      </c>
      <c r="D4407">
        <v>7.4447000000000001</v>
      </c>
      <c r="E4407">
        <v>0</v>
      </c>
      <c r="F4407">
        <v>1000</v>
      </c>
      <c r="G4407" t="s">
        <v>9</v>
      </c>
      <c r="AC4407">
        <f t="shared" si="151"/>
        <v>3.3427393097460387E-2</v>
      </c>
      <c r="AD4407">
        <f t="shared" si="150"/>
        <v>1.5725797345445072</v>
      </c>
    </row>
    <row r="4408" spans="1:30">
      <c r="A4408">
        <v>10973.2</v>
      </c>
      <c r="B4408">
        <v>0.308</v>
      </c>
      <c r="C4408">
        <v>154.38</v>
      </c>
      <c r="D4408">
        <v>7.4447000000000001</v>
      </c>
      <c r="E4408">
        <v>0</v>
      </c>
      <c r="F4408">
        <v>1000</v>
      </c>
      <c r="G4408" t="s">
        <v>9</v>
      </c>
      <c r="AC4408">
        <f t="shared" si="151"/>
        <v>3.3427393097460387E-2</v>
      </c>
      <c r="AD4408">
        <f t="shared" si="150"/>
        <v>1.5723760061166612</v>
      </c>
    </row>
    <row r="4409" spans="1:30">
      <c r="A4409">
        <v>10974.2</v>
      </c>
      <c r="B4409">
        <v>0.308</v>
      </c>
      <c r="C4409">
        <v>154.36000000000001</v>
      </c>
      <c r="D4409">
        <v>7.4447000000000001</v>
      </c>
      <c r="E4409">
        <v>0</v>
      </c>
      <c r="F4409">
        <v>1000</v>
      </c>
      <c r="G4409" t="s">
        <v>9</v>
      </c>
      <c r="AC4409">
        <f t="shared" si="151"/>
        <v>3.3427393097460387E-2</v>
      </c>
      <c r="AD4409">
        <f t="shared" si="150"/>
        <v>1.572172277688815</v>
      </c>
    </row>
    <row r="4410" spans="1:30">
      <c r="A4410">
        <v>10975.2</v>
      </c>
      <c r="B4410">
        <v>0.308</v>
      </c>
      <c r="C4410">
        <v>154.34</v>
      </c>
      <c r="D4410">
        <v>7.4447000000000001</v>
      </c>
      <c r="E4410">
        <v>0</v>
      </c>
      <c r="F4410">
        <v>1000</v>
      </c>
      <c r="G4410" t="s">
        <v>9</v>
      </c>
      <c r="AC4410">
        <f t="shared" si="151"/>
        <v>3.3427393097460387E-2</v>
      </c>
      <c r="AD4410">
        <f t="shared" si="150"/>
        <v>1.5718666850470455</v>
      </c>
    </row>
    <row r="4411" spans="1:30">
      <c r="A4411">
        <v>10976.2</v>
      </c>
      <c r="B4411">
        <v>0.308</v>
      </c>
      <c r="C4411">
        <v>154.31</v>
      </c>
      <c r="D4411">
        <v>7.4446000000000003</v>
      </c>
      <c r="E4411">
        <v>0</v>
      </c>
      <c r="F4411">
        <v>1000</v>
      </c>
      <c r="G4411" t="s">
        <v>9</v>
      </c>
      <c r="AC4411">
        <f t="shared" si="151"/>
        <v>3.3427393097460387E-2</v>
      </c>
      <c r="AD4411">
        <f t="shared" si="150"/>
        <v>1.5717648208331225</v>
      </c>
    </row>
    <row r="4412" spans="1:30">
      <c r="A4412">
        <v>10977.2</v>
      </c>
      <c r="B4412">
        <v>0.308</v>
      </c>
      <c r="C4412">
        <v>154.30000000000001</v>
      </c>
      <c r="D4412">
        <v>7.4447000000000001</v>
      </c>
      <c r="E4412">
        <v>0</v>
      </c>
      <c r="F4412">
        <v>1000</v>
      </c>
      <c r="G4412" t="s">
        <v>9</v>
      </c>
      <c r="AC4412">
        <f t="shared" si="151"/>
        <v>3.3427393097460387E-2</v>
      </c>
      <c r="AD4412">
        <f t="shared" si="150"/>
        <v>1.5714592281913533</v>
      </c>
    </row>
    <row r="4413" spans="1:30">
      <c r="A4413">
        <v>10978.2</v>
      </c>
      <c r="B4413">
        <v>0.308</v>
      </c>
      <c r="C4413">
        <v>154.27000000000001</v>
      </c>
      <c r="D4413">
        <v>7.4447000000000001</v>
      </c>
      <c r="E4413">
        <v>0</v>
      </c>
      <c r="F4413">
        <v>1000</v>
      </c>
      <c r="G4413" t="s">
        <v>9</v>
      </c>
      <c r="AC4413">
        <f t="shared" si="151"/>
        <v>3.3427393097460387E-2</v>
      </c>
      <c r="AD4413">
        <f t="shared" si="150"/>
        <v>1.5713573639774301</v>
      </c>
    </row>
    <row r="4414" spans="1:30">
      <c r="A4414">
        <v>10979.2</v>
      </c>
      <c r="B4414">
        <v>0.308</v>
      </c>
      <c r="C4414">
        <v>154.26</v>
      </c>
      <c r="D4414">
        <v>7.4447000000000001</v>
      </c>
      <c r="E4414">
        <v>0</v>
      </c>
      <c r="F4414">
        <v>1000</v>
      </c>
      <c r="G4414" t="s">
        <v>9</v>
      </c>
      <c r="AC4414">
        <f t="shared" si="151"/>
        <v>3.3427393097460387E-2</v>
      </c>
      <c r="AD4414">
        <f t="shared" si="150"/>
        <v>1.5711536355495841</v>
      </c>
    </row>
    <row r="4415" spans="1:30">
      <c r="A4415">
        <v>10980.2</v>
      </c>
      <c r="B4415">
        <v>0.308</v>
      </c>
      <c r="C4415">
        <v>154.24</v>
      </c>
      <c r="D4415">
        <v>7.4446000000000003</v>
      </c>
      <c r="E4415">
        <v>0</v>
      </c>
      <c r="F4415">
        <v>1000</v>
      </c>
      <c r="G4415" t="s">
        <v>9</v>
      </c>
      <c r="AC4415">
        <f t="shared" si="151"/>
        <v>3.3427393097460387E-2</v>
      </c>
      <c r="AD4415">
        <f t="shared" si="150"/>
        <v>1.5709499071217379</v>
      </c>
    </row>
    <row r="4416" spans="1:30">
      <c r="A4416">
        <v>10981.2</v>
      </c>
      <c r="B4416">
        <v>0.308</v>
      </c>
      <c r="C4416">
        <v>154.22</v>
      </c>
      <c r="D4416">
        <v>7.4446000000000003</v>
      </c>
      <c r="E4416">
        <v>0</v>
      </c>
      <c r="F4416">
        <v>1000</v>
      </c>
      <c r="G4416" t="s">
        <v>9</v>
      </c>
      <c r="AC4416">
        <f t="shared" si="151"/>
        <v>3.3427393097460387E-2</v>
      </c>
      <c r="AD4416">
        <f t="shared" si="150"/>
        <v>1.5707461786938917</v>
      </c>
    </row>
    <row r="4417" spans="1:30">
      <c r="A4417">
        <v>10982.2</v>
      </c>
      <c r="B4417">
        <v>0.308</v>
      </c>
      <c r="C4417">
        <v>154.19999999999999</v>
      </c>
      <c r="D4417">
        <v>7.4446000000000003</v>
      </c>
      <c r="E4417">
        <v>0</v>
      </c>
      <c r="F4417">
        <v>1000</v>
      </c>
      <c r="G4417" t="s">
        <v>9</v>
      </c>
      <c r="AC4417">
        <f t="shared" si="151"/>
        <v>3.3427393097460387E-2</v>
      </c>
      <c r="AD4417">
        <f t="shared" ref="AD4417:AD4480" si="152">C4418/$Z$3</f>
        <v>1.5706443144799687</v>
      </c>
    </row>
    <row r="4418" spans="1:30">
      <c r="A4418">
        <v>10983.2</v>
      </c>
      <c r="B4418">
        <v>0.308</v>
      </c>
      <c r="C4418">
        <v>154.19</v>
      </c>
      <c r="D4418">
        <v>7.4447000000000001</v>
      </c>
      <c r="E4418">
        <v>0</v>
      </c>
      <c r="F4418">
        <v>1000</v>
      </c>
      <c r="G4418" t="s">
        <v>9</v>
      </c>
      <c r="AC4418">
        <f t="shared" ref="AC4418:AC4481" si="153">B4419/$Z$1</f>
        <v>3.3427393097460387E-2</v>
      </c>
      <c r="AD4418">
        <f t="shared" si="152"/>
        <v>1.5704405860521222</v>
      </c>
    </row>
    <row r="4419" spans="1:30">
      <c r="A4419">
        <v>10984.2</v>
      </c>
      <c r="B4419">
        <v>0.308</v>
      </c>
      <c r="C4419">
        <v>154.16999999999999</v>
      </c>
      <c r="D4419">
        <v>7.4447000000000001</v>
      </c>
      <c r="E4419">
        <v>0</v>
      </c>
      <c r="F4419">
        <v>1000</v>
      </c>
      <c r="G4419" t="s">
        <v>9</v>
      </c>
      <c r="AC4419">
        <f t="shared" si="153"/>
        <v>3.3427393097460387E-2</v>
      </c>
      <c r="AD4419">
        <f t="shared" si="152"/>
        <v>1.5702368576242764</v>
      </c>
    </row>
    <row r="4420" spans="1:30">
      <c r="A4420">
        <v>10985.2</v>
      </c>
      <c r="B4420">
        <v>0.308</v>
      </c>
      <c r="C4420">
        <v>154.15</v>
      </c>
      <c r="D4420">
        <v>7.4447000000000001</v>
      </c>
      <c r="E4420">
        <v>0</v>
      </c>
      <c r="F4420">
        <v>1000</v>
      </c>
      <c r="G4420" t="s">
        <v>9</v>
      </c>
      <c r="AC4420">
        <f t="shared" si="153"/>
        <v>3.3427393097460387E-2</v>
      </c>
      <c r="AD4420">
        <f t="shared" si="152"/>
        <v>1.57003312919643</v>
      </c>
    </row>
    <row r="4421" spans="1:30">
      <c r="A4421">
        <v>10986.2</v>
      </c>
      <c r="B4421">
        <v>0.308</v>
      </c>
      <c r="C4421">
        <v>154.13</v>
      </c>
      <c r="D4421">
        <v>7.4447000000000001</v>
      </c>
      <c r="E4421">
        <v>0</v>
      </c>
      <c r="F4421">
        <v>1000</v>
      </c>
      <c r="G4421" t="s">
        <v>9</v>
      </c>
      <c r="AC4421">
        <f t="shared" si="153"/>
        <v>3.3427393097460387E-2</v>
      </c>
      <c r="AD4421">
        <f t="shared" si="152"/>
        <v>1.569829400768584</v>
      </c>
    </row>
    <row r="4422" spans="1:30">
      <c r="A4422">
        <v>10987.2</v>
      </c>
      <c r="B4422">
        <v>0.308</v>
      </c>
      <c r="C4422">
        <v>154.11000000000001</v>
      </c>
      <c r="D4422">
        <v>7.4446000000000003</v>
      </c>
      <c r="E4422">
        <v>0</v>
      </c>
      <c r="F4422">
        <v>1000</v>
      </c>
      <c r="G4422" t="s">
        <v>9</v>
      </c>
      <c r="AC4422">
        <f t="shared" si="153"/>
        <v>3.3427393097460387E-2</v>
      </c>
      <c r="AD4422">
        <f t="shared" si="152"/>
        <v>1.5697275365546608</v>
      </c>
    </row>
    <row r="4423" spans="1:30">
      <c r="A4423">
        <v>10988.2</v>
      </c>
      <c r="B4423">
        <v>0.308</v>
      </c>
      <c r="C4423">
        <v>154.1</v>
      </c>
      <c r="D4423">
        <v>7.4446000000000003</v>
      </c>
      <c r="E4423">
        <v>0</v>
      </c>
      <c r="F4423">
        <v>1000</v>
      </c>
      <c r="G4423" t="s">
        <v>9</v>
      </c>
      <c r="AC4423">
        <f t="shared" si="153"/>
        <v>3.3427393097460387E-2</v>
      </c>
      <c r="AD4423">
        <f t="shared" si="152"/>
        <v>1.5695238081268148</v>
      </c>
    </row>
    <row r="4424" spans="1:30">
      <c r="A4424">
        <v>10989.2</v>
      </c>
      <c r="B4424">
        <v>0.308</v>
      </c>
      <c r="C4424">
        <v>154.08000000000001</v>
      </c>
      <c r="D4424">
        <v>7.4447000000000001</v>
      </c>
      <c r="E4424">
        <v>0</v>
      </c>
      <c r="F4424">
        <v>1000</v>
      </c>
      <c r="G4424" t="s">
        <v>9</v>
      </c>
      <c r="AC4424">
        <f t="shared" si="153"/>
        <v>3.3427393097460387E-2</v>
      </c>
      <c r="AD4424">
        <f t="shared" si="152"/>
        <v>1.5693200796989686</v>
      </c>
    </row>
    <row r="4425" spans="1:30">
      <c r="A4425">
        <v>10990.2</v>
      </c>
      <c r="B4425">
        <v>0.308</v>
      </c>
      <c r="C4425">
        <v>154.06</v>
      </c>
      <c r="D4425">
        <v>7.4446000000000003</v>
      </c>
      <c r="E4425">
        <v>0</v>
      </c>
      <c r="F4425">
        <v>1000</v>
      </c>
      <c r="G4425" t="s">
        <v>9</v>
      </c>
      <c r="AC4425">
        <f t="shared" si="153"/>
        <v>3.3427393097460387E-2</v>
      </c>
      <c r="AD4425">
        <f t="shared" si="152"/>
        <v>1.5691163512711224</v>
      </c>
    </row>
    <row r="4426" spans="1:30">
      <c r="A4426">
        <v>10991.2</v>
      </c>
      <c r="B4426">
        <v>0.308</v>
      </c>
      <c r="C4426">
        <v>154.04</v>
      </c>
      <c r="D4426">
        <v>7.4446000000000003</v>
      </c>
      <c r="E4426">
        <v>0</v>
      </c>
      <c r="F4426">
        <v>1000</v>
      </c>
      <c r="G4426" t="s">
        <v>9</v>
      </c>
      <c r="AC4426">
        <f t="shared" si="153"/>
        <v>3.3427393097460387E-2</v>
      </c>
      <c r="AD4426">
        <f t="shared" si="152"/>
        <v>1.5689126228432764</v>
      </c>
    </row>
    <row r="4427" spans="1:30">
      <c r="A4427">
        <v>10992.2</v>
      </c>
      <c r="B4427">
        <v>0.308</v>
      </c>
      <c r="C4427">
        <v>154.02000000000001</v>
      </c>
      <c r="D4427">
        <v>7.4447000000000001</v>
      </c>
      <c r="E4427">
        <v>0</v>
      </c>
      <c r="F4427">
        <v>1000</v>
      </c>
      <c r="G4427" t="s">
        <v>9</v>
      </c>
      <c r="AC4427">
        <f t="shared" si="153"/>
        <v>3.3427393097460387E-2</v>
      </c>
      <c r="AD4427">
        <f t="shared" si="152"/>
        <v>1.5688107586293532</v>
      </c>
    </row>
    <row r="4428" spans="1:30">
      <c r="A4428">
        <v>10993.2</v>
      </c>
      <c r="B4428">
        <v>0.308</v>
      </c>
      <c r="C4428">
        <v>154.01</v>
      </c>
      <c r="D4428">
        <v>7.4447000000000001</v>
      </c>
      <c r="E4428">
        <v>0</v>
      </c>
      <c r="F4428">
        <v>1000</v>
      </c>
      <c r="G4428" t="s">
        <v>9</v>
      </c>
      <c r="AC4428">
        <f t="shared" si="153"/>
        <v>3.3427393097460387E-2</v>
      </c>
      <c r="AD4428">
        <f t="shared" si="152"/>
        <v>1.5686070302015072</v>
      </c>
    </row>
    <row r="4429" spans="1:30">
      <c r="A4429">
        <v>10994.2</v>
      </c>
      <c r="B4429">
        <v>0.308</v>
      </c>
      <c r="C4429">
        <v>153.99</v>
      </c>
      <c r="D4429">
        <v>7.4447000000000001</v>
      </c>
      <c r="E4429">
        <v>0</v>
      </c>
      <c r="F4429">
        <v>1000</v>
      </c>
      <c r="G4429" t="s">
        <v>9</v>
      </c>
      <c r="AC4429">
        <f t="shared" si="153"/>
        <v>3.3427393097460387E-2</v>
      </c>
      <c r="AD4429">
        <f t="shared" si="152"/>
        <v>1.5685051659875839</v>
      </c>
    </row>
    <row r="4430" spans="1:30">
      <c r="A4430">
        <v>10995.2</v>
      </c>
      <c r="B4430">
        <v>0.308</v>
      </c>
      <c r="C4430">
        <v>153.97999999999999</v>
      </c>
      <c r="D4430">
        <v>7.4447000000000001</v>
      </c>
      <c r="E4430">
        <v>0</v>
      </c>
      <c r="F4430">
        <v>1000</v>
      </c>
      <c r="G4430" t="s">
        <v>9</v>
      </c>
      <c r="AC4430">
        <f t="shared" si="153"/>
        <v>3.3427393097460387E-2</v>
      </c>
      <c r="AD4430">
        <f t="shared" si="152"/>
        <v>1.5683014375597379</v>
      </c>
    </row>
    <row r="4431" spans="1:30">
      <c r="A4431">
        <v>10996.2</v>
      </c>
      <c r="B4431">
        <v>0.308</v>
      </c>
      <c r="C4431">
        <v>153.96</v>
      </c>
      <c r="D4431">
        <v>7.4447000000000001</v>
      </c>
      <c r="E4431">
        <v>0</v>
      </c>
      <c r="F4431">
        <v>1000</v>
      </c>
      <c r="G4431" t="s">
        <v>9</v>
      </c>
      <c r="AC4431">
        <f t="shared" si="153"/>
        <v>3.3427393097460387E-2</v>
      </c>
      <c r="AD4431">
        <f t="shared" si="152"/>
        <v>1.5679958449179685</v>
      </c>
    </row>
    <row r="4432" spans="1:30">
      <c r="A4432">
        <v>10997.2</v>
      </c>
      <c r="B4432">
        <v>0.308</v>
      </c>
      <c r="C4432">
        <v>153.93</v>
      </c>
      <c r="D4432">
        <v>7.4446000000000003</v>
      </c>
      <c r="E4432">
        <v>0</v>
      </c>
      <c r="F4432">
        <v>1000</v>
      </c>
      <c r="G4432" t="s">
        <v>9</v>
      </c>
      <c r="AC4432">
        <f t="shared" si="153"/>
        <v>3.3427393097460387E-2</v>
      </c>
      <c r="AD4432">
        <f t="shared" si="152"/>
        <v>1.5678939807040453</v>
      </c>
    </row>
    <row r="4433" spans="1:30">
      <c r="A4433">
        <v>10998.2</v>
      </c>
      <c r="B4433">
        <v>0.308</v>
      </c>
      <c r="C4433">
        <v>153.91999999999999</v>
      </c>
      <c r="D4433">
        <v>7.4447000000000001</v>
      </c>
      <c r="E4433">
        <v>0</v>
      </c>
      <c r="F4433">
        <v>1000</v>
      </c>
      <c r="G4433" t="s">
        <v>9</v>
      </c>
      <c r="AC4433">
        <f t="shared" si="153"/>
        <v>3.3427393097460387E-2</v>
      </c>
      <c r="AD4433">
        <f t="shared" si="152"/>
        <v>1.5676902522761993</v>
      </c>
    </row>
    <row r="4434" spans="1:30">
      <c r="A4434">
        <v>10999.2</v>
      </c>
      <c r="B4434">
        <v>0.308</v>
      </c>
      <c r="C4434">
        <v>153.9</v>
      </c>
      <c r="D4434">
        <v>7.4447000000000001</v>
      </c>
      <c r="E4434">
        <v>0</v>
      </c>
      <c r="F4434">
        <v>1000</v>
      </c>
      <c r="G4434" t="s">
        <v>9</v>
      </c>
      <c r="AC4434">
        <f t="shared" si="153"/>
        <v>3.3427393097460387E-2</v>
      </c>
      <c r="AD4434">
        <f t="shared" si="152"/>
        <v>1.5674865238483531</v>
      </c>
    </row>
    <row r="4435" spans="1:30">
      <c r="A4435">
        <v>11000.2</v>
      </c>
      <c r="B4435">
        <v>0.308</v>
      </c>
      <c r="C4435">
        <v>153.88</v>
      </c>
      <c r="D4435">
        <v>7.4447000000000001</v>
      </c>
      <c r="E4435">
        <v>0</v>
      </c>
      <c r="F4435">
        <v>1000</v>
      </c>
      <c r="G4435" t="s">
        <v>9</v>
      </c>
      <c r="AC4435">
        <f t="shared" si="153"/>
        <v>3.3427393097460387E-2</v>
      </c>
      <c r="AD4435">
        <f t="shared" si="152"/>
        <v>1.5672827954205071</v>
      </c>
    </row>
    <row r="4436" spans="1:30">
      <c r="A4436">
        <v>11001.2</v>
      </c>
      <c r="B4436">
        <v>0.308</v>
      </c>
      <c r="C4436">
        <v>153.86000000000001</v>
      </c>
      <c r="D4436">
        <v>7.4447000000000001</v>
      </c>
      <c r="E4436">
        <v>0</v>
      </c>
      <c r="F4436">
        <v>1000</v>
      </c>
      <c r="G4436" t="s">
        <v>9</v>
      </c>
      <c r="AC4436">
        <f t="shared" si="153"/>
        <v>3.3427393097460387E-2</v>
      </c>
      <c r="AD4436">
        <f t="shared" si="152"/>
        <v>1.5671809312065839</v>
      </c>
    </row>
    <row r="4437" spans="1:30">
      <c r="A4437">
        <v>11002.2</v>
      </c>
      <c r="B4437">
        <v>0.308</v>
      </c>
      <c r="C4437">
        <v>153.85</v>
      </c>
      <c r="D4437">
        <v>7.4447000000000001</v>
      </c>
      <c r="E4437">
        <v>0</v>
      </c>
      <c r="F4437">
        <v>1000</v>
      </c>
      <c r="G4437" t="s">
        <v>9</v>
      </c>
      <c r="AC4437">
        <f t="shared" si="153"/>
        <v>3.3427393097460387E-2</v>
      </c>
      <c r="AD4437">
        <f t="shared" si="152"/>
        <v>1.5669772027787379</v>
      </c>
    </row>
    <row r="4438" spans="1:30">
      <c r="A4438">
        <v>11003.2</v>
      </c>
      <c r="B4438">
        <v>0.308</v>
      </c>
      <c r="C4438">
        <v>153.83000000000001</v>
      </c>
      <c r="D4438">
        <v>7.4447000000000001</v>
      </c>
      <c r="E4438">
        <v>0</v>
      </c>
      <c r="F4438">
        <v>1000</v>
      </c>
      <c r="G4438" t="s">
        <v>9</v>
      </c>
      <c r="AC4438">
        <f t="shared" si="153"/>
        <v>3.3427393097460387E-2</v>
      </c>
      <c r="AD4438">
        <f t="shared" si="152"/>
        <v>1.5667734743508916</v>
      </c>
    </row>
    <row r="4439" spans="1:30">
      <c r="A4439">
        <v>11004.2</v>
      </c>
      <c r="B4439">
        <v>0.308</v>
      </c>
      <c r="C4439">
        <v>153.81</v>
      </c>
      <c r="D4439">
        <v>7.4446000000000003</v>
      </c>
      <c r="E4439">
        <v>0</v>
      </c>
      <c r="F4439">
        <v>1000</v>
      </c>
      <c r="G4439" t="s">
        <v>9</v>
      </c>
      <c r="AC4439">
        <f t="shared" si="153"/>
        <v>3.3427393097460387E-2</v>
      </c>
      <c r="AD4439">
        <f t="shared" si="152"/>
        <v>1.5665697459230454</v>
      </c>
    </row>
    <row r="4440" spans="1:30">
      <c r="A4440">
        <v>11005.2</v>
      </c>
      <c r="B4440">
        <v>0.308</v>
      </c>
      <c r="C4440">
        <v>153.79</v>
      </c>
      <c r="D4440">
        <v>7.4447000000000001</v>
      </c>
      <c r="E4440">
        <v>0</v>
      </c>
      <c r="F4440">
        <v>1000</v>
      </c>
      <c r="G4440" t="s">
        <v>9</v>
      </c>
      <c r="AC4440">
        <f t="shared" si="153"/>
        <v>3.3427393097460387E-2</v>
      </c>
      <c r="AD4440">
        <f t="shared" si="152"/>
        <v>1.5664678817091224</v>
      </c>
    </row>
    <row r="4441" spans="1:30">
      <c r="A4441">
        <v>11006.2</v>
      </c>
      <c r="B4441">
        <v>0.308</v>
      </c>
      <c r="C4441">
        <v>153.78</v>
      </c>
      <c r="D4441">
        <v>7.4447000000000001</v>
      </c>
      <c r="E4441">
        <v>0</v>
      </c>
      <c r="F4441">
        <v>1000</v>
      </c>
      <c r="G4441" t="s">
        <v>9</v>
      </c>
      <c r="AC4441">
        <f t="shared" si="153"/>
        <v>3.3427393097460387E-2</v>
      </c>
      <c r="AD4441">
        <f t="shared" si="152"/>
        <v>1.566264153281276</v>
      </c>
    </row>
    <row r="4442" spans="1:30">
      <c r="A4442">
        <v>11007.2</v>
      </c>
      <c r="B4442">
        <v>0.308</v>
      </c>
      <c r="C4442">
        <v>153.76</v>
      </c>
      <c r="D4442">
        <v>7.4447000000000001</v>
      </c>
      <c r="E4442">
        <v>0</v>
      </c>
      <c r="F4442">
        <v>1000</v>
      </c>
      <c r="G4442" t="s">
        <v>9</v>
      </c>
      <c r="AC4442">
        <f t="shared" si="153"/>
        <v>3.3427393097460387E-2</v>
      </c>
      <c r="AD4442">
        <f t="shared" si="152"/>
        <v>1.5660604248534302</v>
      </c>
    </row>
    <row r="4443" spans="1:30">
      <c r="A4443">
        <v>11008.2</v>
      </c>
      <c r="B4443">
        <v>0.308</v>
      </c>
      <c r="C4443">
        <v>153.74</v>
      </c>
      <c r="D4443">
        <v>7.4447000000000001</v>
      </c>
      <c r="E4443">
        <v>0</v>
      </c>
      <c r="F4443">
        <v>1000</v>
      </c>
      <c r="G4443" t="s">
        <v>9</v>
      </c>
      <c r="AC4443">
        <f t="shared" si="153"/>
        <v>3.3427393097460387E-2</v>
      </c>
      <c r="AD4443">
        <f t="shared" si="152"/>
        <v>1.5659585606395068</v>
      </c>
    </row>
    <row r="4444" spans="1:30">
      <c r="A4444">
        <v>11009.2</v>
      </c>
      <c r="B4444">
        <v>0.308</v>
      </c>
      <c r="C4444">
        <v>153.72999999999999</v>
      </c>
      <c r="D4444">
        <v>7.4447000000000001</v>
      </c>
      <c r="E4444">
        <v>0</v>
      </c>
      <c r="F4444">
        <v>1000</v>
      </c>
      <c r="G4444" t="s">
        <v>9</v>
      </c>
      <c r="AC4444">
        <f t="shared" si="153"/>
        <v>3.3427393097460387E-2</v>
      </c>
      <c r="AD4444">
        <f t="shared" si="152"/>
        <v>1.5657548322116608</v>
      </c>
    </row>
    <row r="4445" spans="1:30">
      <c r="A4445">
        <v>11010.2</v>
      </c>
      <c r="B4445">
        <v>0.308</v>
      </c>
      <c r="C4445">
        <v>153.71</v>
      </c>
      <c r="D4445">
        <v>7.4447000000000001</v>
      </c>
      <c r="E4445">
        <v>0</v>
      </c>
      <c r="F4445">
        <v>1000</v>
      </c>
      <c r="G4445" t="s">
        <v>9</v>
      </c>
      <c r="AC4445">
        <f t="shared" si="153"/>
        <v>3.3427393097460387E-2</v>
      </c>
      <c r="AD4445">
        <f t="shared" si="152"/>
        <v>1.5655511037838146</v>
      </c>
    </row>
    <row r="4446" spans="1:30">
      <c r="A4446">
        <v>11011.2</v>
      </c>
      <c r="B4446">
        <v>0.308</v>
      </c>
      <c r="C4446">
        <v>153.69</v>
      </c>
      <c r="D4446">
        <v>7.4447000000000001</v>
      </c>
      <c r="E4446">
        <v>0</v>
      </c>
      <c r="F4446">
        <v>1000</v>
      </c>
      <c r="G4446" t="s">
        <v>9</v>
      </c>
      <c r="AC4446">
        <f t="shared" si="153"/>
        <v>3.3427393097460387E-2</v>
      </c>
      <c r="AD4446">
        <f t="shared" si="152"/>
        <v>1.5654492395698916</v>
      </c>
    </row>
    <row r="4447" spans="1:30">
      <c r="A4447">
        <v>11012.2</v>
      </c>
      <c r="B4447">
        <v>0.308</v>
      </c>
      <c r="C4447">
        <v>153.68</v>
      </c>
      <c r="D4447">
        <v>7.4447000000000001</v>
      </c>
      <c r="E4447">
        <v>0</v>
      </c>
      <c r="F4447">
        <v>1000</v>
      </c>
      <c r="G4447" t="s">
        <v>9</v>
      </c>
      <c r="AC4447">
        <f t="shared" si="153"/>
        <v>3.3427393097460387E-2</v>
      </c>
      <c r="AD4447">
        <f t="shared" si="152"/>
        <v>1.5652455111420454</v>
      </c>
    </row>
    <row r="4448" spans="1:30">
      <c r="A4448">
        <v>11013.2</v>
      </c>
      <c r="B4448">
        <v>0.308</v>
      </c>
      <c r="C4448">
        <v>153.66</v>
      </c>
      <c r="D4448">
        <v>7.4447000000000001</v>
      </c>
      <c r="E4448">
        <v>0</v>
      </c>
      <c r="F4448">
        <v>1000</v>
      </c>
      <c r="G4448" t="s">
        <v>9</v>
      </c>
      <c r="AC4448">
        <f t="shared" si="153"/>
        <v>3.3427393097460387E-2</v>
      </c>
      <c r="AD4448">
        <f t="shared" si="152"/>
        <v>1.5650417827141991</v>
      </c>
    </row>
    <row r="4449" spans="1:30">
      <c r="A4449">
        <v>11014.2</v>
      </c>
      <c r="B4449">
        <v>0.308</v>
      </c>
      <c r="C4449">
        <v>153.63999999999999</v>
      </c>
      <c r="D4449">
        <v>7.4447000000000001</v>
      </c>
      <c r="E4449">
        <v>0</v>
      </c>
      <c r="F4449">
        <v>1000</v>
      </c>
      <c r="G4449" t="s">
        <v>9</v>
      </c>
      <c r="AC4449">
        <f t="shared" si="153"/>
        <v>3.3427393097460387E-2</v>
      </c>
      <c r="AD4449">
        <f t="shared" si="152"/>
        <v>1.5649399185002761</v>
      </c>
    </row>
    <row r="4450" spans="1:30">
      <c r="A4450">
        <v>11015.2</v>
      </c>
      <c r="B4450">
        <v>0.308</v>
      </c>
      <c r="C4450">
        <v>153.63</v>
      </c>
      <c r="D4450">
        <v>7.4447000000000001</v>
      </c>
      <c r="E4450">
        <v>0</v>
      </c>
      <c r="F4450">
        <v>1000</v>
      </c>
      <c r="G4450" t="s">
        <v>9</v>
      </c>
      <c r="AC4450">
        <f t="shared" si="153"/>
        <v>3.3427393097460387E-2</v>
      </c>
      <c r="AD4450">
        <f t="shared" si="152"/>
        <v>1.5647361900724301</v>
      </c>
    </row>
    <row r="4451" spans="1:30">
      <c r="A4451">
        <v>11016.2</v>
      </c>
      <c r="B4451">
        <v>0.308</v>
      </c>
      <c r="C4451">
        <v>153.61000000000001</v>
      </c>
      <c r="D4451">
        <v>7.4446000000000003</v>
      </c>
      <c r="E4451">
        <v>0</v>
      </c>
      <c r="F4451">
        <v>1000</v>
      </c>
      <c r="G4451" t="s">
        <v>9</v>
      </c>
      <c r="AC4451">
        <f t="shared" si="153"/>
        <v>3.3427393097460387E-2</v>
      </c>
      <c r="AD4451">
        <f t="shared" si="152"/>
        <v>1.5646343258585069</v>
      </c>
    </row>
    <row r="4452" spans="1:30">
      <c r="A4452">
        <v>11017.2</v>
      </c>
      <c r="B4452">
        <v>0.308</v>
      </c>
      <c r="C4452">
        <v>153.6</v>
      </c>
      <c r="D4452">
        <v>7.4446000000000003</v>
      </c>
      <c r="E4452">
        <v>0</v>
      </c>
      <c r="F4452">
        <v>1000</v>
      </c>
      <c r="G4452" t="s">
        <v>9</v>
      </c>
      <c r="AC4452">
        <f t="shared" si="153"/>
        <v>3.3427393097460387E-2</v>
      </c>
      <c r="AD4452">
        <f t="shared" si="152"/>
        <v>1.5643287332167375</v>
      </c>
    </row>
    <row r="4453" spans="1:30">
      <c r="A4453">
        <v>11018.2</v>
      </c>
      <c r="B4453">
        <v>0.308</v>
      </c>
      <c r="C4453">
        <v>153.57</v>
      </c>
      <c r="D4453">
        <v>7.4447000000000001</v>
      </c>
      <c r="E4453">
        <v>0</v>
      </c>
      <c r="F4453">
        <v>1000</v>
      </c>
      <c r="G4453" t="s">
        <v>9</v>
      </c>
      <c r="AC4453">
        <f t="shared" si="153"/>
        <v>3.3427393097460387E-2</v>
      </c>
      <c r="AD4453">
        <f t="shared" si="152"/>
        <v>1.5642268690028147</v>
      </c>
    </row>
    <row r="4454" spans="1:30">
      <c r="A4454">
        <v>11019.2</v>
      </c>
      <c r="B4454">
        <v>0.308</v>
      </c>
      <c r="C4454">
        <v>153.56</v>
      </c>
      <c r="D4454">
        <v>7.4446000000000003</v>
      </c>
      <c r="E4454">
        <v>0</v>
      </c>
      <c r="F4454">
        <v>1000</v>
      </c>
      <c r="G4454" t="s">
        <v>9</v>
      </c>
      <c r="AC4454">
        <f t="shared" si="153"/>
        <v>3.3427393097460387E-2</v>
      </c>
      <c r="AD4454">
        <f t="shared" si="152"/>
        <v>1.5640231405749683</v>
      </c>
    </row>
    <row r="4455" spans="1:30">
      <c r="A4455">
        <v>11020.2</v>
      </c>
      <c r="B4455">
        <v>0.308</v>
      </c>
      <c r="C4455">
        <v>153.54</v>
      </c>
      <c r="D4455">
        <v>7.4447000000000001</v>
      </c>
      <c r="E4455">
        <v>0</v>
      </c>
      <c r="F4455">
        <v>1000</v>
      </c>
      <c r="G4455" t="s">
        <v>9</v>
      </c>
      <c r="AC4455">
        <f t="shared" si="153"/>
        <v>3.3427393097460387E-2</v>
      </c>
      <c r="AD4455">
        <f t="shared" si="152"/>
        <v>1.5639212763610453</v>
      </c>
    </row>
    <row r="4456" spans="1:30">
      <c r="A4456">
        <v>11021.2</v>
      </c>
      <c r="B4456">
        <v>0.308</v>
      </c>
      <c r="C4456">
        <v>153.53</v>
      </c>
      <c r="D4456">
        <v>7.4446000000000003</v>
      </c>
      <c r="E4456">
        <v>0</v>
      </c>
      <c r="F4456">
        <v>1000</v>
      </c>
      <c r="G4456" t="s">
        <v>9</v>
      </c>
      <c r="AC4456">
        <f t="shared" si="153"/>
        <v>3.3427393097460387E-2</v>
      </c>
      <c r="AD4456">
        <f t="shared" si="152"/>
        <v>1.5637175479331991</v>
      </c>
    </row>
    <row r="4457" spans="1:30">
      <c r="A4457">
        <v>11022.2</v>
      </c>
      <c r="B4457">
        <v>0.308</v>
      </c>
      <c r="C4457">
        <v>153.51</v>
      </c>
      <c r="D4457">
        <v>7.4447000000000001</v>
      </c>
      <c r="E4457">
        <v>0</v>
      </c>
      <c r="F4457">
        <v>1000</v>
      </c>
      <c r="G4457" t="s">
        <v>9</v>
      </c>
      <c r="AC4457">
        <f t="shared" si="153"/>
        <v>3.3427393097460387E-2</v>
      </c>
      <c r="AD4457">
        <f t="shared" si="152"/>
        <v>1.5636156837192761</v>
      </c>
    </row>
    <row r="4458" spans="1:30">
      <c r="A4458">
        <v>11023.2</v>
      </c>
      <c r="B4458">
        <v>0.308</v>
      </c>
      <c r="C4458">
        <v>153.5</v>
      </c>
      <c r="D4458">
        <v>7.4446000000000003</v>
      </c>
      <c r="E4458">
        <v>0</v>
      </c>
      <c r="F4458">
        <v>1000</v>
      </c>
      <c r="G4458" t="s">
        <v>9</v>
      </c>
      <c r="AC4458">
        <f t="shared" si="153"/>
        <v>3.3427393097460387E-2</v>
      </c>
      <c r="AD4458">
        <f t="shared" si="152"/>
        <v>1.5634119552914298</v>
      </c>
    </row>
    <row r="4459" spans="1:30">
      <c r="A4459">
        <v>11024.2</v>
      </c>
      <c r="B4459">
        <v>0.308</v>
      </c>
      <c r="C4459">
        <v>153.47999999999999</v>
      </c>
      <c r="D4459">
        <v>7.4446000000000003</v>
      </c>
      <c r="E4459">
        <v>0</v>
      </c>
      <c r="F4459">
        <v>1000</v>
      </c>
      <c r="G4459" t="s">
        <v>9</v>
      </c>
      <c r="AC4459">
        <f t="shared" si="153"/>
        <v>3.3427393097460387E-2</v>
      </c>
      <c r="AD4459">
        <f t="shared" si="152"/>
        <v>1.5633100910775068</v>
      </c>
    </row>
    <row r="4460" spans="1:30">
      <c r="A4460">
        <v>11025.2</v>
      </c>
      <c r="B4460">
        <v>0.308</v>
      </c>
      <c r="C4460">
        <v>153.47</v>
      </c>
      <c r="D4460">
        <v>7.4446000000000003</v>
      </c>
      <c r="E4460">
        <v>0</v>
      </c>
      <c r="F4460">
        <v>1000</v>
      </c>
      <c r="G4460" t="s">
        <v>9</v>
      </c>
      <c r="AC4460">
        <f t="shared" si="153"/>
        <v>3.3427393097460387E-2</v>
      </c>
      <c r="AD4460">
        <f t="shared" si="152"/>
        <v>1.5632082268635838</v>
      </c>
    </row>
    <row r="4461" spans="1:30">
      <c r="A4461">
        <v>11026.2</v>
      </c>
      <c r="B4461">
        <v>0.308</v>
      </c>
      <c r="C4461">
        <v>153.46</v>
      </c>
      <c r="D4461">
        <v>7.4446000000000003</v>
      </c>
      <c r="E4461">
        <v>0</v>
      </c>
      <c r="F4461">
        <v>1000</v>
      </c>
      <c r="G4461" t="s">
        <v>9</v>
      </c>
      <c r="AC4461">
        <f t="shared" si="153"/>
        <v>3.3427393097460387E-2</v>
      </c>
      <c r="AD4461">
        <f t="shared" si="152"/>
        <v>1.5630044984357376</v>
      </c>
    </row>
    <row r="4462" spans="1:30">
      <c r="A4462">
        <v>11027.2</v>
      </c>
      <c r="B4462">
        <v>0.308</v>
      </c>
      <c r="C4462">
        <v>153.44</v>
      </c>
      <c r="D4462">
        <v>7.4446000000000003</v>
      </c>
      <c r="E4462">
        <v>0</v>
      </c>
      <c r="F4462">
        <v>1000</v>
      </c>
      <c r="G4462" t="s">
        <v>9</v>
      </c>
      <c r="AC4462">
        <f t="shared" si="153"/>
        <v>3.3427393097460387E-2</v>
      </c>
      <c r="AD4462">
        <f t="shared" si="152"/>
        <v>1.5629026342218146</v>
      </c>
    </row>
    <row r="4463" spans="1:30">
      <c r="A4463">
        <v>11028.2</v>
      </c>
      <c r="B4463">
        <v>0.308</v>
      </c>
      <c r="C4463">
        <v>153.43</v>
      </c>
      <c r="D4463">
        <v>7.4447000000000001</v>
      </c>
      <c r="E4463">
        <v>0</v>
      </c>
      <c r="F4463">
        <v>1000</v>
      </c>
      <c r="G4463" t="s">
        <v>9</v>
      </c>
      <c r="AC4463">
        <f t="shared" si="153"/>
        <v>3.3427393097460387E-2</v>
      </c>
      <c r="AD4463">
        <f t="shared" si="152"/>
        <v>1.5626989057939684</v>
      </c>
    </row>
    <row r="4464" spans="1:30">
      <c r="A4464">
        <v>11029.2</v>
      </c>
      <c r="B4464">
        <v>0.308</v>
      </c>
      <c r="C4464">
        <v>153.41</v>
      </c>
      <c r="D4464">
        <v>7.4447000000000001</v>
      </c>
      <c r="E4464">
        <v>0</v>
      </c>
      <c r="F4464">
        <v>1000</v>
      </c>
      <c r="G4464" t="s">
        <v>9</v>
      </c>
      <c r="AC4464">
        <f t="shared" si="153"/>
        <v>3.3427393097460387E-2</v>
      </c>
      <c r="AD4464">
        <f t="shared" si="152"/>
        <v>1.562495177366122</v>
      </c>
    </row>
    <row r="4465" spans="1:30">
      <c r="A4465">
        <v>11030.2</v>
      </c>
      <c r="B4465">
        <v>0.308</v>
      </c>
      <c r="C4465">
        <v>153.38999999999999</v>
      </c>
      <c r="D4465">
        <v>7.4447000000000001</v>
      </c>
      <c r="E4465">
        <v>0</v>
      </c>
      <c r="F4465">
        <v>1000</v>
      </c>
      <c r="G4465" t="s">
        <v>9</v>
      </c>
      <c r="AC4465">
        <f t="shared" si="153"/>
        <v>3.3427393097460387E-2</v>
      </c>
      <c r="AD4465">
        <f t="shared" si="152"/>
        <v>1.5623933131521992</v>
      </c>
    </row>
    <row r="4466" spans="1:30">
      <c r="A4466">
        <v>11031.2</v>
      </c>
      <c r="B4466">
        <v>0.308</v>
      </c>
      <c r="C4466">
        <v>153.38</v>
      </c>
      <c r="D4466">
        <v>7.4447000000000001</v>
      </c>
      <c r="E4466">
        <v>0</v>
      </c>
      <c r="F4466">
        <v>1000</v>
      </c>
      <c r="G4466" t="s">
        <v>9</v>
      </c>
      <c r="AC4466">
        <f t="shared" si="153"/>
        <v>3.3427393097460387E-2</v>
      </c>
      <c r="AD4466">
        <f t="shared" si="152"/>
        <v>1.5621895847243532</v>
      </c>
    </row>
    <row r="4467" spans="1:30">
      <c r="A4467">
        <v>11032.2</v>
      </c>
      <c r="B4467">
        <v>0.308</v>
      </c>
      <c r="C4467">
        <v>153.36000000000001</v>
      </c>
      <c r="D4467">
        <v>7.4446000000000003</v>
      </c>
      <c r="E4467">
        <v>0</v>
      </c>
      <c r="F4467">
        <v>1000</v>
      </c>
      <c r="G4467" t="s">
        <v>9</v>
      </c>
      <c r="AC4467">
        <f t="shared" si="153"/>
        <v>3.3427393097460387E-2</v>
      </c>
      <c r="AD4467">
        <f t="shared" si="152"/>
        <v>1.5619858562965068</v>
      </c>
    </row>
    <row r="4468" spans="1:30">
      <c r="A4468">
        <v>11033.2</v>
      </c>
      <c r="B4468">
        <v>0.308</v>
      </c>
      <c r="C4468">
        <v>153.34</v>
      </c>
      <c r="D4468">
        <v>7.4446000000000003</v>
      </c>
      <c r="E4468">
        <v>0</v>
      </c>
      <c r="F4468">
        <v>1000</v>
      </c>
      <c r="G4468" t="s">
        <v>9</v>
      </c>
      <c r="AC4468">
        <f t="shared" si="153"/>
        <v>3.3427393097460387E-2</v>
      </c>
      <c r="AD4468">
        <f t="shared" si="152"/>
        <v>1.5618839920825838</v>
      </c>
    </row>
    <row r="4469" spans="1:30">
      <c r="A4469">
        <v>11034.2</v>
      </c>
      <c r="B4469">
        <v>0.308</v>
      </c>
      <c r="C4469">
        <v>153.33000000000001</v>
      </c>
      <c r="D4469">
        <v>7.4447000000000001</v>
      </c>
      <c r="E4469">
        <v>0</v>
      </c>
      <c r="F4469">
        <v>1000</v>
      </c>
      <c r="G4469" t="s">
        <v>9</v>
      </c>
      <c r="AC4469">
        <f t="shared" si="153"/>
        <v>3.3427393097460387E-2</v>
      </c>
      <c r="AD4469">
        <f t="shared" si="152"/>
        <v>1.5617821278686606</v>
      </c>
    </row>
    <row r="4470" spans="1:30">
      <c r="A4470">
        <v>11035.2</v>
      </c>
      <c r="B4470">
        <v>0.308</v>
      </c>
      <c r="C4470">
        <v>153.32</v>
      </c>
      <c r="D4470">
        <v>7.4447000000000001</v>
      </c>
      <c r="E4470">
        <v>0</v>
      </c>
      <c r="F4470">
        <v>1000</v>
      </c>
      <c r="G4470" t="s">
        <v>9</v>
      </c>
      <c r="AC4470">
        <f t="shared" si="153"/>
        <v>3.3427393097460387E-2</v>
      </c>
      <c r="AD4470">
        <f t="shared" si="152"/>
        <v>1.5615783994408146</v>
      </c>
    </row>
    <row r="4471" spans="1:30">
      <c r="A4471">
        <v>11036.2</v>
      </c>
      <c r="B4471">
        <v>0.308</v>
      </c>
      <c r="C4471">
        <v>153.30000000000001</v>
      </c>
      <c r="D4471">
        <v>7.4447000000000001</v>
      </c>
      <c r="E4471">
        <v>0</v>
      </c>
      <c r="F4471">
        <v>1000</v>
      </c>
      <c r="G4471" t="s">
        <v>9</v>
      </c>
      <c r="AC4471">
        <f t="shared" si="153"/>
        <v>3.3427393097460387E-2</v>
      </c>
      <c r="AD4471">
        <f t="shared" si="152"/>
        <v>1.5613746710129683</v>
      </c>
    </row>
    <row r="4472" spans="1:30">
      <c r="A4472">
        <v>11037.2</v>
      </c>
      <c r="B4472">
        <v>0.308</v>
      </c>
      <c r="C4472">
        <v>153.28</v>
      </c>
      <c r="D4472">
        <v>7.4446000000000003</v>
      </c>
      <c r="E4472">
        <v>0</v>
      </c>
      <c r="F4472">
        <v>1000</v>
      </c>
      <c r="G4472" t="s">
        <v>9</v>
      </c>
      <c r="AC4472">
        <f t="shared" si="153"/>
        <v>3.3427393097460387E-2</v>
      </c>
      <c r="AD4472">
        <f t="shared" si="152"/>
        <v>1.5611709425851221</v>
      </c>
    </row>
    <row r="4473" spans="1:30">
      <c r="A4473">
        <v>11038.2</v>
      </c>
      <c r="B4473">
        <v>0.308</v>
      </c>
      <c r="C4473">
        <v>153.26</v>
      </c>
      <c r="D4473">
        <v>7.4447000000000001</v>
      </c>
      <c r="E4473">
        <v>0</v>
      </c>
      <c r="F4473">
        <v>1000</v>
      </c>
      <c r="G4473" t="s">
        <v>9</v>
      </c>
      <c r="AC4473">
        <f t="shared" si="153"/>
        <v>3.3427393097460387E-2</v>
      </c>
      <c r="AD4473">
        <f t="shared" si="152"/>
        <v>1.5610690783711991</v>
      </c>
    </row>
    <row r="4474" spans="1:30">
      <c r="A4474">
        <v>11039.2</v>
      </c>
      <c r="B4474">
        <v>0.308</v>
      </c>
      <c r="C4474">
        <v>153.25</v>
      </c>
      <c r="D4474">
        <v>7.4446000000000003</v>
      </c>
      <c r="E4474">
        <v>0</v>
      </c>
      <c r="F4474">
        <v>1000</v>
      </c>
      <c r="G4474" t="s">
        <v>9</v>
      </c>
      <c r="AC4474">
        <f t="shared" si="153"/>
        <v>3.3427393097460387E-2</v>
      </c>
      <c r="AD4474">
        <f t="shared" si="152"/>
        <v>1.5608653499433529</v>
      </c>
    </row>
    <row r="4475" spans="1:30">
      <c r="A4475">
        <v>11040.2</v>
      </c>
      <c r="B4475">
        <v>0.308</v>
      </c>
      <c r="C4475">
        <v>153.22999999999999</v>
      </c>
      <c r="D4475">
        <v>7.4446000000000003</v>
      </c>
      <c r="E4475">
        <v>0</v>
      </c>
      <c r="F4475">
        <v>1000</v>
      </c>
      <c r="G4475" t="s">
        <v>9</v>
      </c>
      <c r="AC4475">
        <f t="shared" si="153"/>
        <v>3.3427393097460387E-2</v>
      </c>
      <c r="AD4475">
        <f t="shared" si="152"/>
        <v>1.5607634857294299</v>
      </c>
    </row>
    <row r="4476" spans="1:30">
      <c r="A4476">
        <v>11041.2</v>
      </c>
      <c r="B4476">
        <v>0.308</v>
      </c>
      <c r="C4476">
        <v>153.22</v>
      </c>
      <c r="D4476">
        <v>7.4446000000000003</v>
      </c>
      <c r="E4476">
        <v>0</v>
      </c>
      <c r="F4476">
        <v>1000</v>
      </c>
      <c r="G4476" t="s">
        <v>9</v>
      </c>
      <c r="AC4476">
        <f t="shared" si="153"/>
        <v>3.3427393097460387E-2</v>
      </c>
      <c r="AD4476">
        <f t="shared" si="152"/>
        <v>1.5606616215155069</v>
      </c>
    </row>
    <row r="4477" spans="1:30">
      <c r="A4477">
        <v>11042.2</v>
      </c>
      <c r="B4477">
        <v>0.308</v>
      </c>
      <c r="C4477">
        <v>153.21</v>
      </c>
      <c r="D4477">
        <v>7.4446000000000003</v>
      </c>
      <c r="E4477">
        <v>0</v>
      </c>
      <c r="F4477">
        <v>1000</v>
      </c>
      <c r="G4477" t="s">
        <v>9</v>
      </c>
      <c r="AC4477">
        <f t="shared" si="153"/>
        <v>3.3427393097460387E-2</v>
      </c>
      <c r="AD4477">
        <f t="shared" si="152"/>
        <v>1.5604578930876607</v>
      </c>
    </row>
    <row r="4478" spans="1:30">
      <c r="A4478">
        <v>11043.2</v>
      </c>
      <c r="B4478">
        <v>0.308</v>
      </c>
      <c r="C4478">
        <v>153.19</v>
      </c>
      <c r="D4478">
        <v>7.4446000000000003</v>
      </c>
      <c r="E4478">
        <v>0</v>
      </c>
      <c r="F4478">
        <v>1000</v>
      </c>
      <c r="G4478" t="s">
        <v>9</v>
      </c>
      <c r="AC4478">
        <f t="shared" si="153"/>
        <v>3.3427393097460387E-2</v>
      </c>
      <c r="AD4478">
        <f t="shared" si="152"/>
        <v>1.5603560288737377</v>
      </c>
    </row>
    <row r="4479" spans="1:30">
      <c r="A4479">
        <v>11044.2</v>
      </c>
      <c r="B4479">
        <v>0.308</v>
      </c>
      <c r="C4479">
        <v>153.18</v>
      </c>
      <c r="D4479">
        <v>7.4446000000000003</v>
      </c>
      <c r="E4479">
        <v>0</v>
      </c>
      <c r="F4479">
        <v>1000</v>
      </c>
      <c r="G4479" t="s">
        <v>9</v>
      </c>
      <c r="AC4479">
        <f t="shared" si="153"/>
        <v>3.3427393097460387E-2</v>
      </c>
      <c r="AD4479">
        <f t="shared" si="152"/>
        <v>1.5602541646598143</v>
      </c>
    </row>
    <row r="4480" spans="1:30">
      <c r="A4480">
        <v>11045.2</v>
      </c>
      <c r="B4480">
        <v>0.308</v>
      </c>
      <c r="C4480">
        <v>153.16999999999999</v>
      </c>
      <c r="D4480">
        <v>7.4447000000000001</v>
      </c>
      <c r="E4480">
        <v>0</v>
      </c>
      <c r="F4480">
        <v>1000</v>
      </c>
      <c r="G4480" t="s">
        <v>9</v>
      </c>
      <c r="AC4480">
        <f t="shared" si="153"/>
        <v>3.3427393097460387E-2</v>
      </c>
      <c r="AD4480">
        <f t="shared" si="152"/>
        <v>1.5600504362319683</v>
      </c>
    </row>
    <row r="4481" spans="1:30">
      <c r="A4481">
        <v>11046.2</v>
      </c>
      <c r="B4481">
        <v>0.308</v>
      </c>
      <c r="C4481">
        <v>153.15</v>
      </c>
      <c r="D4481">
        <v>7.4446000000000003</v>
      </c>
      <c r="E4481">
        <v>0</v>
      </c>
      <c r="F4481">
        <v>1000</v>
      </c>
      <c r="G4481" t="s">
        <v>9</v>
      </c>
      <c r="AC4481">
        <f t="shared" si="153"/>
        <v>3.3427393097460387E-2</v>
      </c>
      <c r="AD4481">
        <f t="shared" ref="AD4481:AD4544" si="154">C4482/$Z$3</f>
        <v>1.559948572018045</v>
      </c>
    </row>
    <row r="4482" spans="1:30">
      <c r="A4482">
        <v>11047.2</v>
      </c>
      <c r="B4482">
        <v>0.308</v>
      </c>
      <c r="C4482">
        <v>153.13999999999999</v>
      </c>
      <c r="D4482">
        <v>7.4446000000000003</v>
      </c>
      <c r="E4482">
        <v>0</v>
      </c>
      <c r="F4482">
        <v>1000</v>
      </c>
      <c r="G4482" t="s">
        <v>9</v>
      </c>
      <c r="AC4482">
        <f t="shared" ref="AC4482:AC4545" si="155">B4483/$Z$1</f>
        <v>3.3427393097460387E-2</v>
      </c>
      <c r="AD4482">
        <f t="shared" si="154"/>
        <v>1.559744843590199</v>
      </c>
    </row>
    <row r="4483" spans="1:30">
      <c r="A4483">
        <v>11048.2</v>
      </c>
      <c r="B4483">
        <v>0.308</v>
      </c>
      <c r="C4483">
        <v>153.12</v>
      </c>
      <c r="D4483">
        <v>7.4446000000000003</v>
      </c>
      <c r="E4483">
        <v>0</v>
      </c>
      <c r="F4483">
        <v>1000</v>
      </c>
      <c r="G4483" t="s">
        <v>9</v>
      </c>
      <c r="AC4483">
        <f t="shared" si="155"/>
        <v>3.3427393097460387E-2</v>
      </c>
      <c r="AD4483">
        <f t="shared" si="154"/>
        <v>1.5595411151623528</v>
      </c>
    </row>
    <row r="4484" spans="1:30">
      <c r="A4484">
        <v>11049.2</v>
      </c>
      <c r="B4484">
        <v>0.308</v>
      </c>
      <c r="C4484">
        <v>153.1</v>
      </c>
      <c r="D4484">
        <v>7.4447000000000001</v>
      </c>
      <c r="E4484">
        <v>0</v>
      </c>
      <c r="F4484">
        <v>1000</v>
      </c>
      <c r="G4484" t="s">
        <v>9</v>
      </c>
      <c r="AC4484">
        <f t="shared" si="155"/>
        <v>3.3427393097460387E-2</v>
      </c>
      <c r="AD4484">
        <f t="shared" si="154"/>
        <v>1.5594392509484298</v>
      </c>
    </row>
    <row r="4485" spans="1:30">
      <c r="A4485">
        <v>11050.2</v>
      </c>
      <c r="B4485">
        <v>0.308</v>
      </c>
      <c r="C4485">
        <v>153.09</v>
      </c>
      <c r="D4485">
        <v>7.4447000000000001</v>
      </c>
      <c r="E4485">
        <v>0</v>
      </c>
      <c r="F4485">
        <v>1000</v>
      </c>
      <c r="G4485" t="s">
        <v>9</v>
      </c>
      <c r="AC4485">
        <f t="shared" si="155"/>
        <v>3.3427393097460387E-2</v>
      </c>
      <c r="AD4485">
        <f t="shared" si="154"/>
        <v>1.5593373867345068</v>
      </c>
    </row>
    <row r="4486" spans="1:30">
      <c r="A4486">
        <v>11051.2</v>
      </c>
      <c r="B4486">
        <v>0.308</v>
      </c>
      <c r="C4486">
        <v>153.08000000000001</v>
      </c>
      <c r="D4486">
        <v>7.4447000000000001</v>
      </c>
      <c r="E4486">
        <v>0</v>
      </c>
      <c r="F4486">
        <v>1000</v>
      </c>
      <c r="G4486" t="s">
        <v>9</v>
      </c>
      <c r="AC4486">
        <f t="shared" si="155"/>
        <v>3.3427393097460387E-2</v>
      </c>
      <c r="AD4486">
        <f t="shared" si="154"/>
        <v>1.5591336583066606</v>
      </c>
    </row>
    <row r="4487" spans="1:30">
      <c r="A4487">
        <v>11052.2</v>
      </c>
      <c r="B4487">
        <v>0.308</v>
      </c>
      <c r="C4487">
        <v>153.06</v>
      </c>
      <c r="D4487">
        <v>7.4447000000000001</v>
      </c>
      <c r="E4487">
        <v>0</v>
      </c>
      <c r="F4487">
        <v>1000</v>
      </c>
      <c r="G4487" t="s">
        <v>9</v>
      </c>
      <c r="AC4487">
        <f t="shared" si="155"/>
        <v>3.3427393097460387E-2</v>
      </c>
      <c r="AD4487">
        <f t="shared" si="154"/>
        <v>1.5589299298788144</v>
      </c>
    </row>
    <row r="4488" spans="1:30">
      <c r="A4488">
        <v>11053.2</v>
      </c>
      <c r="B4488">
        <v>0.308</v>
      </c>
      <c r="C4488">
        <v>153.04</v>
      </c>
      <c r="D4488">
        <v>7.4446000000000003</v>
      </c>
      <c r="E4488">
        <v>0</v>
      </c>
      <c r="F4488">
        <v>1000</v>
      </c>
      <c r="G4488" t="s">
        <v>9</v>
      </c>
      <c r="AC4488">
        <f t="shared" si="155"/>
        <v>3.3427393097460387E-2</v>
      </c>
      <c r="AD4488">
        <f t="shared" si="154"/>
        <v>1.5587262014509684</v>
      </c>
    </row>
    <row r="4489" spans="1:30">
      <c r="A4489">
        <v>11054.2</v>
      </c>
      <c r="B4489">
        <v>0.308</v>
      </c>
      <c r="C4489">
        <v>153.02000000000001</v>
      </c>
      <c r="D4489">
        <v>7.4447000000000001</v>
      </c>
      <c r="E4489">
        <v>0</v>
      </c>
      <c r="F4489">
        <v>1000</v>
      </c>
      <c r="G4489" t="s">
        <v>9</v>
      </c>
      <c r="AC4489">
        <f t="shared" si="155"/>
        <v>3.3427393097460387E-2</v>
      </c>
      <c r="AD4489">
        <f t="shared" si="154"/>
        <v>1.5586243372370452</v>
      </c>
    </row>
    <row r="4490" spans="1:30">
      <c r="A4490">
        <v>11055.2</v>
      </c>
      <c r="B4490">
        <v>0.308</v>
      </c>
      <c r="C4490">
        <v>153.01</v>
      </c>
      <c r="D4490">
        <v>7.4447000000000001</v>
      </c>
      <c r="E4490">
        <v>0</v>
      </c>
      <c r="F4490">
        <v>1000</v>
      </c>
      <c r="G4490" t="s">
        <v>9</v>
      </c>
      <c r="AC4490">
        <f t="shared" si="155"/>
        <v>3.3427393097460387E-2</v>
      </c>
      <c r="AD4490">
        <f t="shared" si="154"/>
        <v>1.5584206088091992</v>
      </c>
    </row>
    <row r="4491" spans="1:30">
      <c r="A4491">
        <v>11056.2</v>
      </c>
      <c r="B4491">
        <v>0.308</v>
      </c>
      <c r="C4491">
        <v>152.99</v>
      </c>
      <c r="D4491">
        <v>7.4447000000000001</v>
      </c>
      <c r="E4491">
        <v>0</v>
      </c>
      <c r="F4491">
        <v>1000</v>
      </c>
      <c r="G4491" t="s">
        <v>9</v>
      </c>
      <c r="AC4491">
        <f t="shared" si="155"/>
        <v>3.3427393097460387E-2</v>
      </c>
      <c r="AD4491">
        <f t="shared" si="154"/>
        <v>1.5583187445952758</v>
      </c>
    </row>
    <row r="4492" spans="1:30">
      <c r="A4492">
        <v>11057.2</v>
      </c>
      <c r="B4492">
        <v>0.308</v>
      </c>
      <c r="C4492">
        <v>152.97999999999999</v>
      </c>
      <c r="D4492">
        <v>7.4447000000000001</v>
      </c>
      <c r="E4492">
        <v>0</v>
      </c>
      <c r="F4492">
        <v>1000</v>
      </c>
      <c r="G4492" t="s">
        <v>9</v>
      </c>
      <c r="AC4492">
        <f t="shared" si="155"/>
        <v>3.3427393097460387E-2</v>
      </c>
      <c r="AD4492">
        <f t="shared" si="154"/>
        <v>1.55811501616743</v>
      </c>
    </row>
    <row r="4493" spans="1:30">
      <c r="A4493">
        <v>11058.2</v>
      </c>
      <c r="B4493">
        <v>0.308</v>
      </c>
      <c r="C4493">
        <v>152.96</v>
      </c>
      <c r="D4493">
        <v>7.4447000000000001</v>
      </c>
      <c r="E4493">
        <v>0</v>
      </c>
      <c r="F4493">
        <v>1000</v>
      </c>
      <c r="G4493" t="s">
        <v>9</v>
      </c>
      <c r="AC4493">
        <f t="shared" si="155"/>
        <v>3.3427393097460387E-2</v>
      </c>
      <c r="AD4493">
        <f t="shared" si="154"/>
        <v>1.5580131519535065</v>
      </c>
    </row>
    <row r="4494" spans="1:30">
      <c r="A4494">
        <v>11059.2</v>
      </c>
      <c r="B4494">
        <v>0.308</v>
      </c>
      <c r="C4494">
        <v>152.94999999999999</v>
      </c>
      <c r="D4494">
        <v>7.4447000000000001</v>
      </c>
      <c r="E4494">
        <v>0</v>
      </c>
      <c r="F4494">
        <v>1000</v>
      </c>
      <c r="G4494" t="s">
        <v>9</v>
      </c>
      <c r="AC4494">
        <f t="shared" si="155"/>
        <v>3.3427393097460387E-2</v>
      </c>
      <c r="AD4494">
        <f t="shared" si="154"/>
        <v>1.5578094235256605</v>
      </c>
    </row>
    <row r="4495" spans="1:30">
      <c r="A4495">
        <v>11060.2</v>
      </c>
      <c r="B4495">
        <v>0.308</v>
      </c>
      <c r="C4495">
        <v>152.93</v>
      </c>
      <c r="D4495">
        <v>7.4447000000000001</v>
      </c>
      <c r="E4495">
        <v>0</v>
      </c>
      <c r="F4495">
        <v>1000</v>
      </c>
      <c r="G4495" t="s">
        <v>9</v>
      </c>
      <c r="AC4495">
        <f t="shared" si="155"/>
        <v>3.3427393097460387E-2</v>
      </c>
      <c r="AD4495">
        <f t="shared" si="154"/>
        <v>1.5576056950978143</v>
      </c>
    </row>
    <row r="4496" spans="1:30">
      <c r="A4496">
        <v>11061.2</v>
      </c>
      <c r="B4496">
        <v>0.308</v>
      </c>
      <c r="C4496">
        <v>152.91</v>
      </c>
      <c r="D4496">
        <v>7.4447000000000001</v>
      </c>
      <c r="E4496">
        <v>0</v>
      </c>
      <c r="F4496">
        <v>1000</v>
      </c>
      <c r="G4496" t="s">
        <v>9</v>
      </c>
      <c r="AC4496">
        <f t="shared" si="155"/>
        <v>3.3427393097460387E-2</v>
      </c>
      <c r="AD4496">
        <f t="shared" si="154"/>
        <v>1.5575038308838913</v>
      </c>
    </row>
    <row r="4497" spans="1:30">
      <c r="A4497">
        <v>11062.2</v>
      </c>
      <c r="B4497">
        <v>0.308</v>
      </c>
      <c r="C4497">
        <v>152.9</v>
      </c>
      <c r="D4497">
        <v>7.4447999999999999</v>
      </c>
      <c r="E4497">
        <v>0</v>
      </c>
      <c r="F4497">
        <v>1000</v>
      </c>
      <c r="G4497" t="s">
        <v>9</v>
      </c>
      <c r="AC4497">
        <f t="shared" si="155"/>
        <v>3.3427393097460387E-2</v>
      </c>
      <c r="AD4497">
        <f t="shared" si="154"/>
        <v>1.5573001024560451</v>
      </c>
    </row>
    <row r="4498" spans="1:30">
      <c r="A4498">
        <v>11063.2</v>
      </c>
      <c r="B4498">
        <v>0.308</v>
      </c>
      <c r="C4498">
        <v>152.88</v>
      </c>
      <c r="D4498">
        <v>7.4447000000000001</v>
      </c>
      <c r="E4498">
        <v>0</v>
      </c>
      <c r="F4498">
        <v>1000</v>
      </c>
      <c r="G4498" t="s">
        <v>9</v>
      </c>
      <c r="AC4498">
        <f t="shared" si="155"/>
        <v>3.3427393097460387E-2</v>
      </c>
      <c r="AD4498">
        <f t="shared" si="154"/>
        <v>1.5571982382421221</v>
      </c>
    </row>
    <row r="4499" spans="1:30">
      <c r="A4499">
        <v>11064.2</v>
      </c>
      <c r="B4499">
        <v>0.308</v>
      </c>
      <c r="C4499">
        <v>152.87</v>
      </c>
      <c r="D4499">
        <v>7.4447999999999999</v>
      </c>
      <c r="E4499">
        <v>0</v>
      </c>
      <c r="F4499">
        <v>1000</v>
      </c>
      <c r="G4499" t="s">
        <v>9</v>
      </c>
      <c r="AC4499">
        <f t="shared" si="155"/>
        <v>3.3427393097460387E-2</v>
      </c>
      <c r="AD4499">
        <f t="shared" si="154"/>
        <v>1.5570963740281991</v>
      </c>
    </row>
    <row r="4500" spans="1:30">
      <c r="A4500">
        <v>11065.2</v>
      </c>
      <c r="B4500">
        <v>0.308</v>
      </c>
      <c r="C4500">
        <v>152.86000000000001</v>
      </c>
      <c r="D4500">
        <v>7.4447000000000001</v>
      </c>
      <c r="E4500">
        <v>0</v>
      </c>
      <c r="F4500">
        <v>1000</v>
      </c>
      <c r="G4500" t="s">
        <v>9</v>
      </c>
      <c r="AC4500">
        <f t="shared" si="155"/>
        <v>3.3427393097460387E-2</v>
      </c>
      <c r="AD4500">
        <f t="shared" si="154"/>
        <v>1.5568926456003529</v>
      </c>
    </row>
    <row r="4501" spans="1:30">
      <c r="A4501">
        <v>11066.2</v>
      </c>
      <c r="B4501">
        <v>0.308</v>
      </c>
      <c r="C4501">
        <v>152.84</v>
      </c>
      <c r="D4501">
        <v>7.4447000000000001</v>
      </c>
      <c r="E4501">
        <v>0</v>
      </c>
      <c r="F4501">
        <v>1000</v>
      </c>
      <c r="G4501" t="s">
        <v>9</v>
      </c>
      <c r="AC4501">
        <f t="shared" si="155"/>
        <v>3.3427393097460387E-2</v>
      </c>
      <c r="AD4501">
        <f t="shared" si="154"/>
        <v>1.5567907813864299</v>
      </c>
    </row>
    <row r="4502" spans="1:30">
      <c r="A4502">
        <v>11067.2</v>
      </c>
      <c r="B4502">
        <v>0.308</v>
      </c>
      <c r="C4502">
        <v>152.83000000000001</v>
      </c>
      <c r="D4502">
        <v>7.4447000000000001</v>
      </c>
      <c r="E4502">
        <v>0</v>
      </c>
      <c r="F4502">
        <v>1000</v>
      </c>
      <c r="G4502" t="s">
        <v>9</v>
      </c>
      <c r="AC4502">
        <f t="shared" si="155"/>
        <v>3.3427393097460387E-2</v>
      </c>
      <c r="AD4502">
        <f t="shared" si="154"/>
        <v>1.5565870529585837</v>
      </c>
    </row>
    <row r="4503" spans="1:30">
      <c r="A4503">
        <v>11068.2</v>
      </c>
      <c r="B4503">
        <v>0.308</v>
      </c>
      <c r="C4503">
        <v>152.81</v>
      </c>
      <c r="D4503">
        <v>7.4447000000000001</v>
      </c>
      <c r="E4503">
        <v>0</v>
      </c>
      <c r="F4503">
        <v>1000</v>
      </c>
      <c r="G4503" t="s">
        <v>9</v>
      </c>
      <c r="AC4503">
        <f t="shared" si="155"/>
        <v>3.3427393097460387E-2</v>
      </c>
      <c r="AD4503">
        <f t="shared" si="154"/>
        <v>1.5563833245307372</v>
      </c>
    </row>
    <row r="4504" spans="1:30">
      <c r="A4504">
        <v>11069.2</v>
      </c>
      <c r="B4504">
        <v>0.308</v>
      </c>
      <c r="C4504">
        <v>152.79</v>
      </c>
      <c r="D4504">
        <v>7.4447000000000001</v>
      </c>
      <c r="E4504">
        <v>0</v>
      </c>
      <c r="F4504">
        <v>1000</v>
      </c>
      <c r="G4504" t="s">
        <v>9</v>
      </c>
      <c r="AC4504">
        <f t="shared" si="155"/>
        <v>3.3427393097460387E-2</v>
      </c>
      <c r="AD4504">
        <f t="shared" si="154"/>
        <v>1.5562814603168145</v>
      </c>
    </row>
    <row r="4505" spans="1:30">
      <c r="A4505">
        <v>11070.2</v>
      </c>
      <c r="B4505">
        <v>0.308</v>
      </c>
      <c r="C4505">
        <v>152.78</v>
      </c>
      <c r="D4505">
        <v>7.4447999999999999</v>
      </c>
      <c r="E4505">
        <v>0</v>
      </c>
      <c r="F4505">
        <v>1000</v>
      </c>
      <c r="G4505" t="s">
        <v>9</v>
      </c>
      <c r="AC4505">
        <f t="shared" si="155"/>
        <v>3.3427393097460387E-2</v>
      </c>
      <c r="AD4505">
        <f t="shared" si="154"/>
        <v>1.556077731888968</v>
      </c>
    </row>
    <row r="4506" spans="1:30">
      <c r="A4506">
        <v>11071.2</v>
      </c>
      <c r="B4506">
        <v>0.308</v>
      </c>
      <c r="C4506">
        <v>152.76</v>
      </c>
      <c r="D4506">
        <v>7.4447999999999999</v>
      </c>
      <c r="E4506">
        <v>0</v>
      </c>
      <c r="F4506">
        <v>1000</v>
      </c>
      <c r="G4506" t="s">
        <v>9</v>
      </c>
      <c r="AC4506">
        <f t="shared" si="155"/>
        <v>3.3427393097460387E-2</v>
      </c>
      <c r="AD4506">
        <f t="shared" si="154"/>
        <v>1.555874003461122</v>
      </c>
    </row>
    <row r="4507" spans="1:30">
      <c r="A4507">
        <v>11072.2</v>
      </c>
      <c r="B4507">
        <v>0.308</v>
      </c>
      <c r="C4507">
        <v>152.74</v>
      </c>
      <c r="D4507">
        <v>7.4447999999999999</v>
      </c>
      <c r="E4507">
        <v>0</v>
      </c>
      <c r="F4507">
        <v>1000</v>
      </c>
      <c r="G4507" t="s">
        <v>9</v>
      </c>
      <c r="AC4507">
        <f t="shared" si="155"/>
        <v>3.3427393097460387E-2</v>
      </c>
      <c r="AD4507">
        <f t="shared" si="154"/>
        <v>1.5557721392471988</v>
      </c>
    </row>
    <row r="4508" spans="1:30">
      <c r="A4508">
        <v>11073.2</v>
      </c>
      <c r="B4508">
        <v>0.308</v>
      </c>
      <c r="C4508">
        <v>152.72999999999999</v>
      </c>
      <c r="D4508">
        <v>7.4447000000000001</v>
      </c>
      <c r="E4508">
        <v>0</v>
      </c>
      <c r="F4508">
        <v>1000</v>
      </c>
      <c r="G4508" t="s">
        <v>9</v>
      </c>
      <c r="AC4508">
        <f t="shared" si="155"/>
        <v>3.3427393097460387E-2</v>
      </c>
      <c r="AD4508">
        <f t="shared" si="154"/>
        <v>1.5555684108193528</v>
      </c>
    </row>
    <row r="4509" spans="1:30">
      <c r="A4509">
        <v>11074.2</v>
      </c>
      <c r="B4509">
        <v>0.308</v>
      </c>
      <c r="C4509">
        <v>152.71</v>
      </c>
      <c r="D4509">
        <v>7.4447999999999999</v>
      </c>
      <c r="E4509">
        <v>0</v>
      </c>
      <c r="F4509">
        <v>1000</v>
      </c>
      <c r="G4509" t="s">
        <v>9</v>
      </c>
      <c r="AC4509">
        <f t="shared" si="155"/>
        <v>3.3427393097460387E-2</v>
      </c>
      <c r="AD4509">
        <f t="shared" si="154"/>
        <v>1.5554665466054296</v>
      </c>
    </row>
    <row r="4510" spans="1:30">
      <c r="A4510">
        <v>11075.2</v>
      </c>
      <c r="B4510">
        <v>0.308</v>
      </c>
      <c r="C4510">
        <v>152.69999999999999</v>
      </c>
      <c r="D4510">
        <v>7.4447999999999999</v>
      </c>
      <c r="E4510">
        <v>0</v>
      </c>
      <c r="F4510">
        <v>1000</v>
      </c>
      <c r="G4510" t="s">
        <v>9</v>
      </c>
      <c r="AC4510">
        <f t="shared" si="155"/>
        <v>3.3427393097460387E-2</v>
      </c>
      <c r="AD4510">
        <f t="shared" si="154"/>
        <v>1.5552628181775836</v>
      </c>
    </row>
    <row r="4511" spans="1:30">
      <c r="A4511">
        <v>11076.2</v>
      </c>
      <c r="B4511">
        <v>0.308</v>
      </c>
      <c r="C4511">
        <v>152.68</v>
      </c>
      <c r="D4511">
        <v>7.4447999999999999</v>
      </c>
      <c r="E4511">
        <v>0</v>
      </c>
      <c r="F4511">
        <v>1000</v>
      </c>
      <c r="G4511" t="s">
        <v>9</v>
      </c>
      <c r="AC4511">
        <f t="shared" si="155"/>
        <v>3.3427393097460387E-2</v>
      </c>
      <c r="AD4511">
        <f t="shared" si="154"/>
        <v>1.5551609539636604</v>
      </c>
    </row>
    <row r="4512" spans="1:30">
      <c r="A4512">
        <v>11077.2</v>
      </c>
      <c r="B4512">
        <v>0.308</v>
      </c>
      <c r="C4512">
        <v>152.66999999999999</v>
      </c>
      <c r="D4512">
        <v>7.4447999999999999</v>
      </c>
      <c r="E4512">
        <v>0</v>
      </c>
      <c r="F4512">
        <v>1000</v>
      </c>
      <c r="G4512" t="s">
        <v>9</v>
      </c>
      <c r="AC4512">
        <f t="shared" si="155"/>
        <v>3.3427393097460387E-2</v>
      </c>
      <c r="AD4512">
        <f t="shared" si="154"/>
        <v>1.5550590897497374</v>
      </c>
    </row>
    <row r="4513" spans="1:30">
      <c r="A4513">
        <v>11078.2</v>
      </c>
      <c r="B4513">
        <v>0.308</v>
      </c>
      <c r="C4513">
        <v>152.66</v>
      </c>
      <c r="D4513">
        <v>7.4447999999999999</v>
      </c>
      <c r="E4513">
        <v>0</v>
      </c>
      <c r="F4513">
        <v>1000</v>
      </c>
      <c r="G4513" t="s">
        <v>9</v>
      </c>
      <c r="AC4513">
        <f t="shared" si="155"/>
        <v>3.3427393097460387E-2</v>
      </c>
      <c r="AD4513">
        <f t="shared" si="154"/>
        <v>1.5548553613218912</v>
      </c>
    </row>
    <row r="4514" spans="1:30">
      <c r="A4514">
        <v>11079.2</v>
      </c>
      <c r="B4514">
        <v>0.308</v>
      </c>
      <c r="C4514">
        <v>152.63999999999999</v>
      </c>
      <c r="D4514">
        <v>7.4447999999999999</v>
      </c>
      <c r="E4514">
        <v>0</v>
      </c>
      <c r="F4514">
        <v>1000</v>
      </c>
      <c r="G4514" t="s">
        <v>9</v>
      </c>
      <c r="AC4514">
        <f t="shared" si="155"/>
        <v>3.3427393097460387E-2</v>
      </c>
      <c r="AD4514">
        <f t="shared" si="154"/>
        <v>1.5547534971079682</v>
      </c>
    </row>
    <row r="4515" spans="1:30">
      <c r="A4515">
        <v>11080.2</v>
      </c>
      <c r="B4515">
        <v>0.308</v>
      </c>
      <c r="C4515">
        <v>152.63</v>
      </c>
      <c r="D4515">
        <v>7.4447000000000001</v>
      </c>
      <c r="E4515">
        <v>0</v>
      </c>
      <c r="F4515">
        <v>1000</v>
      </c>
      <c r="G4515" t="s">
        <v>9</v>
      </c>
      <c r="AC4515">
        <f t="shared" si="155"/>
        <v>3.3427393097460387E-2</v>
      </c>
      <c r="AD4515">
        <f t="shared" si="154"/>
        <v>1.5545497686801222</v>
      </c>
    </row>
    <row r="4516" spans="1:30">
      <c r="A4516">
        <v>11081.2</v>
      </c>
      <c r="B4516">
        <v>0.308</v>
      </c>
      <c r="C4516">
        <v>152.61000000000001</v>
      </c>
      <c r="D4516">
        <v>7.4447999999999999</v>
      </c>
      <c r="E4516">
        <v>0</v>
      </c>
      <c r="F4516">
        <v>1000</v>
      </c>
      <c r="G4516" t="s">
        <v>9</v>
      </c>
      <c r="AC4516">
        <f t="shared" si="155"/>
        <v>3.3427393097460387E-2</v>
      </c>
      <c r="AD4516">
        <f t="shared" si="154"/>
        <v>1.554447904466199</v>
      </c>
    </row>
    <row r="4517" spans="1:30">
      <c r="A4517">
        <v>11082.2</v>
      </c>
      <c r="B4517">
        <v>0.308</v>
      </c>
      <c r="C4517">
        <v>152.6</v>
      </c>
      <c r="D4517">
        <v>7.4447000000000001</v>
      </c>
      <c r="E4517">
        <v>0</v>
      </c>
      <c r="F4517">
        <v>1000</v>
      </c>
      <c r="G4517" t="s">
        <v>9</v>
      </c>
      <c r="AC4517">
        <f t="shared" si="155"/>
        <v>3.3427393097460387E-2</v>
      </c>
      <c r="AD4517">
        <f t="shared" si="154"/>
        <v>1.554346040252276</v>
      </c>
    </row>
    <row r="4518" spans="1:30">
      <c r="A4518">
        <v>11083.2</v>
      </c>
      <c r="B4518">
        <v>0.308</v>
      </c>
      <c r="C4518">
        <v>152.59</v>
      </c>
      <c r="D4518">
        <v>7.4447000000000001</v>
      </c>
      <c r="E4518">
        <v>0</v>
      </c>
      <c r="F4518">
        <v>1000</v>
      </c>
      <c r="G4518" t="s">
        <v>9</v>
      </c>
      <c r="AC4518">
        <f t="shared" si="155"/>
        <v>3.3427393097460387E-2</v>
      </c>
      <c r="AD4518">
        <f t="shared" si="154"/>
        <v>1.5541423118244295</v>
      </c>
    </row>
    <row r="4519" spans="1:30">
      <c r="A4519">
        <v>11084.2</v>
      </c>
      <c r="B4519">
        <v>0.308</v>
      </c>
      <c r="C4519">
        <v>152.57</v>
      </c>
      <c r="D4519">
        <v>7.4447000000000001</v>
      </c>
      <c r="E4519">
        <v>0</v>
      </c>
      <c r="F4519">
        <v>1000</v>
      </c>
      <c r="G4519" t="s">
        <v>9</v>
      </c>
      <c r="AC4519">
        <f t="shared" si="155"/>
        <v>3.3427393097460387E-2</v>
      </c>
      <c r="AD4519">
        <f t="shared" si="154"/>
        <v>1.5539385833965835</v>
      </c>
    </row>
    <row r="4520" spans="1:30">
      <c r="A4520">
        <v>11085.2</v>
      </c>
      <c r="B4520">
        <v>0.308</v>
      </c>
      <c r="C4520">
        <v>152.55000000000001</v>
      </c>
      <c r="D4520">
        <v>7.4447000000000001</v>
      </c>
      <c r="E4520">
        <v>0</v>
      </c>
      <c r="F4520">
        <v>1000</v>
      </c>
      <c r="G4520" t="s">
        <v>9</v>
      </c>
      <c r="AC4520">
        <f t="shared" si="155"/>
        <v>3.3427393097460387E-2</v>
      </c>
      <c r="AD4520">
        <f t="shared" si="154"/>
        <v>1.5538367191826603</v>
      </c>
    </row>
    <row r="4521" spans="1:30">
      <c r="A4521">
        <v>11086.2</v>
      </c>
      <c r="B4521">
        <v>0.308</v>
      </c>
      <c r="C4521">
        <v>152.54</v>
      </c>
      <c r="D4521">
        <v>7.4447999999999999</v>
      </c>
      <c r="E4521">
        <v>0</v>
      </c>
      <c r="F4521">
        <v>1000</v>
      </c>
      <c r="G4521" t="s">
        <v>9</v>
      </c>
      <c r="AC4521">
        <f t="shared" si="155"/>
        <v>3.3427393097460387E-2</v>
      </c>
      <c r="AD4521">
        <f t="shared" si="154"/>
        <v>1.5537348549687373</v>
      </c>
    </row>
    <row r="4522" spans="1:30">
      <c r="A4522">
        <v>11087.2</v>
      </c>
      <c r="B4522">
        <v>0.308</v>
      </c>
      <c r="C4522">
        <v>152.53</v>
      </c>
      <c r="D4522">
        <v>7.4447000000000001</v>
      </c>
      <c r="E4522">
        <v>0</v>
      </c>
      <c r="F4522">
        <v>1000</v>
      </c>
      <c r="G4522" t="s">
        <v>9</v>
      </c>
      <c r="AC4522">
        <f t="shared" si="155"/>
        <v>3.3427393097460387E-2</v>
      </c>
      <c r="AD4522">
        <f t="shared" si="154"/>
        <v>1.5536329907548143</v>
      </c>
    </row>
    <row r="4523" spans="1:30">
      <c r="A4523">
        <v>11088.2</v>
      </c>
      <c r="B4523">
        <v>0.308</v>
      </c>
      <c r="C4523">
        <v>152.52000000000001</v>
      </c>
      <c r="D4523">
        <v>7.4447000000000001</v>
      </c>
      <c r="E4523">
        <v>0</v>
      </c>
      <c r="F4523">
        <v>1000</v>
      </c>
      <c r="G4523" t="s">
        <v>9</v>
      </c>
      <c r="AC4523">
        <f t="shared" si="155"/>
        <v>3.3427393097460387E-2</v>
      </c>
      <c r="AD4523">
        <f t="shared" si="154"/>
        <v>1.5534292623269681</v>
      </c>
    </row>
    <row r="4524" spans="1:30">
      <c r="A4524">
        <v>11089.2</v>
      </c>
      <c r="B4524">
        <v>0.308</v>
      </c>
      <c r="C4524">
        <v>152.5</v>
      </c>
      <c r="D4524">
        <v>7.4447000000000001</v>
      </c>
      <c r="E4524">
        <v>0</v>
      </c>
      <c r="F4524">
        <v>1000</v>
      </c>
      <c r="G4524" t="s">
        <v>9</v>
      </c>
      <c r="AC4524">
        <f t="shared" si="155"/>
        <v>3.3427393097460387E-2</v>
      </c>
      <c r="AD4524">
        <f t="shared" si="154"/>
        <v>1.5532255338991219</v>
      </c>
    </row>
    <row r="4525" spans="1:30">
      <c r="A4525">
        <v>11090.2</v>
      </c>
      <c r="B4525">
        <v>0.308</v>
      </c>
      <c r="C4525">
        <v>152.47999999999999</v>
      </c>
      <c r="D4525">
        <v>7.4447000000000001</v>
      </c>
      <c r="E4525">
        <v>0</v>
      </c>
      <c r="F4525">
        <v>1000</v>
      </c>
      <c r="G4525" t="s">
        <v>9</v>
      </c>
      <c r="AC4525">
        <f t="shared" si="155"/>
        <v>3.3427393097460387E-2</v>
      </c>
      <c r="AD4525">
        <f t="shared" si="154"/>
        <v>1.5531236696851989</v>
      </c>
    </row>
    <row r="4526" spans="1:30">
      <c r="A4526">
        <v>11091.2</v>
      </c>
      <c r="B4526">
        <v>0.308</v>
      </c>
      <c r="C4526">
        <v>152.47</v>
      </c>
      <c r="D4526">
        <v>7.4447000000000001</v>
      </c>
      <c r="E4526">
        <v>0</v>
      </c>
      <c r="F4526">
        <v>1000</v>
      </c>
      <c r="G4526" t="s">
        <v>9</v>
      </c>
      <c r="AC4526">
        <f t="shared" si="155"/>
        <v>3.3427393097460387E-2</v>
      </c>
      <c r="AD4526">
        <f t="shared" si="154"/>
        <v>1.5526143486155835</v>
      </c>
    </row>
    <row r="4527" spans="1:30">
      <c r="A4527">
        <v>11096.2</v>
      </c>
      <c r="B4527">
        <v>0.308</v>
      </c>
      <c r="C4527">
        <v>152.41999999999999</v>
      </c>
      <c r="D4527">
        <v>7.4447000000000001</v>
      </c>
      <c r="E4527">
        <v>0</v>
      </c>
      <c r="F4527">
        <v>5000</v>
      </c>
      <c r="G4527" t="s">
        <v>9</v>
      </c>
      <c r="AC4527">
        <f t="shared" si="155"/>
        <v>3.3427393097460387E-2</v>
      </c>
      <c r="AD4527">
        <f t="shared" si="154"/>
        <v>1.5519012991181218</v>
      </c>
    </row>
    <row r="4528" spans="1:30">
      <c r="A4528">
        <v>11101.2</v>
      </c>
      <c r="B4528">
        <v>0.308</v>
      </c>
      <c r="C4528">
        <v>152.35</v>
      </c>
      <c r="D4528">
        <v>7.4447000000000001</v>
      </c>
      <c r="E4528">
        <v>0</v>
      </c>
      <c r="F4528">
        <v>5000</v>
      </c>
      <c r="G4528" t="s">
        <v>9</v>
      </c>
      <c r="AC4528">
        <f t="shared" si="155"/>
        <v>3.3427393097460387E-2</v>
      </c>
      <c r="AD4528">
        <f t="shared" si="154"/>
        <v>1.5511882496206604</v>
      </c>
    </row>
    <row r="4529" spans="1:30">
      <c r="A4529">
        <v>11106.2</v>
      </c>
      <c r="B4529">
        <v>0.308</v>
      </c>
      <c r="C4529">
        <v>152.28</v>
      </c>
      <c r="D4529">
        <v>7.4447000000000001</v>
      </c>
      <c r="E4529">
        <v>0</v>
      </c>
      <c r="F4529">
        <v>5000</v>
      </c>
      <c r="G4529" t="s">
        <v>9</v>
      </c>
      <c r="AC4529">
        <f t="shared" si="155"/>
        <v>3.3427393097460387E-2</v>
      </c>
      <c r="AD4529">
        <f t="shared" si="154"/>
        <v>1.5504752001231989</v>
      </c>
    </row>
    <row r="4530" spans="1:30">
      <c r="A4530">
        <v>11111.2</v>
      </c>
      <c r="B4530">
        <v>0.308</v>
      </c>
      <c r="C4530">
        <v>152.21</v>
      </c>
      <c r="D4530">
        <v>7.4446000000000003</v>
      </c>
      <c r="E4530">
        <v>0</v>
      </c>
      <c r="F4530">
        <v>5000</v>
      </c>
      <c r="G4530" t="s">
        <v>9</v>
      </c>
      <c r="AC4530">
        <f t="shared" si="155"/>
        <v>3.3427393097460387E-2</v>
      </c>
      <c r="AD4530">
        <f t="shared" si="154"/>
        <v>1.5497621506257371</v>
      </c>
    </row>
    <row r="4531" spans="1:30">
      <c r="A4531">
        <v>11116.2</v>
      </c>
      <c r="B4531">
        <v>0.308</v>
      </c>
      <c r="C4531">
        <v>152.13999999999999</v>
      </c>
      <c r="D4531">
        <v>7.4447000000000001</v>
      </c>
      <c r="E4531">
        <v>0</v>
      </c>
      <c r="F4531">
        <v>5000</v>
      </c>
      <c r="G4531" t="s">
        <v>9</v>
      </c>
      <c r="AC4531">
        <f t="shared" si="155"/>
        <v>3.3427393097460387E-2</v>
      </c>
      <c r="AD4531">
        <f t="shared" si="154"/>
        <v>1.5490491011282757</v>
      </c>
    </row>
    <row r="4532" spans="1:30">
      <c r="A4532">
        <v>11121.2</v>
      </c>
      <c r="B4532">
        <v>0.308</v>
      </c>
      <c r="C4532">
        <v>152.07</v>
      </c>
      <c r="D4532">
        <v>7.4446000000000003</v>
      </c>
      <c r="E4532">
        <v>0</v>
      </c>
      <c r="F4532">
        <v>5000</v>
      </c>
      <c r="G4532" t="s">
        <v>9</v>
      </c>
      <c r="AC4532">
        <f t="shared" si="155"/>
        <v>3.3427393097460387E-2</v>
      </c>
      <c r="AD4532">
        <f t="shared" si="154"/>
        <v>1.5483360516308142</v>
      </c>
    </row>
    <row r="4533" spans="1:30">
      <c r="A4533">
        <v>11126.2</v>
      </c>
      <c r="B4533">
        <v>0.308</v>
      </c>
      <c r="C4533">
        <v>152</v>
      </c>
      <c r="D4533">
        <v>7.4446000000000003</v>
      </c>
      <c r="E4533">
        <v>0</v>
      </c>
      <c r="F4533">
        <v>5000</v>
      </c>
      <c r="G4533" t="s">
        <v>9</v>
      </c>
      <c r="AC4533">
        <f t="shared" si="155"/>
        <v>3.3427393097460387E-2</v>
      </c>
      <c r="AD4533">
        <f t="shared" si="154"/>
        <v>1.5475211379194294</v>
      </c>
    </row>
    <row r="4534" spans="1:30">
      <c r="A4534">
        <v>11131.2</v>
      </c>
      <c r="B4534">
        <v>0.308</v>
      </c>
      <c r="C4534">
        <v>151.91999999999999</v>
      </c>
      <c r="D4534">
        <v>7.4446000000000003</v>
      </c>
      <c r="E4534">
        <v>0</v>
      </c>
      <c r="F4534">
        <v>5000</v>
      </c>
      <c r="G4534" t="s">
        <v>9</v>
      </c>
      <c r="AC4534">
        <f t="shared" si="155"/>
        <v>3.3427393097460387E-2</v>
      </c>
      <c r="AD4534">
        <f t="shared" si="154"/>
        <v>1.5469099526358912</v>
      </c>
    </row>
    <row r="4535" spans="1:30">
      <c r="A4535">
        <v>11136.2</v>
      </c>
      <c r="B4535">
        <v>0.308</v>
      </c>
      <c r="C4535">
        <v>151.86000000000001</v>
      </c>
      <c r="D4535">
        <v>7.4444999999999997</v>
      </c>
      <c r="E4535">
        <v>0</v>
      </c>
      <c r="F4535">
        <v>5000</v>
      </c>
      <c r="G4535" t="s">
        <v>9</v>
      </c>
      <c r="AC4535">
        <f t="shared" si="155"/>
        <v>3.3427393097460387E-2</v>
      </c>
      <c r="AD4535">
        <f t="shared" si="154"/>
        <v>1.5462987673523527</v>
      </c>
    </row>
    <row r="4536" spans="1:30">
      <c r="A4536">
        <v>11141.2</v>
      </c>
      <c r="B4536">
        <v>0.308</v>
      </c>
      <c r="C4536">
        <v>151.80000000000001</v>
      </c>
      <c r="D4536">
        <v>7.4444999999999997</v>
      </c>
      <c r="E4536">
        <v>0</v>
      </c>
      <c r="F4536">
        <v>5000</v>
      </c>
      <c r="G4536" t="s">
        <v>9</v>
      </c>
      <c r="AC4536">
        <f t="shared" si="155"/>
        <v>3.3427393097460387E-2</v>
      </c>
      <c r="AD4536">
        <f t="shared" si="154"/>
        <v>1.5455857178548909</v>
      </c>
    </row>
    <row r="4537" spans="1:30">
      <c r="A4537">
        <v>11146.2</v>
      </c>
      <c r="B4537">
        <v>0.308</v>
      </c>
      <c r="C4537">
        <v>151.72999999999999</v>
      </c>
      <c r="D4537">
        <v>7.4444999999999997</v>
      </c>
      <c r="E4537">
        <v>0</v>
      </c>
      <c r="F4537">
        <v>5000</v>
      </c>
      <c r="G4537" t="s">
        <v>9</v>
      </c>
      <c r="AC4537">
        <f t="shared" si="155"/>
        <v>3.3427393097460387E-2</v>
      </c>
      <c r="AD4537">
        <f t="shared" si="154"/>
        <v>1.5448726683574294</v>
      </c>
    </row>
    <row r="4538" spans="1:30">
      <c r="A4538">
        <v>11151.2</v>
      </c>
      <c r="B4538">
        <v>0.308</v>
      </c>
      <c r="C4538">
        <v>151.66</v>
      </c>
      <c r="D4538">
        <v>7.4446000000000003</v>
      </c>
      <c r="E4538">
        <v>0</v>
      </c>
      <c r="F4538">
        <v>5000</v>
      </c>
      <c r="G4538" t="s">
        <v>9</v>
      </c>
      <c r="AC4538">
        <f t="shared" si="155"/>
        <v>3.3427393097460387E-2</v>
      </c>
      <c r="AD4538">
        <f t="shared" si="154"/>
        <v>1.5441596188599678</v>
      </c>
    </row>
    <row r="4539" spans="1:30">
      <c r="A4539">
        <v>11156.2</v>
      </c>
      <c r="B4539">
        <v>0.308</v>
      </c>
      <c r="C4539">
        <v>151.59</v>
      </c>
      <c r="D4539">
        <v>7.4446000000000003</v>
      </c>
      <c r="E4539">
        <v>0</v>
      </c>
      <c r="F4539">
        <v>5000</v>
      </c>
      <c r="G4539" t="s">
        <v>9</v>
      </c>
      <c r="AC4539">
        <f t="shared" si="155"/>
        <v>3.3427393097460387E-2</v>
      </c>
      <c r="AD4539">
        <f t="shared" si="154"/>
        <v>1.5435484335764293</v>
      </c>
    </row>
    <row r="4540" spans="1:30">
      <c r="A4540">
        <v>11161.2</v>
      </c>
      <c r="B4540">
        <v>0.308</v>
      </c>
      <c r="C4540">
        <v>151.53</v>
      </c>
      <c r="D4540">
        <v>7.4444999999999997</v>
      </c>
      <c r="E4540">
        <v>0</v>
      </c>
      <c r="F4540">
        <v>5000</v>
      </c>
      <c r="G4540" t="s">
        <v>9</v>
      </c>
      <c r="AC4540">
        <f t="shared" si="155"/>
        <v>3.3427393097460387E-2</v>
      </c>
      <c r="AD4540">
        <f t="shared" si="154"/>
        <v>1.5428353840789679</v>
      </c>
    </row>
    <row r="4541" spans="1:30">
      <c r="A4541">
        <v>11166.2</v>
      </c>
      <c r="B4541">
        <v>0.308</v>
      </c>
      <c r="C4541">
        <v>151.46</v>
      </c>
      <c r="D4541">
        <v>7.4444999999999997</v>
      </c>
      <c r="E4541">
        <v>0</v>
      </c>
      <c r="F4541">
        <v>5000</v>
      </c>
      <c r="G4541" t="s">
        <v>9</v>
      </c>
      <c r="AC4541">
        <f t="shared" si="155"/>
        <v>3.3427393097460387E-2</v>
      </c>
      <c r="AD4541">
        <f t="shared" si="154"/>
        <v>1.5423260630093523</v>
      </c>
    </row>
    <row r="4542" spans="1:30">
      <c r="A4542">
        <v>11171.2</v>
      </c>
      <c r="B4542">
        <v>0.308</v>
      </c>
      <c r="C4542">
        <v>151.41</v>
      </c>
      <c r="D4542">
        <v>7.4444999999999997</v>
      </c>
      <c r="E4542">
        <v>0</v>
      </c>
      <c r="F4542">
        <v>5000</v>
      </c>
      <c r="G4542" t="s">
        <v>9</v>
      </c>
      <c r="AC4542">
        <f t="shared" si="155"/>
        <v>3.3427393097460387E-2</v>
      </c>
      <c r="AD4542">
        <f t="shared" si="154"/>
        <v>1.5417148777258138</v>
      </c>
    </row>
    <row r="4543" spans="1:30">
      <c r="A4543">
        <v>11176.2</v>
      </c>
      <c r="B4543">
        <v>0.308</v>
      </c>
      <c r="C4543">
        <v>151.35</v>
      </c>
      <c r="D4543">
        <v>7.4444999999999997</v>
      </c>
      <c r="E4543">
        <v>0</v>
      </c>
      <c r="F4543">
        <v>5000</v>
      </c>
      <c r="G4543" t="s">
        <v>9</v>
      </c>
      <c r="AC4543">
        <f t="shared" si="155"/>
        <v>3.3427393097460387E-2</v>
      </c>
      <c r="AD4543">
        <f t="shared" si="154"/>
        <v>1.5411036924422754</v>
      </c>
    </row>
    <row r="4544" spans="1:30">
      <c r="A4544">
        <v>11181.2</v>
      </c>
      <c r="B4544">
        <v>0.308</v>
      </c>
      <c r="C4544">
        <v>151.29</v>
      </c>
      <c r="D4544">
        <v>7.4446000000000003</v>
      </c>
      <c r="E4544">
        <v>0</v>
      </c>
      <c r="F4544">
        <v>5000</v>
      </c>
      <c r="G4544" t="s">
        <v>9</v>
      </c>
      <c r="AC4544">
        <f t="shared" si="155"/>
        <v>3.3427393097460387E-2</v>
      </c>
      <c r="AD4544">
        <f t="shared" si="154"/>
        <v>1.5405943713726602</v>
      </c>
    </row>
    <row r="4545" spans="1:30">
      <c r="A4545">
        <v>11186.2</v>
      </c>
      <c r="B4545">
        <v>0.308</v>
      </c>
      <c r="C4545">
        <v>151.24</v>
      </c>
      <c r="D4545">
        <v>7.4446000000000003</v>
      </c>
      <c r="E4545">
        <v>0</v>
      </c>
      <c r="F4545">
        <v>5000</v>
      </c>
      <c r="G4545" t="s">
        <v>9</v>
      </c>
      <c r="AC4545">
        <f t="shared" si="155"/>
        <v>3.3427393097460387E-2</v>
      </c>
      <c r="AD4545">
        <f t="shared" ref="AD4545:AD4608" si="156">C4546/$Z$3</f>
        <v>1.5399831860891215</v>
      </c>
    </row>
    <row r="4546" spans="1:30">
      <c r="A4546">
        <v>11191.2</v>
      </c>
      <c r="B4546">
        <v>0.308</v>
      </c>
      <c r="C4546">
        <v>151.18</v>
      </c>
      <c r="D4546">
        <v>7.4446000000000003</v>
      </c>
      <c r="E4546">
        <v>0</v>
      </c>
      <c r="F4546">
        <v>5000</v>
      </c>
      <c r="G4546" t="s">
        <v>9</v>
      </c>
      <c r="AC4546">
        <f t="shared" ref="AC4546:AC4609" si="157">B4547/$Z$1</f>
        <v>3.3427393097460387E-2</v>
      </c>
      <c r="AD4546">
        <f t="shared" si="156"/>
        <v>1.5392701365916601</v>
      </c>
    </row>
    <row r="4547" spans="1:30">
      <c r="A4547">
        <v>11196.2</v>
      </c>
      <c r="B4547">
        <v>0.308</v>
      </c>
      <c r="C4547">
        <v>151.11000000000001</v>
      </c>
      <c r="D4547">
        <v>7.4444999999999997</v>
      </c>
      <c r="E4547">
        <v>0</v>
      </c>
      <c r="F4547">
        <v>5000</v>
      </c>
      <c r="G4547" t="s">
        <v>9</v>
      </c>
      <c r="AC4547">
        <f t="shared" si="157"/>
        <v>3.3427393097460387E-2</v>
      </c>
      <c r="AD4547">
        <f t="shared" si="156"/>
        <v>1.5386589513081217</v>
      </c>
    </row>
    <row r="4548" spans="1:30">
      <c r="A4548">
        <v>11201.2</v>
      </c>
      <c r="B4548">
        <v>0.308</v>
      </c>
      <c r="C4548">
        <v>151.05000000000001</v>
      </c>
      <c r="D4548">
        <v>7.4444999999999997</v>
      </c>
      <c r="E4548">
        <v>0</v>
      </c>
      <c r="F4548">
        <v>5000</v>
      </c>
      <c r="G4548" t="s">
        <v>9</v>
      </c>
      <c r="AC4548">
        <f t="shared" si="157"/>
        <v>3.3427393097460387E-2</v>
      </c>
      <c r="AD4548">
        <f t="shared" si="156"/>
        <v>1.538047766024583</v>
      </c>
    </row>
    <row r="4549" spans="1:30">
      <c r="A4549">
        <v>11206.2</v>
      </c>
      <c r="B4549">
        <v>0.308</v>
      </c>
      <c r="C4549">
        <v>150.99</v>
      </c>
      <c r="D4549">
        <v>7.4444999999999997</v>
      </c>
      <c r="E4549">
        <v>0</v>
      </c>
      <c r="F4549">
        <v>5000</v>
      </c>
      <c r="G4549" t="s">
        <v>9</v>
      </c>
      <c r="AC4549">
        <f t="shared" si="157"/>
        <v>3.3427393097460387E-2</v>
      </c>
      <c r="AD4549">
        <f t="shared" si="156"/>
        <v>1.5373347165271214</v>
      </c>
    </row>
    <row r="4550" spans="1:30">
      <c r="A4550">
        <v>11211.2</v>
      </c>
      <c r="B4550">
        <v>0.308</v>
      </c>
      <c r="C4550">
        <v>150.91999999999999</v>
      </c>
      <c r="D4550">
        <v>7.4444999999999997</v>
      </c>
      <c r="E4550">
        <v>0</v>
      </c>
      <c r="F4550">
        <v>5000</v>
      </c>
      <c r="G4550" t="s">
        <v>9</v>
      </c>
      <c r="AC4550">
        <f t="shared" si="157"/>
        <v>3.3427393097460387E-2</v>
      </c>
      <c r="AD4550">
        <f t="shared" si="156"/>
        <v>1.5367235312435832</v>
      </c>
    </row>
    <row r="4551" spans="1:30">
      <c r="A4551">
        <v>11216.2</v>
      </c>
      <c r="B4551">
        <v>0.308</v>
      </c>
      <c r="C4551">
        <v>150.86000000000001</v>
      </c>
      <c r="D4551">
        <v>7.4444999999999997</v>
      </c>
      <c r="E4551">
        <v>0</v>
      </c>
      <c r="F4551">
        <v>5000</v>
      </c>
      <c r="G4551" t="s">
        <v>9</v>
      </c>
      <c r="AC4551">
        <f t="shared" si="157"/>
        <v>3.3427393097460387E-2</v>
      </c>
      <c r="AD4551">
        <f t="shared" si="156"/>
        <v>1.5361123459600448</v>
      </c>
    </row>
    <row r="4552" spans="1:30">
      <c r="A4552">
        <v>11221.2</v>
      </c>
      <c r="B4552">
        <v>0.308</v>
      </c>
      <c r="C4552">
        <v>150.80000000000001</v>
      </c>
      <c r="D4552">
        <v>7.4444999999999997</v>
      </c>
      <c r="E4552">
        <v>0</v>
      </c>
      <c r="F4552">
        <v>5000</v>
      </c>
      <c r="G4552" t="s">
        <v>9</v>
      </c>
      <c r="AC4552">
        <f t="shared" si="157"/>
        <v>3.3427393097460387E-2</v>
      </c>
      <c r="AD4552">
        <f t="shared" si="156"/>
        <v>1.5356030248904291</v>
      </c>
    </row>
    <row r="4553" spans="1:30">
      <c r="A4553">
        <v>11226.2</v>
      </c>
      <c r="B4553">
        <v>0.308</v>
      </c>
      <c r="C4553">
        <v>150.75</v>
      </c>
      <c r="D4553">
        <v>7.4446000000000003</v>
      </c>
      <c r="E4553">
        <v>0</v>
      </c>
      <c r="F4553">
        <v>5000</v>
      </c>
      <c r="G4553" t="s">
        <v>9</v>
      </c>
      <c r="AC4553">
        <f t="shared" si="157"/>
        <v>3.3427393097460387E-2</v>
      </c>
      <c r="AD4553">
        <f t="shared" si="156"/>
        <v>1.5348899753929677</v>
      </c>
    </row>
    <row r="4554" spans="1:30">
      <c r="A4554">
        <v>11231.2</v>
      </c>
      <c r="B4554">
        <v>0.308</v>
      </c>
      <c r="C4554">
        <v>150.68</v>
      </c>
      <c r="D4554">
        <v>7.4446000000000003</v>
      </c>
      <c r="E4554">
        <v>0</v>
      </c>
      <c r="F4554">
        <v>5000</v>
      </c>
      <c r="G4554" t="s">
        <v>9</v>
      </c>
      <c r="AC4554">
        <f t="shared" si="157"/>
        <v>3.3427393097460387E-2</v>
      </c>
      <c r="AD4554">
        <f t="shared" si="156"/>
        <v>1.5342787901094292</v>
      </c>
    </row>
    <row r="4555" spans="1:30">
      <c r="A4555">
        <v>11236.2</v>
      </c>
      <c r="B4555">
        <v>0.308</v>
      </c>
      <c r="C4555">
        <v>150.62</v>
      </c>
      <c r="D4555">
        <v>7.4444999999999997</v>
      </c>
      <c r="E4555">
        <v>0</v>
      </c>
      <c r="F4555">
        <v>5000</v>
      </c>
      <c r="G4555" t="s">
        <v>9</v>
      </c>
      <c r="AC4555">
        <f t="shared" si="157"/>
        <v>3.3427393097460387E-2</v>
      </c>
      <c r="AD4555">
        <f t="shared" si="156"/>
        <v>1.5336676048258906</v>
      </c>
    </row>
    <row r="4556" spans="1:30">
      <c r="A4556">
        <v>11241.2</v>
      </c>
      <c r="B4556">
        <v>0.308</v>
      </c>
      <c r="C4556">
        <v>150.56</v>
      </c>
      <c r="D4556">
        <v>7.4444999999999997</v>
      </c>
      <c r="E4556">
        <v>0</v>
      </c>
      <c r="F4556">
        <v>5000</v>
      </c>
      <c r="G4556" t="s">
        <v>9</v>
      </c>
      <c r="AC4556">
        <f t="shared" si="157"/>
        <v>3.3427393097460387E-2</v>
      </c>
      <c r="AD4556">
        <f t="shared" si="156"/>
        <v>1.5330564195423522</v>
      </c>
    </row>
    <row r="4557" spans="1:30">
      <c r="A4557">
        <v>11246.2</v>
      </c>
      <c r="B4557">
        <v>0.308</v>
      </c>
      <c r="C4557">
        <v>150.5</v>
      </c>
      <c r="D4557">
        <v>7.4444999999999997</v>
      </c>
      <c r="E4557">
        <v>0</v>
      </c>
      <c r="F4557">
        <v>5000</v>
      </c>
      <c r="G4557" t="s">
        <v>9</v>
      </c>
      <c r="AC4557">
        <f t="shared" si="157"/>
        <v>3.3427393097460387E-2</v>
      </c>
      <c r="AD4557">
        <f t="shared" si="156"/>
        <v>1.5323433700448907</v>
      </c>
    </row>
    <row r="4558" spans="1:30">
      <c r="A4558">
        <v>11251.2</v>
      </c>
      <c r="B4558">
        <v>0.308</v>
      </c>
      <c r="C4558">
        <v>150.43</v>
      </c>
      <c r="D4558">
        <v>7.4444999999999997</v>
      </c>
      <c r="E4558">
        <v>0</v>
      </c>
      <c r="F4558">
        <v>5000</v>
      </c>
      <c r="G4558" t="s">
        <v>9</v>
      </c>
      <c r="AC4558">
        <f t="shared" si="157"/>
        <v>3.3427393097460387E-2</v>
      </c>
      <c r="AD4558">
        <f t="shared" si="156"/>
        <v>1.5317321847613521</v>
      </c>
    </row>
    <row r="4559" spans="1:30">
      <c r="A4559">
        <v>11256.2</v>
      </c>
      <c r="B4559">
        <v>0.308</v>
      </c>
      <c r="C4559">
        <v>150.37</v>
      </c>
      <c r="D4559">
        <v>7.4444999999999997</v>
      </c>
      <c r="E4559">
        <v>0</v>
      </c>
      <c r="F4559">
        <v>5000</v>
      </c>
      <c r="G4559" t="s">
        <v>9</v>
      </c>
      <c r="AC4559">
        <f t="shared" si="157"/>
        <v>3.3427393097460387E-2</v>
      </c>
      <c r="AD4559">
        <f t="shared" si="156"/>
        <v>1.5311209994778137</v>
      </c>
    </row>
    <row r="4560" spans="1:30">
      <c r="A4560">
        <v>11261.2</v>
      </c>
      <c r="B4560">
        <v>0.308</v>
      </c>
      <c r="C4560">
        <v>150.31</v>
      </c>
      <c r="D4560">
        <v>7.4446000000000003</v>
      </c>
      <c r="E4560">
        <v>0</v>
      </c>
      <c r="F4560">
        <v>5000</v>
      </c>
      <c r="G4560" t="s">
        <v>9</v>
      </c>
      <c r="AC4560">
        <f t="shared" si="157"/>
        <v>3.3427393097460387E-2</v>
      </c>
      <c r="AD4560">
        <f t="shared" si="156"/>
        <v>1.5306116784081982</v>
      </c>
    </row>
    <row r="4561" spans="1:30">
      <c r="A4561">
        <v>11266.2</v>
      </c>
      <c r="B4561">
        <v>0.308</v>
      </c>
      <c r="C4561">
        <v>150.26</v>
      </c>
      <c r="D4561">
        <v>7.4446000000000003</v>
      </c>
      <c r="E4561">
        <v>0</v>
      </c>
      <c r="F4561">
        <v>5000</v>
      </c>
      <c r="G4561" t="s">
        <v>9</v>
      </c>
      <c r="AC4561">
        <f t="shared" si="157"/>
        <v>3.3427393097460387E-2</v>
      </c>
      <c r="AD4561">
        <f t="shared" si="156"/>
        <v>1.5300004931246596</v>
      </c>
    </row>
    <row r="4562" spans="1:30">
      <c r="A4562">
        <v>11271.2</v>
      </c>
      <c r="B4562">
        <v>0.308</v>
      </c>
      <c r="C4562">
        <v>150.19999999999999</v>
      </c>
      <c r="D4562">
        <v>7.4444999999999997</v>
      </c>
      <c r="E4562">
        <v>0</v>
      </c>
      <c r="F4562">
        <v>5000</v>
      </c>
      <c r="G4562" t="s">
        <v>9</v>
      </c>
      <c r="AC4562">
        <f t="shared" si="157"/>
        <v>3.3427393097460387E-2</v>
      </c>
      <c r="AD4562">
        <f t="shared" si="156"/>
        <v>1.5292874436271982</v>
      </c>
    </row>
    <row r="4563" spans="1:30">
      <c r="A4563">
        <v>11276.2</v>
      </c>
      <c r="B4563">
        <v>0.308</v>
      </c>
      <c r="C4563">
        <v>150.13</v>
      </c>
      <c r="D4563">
        <v>7.4444999999999997</v>
      </c>
      <c r="E4563">
        <v>0</v>
      </c>
      <c r="F4563">
        <v>5000</v>
      </c>
      <c r="G4563" t="s">
        <v>9</v>
      </c>
      <c r="AC4563">
        <f t="shared" si="157"/>
        <v>3.3427393097460387E-2</v>
      </c>
      <c r="AD4563">
        <f t="shared" si="156"/>
        <v>1.5286762583436597</v>
      </c>
    </row>
    <row r="4564" spans="1:30">
      <c r="A4564">
        <v>11281.2</v>
      </c>
      <c r="B4564">
        <v>0.308</v>
      </c>
      <c r="C4564">
        <v>150.07</v>
      </c>
      <c r="D4564">
        <v>7.4444999999999997</v>
      </c>
      <c r="E4564">
        <v>0</v>
      </c>
      <c r="F4564">
        <v>5000</v>
      </c>
      <c r="G4564" t="s">
        <v>9</v>
      </c>
      <c r="AC4564">
        <f t="shared" si="157"/>
        <v>3.3427393097460387E-2</v>
      </c>
      <c r="AD4564">
        <f t="shared" si="156"/>
        <v>1.5280650730601211</v>
      </c>
    </row>
    <row r="4565" spans="1:30">
      <c r="A4565">
        <v>11286.2</v>
      </c>
      <c r="B4565">
        <v>0.308</v>
      </c>
      <c r="C4565">
        <v>150.01</v>
      </c>
      <c r="D4565">
        <v>7.4444999999999997</v>
      </c>
      <c r="E4565">
        <v>0</v>
      </c>
      <c r="F4565">
        <v>5000</v>
      </c>
      <c r="G4565" t="s">
        <v>9</v>
      </c>
      <c r="AC4565">
        <f t="shared" si="157"/>
        <v>3.3427393097460387E-2</v>
      </c>
      <c r="AD4565">
        <f t="shared" si="156"/>
        <v>1.5275557519905059</v>
      </c>
    </row>
    <row r="4566" spans="1:30">
      <c r="A4566">
        <v>11291.2</v>
      </c>
      <c r="B4566">
        <v>0.308</v>
      </c>
      <c r="C4566">
        <v>149.96</v>
      </c>
      <c r="D4566">
        <v>7.4444999999999997</v>
      </c>
      <c r="E4566">
        <v>0</v>
      </c>
      <c r="F4566">
        <v>5000</v>
      </c>
      <c r="G4566" t="s">
        <v>9</v>
      </c>
      <c r="AC4566">
        <f t="shared" si="157"/>
        <v>3.3427393097460387E-2</v>
      </c>
      <c r="AD4566">
        <f t="shared" si="156"/>
        <v>1.5269445667069674</v>
      </c>
    </row>
    <row r="4567" spans="1:30">
      <c r="A4567">
        <v>11296.2</v>
      </c>
      <c r="B4567">
        <v>0.308</v>
      </c>
      <c r="C4567">
        <v>149.9</v>
      </c>
      <c r="D4567">
        <v>7.4444999999999997</v>
      </c>
      <c r="E4567">
        <v>0</v>
      </c>
      <c r="F4567">
        <v>5000</v>
      </c>
      <c r="G4567" t="s">
        <v>9</v>
      </c>
      <c r="AC4567">
        <f t="shared" si="157"/>
        <v>3.3427393097460387E-2</v>
      </c>
      <c r="AD4567">
        <f t="shared" si="156"/>
        <v>1.526435245637352</v>
      </c>
    </row>
    <row r="4568" spans="1:30">
      <c r="A4568">
        <v>11301.2</v>
      </c>
      <c r="B4568">
        <v>0.308</v>
      </c>
      <c r="C4568">
        <v>149.85</v>
      </c>
      <c r="D4568">
        <v>7.4444999999999997</v>
      </c>
      <c r="E4568">
        <v>0</v>
      </c>
      <c r="F4568">
        <v>5000</v>
      </c>
      <c r="G4568" t="s">
        <v>9</v>
      </c>
      <c r="AC4568">
        <f t="shared" si="157"/>
        <v>3.3427393097460387E-2</v>
      </c>
      <c r="AD4568">
        <f t="shared" si="156"/>
        <v>1.5258240603538133</v>
      </c>
    </row>
    <row r="4569" spans="1:30">
      <c r="A4569">
        <v>11306.2</v>
      </c>
      <c r="B4569">
        <v>0.308</v>
      </c>
      <c r="C4569">
        <v>149.79</v>
      </c>
      <c r="D4569">
        <v>7.4444999999999997</v>
      </c>
      <c r="E4569">
        <v>0</v>
      </c>
      <c r="F4569">
        <v>5000</v>
      </c>
      <c r="G4569" t="s">
        <v>9</v>
      </c>
      <c r="AC4569">
        <f t="shared" si="157"/>
        <v>3.3427393097460387E-2</v>
      </c>
      <c r="AD4569">
        <f t="shared" si="156"/>
        <v>1.5253147392841981</v>
      </c>
    </row>
    <row r="4570" spans="1:30">
      <c r="A4570">
        <v>11311.2</v>
      </c>
      <c r="B4570">
        <v>0.308</v>
      </c>
      <c r="C4570">
        <v>149.74</v>
      </c>
      <c r="D4570">
        <v>7.4444999999999997</v>
      </c>
      <c r="E4570">
        <v>0</v>
      </c>
      <c r="F4570">
        <v>5000</v>
      </c>
      <c r="G4570" t="s">
        <v>9</v>
      </c>
      <c r="AC4570">
        <f t="shared" si="157"/>
        <v>3.3427393097460387E-2</v>
      </c>
      <c r="AD4570">
        <f t="shared" si="156"/>
        <v>1.5249072824285057</v>
      </c>
    </row>
    <row r="4571" spans="1:30">
      <c r="A4571">
        <v>11316.2</v>
      </c>
      <c r="B4571">
        <v>0.308</v>
      </c>
      <c r="C4571">
        <v>149.69999999999999</v>
      </c>
      <c r="D4571">
        <v>7.4444999999999997</v>
      </c>
      <c r="E4571">
        <v>0</v>
      </c>
      <c r="F4571">
        <v>5000</v>
      </c>
      <c r="G4571" t="s">
        <v>9</v>
      </c>
      <c r="AC4571">
        <f t="shared" si="157"/>
        <v>3.3427393097460387E-2</v>
      </c>
      <c r="AD4571">
        <f t="shared" si="156"/>
        <v>1.5244998255728135</v>
      </c>
    </row>
    <row r="4572" spans="1:30">
      <c r="A4572">
        <v>11321.2</v>
      </c>
      <c r="B4572">
        <v>0.308</v>
      </c>
      <c r="C4572">
        <v>149.66</v>
      </c>
      <c r="D4572">
        <v>7.4444999999999997</v>
      </c>
      <c r="E4572">
        <v>0</v>
      </c>
      <c r="F4572">
        <v>5000</v>
      </c>
      <c r="G4572" t="s">
        <v>9</v>
      </c>
      <c r="AC4572">
        <f t="shared" si="157"/>
        <v>3.3427393097460387E-2</v>
      </c>
      <c r="AD4572">
        <f t="shared" si="156"/>
        <v>1.5239905045031981</v>
      </c>
    </row>
    <row r="4573" spans="1:30">
      <c r="A4573">
        <v>11326.2</v>
      </c>
      <c r="B4573">
        <v>0.308</v>
      </c>
      <c r="C4573">
        <v>149.61000000000001</v>
      </c>
      <c r="D4573">
        <v>7.4444999999999997</v>
      </c>
      <c r="E4573">
        <v>0</v>
      </c>
      <c r="F4573">
        <v>5000</v>
      </c>
      <c r="G4573" t="s">
        <v>9</v>
      </c>
      <c r="AC4573">
        <f t="shared" si="157"/>
        <v>3.3427393097460387E-2</v>
      </c>
      <c r="AD4573">
        <f t="shared" si="156"/>
        <v>1.5233793192196596</v>
      </c>
    </row>
    <row r="4574" spans="1:30">
      <c r="A4574">
        <v>11331.2</v>
      </c>
      <c r="B4574">
        <v>0.308</v>
      </c>
      <c r="C4574">
        <v>149.55000000000001</v>
      </c>
      <c r="D4574">
        <v>7.4444999999999997</v>
      </c>
      <c r="E4574">
        <v>0</v>
      </c>
      <c r="F4574">
        <v>5000</v>
      </c>
      <c r="G4574" t="s">
        <v>9</v>
      </c>
      <c r="AC4574">
        <f t="shared" si="157"/>
        <v>3.3427393097460387E-2</v>
      </c>
      <c r="AD4574">
        <f t="shared" si="156"/>
        <v>1.5229718623639672</v>
      </c>
    </row>
    <row r="4575" spans="1:30">
      <c r="A4575">
        <v>11336.2</v>
      </c>
      <c r="B4575">
        <v>0.308</v>
      </c>
      <c r="C4575">
        <v>149.51</v>
      </c>
      <c r="D4575">
        <v>7.4444999999999997</v>
      </c>
      <c r="E4575">
        <v>0</v>
      </c>
      <c r="F4575">
        <v>5000</v>
      </c>
      <c r="G4575" t="s">
        <v>9</v>
      </c>
      <c r="AC4575">
        <f t="shared" si="157"/>
        <v>3.3427393097460387E-2</v>
      </c>
      <c r="AD4575">
        <f t="shared" si="156"/>
        <v>1.522462541294352</v>
      </c>
    </row>
    <row r="4576" spans="1:30">
      <c r="A4576">
        <v>11341.2</v>
      </c>
      <c r="B4576">
        <v>0.308</v>
      </c>
      <c r="C4576">
        <v>149.46</v>
      </c>
      <c r="D4576">
        <v>7.4444999999999997</v>
      </c>
      <c r="E4576">
        <v>0</v>
      </c>
      <c r="F4576">
        <v>5000</v>
      </c>
      <c r="G4576" t="s">
        <v>9</v>
      </c>
      <c r="AC4576">
        <f t="shared" si="157"/>
        <v>3.3427393097460387E-2</v>
      </c>
      <c r="AD4576">
        <f t="shared" si="156"/>
        <v>1.5218513560108133</v>
      </c>
    </row>
    <row r="4577" spans="1:30">
      <c r="A4577">
        <v>11346.2</v>
      </c>
      <c r="B4577">
        <v>0.308</v>
      </c>
      <c r="C4577">
        <v>149.4</v>
      </c>
      <c r="D4577">
        <v>7.4444999999999997</v>
      </c>
      <c r="E4577">
        <v>0</v>
      </c>
      <c r="F4577">
        <v>5000</v>
      </c>
      <c r="G4577" t="s">
        <v>9</v>
      </c>
      <c r="AC4577">
        <f t="shared" si="157"/>
        <v>3.3427393097460387E-2</v>
      </c>
      <c r="AD4577">
        <f t="shared" si="156"/>
        <v>1.5213420349411979</v>
      </c>
    </row>
    <row r="4578" spans="1:30">
      <c r="A4578">
        <v>11351.2</v>
      </c>
      <c r="B4578">
        <v>0.308</v>
      </c>
      <c r="C4578">
        <v>149.35</v>
      </c>
      <c r="D4578">
        <v>7.4444999999999997</v>
      </c>
      <c r="E4578">
        <v>0</v>
      </c>
      <c r="F4578">
        <v>5000</v>
      </c>
      <c r="G4578" t="s">
        <v>9</v>
      </c>
      <c r="AC4578">
        <f t="shared" si="157"/>
        <v>3.3427393097460387E-2</v>
      </c>
      <c r="AD4578">
        <f t="shared" si="156"/>
        <v>1.5208327138715827</v>
      </c>
    </row>
    <row r="4579" spans="1:30">
      <c r="A4579">
        <v>11356.2</v>
      </c>
      <c r="B4579">
        <v>0.308</v>
      </c>
      <c r="C4579">
        <v>149.30000000000001</v>
      </c>
      <c r="D4579">
        <v>7.4444999999999997</v>
      </c>
      <c r="E4579">
        <v>0</v>
      </c>
      <c r="F4579">
        <v>5000</v>
      </c>
      <c r="G4579" t="s">
        <v>9</v>
      </c>
      <c r="AC4579">
        <f t="shared" si="157"/>
        <v>3.3427393097460387E-2</v>
      </c>
      <c r="AD4579">
        <f t="shared" si="156"/>
        <v>1.5202215285880443</v>
      </c>
    </row>
    <row r="4580" spans="1:30">
      <c r="A4580">
        <v>11361.2</v>
      </c>
      <c r="B4580">
        <v>0.308</v>
      </c>
      <c r="C4580">
        <v>149.24</v>
      </c>
      <c r="D4580">
        <v>7.4444999999999997</v>
      </c>
      <c r="E4580">
        <v>0</v>
      </c>
      <c r="F4580">
        <v>5000</v>
      </c>
      <c r="G4580" t="s">
        <v>9</v>
      </c>
      <c r="AC4580">
        <f t="shared" si="157"/>
        <v>3.3427393097460387E-2</v>
      </c>
      <c r="AD4580">
        <f t="shared" si="156"/>
        <v>1.5198140717323516</v>
      </c>
    </row>
    <row r="4581" spans="1:30">
      <c r="A4581">
        <v>11366.2</v>
      </c>
      <c r="B4581">
        <v>0.308</v>
      </c>
      <c r="C4581">
        <v>149.19999999999999</v>
      </c>
      <c r="D4581">
        <v>7.4444999999999997</v>
      </c>
      <c r="E4581">
        <v>0</v>
      </c>
      <c r="F4581">
        <v>5000</v>
      </c>
      <c r="G4581" t="s">
        <v>9</v>
      </c>
      <c r="AC4581">
        <f t="shared" si="157"/>
        <v>3.3427393097460387E-2</v>
      </c>
      <c r="AD4581">
        <f t="shared" si="156"/>
        <v>1.5193047506627364</v>
      </c>
    </row>
    <row r="4582" spans="1:30">
      <c r="A4582">
        <v>11371.2</v>
      </c>
      <c r="B4582">
        <v>0.308</v>
      </c>
      <c r="C4582">
        <v>149.15</v>
      </c>
      <c r="D4582">
        <v>7.4444999999999997</v>
      </c>
      <c r="E4582">
        <v>0</v>
      </c>
      <c r="F4582">
        <v>5000</v>
      </c>
      <c r="G4582" t="s">
        <v>9</v>
      </c>
      <c r="AC4582">
        <f t="shared" si="157"/>
        <v>3.3427393097460387E-2</v>
      </c>
      <c r="AD4582">
        <f t="shared" si="156"/>
        <v>1.5188972938070442</v>
      </c>
    </row>
    <row r="4583" spans="1:30">
      <c r="A4583">
        <v>11376.2</v>
      </c>
      <c r="B4583">
        <v>0.308</v>
      </c>
      <c r="C4583">
        <v>149.11000000000001</v>
      </c>
      <c r="D4583">
        <v>7.4444999999999997</v>
      </c>
      <c r="E4583">
        <v>0</v>
      </c>
      <c r="F4583">
        <v>5000</v>
      </c>
      <c r="G4583" t="s">
        <v>9</v>
      </c>
      <c r="AC4583">
        <f t="shared" si="157"/>
        <v>3.3427393097460387E-2</v>
      </c>
      <c r="AD4583">
        <f t="shared" si="156"/>
        <v>1.5183879727374288</v>
      </c>
    </row>
    <row r="4584" spans="1:30">
      <c r="A4584">
        <v>11381.2</v>
      </c>
      <c r="B4584">
        <v>0.308</v>
      </c>
      <c r="C4584">
        <v>149.06</v>
      </c>
      <c r="D4584">
        <v>7.4444999999999997</v>
      </c>
      <c r="E4584">
        <v>0</v>
      </c>
      <c r="F4584">
        <v>5000</v>
      </c>
      <c r="G4584" t="s">
        <v>9</v>
      </c>
      <c r="AC4584">
        <f t="shared" si="157"/>
        <v>3.3427393097460387E-2</v>
      </c>
      <c r="AD4584">
        <f t="shared" si="156"/>
        <v>1.5179805158817363</v>
      </c>
    </row>
    <row r="4585" spans="1:30">
      <c r="A4585">
        <v>11386.2</v>
      </c>
      <c r="B4585">
        <v>0.308</v>
      </c>
      <c r="C4585">
        <v>149.02000000000001</v>
      </c>
      <c r="D4585">
        <v>7.4444999999999997</v>
      </c>
      <c r="E4585">
        <v>0</v>
      </c>
      <c r="F4585">
        <v>5000</v>
      </c>
      <c r="G4585" t="s">
        <v>9</v>
      </c>
      <c r="AC4585">
        <f t="shared" si="157"/>
        <v>3.3427393097460387E-2</v>
      </c>
      <c r="AD4585">
        <f t="shared" si="156"/>
        <v>1.5174711948121209</v>
      </c>
    </row>
    <row r="4586" spans="1:30">
      <c r="A4586">
        <v>11391.2</v>
      </c>
      <c r="B4586">
        <v>0.308</v>
      </c>
      <c r="C4586">
        <v>148.97</v>
      </c>
      <c r="D4586">
        <v>7.4444999999999997</v>
      </c>
      <c r="E4586">
        <v>0</v>
      </c>
      <c r="F4586">
        <v>5000</v>
      </c>
      <c r="G4586" t="s">
        <v>9</v>
      </c>
      <c r="AC4586">
        <f t="shared" si="157"/>
        <v>3.3427393097460387E-2</v>
      </c>
      <c r="AD4586">
        <f t="shared" si="156"/>
        <v>1.5169618737425055</v>
      </c>
    </row>
    <row r="4587" spans="1:30">
      <c r="A4587">
        <v>11396.2</v>
      </c>
      <c r="B4587">
        <v>0.308</v>
      </c>
      <c r="C4587">
        <v>148.91999999999999</v>
      </c>
      <c r="D4587">
        <v>7.4444999999999997</v>
      </c>
      <c r="E4587">
        <v>0</v>
      </c>
      <c r="F4587">
        <v>5000</v>
      </c>
      <c r="G4587" t="s">
        <v>9</v>
      </c>
      <c r="AC4587">
        <f t="shared" si="157"/>
        <v>3.3427393097460387E-2</v>
      </c>
      <c r="AD4587">
        <f t="shared" si="156"/>
        <v>1.5162488242450438</v>
      </c>
    </row>
    <row r="4588" spans="1:30">
      <c r="A4588">
        <v>11401.2</v>
      </c>
      <c r="B4588">
        <v>0.308</v>
      </c>
      <c r="C4588">
        <v>148.85</v>
      </c>
      <c r="D4588">
        <v>7.4443999999999999</v>
      </c>
      <c r="E4588">
        <v>0</v>
      </c>
      <c r="F4588">
        <v>5000</v>
      </c>
      <c r="G4588" t="s">
        <v>9</v>
      </c>
      <c r="AC4588">
        <f t="shared" si="157"/>
        <v>3.3427393097460387E-2</v>
      </c>
      <c r="AD4588">
        <f t="shared" si="156"/>
        <v>1.5157395031754286</v>
      </c>
    </row>
    <row r="4589" spans="1:30">
      <c r="A4589">
        <v>11406.2</v>
      </c>
      <c r="B4589">
        <v>0.308</v>
      </c>
      <c r="C4589">
        <v>148.80000000000001</v>
      </c>
      <c r="D4589">
        <v>7.4442000000000004</v>
      </c>
      <c r="E4589">
        <v>0</v>
      </c>
      <c r="F4589">
        <v>5000</v>
      </c>
      <c r="G4589" t="s">
        <v>9</v>
      </c>
      <c r="AC4589">
        <f t="shared" si="157"/>
        <v>3.3427393097460387E-2</v>
      </c>
      <c r="AD4589">
        <f t="shared" si="156"/>
        <v>1.5154339105336594</v>
      </c>
    </row>
    <row r="4590" spans="1:30">
      <c r="A4590">
        <v>11411.2</v>
      </c>
      <c r="B4590">
        <v>0.308</v>
      </c>
      <c r="C4590">
        <v>148.77000000000001</v>
      </c>
      <c r="D4590">
        <v>7.4443000000000001</v>
      </c>
      <c r="E4590">
        <v>0</v>
      </c>
      <c r="F4590">
        <v>5000</v>
      </c>
      <c r="G4590" t="s">
        <v>9</v>
      </c>
      <c r="AC4590">
        <f t="shared" si="157"/>
        <v>3.3427393097460387E-2</v>
      </c>
      <c r="AD4590">
        <f t="shared" si="156"/>
        <v>1.514924589464044</v>
      </c>
    </row>
    <row r="4591" spans="1:30">
      <c r="A4591">
        <v>11416.2</v>
      </c>
      <c r="B4591">
        <v>0.308</v>
      </c>
      <c r="C4591">
        <v>148.72</v>
      </c>
      <c r="D4591">
        <v>7.4443000000000001</v>
      </c>
      <c r="E4591">
        <v>0</v>
      </c>
      <c r="F4591">
        <v>5000</v>
      </c>
      <c r="G4591" t="s">
        <v>9</v>
      </c>
      <c r="AC4591">
        <f t="shared" si="157"/>
        <v>3.3427393097460387E-2</v>
      </c>
      <c r="AD4591">
        <f t="shared" si="156"/>
        <v>1.5144152683944283</v>
      </c>
    </row>
    <row r="4592" spans="1:30">
      <c r="A4592">
        <v>11421.2</v>
      </c>
      <c r="B4592">
        <v>0.308</v>
      </c>
      <c r="C4592">
        <v>148.66999999999999</v>
      </c>
      <c r="D4592">
        <v>7.4443000000000001</v>
      </c>
      <c r="E4592">
        <v>0</v>
      </c>
      <c r="F4592">
        <v>5000</v>
      </c>
      <c r="G4592" t="s">
        <v>9</v>
      </c>
      <c r="AC4592">
        <f t="shared" si="157"/>
        <v>3.3427393097460387E-2</v>
      </c>
      <c r="AD4592">
        <f t="shared" si="156"/>
        <v>1.5139059473248131</v>
      </c>
    </row>
    <row r="4593" spans="1:30">
      <c r="A4593">
        <v>11426.2</v>
      </c>
      <c r="B4593">
        <v>0.308</v>
      </c>
      <c r="C4593">
        <v>148.62</v>
      </c>
      <c r="D4593">
        <v>7.4443000000000001</v>
      </c>
      <c r="E4593">
        <v>0</v>
      </c>
      <c r="F4593">
        <v>5000</v>
      </c>
      <c r="G4593" t="s">
        <v>9</v>
      </c>
      <c r="AC4593">
        <f t="shared" si="157"/>
        <v>3.3427393097460387E-2</v>
      </c>
      <c r="AD4593">
        <f t="shared" si="156"/>
        <v>1.5133966262551977</v>
      </c>
    </row>
    <row r="4594" spans="1:30">
      <c r="A4594">
        <v>11431.2</v>
      </c>
      <c r="B4594">
        <v>0.308</v>
      </c>
      <c r="C4594">
        <v>148.57</v>
      </c>
      <c r="D4594">
        <v>7.4443999999999999</v>
      </c>
      <c r="E4594">
        <v>0</v>
      </c>
      <c r="F4594">
        <v>5000</v>
      </c>
      <c r="G4594" t="s">
        <v>9</v>
      </c>
      <c r="AC4594">
        <f t="shared" si="157"/>
        <v>3.3427393097460387E-2</v>
      </c>
      <c r="AD4594">
        <f t="shared" si="156"/>
        <v>1.5128873051855825</v>
      </c>
    </row>
    <row r="4595" spans="1:30">
      <c r="A4595">
        <v>11436.2</v>
      </c>
      <c r="B4595">
        <v>0.308</v>
      </c>
      <c r="C4595">
        <v>148.52000000000001</v>
      </c>
      <c r="D4595">
        <v>7.4443999999999999</v>
      </c>
      <c r="E4595">
        <v>0</v>
      </c>
      <c r="F4595">
        <v>5000</v>
      </c>
      <c r="G4595" t="s">
        <v>9</v>
      </c>
      <c r="AC4595">
        <f t="shared" si="157"/>
        <v>3.3427393097460387E-2</v>
      </c>
      <c r="AD4595">
        <f t="shared" si="156"/>
        <v>1.512377984115967</v>
      </c>
    </row>
    <row r="4596" spans="1:30">
      <c r="A4596">
        <v>11441.2</v>
      </c>
      <c r="B4596">
        <v>0.308</v>
      </c>
      <c r="C4596">
        <v>148.47</v>
      </c>
      <c r="D4596">
        <v>7.4444999999999997</v>
      </c>
      <c r="E4596">
        <v>0</v>
      </c>
      <c r="F4596">
        <v>5000</v>
      </c>
      <c r="G4596" t="s">
        <v>9</v>
      </c>
      <c r="AC4596">
        <f t="shared" si="157"/>
        <v>3.3427393097460387E-2</v>
      </c>
      <c r="AD4596">
        <f t="shared" si="156"/>
        <v>1.5118686630463514</v>
      </c>
    </row>
    <row r="4597" spans="1:30">
      <c r="A4597">
        <v>11446.2</v>
      </c>
      <c r="B4597">
        <v>0.308</v>
      </c>
      <c r="C4597">
        <v>148.41999999999999</v>
      </c>
      <c r="D4597">
        <v>7.4444999999999997</v>
      </c>
      <c r="E4597">
        <v>0</v>
      </c>
      <c r="F4597">
        <v>5000</v>
      </c>
      <c r="G4597" t="s">
        <v>9</v>
      </c>
      <c r="AC4597">
        <f t="shared" si="157"/>
        <v>3.3427393097460387E-2</v>
      </c>
      <c r="AD4597">
        <f t="shared" si="156"/>
        <v>1.5113593419767362</v>
      </c>
    </row>
    <row r="4598" spans="1:30">
      <c r="A4598">
        <v>11451.2</v>
      </c>
      <c r="B4598">
        <v>0.308</v>
      </c>
      <c r="C4598">
        <v>148.37</v>
      </c>
      <c r="D4598">
        <v>7.4444999999999997</v>
      </c>
      <c r="E4598">
        <v>0</v>
      </c>
      <c r="F4598">
        <v>5000</v>
      </c>
      <c r="G4598" t="s">
        <v>9</v>
      </c>
      <c r="AC4598">
        <f t="shared" si="157"/>
        <v>3.3427393097460387E-2</v>
      </c>
      <c r="AD4598">
        <f t="shared" si="156"/>
        <v>1.5109518851210439</v>
      </c>
    </row>
    <row r="4599" spans="1:30">
      <c r="A4599">
        <v>11456.2</v>
      </c>
      <c r="B4599">
        <v>0.308</v>
      </c>
      <c r="C4599">
        <v>148.33000000000001</v>
      </c>
      <c r="D4599">
        <v>7.4444999999999997</v>
      </c>
      <c r="E4599">
        <v>0</v>
      </c>
      <c r="F4599">
        <v>5000</v>
      </c>
      <c r="G4599" t="s">
        <v>9</v>
      </c>
      <c r="AC4599">
        <f t="shared" si="157"/>
        <v>3.3427393097460387E-2</v>
      </c>
      <c r="AD4599">
        <f t="shared" si="156"/>
        <v>1.5106462924792747</v>
      </c>
    </row>
    <row r="4600" spans="1:30">
      <c r="A4600">
        <v>11461.2</v>
      </c>
      <c r="B4600">
        <v>0.308</v>
      </c>
      <c r="C4600">
        <v>148.30000000000001</v>
      </c>
      <c r="D4600">
        <v>7.4444999999999997</v>
      </c>
      <c r="E4600">
        <v>0</v>
      </c>
      <c r="F4600">
        <v>5000</v>
      </c>
      <c r="G4600" t="s">
        <v>9</v>
      </c>
      <c r="AC4600">
        <f t="shared" si="157"/>
        <v>3.3427393097460387E-2</v>
      </c>
      <c r="AD4600">
        <f t="shared" si="156"/>
        <v>1.5100351071957361</v>
      </c>
    </row>
    <row r="4601" spans="1:30">
      <c r="A4601">
        <v>11466.2</v>
      </c>
      <c r="B4601">
        <v>0.308</v>
      </c>
      <c r="C4601">
        <v>148.24</v>
      </c>
      <c r="D4601">
        <v>7.4443000000000001</v>
      </c>
      <c r="E4601">
        <v>0</v>
      </c>
      <c r="F4601">
        <v>5000</v>
      </c>
      <c r="G4601" t="s">
        <v>9</v>
      </c>
      <c r="AC4601">
        <f t="shared" si="157"/>
        <v>3.3427393097460387E-2</v>
      </c>
      <c r="AD4601">
        <f t="shared" si="156"/>
        <v>1.5095257861261207</v>
      </c>
    </row>
    <row r="4602" spans="1:30">
      <c r="A4602">
        <v>11471.2</v>
      </c>
      <c r="B4602">
        <v>0.308</v>
      </c>
      <c r="C4602">
        <v>148.19</v>
      </c>
      <c r="D4602">
        <v>7.4443000000000001</v>
      </c>
      <c r="E4602">
        <v>0</v>
      </c>
      <c r="F4602">
        <v>5000</v>
      </c>
      <c r="G4602" t="s">
        <v>9</v>
      </c>
      <c r="AC4602">
        <f t="shared" si="157"/>
        <v>3.3427393097460387E-2</v>
      </c>
      <c r="AD4602">
        <f t="shared" si="156"/>
        <v>1.5089146008425822</v>
      </c>
    </row>
    <row r="4603" spans="1:30">
      <c r="A4603">
        <v>11476.2</v>
      </c>
      <c r="B4603">
        <v>0.308</v>
      </c>
      <c r="C4603">
        <v>148.13</v>
      </c>
      <c r="D4603">
        <v>7.4443000000000001</v>
      </c>
      <c r="E4603">
        <v>0</v>
      </c>
      <c r="F4603">
        <v>5000</v>
      </c>
      <c r="G4603" t="s">
        <v>9</v>
      </c>
      <c r="AC4603">
        <f t="shared" si="157"/>
        <v>3.3427393097460387E-2</v>
      </c>
      <c r="AD4603">
        <f t="shared" si="156"/>
        <v>1.50850714398689</v>
      </c>
    </row>
    <row r="4604" spans="1:30">
      <c r="A4604">
        <v>11481.2</v>
      </c>
      <c r="B4604">
        <v>0.308</v>
      </c>
      <c r="C4604">
        <v>148.09</v>
      </c>
      <c r="D4604">
        <v>7.4443000000000001</v>
      </c>
      <c r="E4604">
        <v>0</v>
      </c>
      <c r="F4604">
        <v>5000</v>
      </c>
      <c r="G4604" t="s">
        <v>9</v>
      </c>
      <c r="AC4604">
        <f t="shared" si="157"/>
        <v>3.3427393097460387E-2</v>
      </c>
      <c r="AD4604">
        <f t="shared" si="156"/>
        <v>1.5079978229172744</v>
      </c>
    </row>
    <row r="4605" spans="1:30">
      <c r="A4605">
        <v>11486.2</v>
      </c>
      <c r="B4605">
        <v>0.308</v>
      </c>
      <c r="C4605">
        <v>148.04</v>
      </c>
      <c r="D4605">
        <v>7.4443000000000001</v>
      </c>
      <c r="E4605">
        <v>0</v>
      </c>
      <c r="F4605">
        <v>5000</v>
      </c>
      <c r="G4605" t="s">
        <v>9</v>
      </c>
      <c r="AC4605">
        <f t="shared" si="157"/>
        <v>3.3427393097460387E-2</v>
      </c>
      <c r="AD4605">
        <f t="shared" si="156"/>
        <v>1.5075903660615821</v>
      </c>
    </row>
    <row r="4606" spans="1:30">
      <c r="A4606">
        <v>11491.2</v>
      </c>
      <c r="B4606">
        <v>0.308</v>
      </c>
      <c r="C4606">
        <v>148</v>
      </c>
      <c r="D4606">
        <v>7.4443000000000001</v>
      </c>
      <c r="E4606">
        <v>0</v>
      </c>
      <c r="F4606">
        <v>5000</v>
      </c>
      <c r="G4606" t="s">
        <v>9</v>
      </c>
      <c r="AC4606">
        <f t="shared" si="157"/>
        <v>3.3427393097460387E-2</v>
      </c>
      <c r="AD4606">
        <f t="shared" si="156"/>
        <v>1.5070810449919667</v>
      </c>
    </row>
    <row r="4607" spans="1:30">
      <c r="A4607">
        <v>11496.2</v>
      </c>
      <c r="B4607">
        <v>0.308</v>
      </c>
      <c r="C4607">
        <v>147.94999999999999</v>
      </c>
      <c r="D4607">
        <v>7.4443000000000001</v>
      </c>
      <c r="E4607">
        <v>0</v>
      </c>
      <c r="F4607">
        <v>5000</v>
      </c>
      <c r="G4607" t="s">
        <v>9</v>
      </c>
      <c r="AC4607">
        <f t="shared" si="157"/>
        <v>3.3427393097460387E-2</v>
      </c>
      <c r="AD4607">
        <f t="shared" si="156"/>
        <v>1.5065717239223515</v>
      </c>
    </row>
    <row r="4608" spans="1:30">
      <c r="A4608">
        <v>11501.2</v>
      </c>
      <c r="B4608">
        <v>0.308</v>
      </c>
      <c r="C4608">
        <v>147.9</v>
      </c>
      <c r="D4608">
        <v>7.4443000000000001</v>
      </c>
      <c r="E4608">
        <v>0</v>
      </c>
      <c r="F4608">
        <v>5000</v>
      </c>
      <c r="G4608" t="s">
        <v>9</v>
      </c>
      <c r="AC4608">
        <f t="shared" si="157"/>
        <v>3.3427393097460387E-2</v>
      </c>
      <c r="AD4608">
        <f t="shared" si="156"/>
        <v>1.5060624028527358</v>
      </c>
    </row>
    <row r="4609" spans="1:30">
      <c r="A4609">
        <v>11506.2</v>
      </c>
      <c r="B4609">
        <v>0.308</v>
      </c>
      <c r="C4609">
        <v>147.85</v>
      </c>
      <c r="D4609">
        <v>7.4443000000000001</v>
      </c>
      <c r="E4609">
        <v>0</v>
      </c>
      <c r="F4609">
        <v>5000</v>
      </c>
      <c r="G4609" t="s">
        <v>9</v>
      </c>
      <c r="AC4609">
        <f t="shared" si="157"/>
        <v>3.3427393097460387E-2</v>
      </c>
      <c r="AD4609">
        <f t="shared" ref="AD4609:AD4672" si="158">C4610/$Z$3</f>
        <v>1.5056549459970436</v>
      </c>
    </row>
    <row r="4610" spans="1:30">
      <c r="A4610">
        <v>11511.2</v>
      </c>
      <c r="B4610">
        <v>0.308</v>
      </c>
      <c r="C4610">
        <v>147.81</v>
      </c>
      <c r="D4610">
        <v>7.4443000000000001</v>
      </c>
      <c r="E4610">
        <v>0</v>
      </c>
      <c r="F4610">
        <v>5000</v>
      </c>
      <c r="G4610" t="s">
        <v>9</v>
      </c>
      <c r="AC4610">
        <f t="shared" ref="AC4610:AC4673" si="159">B4611/$Z$1</f>
        <v>3.3427393097460387E-2</v>
      </c>
      <c r="AD4610">
        <f t="shared" si="158"/>
        <v>1.5051456249274282</v>
      </c>
    </row>
    <row r="4611" spans="1:30">
      <c r="A4611">
        <v>11516.2</v>
      </c>
      <c r="B4611">
        <v>0.308</v>
      </c>
      <c r="C4611">
        <v>147.76</v>
      </c>
      <c r="D4611">
        <v>7.4443000000000001</v>
      </c>
      <c r="E4611">
        <v>0</v>
      </c>
      <c r="F4611">
        <v>5000</v>
      </c>
      <c r="G4611" t="s">
        <v>9</v>
      </c>
      <c r="AC4611">
        <f t="shared" si="159"/>
        <v>3.3427393097460387E-2</v>
      </c>
      <c r="AD4611">
        <f t="shared" si="158"/>
        <v>1.504636303857813</v>
      </c>
    </row>
    <row r="4612" spans="1:30">
      <c r="A4612">
        <v>11521.2</v>
      </c>
      <c r="B4612">
        <v>0.308</v>
      </c>
      <c r="C4612">
        <v>147.71</v>
      </c>
      <c r="D4612">
        <v>7.4443000000000001</v>
      </c>
      <c r="E4612">
        <v>0</v>
      </c>
      <c r="F4612">
        <v>5000</v>
      </c>
      <c r="G4612" t="s">
        <v>9</v>
      </c>
      <c r="AC4612">
        <f t="shared" si="159"/>
        <v>3.3427393097460387E-2</v>
      </c>
      <c r="AD4612">
        <f t="shared" si="158"/>
        <v>1.5041269827881973</v>
      </c>
    </row>
    <row r="4613" spans="1:30">
      <c r="A4613">
        <v>11526.2</v>
      </c>
      <c r="B4613">
        <v>0.308</v>
      </c>
      <c r="C4613">
        <v>147.66</v>
      </c>
      <c r="D4613">
        <v>7.4443000000000001</v>
      </c>
      <c r="E4613">
        <v>0</v>
      </c>
      <c r="F4613">
        <v>5000</v>
      </c>
      <c r="G4613" t="s">
        <v>9</v>
      </c>
      <c r="AC4613">
        <f t="shared" si="159"/>
        <v>3.3427393097460387E-2</v>
      </c>
      <c r="AD4613">
        <f t="shared" si="158"/>
        <v>1.5037195259325051</v>
      </c>
    </row>
    <row r="4614" spans="1:30">
      <c r="A4614">
        <v>11531.2</v>
      </c>
      <c r="B4614">
        <v>0.308</v>
      </c>
      <c r="C4614">
        <v>147.62</v>
      </c>
      <c r="D4614">
        <v>7.4443000000000001</v>
      </c>
      <c r="E4614">
        <v>0</v>
      </c>
      <c r="F4614">
        <v>5000</v>
      </c>
      <c r="G4614" t="s">
        <v>9</v>
      </c>
      <c r="AC4614">
        <f t="shared" si="159"/>
        <v>3.3427393097460387E-2</v>
      </c>
      <c r="AD4614">
        <f t="shared" si="158"/>
        <v>1.5032102048628897</v>
      </c>
    </row>
    <row r="4615" spans="1:30">
      <c r="A4615">
        <v>11536.2</v>
      </c>
      <c r="B4615">
        <v>0.308</v>
      </c>
      <c r="C4615">
        <v>147.57</v>
      </c>
      <c r="D4615">
        <v>7.4443000000000001</v>
      </c>
      <c r="E4615">
        <v>0</v>
      </c>
      <c r="F4615">
        <v>5000</v>
      </c>
      <c r="G4615" t="s">
        <v>9</v>
      </c>
      <c r="AC4615">
        <f t="shared" si="159"/>
        <v>3.3427393097460387E-2</v>
      </c>
      <c r="AD4615">
        <f t="shared" si="158"/>
        <v>1.5028027480071975</v>
      </c>
    </row>
    <row r="4616" spans="1:30">
      <c r="A4616">
        <v>11541.2</v>
      </c>
      <c r="B4616">
        <v>0.308</v>
      </c>
      <c r="C4616">
        <v>147.53</v>
      </c>
      <c r="D4616">
        <v>7.4443000000000001</v>
      </c>
      <c r="E4616">
        <v>0</v>
      </c>
      <c r="F4616">
        <v>5000</v>
      </c>
      <c r="G4616" t="s">
        <v>9</v>
      </c>
      <c r="AC4616">
        <f t="shared" si="159"/>
        <v>3.3427393097460387E-2</v>
      </c>
      <c r="AD4616">
        <f t="shared" si="158"/>
        <v>1.5022934269375818</v>
      </c>
    </row>
    <row r="4617" spans="1:30">
      <c r="A4617">
        <v>11546.2</v>
      </c>
      <c r="B4617">
        <v>0.308</v>
      </c>
      <c r="C4617">
        <v>147.47999999999999</v>
      </c>
      <c r="D4617">
        <v>7.4443000000000001</v>
      </c>
      <c r="E4617">
        <v>0</v>
      </c>
      <c r="F4617">
        <v>5000</v>
      </c>
      <c r="G4617" t="s">
        <v>9</v>
      </c>
      <c r="AC4617">
        <f t="shared" si="159"/>
        <v>3.3427393097460387E-2</v>
      </c>
      <c r="AD4617">
        <f t="shared" si="158"/>
        <v>1.5017841058679666</v>
      </c>
    </row>
    <row r="4618" spans="1:30">
      <c r="A4618">
        <v>11551.2</v>
      </c>
      <c r="B4618">
        <v>0.308</v>
      </c>
      <c r="C4618">
        <v>147.43</v>
      </c>
      <c r="D4618">
        <v>7.4443000000000001</v>
      </c>
      <c r="E4618">
        <v>0</v>
      </c>
      <c r="F4618">
        <v>5000</v>
      </c>
      <c r="G4618" t="s">
        <v>9</v>
      </c>
      <c r="AC4618">
        <f t="shared" si="159"/>
        <v>3.3427393097460387E-2</v>
      </c>
      <c r="AD4618">
        <f t="shared" si="158"/>
        <v>1.5013766490122742</v>
      </c>
    </row>
    <row r="4619" spans="1:30">
      <c r="A4619">
        <v>11556.2</v>
      </c>
      <c r="B4619">
        <v>0.308</v>
      </c>
      <c r="C4619">
        <v>147.38999999999999</v>
      </c>
      <c r="D4619">
        <v>7.4442000000000004</v>
      </c>
      <c r="E4619">
        <v>0</v>
      </c>
      <c r="F4619">
        <v>5000</v>
      </c>
      <c r="G4619" t="s">
        <v>9</v>
      </c>
      <c r="AC4619">
        <f t="shared" si="159"/>
        <v>3.3427393097460387E-2</v>
      </c>
      <c r="AD4619">
        <f t="shared" si="158"/>
        <v>1.500867327942659</v>
      </c>
    </row>
    <row r="4620" spans="1:30">
      <c r="A4620">
        <v>11561.2</v>
      </c>
      <c r="B4620">
        <v>0.308</v>
      </c>
      <c r="C4620">
        <v>147.34</v>
      </c>
      <c r="D4620">
        <v>7.4440999999999997</v>
      </c>
      <c r="E4620">
        <v>0</v>
      </c>
      <c r="F4620">
        <v>5000</v>
      </c>
      <c r="G4620" t="s">
        <v>9</v>
      </c>
      <c r="AC4620">
        <f t="shared" si="159"/>
        <v>3.3427393097460387E-2</v>
      </c>
      <c r="AD4620">
        <f t="shared" si="158"/>
        <v>1.5002561426591203</v>
      </c>
    </row>
    <row r="4621" spans="1:30">
      <c r="A4621">
        <v>11566.2</v>
      </c>
      <c r="B4621">
        <v>0.308</v>
      </c>
      <c r="C4621">
        <v>147.28</v>
      </c>
      <c r="D4621">
        <v>7.4440999999999997</v>
      </c>
      <c r="E4621">
        <v>0</v>
      </c>
      <c r="F4621">
        <v>5000</v>
      </c>
      <c r="G4621" t="s">
        <v>9</v>
      </c>
      <c r="AC4621">
        <f t="shared" si="159"/>
        <v>3.3427393097460387E-2</v>
      </c>
      <c r="AD4621">
        <f t="shared" si="158"/>
        <v>1.4998486858034281</v>
      </c>
    </row>
    <row r="4622" spans="1:30">
      <c r="A4622">
        <v>11571.2</v>
      </c>
      <c r="B4622">
        <v>0.308</v>
      </c>
      <c r="C4622">
        <v>147.24</v>
      </c>
      <c r="D4622">
        <v>7.4442000000000004</v>
      </c>
      <c r="E4622">
        <v>0</v>
      </c>
      <c r="F4622">
        <v>5000</v>
      </c>
      <c r="G4622" t="s">
        <v>9</v>
      </c>
      <c r="AC4622">
        <f t="shared" si="159"/>
        <v>3.3427393097460387E-2</v>
      </c>
      <c r="AD4622">
        <f t="shared" si="158"/>
        <v>1.4995430931616589</v>
      </c>
    </row>
    <row r="4623" spans="1:30">
      <c r="A4623">
        <v>11576.2</v>
      </c>
      <c r="B4623">
        <v>0.308</v>
      </c>
      <c r="C4623">
        <v>147.21</v>
      </c>
      <c r="D4623">
        <v>7.4443000000000001</v>
      </c>
      <c r="E4623">
        <v>0</v>
      </c>
      <c r="F4623">
        <v>5000</v>
      </c>
      <c r="G4623" t="s">
        <v>9</v>
      </c>
      <c r="AC4623">
        <f t="shared" si="159"/>
        <v>3.3427393097460387E-2</v>
      </c>
      <c r="AD4623">
        <f t="shared" si="158"/>
        <v>1.4991356363059665</v>
      </c>
    </row>
    <row r="4624" spans="1:30">
      <c r="A4624">
        <v>11581.2</v>
      </c>
      <c r="B4624">
        <v>0.308</v>
      </c>
      <c r="C4624">
        <v>147.16999999999999</v>
      </c>
      <c r="D4624">
        <v>7.4443000000000001</v>
      </c>
      <c r="E4624">
        <v>0</v>
      </c>
      <c r="F4624">
        <v>5000</v>
      </c>
      <c r="G4624" t="s">
        <v>9</v>
      </c>
      <c r="AC4624">
        <f t="shared" si="159"/>
        <v>3.3427393097460387E-2</v>
      </c>
      <c r="AD4624">
        <f t="shared" si="158"/>
        <v>1.4988300436641973</v>
      </c>
    </row>
    <row r="4625" spans="1:30">
      <c r="A4625">
        <v>11586.2</v>
      </c>
      <c r="B4625">
        <v>0.308</v>
      </c>
      <c r="C4625">
        <v>147.13999999999999</v>
      </c>
      <c r="D4625">
        <v>7.4443000000000001</v>
      </c>
      <c r="E4625">
        <v>0</v>
      </c>
      <c r="F4625">
        <v>5000</v>
      </c>
      <c r="G4625" t="s">
        <v>9</v>
      </c>
      <c r="AC4625">
        <f t="shared" si="159"/>
        <v>3.3427393097460387E-2</v>
      </c>
      <c r="AD4625">
        <f t="shared" si="158"/>
        <v>1.4984225868085048</v>
      </c>
    </row>
    <row r="4626" spans="1:30">
      <c r="A4626">
        <v>11591.2</v>
      </c>
      <c r="B4626">
        <v>0.308</v>
      </c>
      <c r="C4626">
        <v>147.1</v>
      </c>
      <c r="D4626">
        <v>7.4443000000000001</v>
      </c>
      <c r="E4626">
        <v>0</v>
      </c>
      <c r="F4626">
        <v>5000</v>
      </c>
      <c r="G4626" t="s">
        <v>9</v>
      </c>
      <c r="AC4626">
        <f t="shared" si="159"/>
        <v>3.3427393097460387E-2</v>
      </c>
      <c r="AD4626">
        <f t="shared" si="158"/>
        <v>1.4979132657388896</v>
      </c>
    </row>
    <row r="4627" spans="1:30">
      <c r="A4627">
        <v>11596.2</v>
      </c>
      <c r="B4627">
        <v>0.308</v>
      </c>
      <c r="C4627">
        <v>147.05000000000001</v>
      </c>
      <c r="D4627">
        <v>7.4443000000000001</v>
      </c>
      <c r="E4627">
        <v>0</v>
      </c>
      <c r="F4627">
        <v>5000</v>
      </c>
      <c r="G4627" t="s">
        <v>9</v>
      </c>
      <c r="AC4627">
        <f t="shared" si="159"/>
        <v>3.3427393097460387E-2</v>
      </c>
      <c r="AD4627">
        <f t="shared" si="158"/>
        <v>1.4974039446692742</v>
      </c>
    </row>
    <row r="4628" spans="1:30">
      <c r="A4628">
        <v>11601.2</v>
      </c>
      <c r="B4628">
        <v>0.308</v>
      </c>
      <c r="C4628">
        <v>147</v>
      </c>
      <c r="D4628">
        <v>7.4443000000000001</v>
      </c>
      <c r="E4628">
        <v>0</v>
      </c>
      <c r="F4628">
        <v>5000</v>
      </c>
      <c r="G4628" t="s">
        <v>9</v>
      </c>
      <c r="AC4628">
        <f t="shared" si="159"/>
        <v>3.3427393097460387E-2</v>
      </c>
      <c r="AD4628">
        <f t="shared" si="158"/>
        <v>1.4968946235996587</v>
      </c>
    </row>
    <row r="4629" spans="1:30">
      <c r="A4629">
        <v>11606.2</v>
      </c>
      <c r="B4629">
        <v>0.308</v>
      </c>
      <c r="C4629">
        <v>146.94999999999999</v>
      </c>
      <c r="D4629">
        <v>7.4443000000000001</v>
      </c>
      <c r="E4629">
        <v>0</v>
      </c>
      <c r="F4629">
        <v>5000</v>
      </c>
      <c r="G4629" t="s">
        <v>9</v>
      </c>
      <c r="AC4629">
        <f t="shared" si="159"/>
        <v>3.3427393097460387E-2</v>
      </c>
      <c r="AD4629">
        <f t="shared" si="158"/>
        <v>1.4963853025300435</v>
      </c>
    </row>
    <row r="4630" spans="1:30">
      <c r="A4630">
        <v>11611.2</v>
      </c>
      <c r="B4630">
        <v>0.308</v>
      </c>
      <c r="C4630">
        <v>146.9</v>
      </c>
      <c r="D4630">
        <v>7.4442000000000004</v>
      </c>
      <c r="E4630">
        <v>0</v>
      </c>
      <c r="F4630">
        <v>5000</v>
      </c>
      <c r="G4630" t="s">
        <v>9</v>
      </c>
      <c r="AC4630">
        <f t="shared" si="159"/>
        <v>3.3427393097460387E-2</v>
      </c>
      <c r="AD4630">
        <f t="shared" si="158"/>
        <v>1.4959778456743511</v>
      </c>
    </row>
    <row r="4631" spans="1:30">
      <c r="A4631">
        <v>11616.2</v>
      </c>
      <c r="B4631">
        <v>0.308</v>
      </c>
      <c r="C4631">
        <v>146.86000000000001</v>
      </c>
      <c r="D4631">
        <v>7.4440999999999997</v>
      </c>
      <c r="E4631">
        <v>0</v>
      </c>
      <c r="F4631">
        <v>5000</v>
      </c>
      <c r="G4631" t="s">
        <v>9</v>
      </c>
      <c r="AC4631">
        <f t="shared" si="159"/>
        <v>3.3427393097460387E-2</v>
      </c>
      <c r="AD4631">
        <f t="shared" si="158"/>
        <v>1.4956722530325819</v>
      </c>
    </row>
    <row r="4632" spans="1:30">
      <c r="A4632">
        <v>11621.2</v>
      </c>
      <c r="B4632">
        <v>0.308</v>
      </c>
      <c r="C4632">
        <v>146.83000000000001</v>
      </c>
      <c r="D4632">
        <v>7.4442000000000004</v>
      </c>
      <c r="E4632">
        <v>0</v>
      </c>
      <c r="F4632">
        <v>5000</v>
      </c>
      <c r="G4632" t="s">
        <v>9</v>
      </c>
      <c r="AC4632">
        <f t="shared" si="159"/>
        <v>3.3427393097460387E-2</v>
      </c>
      <c r="AD4632">
        <f t="shared" si="158"/>
        <v>1.4953666603908127</v>
      </c>
    </row>
    <row r="4633" spans="1:30">
      <c r="A4633">
        <v>11626.2</v>
      </c>
      <c r="B4633">
        <v>0.308</v>
      </c>
      <c r="C4633">
        <v>146.80000000000001</v>
      </c>
      <c r="D4633">
        <v>7.4442000000000004</v>
      </c>
      <c r="E4633">
        <v>0</v>
      </c>
      <c r="F4633">
        <v>5000</v>
      </c>
      <c r="G4633" t="s">
        <v>9</v>
      </c>
      <c r="AC4633">
        <f t="shared" si="159"/>
        <v>3.3427393097460387E-2</v>
      </c>
      <c r="AD4633">
        <f t="shared" si="158"/>
        <v>1.4951629319629665</v>
      </c>
    </row>
    <row r="4634" spans="1:30">
      <c r="A4634">
        <v>11631.2</v>
      </c>
      <c r="B4634">
        <v>0.308</v>
      </c>
      <c r="C4634">
        <v>146.78</v>
      </c>
      <c r="D4634">
        <v>7.4443000000000001</v>
      </c>
      <c r="E4634">
        <v>0</v>
      </c>
      <c r="F4634">
        <v>5000</v>
      </c>
      <c r="G4634" t="s">
        <v>9</v>
      </c>
      <c r="AC4634">
        <f t="shared" si="159"/>
        <v>3.3427393097460387E-2</v>
      </c>
      <c r="AD4634">
        <f t="shared" si="158"/>
        <v>1.4947554751072742</v>
      </c>
    </row>
    <row r="4635" spans="1:30">
      <c r="A4635">
        <v>11636.2</v>
      </c>
      <c r="B4635">
        <v>0.308</v>
      </c>
      <c r="C4635">
        <v>146.74</v>
      </c>
      <c r="D4635">
        <v>7.4443000000000001</v>
      </c>
      <c r="E4635">
        <v>0</v>
      </c>
      <c r="F4635">
        <v>5000</v>
      </c>
      <c r="G4635" t="s">
        <v>9</v>
      </c>
      <c r="AC4635">
        <f t="shared" si="159"/>
        <v>3.3427393097460387E-2</v>
      </c>
      <c r="AD4635">
        <f t="shared" si="158"/>
        <v>1.4942461540376586</v>
      </c>
    </row>
    <row r="4636" spans="1:30">
      <c r="A4636">
        <v>11641.2</v>
      </c>
      <c r="B4636">
        <v>0.308</v>
      </c>
      <c r="C4636">
        <v>146.69</v>
      </c>
      <c r="D4636">
        <v>7.4443000000000001</v>
      </c>
      <c r="E4636">
        <v>0</v>
      </c>
      <c r="F4636">
        <v>5000</v>
      </c>
      <c r="G4636" t="s">
        <v>9</v>
      </c>
      <c r="AC4636">
        <f t="shared" si="159"/>
        <v>3.3427393097460387E-2</v>
      </c>
      <c r="AD4636">
        <f t="shared" si="158"/>
        <v>1.4939405613958894</v>
      </c>
    </row>
    <row r="4637" spans="1:30">
      <c r="A4637">
        <v>11646.2</v>
      </c>
      <c r="B4637">
        <v>0.308</v>
      </c>
      <c r="C4637">
        <v>146.66</v>
      </c>
      <c r="D4637">
        <v>7.4443000000000001</v>
      </c>
      <c r="E4637">
        <v>0</v>
      </c>
      <c r="F4637">
        <v>5000</v>
      </c>
      <c r="G4637" t="s">
        <v>9</v>
      </c>
      <c r="AC4637">
        <f t="shared" si="159"/>
        <v>3.3427393097460387E-2</v>
      </c>
      <c r="AD4637">
        <f t="shared" si="158"/>
        <v>1.4935331045401972</v>
      </c>
    </row>
    <row r="4638" spans="1:30">
      <c r="A4638">
        <v>11651.2</v>
      </c>
      <c r="B4638">
        <v>0.308</v>
      </c>
      <c r="C4638">
        <v>146.62</v>
      </c>
      <c r="D4638">
        <v>7.4443999999999999</v>
      </c>
      <c r="E4638">
        <v>0</v>
      </c>
      <c r="F4638">
        <v>5000</v>
      </c>
      <c r="G4638" t="s">
        <v>9</v>
      </c>
      <c r="AC4638">
        <f t="shared" si="159"/>
        <v>3.3427393097460387E-2</v>
      </c>
      <c r="AD4638">
        <f t="shared" si="158"/>
        <v>1.493125647684505</v>
      </c>
    </row>
    <row r="4639" spans="1:30">
      <c r="A4639">
        <v>11656.2</v>
      </c>
      <c r="B4639">
        <v>0.308</v>
      </c>
      <c r="C4639">
        <v>146.58000000000001</v>
      </c>
      <c r="D4639">
        <v>7.4443000000000001</v>
      </c>
      <c r="E4639">
        <v>0</v>
      </c>
      <c r="F4639">
        <v>5000</v>
      </c>
      <c r="G4639" t="s">
        <v>9</v>
      </c>
      <c r="AC4639">
        <f t="shared" si="159"/>
        <v>3.3427393097460387E-2</v>
      </c>
      <c r="AD4639">
        <f t="shared" si="158"/>
        <v>1.4927181908288125</v>
      </c>
    </row>
    <row r="4640" spans="1:30">
      <c r="A4640">
        <v>11661.2</v>
      </c>
      <c r="B4640">
        <v>0.308</v>
      </c>
      <c r="C4640">
        <v>146.54</v>
      </c>
      <c r="D4640">
        <v>7.4443000000000001</v>
      </c>
      <c r="E4640">
        <v>0</v>
      </c>
      <c r="F4640">
        <v>5000</v>
      </c>
      <c r="G4640" t="s">
        <v>9</v>
      </c>
      <c r="AC4640">
        <f t="shared" si="159"/>
        <v>3.3427393097460387E-2</v>
      </c>
      <c r="AD4640">
        <f t="shared" si="158"/>
        <v>1.4923107339731201</v>
      </c>
    </row>
    <row r="4641" spans="1:30">
      <c r="A4641">
        <v>11666.2</v>
      </c>
      <c r="B4641">
        <v>0.308</v>
      </c>
      <c r="C4641">
        <v>146.5</v>
      </c>
      <c r="D4641">
        <v>7.4442000000000004</v>
      </c>
      <c r="E4641">
        <v>0</v>
      </c>
      <c r="F4641">
        <v>5000</v>
      </c>
      <c r="G4641" t="s">
        <v>9</v>
      </c>
      <c r="AC4641">
        <f t="shared" si="159"/>
        <v>3.3427393097460387E-2</v>
      </c>
      <c r="AD4641">
        <f t="shared" si="158"/>
        <v>1.4918014129035047</v>
      </c>
    </row>
    <row r="4642" spans="1:30">
      <c r="A4642">
        <v>11671.2</v>
      </c>
      <c r="B4642">
        <v>0.308</v>
      </c>
      <c r="C4642">
        <v>146.44999999999999</v>
      </c>
      <c r="D4642">
        <v>7.4443000000000001</v>
      </c>
      <c r="E4642">
        <v>0</v>
      </c>
      <c r="F4642">
        <v>5000</v>
      </c>
      <c r="G4642" t="s">
        <v>9</v>
      </c>
      <c r="AC4642">
        <f t="shared" si="159"/>
        <v>3.3427393097460387E-2</v>
      </c>
      <c r="AD4642">
        <f t="shared" si="158"/>
        <v>1.4911902276199662</v>
      </c>
    </row>
    <row r="4643" spans="1:30">
      <c r="A4643">
        <v>11676.2</v>
      </c>
      <c r="B4643">
        <v>0.308</v>
      </c>
      <c r="C4643">
        <v>146.38999999999999</v>
      </c>
      <c r="D4643">
        <v>7.4443000000000001</v>
      </c>
      <c r="E4643">
        <v>0</v>
      </c>
      <c r="F4643">
        <v>5000</v>
      </c>
      <c r="G4643" t="s">
        <v>9</v>
      </c>
      <c r="AC4643">
        <f t="shared" si="159"/>
        <v>3.3427393097460387E-2</v>
      </c>
      <c r="AD4643">
        <f t="shared" si="158"/>
        <v>1.4909864991921202</v>
      </c>
    </row>
    <row r="4644" spans="1:30">
      <c r="A4644">
        <v>11681.2</v>
      </c>
      <c r="B4644">
        <v>0.308</v>
      </c>
      <c r="C4644">
        <v>146.37</v>
      </c>
      <c r="D4644">
        <v>7.4442000000000004</v>
      </c>
      <c r="E4644">
        <v>0</v>
      </c>
      <c r="F4644">
        <v>5000</v>
      </c>
      <c r="G4644" t="s">
        <v>9</v>
      </c>
      <c r="AC4644">
        <f t="shared" si="159"/>
        <v>3.3427393097460387E-2</v>
      </c>
      <c r="AD4644">
        <f t="shared" si="158"/>
        <v>1.4904771781225046</v>
      </c>
    </row>
    <row r="4645" spans="1:30">
      <c r="A4645">
        <v>11686.2</v>
      </c>
      <c r="B4645">
        <v>0.308</v>
      </c>
      <c r="C4645">
        <v>146.32</v>
      </c>
      <c r="D4645">
        <v>7.4443000000000001</v>
      </c>
      <c r="E4645">
        <v>0</v>
      </c>
      <c r="F4645">
        <v>5000</v>
      </c>
      <c r="G4645" t="s">
        <v>9</v>
      </c>
      <c r="AC4645">
        <f t="shared" si="159"/>
        <v>3.3427393097460387E-2</v>
      </c>
      <c r="AD4645">
        <f t="shared" si="158"/>
        <v>1.4899678570528894</v>
      </c>
    </row>
    <row r="4646" spans="1:30">
      <c r="A4646">
        <v>11691.2</v>
      </c>
      <c r="B4646">
        <v>0.308</v>
      </c>
      <c r="C4646">
        <v>146.27000000000001</v>
      </c>
      <c r="D4646">
        <v>7.4443000000000001</v>
      </c>
      <c r="E4646">
        <v>0</v>
      </c>
      <c r="F4646">
        <v>5000</v>
      </c>
      <c r="G4646" t="s">
        <v>9</v>
      </c>
      <c r="AC4646">
        <f t="shared" si="159"/>
        <v>3.3427393097460387E-2</v>
      </c>
      <c r="AD4646">
        <f t="shared" si="158"/>
        <v>1.4896622644111202</v>
      </c>
    </row>
    <row r="4647" spans="1:30">
      <c r="A4647">
        <v>11696.2</v>
      </c>
      <c r="B4647">
        <v>0.308</v>
      </c>
      <c r="C4647">
        <v>146.24</v>
      </c>
      <c r="D4647">
        <v>7.4442000000000004</v>
      </c>
      <c r="E4647">
        <v>0</v>
      </c>
      <c r="F4647">
        <v>5000</v>
      </c>
      <c r="G4647" t="s">
        <v>9</v>
      </c>
      <c r="AC4647">
        <f t="shared" si="159"/>
        <v>3.3427393097460387E-2</v>
      </c>
      <c r="AD4647">
        <f t="shared" si="158"/>
        <v>1.4893566717693509</v>
      </c>
    </row>
    <row r="4648" spans="1:30">
      <c r="A4648">
        <v>11701.2</v>
      </c>
      <c r="B4648">
        <v>0.308</v>
      </c>
      <c r="C4648">
        <v>146.21</v>
      </c>
      <c r="D4648">
        <v>7.4442000000000004</v>
      </c>
      <c r="E4648">
        <v>0</v>
      </c>
      <c r="F4648">
        <v>5000</v>
      </c>
      <c r="G4648" t="s">
        <v>9</v>
      </c>
      <c r="AC4648">
        <f t="shared" si="159"/>
        <v>3.3427393097460387E-2</v>
      </c>
      <c r="AD4648">
        <f t="shared" si="158"/>
        <v>1.4890510791275817</v>
      </c>
    </row>
    <row r="4649" spans="1:30">
      <c r="A4649">
        <v>11706.2</v>
      </c>
      <c r="B4649">
        <v>0.308</v>
      </c>
      <c r="C4649">
        <v>146.18</v>
      </c>
      <c r="D4649">
        <v>7.4442000000000004</v>
      </c>
      <c r="E4649">
        <v>0</v>
      </c>
      <c r="F4649">
        <v>5000</v>
      </c>
      <c r="G4649" t="s">
        <v>9</v>
      </c>
      <c r="AC4649">
        <f t="shared" si="159"/>
        <v>3.3427393097460387E-2</v>
      </c>
      <c r="AD4649">
        <f t="shared" si="158"/>
        <v>1.4885417580579663</v>
      </c>
    </row>
    <row r="4650" spans="1:30">
      <c r="A4650">
        <v>11711.2</v>
      </c>
      <c r="B4650">
        <v>0.308</v>
      </c>
      <c r="C4650">
        <v>146.13</v>
      </c>
      <c r="D4650">
        <v>7.4443000000000001</v>
      </c>
      <c r="E4650">
        <v>0</v>
      </c>
      <c r="F4650">
        <v>5000</v>
      </c>
      <c r="G4650" t="s">
        <v>9</v>
      </c>
      <c r="AC4650">
        <f t="shared" si="159"/>
        <v>3.3427393097460387E-2</v>
      </c>
      <c r="AD4650">
        <f t="shared" si="158"/>
        <v>1.4882361654161969</v>
      </c>
    </row>
    <row r="4651" spans="1:30">
      <c r="A4651">
        <v>11716.2</v>
      </c>
      <c r="B4651">
        <v>0.308</v>
      </c>
      <c r="C4651">
        <v>146.1</v>
      </c>
      <c r="D4651">
        <v>7.4443000000000001</v>
      </c>
      <c r="E4651">
        <v>0</v>
      </c>
      <c r="F4651">
        <v>5000</v>
      </c>
      <c r="G4651" t="s">
        <v>9</v>
      </c>
      <c r="AC4651">
        <f t="shared" si="159"/>
        <v>3.3427393097460387E-2</v>
      </c>
      <c r="AD4651">
        <f t="shared" si="158"/>
        <v>1.4878287085605046</v>
      </c>
    </row>
    <row r="4652" spans="1:30">
      <c r="A4652">
        <v>11721.2</v>
      </c>
      <c r="B4652">
        <v>0.308</v>
      </c>
      <c r="C4652">
        <v>146.06</v>
      </c>
      <c r="D4652">
        <v>7.4443000000000001</v>
      </c>
      <c r="E4652">
        <v>0</v>
      </c>
      <c r="F4652">
        <v>5000</v>
      </c>
      <c r="G4652" t="s">
        <v>9</v>
      </c>
      <c r="AC4652">
        <f t="shared" si="159"/>
        <v>3.3427393097460387E-2</v>
      </c>
      <c r="AD4652">
        <f t="shared" si="158"/>
        <v>1.4874212517048124</v>
      </c>
    </row>
    <row r="4653" spans="1:30">
      <c r="A4653">
        <v>11726.2</v>
      </c>
      <c r="B4653">
        <v>0.308</v>
      </c>
      <c r="C4653">
        <v>146.02000000000001</v>
      </c>
      <c r="D4653">
        <v>7.4443999999999999</v>
      </c>
      <c r="E4653">
        <v>0</v>
      </c>
      <c r="F4653">
        <v>5000</v>
      </c>
      <c r="G4653" t="s">
        <v>9</v>
      </c>
      <c r="AC4653">
        <f t="shared" si="159"/>
        <v>3.3427393097460387E-2</v>
      </c>
      <c r="AD4653">
        <f t="shared" si="158"/>
        <v>1.4871156590630432</v>
      </c>
    </row>
    <row r="4654" spans="1:30">
      <c r="A4654">
        <v>11731.2</v>
      </c>
      <c r="B4654">
        <v>0.308</v>
      </c>
      <c r="C4654">
        <v>145.99</v>
      </c>
      <c r="D4654">
        <v>7.4443000000000001</v>
      </c>
      <c r="E4654">
        <v>0</v>
      </c>
      <c r="F4654">
        <v>5000</v>
      </c>
      <c r="G4654" t="s">
        <v>9</v>
      </c>
      <c r="AC4654">
        <f t="shared" si="159"/>
        <v>3.3427393097460387E-2</v>
      </c>
      <c r="AD4654">
        <f t="shared" si="158"/>
        <v>1.486810066421274</v>
      </c>
    </row>
    <row r="4655" spans="1:30">
      <c r="A4655">
        <v>11736.2</v>
      </c>
      <c r="B4655">
        <v>0.308</v>
      </c>
      <c r="C4655">
        <v>145.96</v>
      </c>
      <c r="D4655">
        <v>7.4443000000000001</v>
      </c>
      <c r="E4655">
        <v>0</v>
      </c>
      <c r="F4655">
        <v>5000</v>
      </c>
      <c r="G4655" t="s">
        <v>9</v>
      </c>
      <c r="AC4655">
        <f t="shared" si="159"/>
        <v>3.3427393097460387E-2</v>
      </c>
      <c r="AD4655">
        <f t="shared" si="158"/>
        <v>1.4863007453516583</v>
      </c>
    </row>
    <row r="4656" spans="1:30">
      <c r="A4656">
        <v>11741.2</v>
      </c>
      <c r="B4656">
        <v>0.308</v>
      </c>
      <c r="C4656">
        <v>145.91</v>
      </c>
      <c r="D4656">
        <v>7.4443000000000001</v>
      </c>
      <c r="E4656">
        <v>0</v>
      </c>
      <c r="F4656">
        <v>5000</v>
      </c>
      <c r="G4656" t="s">
        <v>9</v>
      </c>
      <c r="AC4656">
        <f t="shared" si="159"/>
        <v>3.3427393097460387E-2</v>
      </c>
      <c r="AD4656">
        <f t="shared" si="158"/>
        <v>1.4860970169238121</v>
      </c>
    </row>
    <row r="4657" spans="1:30">
      <c r="A4657">
        <v>11746.2</v>
      </c>
      <c r="B4657">
        <v>0.308</v>
      </c>
      <c r="C4657">
        <v>145.88999999999999</v>
      </c>
      <c r="D4657">
        <v>7.4443000000000001</v>
      </c>
      <c r="E4657">
        <v>0</v>
      </c>
      <c r="F4657">
        <v>5000</v>
      </c>
      <c r="G4657" t="s">
        <v>9</v>
      </c>
      <c r="AC4657">
        <f t="shared" si="159"/>
        <v>3.3427393097460387E-2</v>
      </c>
      <c r="AD4657">
        <f t="shared" si="158"/>
        <v>1.4857914242820431</v>
      </c>
    </row>
    <row r="4658" spans="1:30">
      <c r="A4658">
        <v>11751.2</v>
      </c>
      <c r="B4658">
        <v>0.308</v>
      </c>
      <c r="C4658">
        <v>145.86000000000001</v>
      </c>
      <c r="D4658">
        <v>7.4443000000000001</v>
      </c>
      <c r="E4658">
        <v>0</v>
      </c>
      <c r="F4658">
        <v>5000</v>
      </c>
      <c r="G4658" t="s">
        <v>9</v>
      </c>
      <c r="AC4658">
        <f t="shared" si="159"/>
        <v>3.3427393097460387E-2</v>
      </c>
      <c r="AD4658">
        <f t="shared" si="158"/>
        <v>1.4853839674263507</v>
      </c>
    </row>
    <row r="4659" spans="1:30">
      <c r="A4659">
        <v>11756.2</v>
      </c>
      <c r="B4659">
        <v>0.308</v>
      </c>
      <c r="C4659">
        <v>145.82</v>
      </c>
      <c r="D4659">
        <v>7.4443000000000001</v>
      </c>
      <c r="E4659">
        <v>0</v>
      </c>
      <c r="F4659">
        <v>5000</v>
      </c>
      <c r="G4659" t="s">
        <v>9</v>
      </c>
      <c r="AC4659">
        <f t="shared" si="159"/>
        <v>3.3427393097460387E-2</v>
      </c>
      <c r="AD4659">
        <f t="shared" si="158"/>
        <v>1.4849765105706585</v>
      </c>
    </row>
    <row r="4660" spans="1:30">
      <c r="A4660">
        <v>11761.2</v>
      </c>
      <c r="B4660">
        <v>0.308</v>
      </c>
      <c r="C4660">
        <v>145.78</v>
      </c>
      <c r="D4660">
        <v>7.4443000000000001</v>
      </c>
      <c r="E4660">
        <v>0</v>
      </c>
      <c r="F4660">
        <v>5000</v>
      </c>
      <c r="G4660" t="s">
        <v>9</v>
      </c>
      <c r="AC4660">
        <f t="shared" si="159"/>
        <v>3.3427393097460387E-2</v>
      </c>
      <c r="AD4660">
        <f t="shared" si="158"/>
        <v>1.4843653252871198</v>
      </c>
    </row>
    <row r="4661" spans="1:30">
      <c r="A4661">
        <v>11766.2</v>
      </c>
      <c r="B4661">
        <v>0.308</v>
      </c>
      <c r="C4661">
        <v>145.72</v>
      </c>
      <c r="D4661">
        <v>7.4442000000000004</v>
      </c>
      <c r="E4661">
        <v>0</v>
      </c>
      <c r="F4661">
        <v>5000</v>
      </c>
      <c r="G4661" t="s">
        <v>9</v>
      </c>
      <c r="AC4661">
        <f t="shared" si="159"/>
        <v>3.3427393097460387E-2</v>
      </c>
      <c r="AD4661">
        <f t="shared" si="158"/>
        <v>1.4839578684314276</v>
      </c>
    </row>
    <row r="4662" spans="1:30">
      <c r="A4662">
        <v>11771.2</v>
      </c>
      <c r="B4662">
        <v>0.308</v>
      </c>
      <c r="C4662">
        <v>145.68</v>
      </c>
      <c r="D4662">
        <v>7.4442000000000004</v>
      </c>
      <c r="E4662">
        <v>0</v>
      </c>
      <c r="F4662">
        <v>5000</v>
      </c>
      <c r="G4662" t="s">
        <v>9</v>
      </c>
      <c r="AC4662">
        <f t="shared" si="159"/>
        <v>3.3427393097460387E-2</v>
      </c>
      <c r="AD4662">
        <f t="shared" si="158"/>
        <v>1.4834485473618122</v>
      </c>
    </row>
    <row r="4663" spans="1:30">
      <c r="A4663">
        <v>11776.2</v>
      </c>
      <c r="B4663">
        <v>0.308</v>
      </c>
      <c r="C4663">
        <v>145.63</v>
      </c>
      <c r="D4663">
        <v>7.4442000000000004</v>
      </c>
      <c r="E4663">
        <v>0</v>
      </c>
      <c r="F4663">
        <v>5000</v>
      </c>
      <c r="G4663" t="s">
        <v>9</v>
      </c>
      <c r="AC4663">
        <f t="shared" si="159"/>
        <v>3.3427393097460387E-2</v>
      </c>
      <c r="AD4663">
        <f t="shared" si="158"/>
        <v>1.483142954720043</v>
      </c>
    </row>
    <row r="4664" spans="1:30">
      <c r="A4664">
        <v>11781.2</v>
      </c>
      <c r="B4664">
        <v>0.308</v>
      </c>
      <c r="C4664">
        <v>145.6</v>
      </c>
      <c r="D4664">
        <v>7.4440999999999997</v>
      </c>
      <c r="E4664">
        <v>0</v>
      </c>
      <c r="F4664">
        <v>5000</v>
      </c>
      <c r="G4664" t="s">
        <v>9</v>
      </c>
      <c r="AC4664">
        <f t="shared" si="159"/>
        <v>3.3427393097460387E-2</v>
      </c>
      <c r="AD4664">
        <f t="shared" si="158"/>
        <v>1.4828373620782738</v>
      </c>
    </row>
    <row r="4665" spans="1:30">
      <c r="A4665">
        <v>11786.2</v>
      </c>
      <c r="B4665">
        <v>0.308</v>
      </c>
      <c r="C4665">
        <v>145.57</v>
      </c>
      <c r="D4665">
        <v>7.4440999999999997</v>
      </c>
      <c r="E4665">
        <v>0</v>
      </c>
      <c r="F4665">
        <v>5000</v>
      </c>
      <c r="G4665" t="s">
        <v>9</v>
      </c>
      <c r="AC4665">
        <f t="shared" si="159"/>
        <v>3.3427393097460387E-2</v>
      </c>
      <c r="AD4665">
        <f t="shared" si="158"/>
        <v>1.4825317694365043</v>
      </c>
    </row>
    <row r="4666" spans="1:30">
      <c r="A4666">
        <v>11791.2</v>
      </c>
      <c r="B4666">
        <v>0.308</v>
      </c>
      <c r="C4666">
        <v>145.54</v>
      </c>
      <c r="D4666">
        <v>7.4440999999999997</v>
      </c>
      <c r="E4666">
        <v>0</v>
      </c>
      <c r="F4666">
        <v>5000</v>
      </c>
      <c r="G4666" t="s">
        <v>9</v>
      </c>
      <c r="AC4666">
        <f t="shared" si="159"/>
        <v>3.3427393097460387E-2</v>
      </c>
      <c r="AD4666">
        <f t="shared" si="158"/>
        <v>1.4822261767947351</v>
      </c>
    </row>
    <row r="4667" spans="1:30">
      <c r="A4667">
        <v>11796.2</v>
      </c>
      <c r="B4667">
        <v>0.308</v>
      </c>
      <c r="C4667">
        <v>145.51</v>
      </c>
      <c r="D4667">
        <v>7.4440999999999997</v>
      </c>
      <c r="E4667">
        <v>0</v>
      </c>
      <c r="F4667">
        <v>5000</v>
      </c>
      <c r="G4667" t="s">
        <v>9</v>
      </c>
      <c r="AC4667">
        <f t="shared" si="159"/>
        <v>3.3427393097460387E-2</v>
      </c>
      <c r="AD4667">
        <f t="shared" si="158"/>
        <v>1.4818187199390429</v>
      </c>
    </row>
    <row r="4668" spans="1:30">
      <c r="A4668">
        <v>11801.2</v>
      </c>
      <c r="B4668">
        <v>0.308</v>
      </c>
      <c r="C4668">
        <v>145.47</v>
      </c>
      <c r="D4668">
        <v>7.4440999999999997</v>
      </c>
      <c r="E4668">
        <v>0</v>
      </c>
      <c r="F4668">
        <v>5000</v>
      </c>
      <c r="G4668" t="s">
        <v>9</v>
      </c>
      <c r="AC4668">
        <f t="shared" si="159"/>
        <v>3.3427393097460387E-2</v>
      </c>
      <c r="AD4668">
        <f t="shared" si="158"/>
        <v>1.4814112630833507</v>
      </c>
    </row>
    <row r="4669" spans="1:30">
      <c r="A4669">
        <v>11806.2</v>
      </c>
      <c r="B4669">
        <v>0.308</v>
      </c>
      <c r="C4669">
        <v>145.43</v>
      </c>
      <c r="D4669">
        <v>7.4442000000000004</v>
      </c>
      <c r="E4669">
        <v>0</v>
      </c>
      <c r="F4669">
        <v>5000</v>
      </c>
      <c r="G4669" t="s">
        <v>9</v>
      </c>
      <c r="AC4669">
        <f t="shared" si="159"/>
        <v>3.3427393097460387E-2</v>
      </c>
      <c r="AD4669">
        <f t="shared" si="158"/>
        <v>1.4811056704415815</v>
      </c>
    </row>
    <row r="4670" spans="1:30">
      <c r="A4670">
        <v>11811.2</v>
      </c>
      <c r="B4670">
        <v>0.308</v>
      </c>
      <c r="C4670">
        <v>145.4</v>
      </c>
      <c r="D4670">
        <v>7.4442000000000004</v>
      </c>
      <c r="E4670">
        <v>0</v>
      </c>
      <c r="F4670">
        <v>5000</v>
      </c>
      <c r="G4670" t="s">
        <v>9</v>
      </c>
      <c r="AC4670">
        <f t="shared" si="159"/>
        <v>3.3427393097460387E-2</v>
      </c>
      <c r="AD4670">
        <f t="shared" si="158"/>
        <v>1.4806982135858893</v>
      </c>
    </row>
    <row r="4671" spans="1:30">
      <c r="A4671">
        <v>11816.2</v>
      </c>
      <c r="B4671">
        <v>0.308</v>
      </c>
      <c r="C4671">
        <v>145.36000000000001</v>
      </c>
      <c r="D4671">
        <v>7.4442000000000004</v>
      </c>
      <c r="E4671">
        <v>0</v>
      </c>
      <c r="F4671">
        <v>5000</v>
      </c>
      <c r="G4671" t="s">
        <v>9</v>
      </c>
      <c r="AC4671">
        <f t="shared" si="159"/>
        <v>3.3427393097460387E-2</v>
      </c>
      <c r="AD4671">
        <f t="shared" si="158"/>
        <v>1.4803926209441201</v>
      </c>
    </row>
    <row r="4672" spans="1:30">
      <c r="A4672">
        <v>11821.2</v>
      </c>
      <c r="B4672">
        <v>0.308</v>
      </c>
      <c r="C4672">
        <v>145.33000000000001</v>
      </c>
      <c r="D4672">
        <v>7.4443000000000001</v>
      </c>
      <c r="E4672">
        <v>0</v>
      </c>
      <c r="F4672">
        <v>5000</v>
      </c>
      <c r="G4672" t="s">
        <v>9</v>
      </c>
      <c r="AC4672">
        <f t="shared" si="159"/>
        <v>3.3427393097460387E-2</v>
      </c>
      <c r="AD4672">
        <f t="shared" si="158"/>
        <v>1.4801888925162736</v>
      </c>
    </row>
    <row r="4673" spans="1:30">
      <c r="A4673">
        <v>11826.2</v>
      </c>
      <c r="B4673">
        <v>0.308</v>
      </c>
      <c r="C4673">
        <v>145.31</v>
      </c>
      <c r="D4673">
        <v>7.4443000000000001</v>
      </c>
      <c r="E4673">
        <v>0</v>
      </c>
      <c r="F4673">
        <v>5000</v>
      </c>
      <c r="G4673" t="s">
        <v>9</v>
      </c>
      <c r="AC4673">
        <f t="shared" si="159"/>
        <v>3.3427393097460387E-2</v>
      </c>
      <c r="AD4673">
        <f t="shared" ref="AD4673:AD4736" si="160">C4674/$Z$3</f>
        <v>1.4798832998745044</v>
      </c>
    </row>
    <row r="4674" spans="1:30">
      <c r="A4674">
        <v>11831.2</v>
      </c>
      <c r="B4674">
        <v>0.308</v>
      </c>
      <c r="C4674">
        <v>145.28</v>
      </c>
      <c r="D4674">
        <v>7.4442000000000004</v>
      </c>
      <c r="E4674">
        <v>0</v>
      </c>
      <c r="F4674">
        <v>5000</v>
      </c>
      <c r="G4674" t="s">
        <v>9</v>
      </c>
      <c r="AC4674">
        <f t="shared" ref="AC4674:AC4737" si="161">B4675/$Z$1</f>
        <v>3.3427393097460387E-2</v>
      </c>
      <c r="AD4674">
        <f t="shared" si="160"/>
        <v>1.4794758430188122</v>
      </c>
    </row>
    <row r="4675" spans="1:30">
      <c r="A4675">
        <v>11836.2</v>
      </c>
      <c r="B4675">
        <v>0.308</v>
      </c>
      <c r="C4675">
        <v>145.24</v>
      </c>
      <c r="D4675">
        <v>7.4443000000000001</v>
      </c>
      <c r="E4675">
        <v>0</v>
      </c>
      <c r="F4675">
        <v>5000</v>
      </c>
      <c r="G4675" t="s">
        <v>9</v>
      </c>
      <c r="AC4675">
        <f t="shared" si="161"/>
        <v>3.3427393097460387E-2</v>
      </c>
      <c r="AD4675">
        <f t="shared" si="160"/>
        <v>1.479170250377043</v>
      </c>
    </row>
    <row r="4676" spans="1:30">
      <c r="A4676">
        <v>11841.2</v>
      </c>
      <c r="B4676">
        <v>0.308</v>
      </c>
      <c r="C4676">
        <v>145.21</v>
      </c>
      <c r="D4676">
        <v>7.4442000000000004</v>
      </c>
      <c r="E4676">
        <v>0</v>
      </c>
      <c r="F4676">
        <v>5000</v>
      </c>
      <c r="G4676" t="s">
        <v>9</v>
      </c>
      <c r="AC4676">
        <f t="shared" si="161"/>
        <v>3.3427393097460387E-2</v>
      </c>
      <c r="AD4676">
        <f t="shared" si="160"/>
        <v>1.4788646577352738</v>
      </c>
    </row>
    <row r="4677" spans="1:30">
      <c r="A4677">
        <v>11846.2</v>
      </c>
      <c r="B4677">
        <v>0.308</v>
      </c>
      <c r="C4677">
        <v>145.18</v>
      </c>
      <c r="D4677">
        <v>7.4442000000000004</v>
      </c>
      <c r="E4677">
        <v>0</v>
      </c>
      <c r="F4677">
        <v>5000</v>
      </c>
      <c r="G4677" t="s">
        <v>9</v>
      </c>
      <c r="AC4677">
        <f t="shared" si="161"/>
        <v>3.3427393097460387E-2</v>
      </c>
      <c r="AD4677">
        <f t="shared" si="160"/>
        <v>1.4784572008795811</v>
      </c>
    </row>
    <row r="4678" spans="1:30">
      <c r="A4678">
        <v>11851.2</v>
      </c>
      <c r="B4678">
        <v>0.308</v>
      </c>
      <c r="C4678">
        <v>145.13999999999999</v>
      </c>
      <c r="D4678">
        <v>7.4442000000000004</v>
      </c>
      <c r="E4678">
        <v>0</v>
      </c>
      <c r="F4678">
        <v>5000</v>
      </c>
      <c r="G4678" t="s">
        <v>9</v>
      </c>
      <c r="AC4678">
        <f t="shared" si="161"/>
        <v>3.3427393097460387E-2</v>
      </c>
      <c r="AD4678">
        <f t="shared" si="160"/>
        <v>1.4780497440238889</v>
      </c>
    </row>
    <row r="4679" spans="1:30">
      <c r="A4679">
        <v>11856.2</v>
      </c>
      <c r="B4679">
        <v>0.308</v>
      </c>
      <c r="C4679">
        <v>145.1</v>
      </c>
      <c r="D4679">
        <v>7.4440999999999997</v>
      </c>
      <c r="E4679">
        <v>0</v>
      </c>
      <c r="F4679">
        <v>5000</v>
      </c>
      <c r="G4679" t="s">
        <v>9</v>
      </c>
      <c r="AC4679">
        <f t="shared" si="161"/>
        <v>3.3427393097460387E-2</v>
      </c>
      <c r="AD4679">
        <f t="shared" si="160"/>
        <v>1.4777441513821197</v>
      </c>
    </row>
    <row r="4680" spans="1:30">
      <c r="A4680">
        <v>11861.2</v>
      </c>
      <c r="B4680">
        <v>0.308</v>
      </c>
      <c r="C4680">
        <v>145.07</v>
      </c>
      <c r="D4680">
        <v>7.4442000000000004</v>
      </c>
      <c r="E4680">
        <v>0</v>
      </c>
      <c r="F4680">
        <v>5000</v>
      </c>
      <c r="G4680" t="s">
        <v>9</v>
      </c>
      <c r="AC4680">
        <f t="shared" si="161"/>
        <v>3.3427393097460387E-2</v>
      </c>
      <c r="AD4680">
        <f t="shared" si="160"/>
        <v>1.4774385587403505</v>
      </c>
    </row>
    <row r="4681" spans="1:30">
      <c r="A4681">
        <v>11866.2</v>
      </c>
      <c r="B4681">
        <v>0.308</v>
      </c>
      <c r="C4681">
        <v>145.04</v>
      </c>
      <c r="D4681">
        <v>7.4440999999999997</v>
      </c>
      <c r="E4681">
        <v>0</v>
      </c>
      <c r="F4681">
        <v>5000</v>
      </c>
      <c r="G4681" t="s">
        <v>9</v>
      </c>
      <c r="AC4681">
        <f t="shared" si="161"/>
        <v>3.3427393097460387E-2</v>
      </c>
      <c r="AD4681">
        <f t="shared" si="160"/>
        <v>1.4772348303125045</v>
      </c>
    </row>
    <row r="4682" spans="1:30">
      <c r="A4682">
        <v>11871.2</v>
      </c>
      <c r="B4682">
        <v>0.308</v>
      </c>
      <c r="C4682">
        <v>145.02000000000001</v>
      </c>
      <c r="D4682">
        <v>7.4440999999999997</v>
      </c>
      <c r="E4682">
        <v>0</v>
      </c>
      <c r="F4682">
        <v>5000</v>
      </c>
      <c r="G4682" t="s">
        <v>9</v>
      </c>
      <c r="AC4682">
        <f t="shared" si="161"/>
        <v>3.3427393097460387E-2</v>
      </c>
      <c r="AD4682">
        <f t="shared" si="160"/>
        <v>1.476827373456812</v>
      </c>
    </row>
    <row r="4683" spans="1:30">
      <c r="A4683">
        <v>11876.2</v>
      </c>
      <c r="B4683">
        <v>0.308</v>
      </c>
      <c r="C4683">
        <v>144.97999999999999</v>
      </c>
      <c r="D4683">
        <v>7.4442000000000004</v>
      </c>
      <c r="E4683">
        <v>0</v>
      </c>
      <c r="F4683">
        <v>5000</v>
      </c>
      <c r="G4683" t="s">
        <v>9</v>
      </c>
      <c r="AC4683">
        <f t="shared" si="161"/>
        <v>3.3427393097460387E-2</v>
      </c>
      <c r="AD4683">
        <f t="shared" si="160"/>
        <v>1.4764199166011196</v>
      </c>
    </row>
    <row r="4684" spans="1:30">
      <c r="A4684">
        <v>11881.2</v>
      </c>
      <c r="B4684">
        <v>0.308</v>
      </c>
      <c r="C4684">
        <v>144.94</v>
      </c>
      <c r="D4684">
        <v>7.4442000000000004</v>
      </c>
      <c r="E4684">
        <v>0</v>
      </c>
      <c r="F4684">
        <v>5000</v>
      </c>
      <c r="G4684" t="s">
        <v>9</v>
      </c>
      <c r="AC4684">
        <f t="shared" si="161"/>
        <v>3.3427393097460387E-2</v>
      </c>
      <c r="AD4684">
        <f t="shared" si="160"/>
        <v>1.4760124597454274</v>
      </c>
    </row>
    <row r="4685" spans="1:30">
      <c r="A4685">
        <v>11886.2</v>
      </c>
      <c r="B4685">
        <v>0.308</v>
      </c>
      <c r="C4685">
        <v>144.9</v>
      </c>
      <c r="D4685">
        <v>7.4442000000000004</v>
      </c>
      <c r="E4685">
        <v>0</v>
      </c>
      <c r="F4685">
        <v>5000</v>
      </c>
      <c r="G4685" t="s">
        <v>9</v>
      </c>
      <c r="AC4685">
        <f t="shared" si="161"/>
        <v>3.3427393097460387E-2</v>
      </c>
      <c r="AD4685">
        <f t="shared" si="160"/>
        <v>1.4757068671036582</v>
      </c>
    </row>
    <row r="4686" spans="1:30">
      <c r="A4686">
        <v>11891.2</v>
      </c>
      <c r="B4686">
        <v>0.308</v>
      </c>
      <c r="C4686">
        <v>144.87</v>
      </c>
      <c r="D4686">
        <v>7.4440999999999997</v>
      </c>
      <c r="E4686">
        <v>0</v>
      </c>
      <c r="F4686">
        <v>5000</v>
      </c>
      <c r="G4686" t="s">
        <v>9</v>
      </c>
      <c r="AC4686">
        <f t="shared" si="161"/>
        <v>3.3427393097460387E-2</v>
      </c>
      <c r="AD4686">
        <f t="shared" si="160"/>
        <v>1.475401274461889</v>
      </c>
    </row>
    <row r="4687" spans="1:30">
      <c r="A4687">
        <v>11896.2</v>
      </c>
      <c r="B4687">
        <v>0.308</v>
      </c>
      <c r="C4687">
        <v>144.84</v>
      </c>
      <c r="D4687">
        <v>7.4442000000000004</v>
      </c>
      <c r="E4687">
        <v>0</v>
      </c>
      <c r="F4687">
        <v>5000</v>
      </c>
      <c r="G4687" t="s">
        <v>9</v>
      </c>
      <c r="AC4687">
        <f t="shared" si="161"/>
        <v>3.3427393097460387E-2</v>
      </c>
      <c r="AD4687">
        <f t="shared" si="160"/>
        <v>1.4749938176061967</v>
      </c>
    </row>
    <row r="4688" spans="1:30">
      <c r="A4688">
        <v>11901.2</v>
      </c>
      <c r="B4688">
        <v>0.308</v>
      </c>
      <c r="C4688">
        <v>144.80000000000001</v>
      </c>
      <c r="D4688">
        <v>7.4442000000000004</v>
      </c>
      <c r="E4688">
        <v>0</v>
      </c>
      <c r="F4688">
        <v>5000</v>
      </c>
      <c r="G4688" t="s">
        <v>9</v>
      </c>
      <c r="AC4688">
        <f t="shared" si="161"/>
        <v>3.3427393097460387E-2</v>
      </c>
      <c r="AD4688">
        <f t="shared" si="160"/>
        <v>1.4746882249644275</v>
      </c>
    </row>
    <row r="4689" spans="1:30">
      <c r="A4689">
        <v>11906.2</v>
      </c>
      <c r="B4689">
        <v>0.308</v>
      </c>
      <c r="C4689">
        <v>144.77000000000001</v>
      </c>
      <c r="D4689">
        <v>7.4442000000000004</v>
      </c>
      <c r="E4689">
        <v>0</v>
      </c>
      <c r="F4689">
        <v>5000</v>
      </c>
      <c r="G4689" t="s">
        <v>9</v>
      </c>
      <c r="AC4689">
        <f t="shared" si="161"/>
        <v>3.3427393097460387E-2</v>
      </c>
      <c r="AD4689">
        <f t="shared" si="160"/>
        <v>1.4742807681087349</v>
      </c>
    </row>
    <row r="4690" spans="1:30">
      <c r="A4690">
        <v>11911.2</v>
      </c>
      <c r="B4690">
        <v>0.308</v>
      </c>
      <c r="C4690">
        <v>144.72999999999999</v>
      </c>
      <c r="D4690">
        <v>7.4442000000000004</v>
      </c>
      <c r="E4690">
        <v>0</v>
      </c>
      <c r="F4690">
        <v>5000</v>
      </c>
      <c r="G4690" t="s">
        <v>9</v>
      </c>
      <c r="AC4690">
        <f t="shared" si="161"/>
        <v>3.3427393097460387E-2</v>
      </c>
      <c r="AD4690">
        <f t="shared" si="160"/>
        <v>1.4738733112530427</v>
      </c>
    </row>
    <row r="4691" spans="1:30">
      <c r="A4691">
        <v>11916.2</v>
      </c>
      <c r="B4691">
        <v>0.308</v>
      </c>
      <c r="C4691">
        <v>144.69</v>
      </c>
      <c r="D4691">
        <v>7.4440999999999997</v>
      </c>
      <c r="E4691">
        <v>0</v>
      </c>
      <c r="F4691">
        <v>5000</v>
      </c>
      <c r="G4691" t="s">
        <v>9</v>
      </c>
      <c r="AC4691">
        <f t="shared" si="161"/>
        <v>3.3427393097460387E-2</v>
      </c>
      <c r="AD4691">
        <f t="shared" si="160"/>
        <v>1.4734658543973504</v>
      </c>
    </row>
    <row r="4692" spans="1:30">
      <c r="A4692">
        <v>11921.2</v>
      </c>
      <c r="B4692">
        <v>0.308</v>
      </c>
      <c r="C4692">
        <v>144.65</v>
      </c>
      <c r="D4692">
        <v>7.4440999999999997</v>
      </c>
      <c r="E4692">
        <v>0</v>
      </c>
      <c r="F4692">
        <v>5000</v>
      </c>
      <c r="G4692" t="s">
        <v>9</v>
      </c>
      <c r="AC4692">
        <f t="shared" si="161"/>
        <v>3.3427393097460387E-2</v>
      </c>
      <c r="AD4692">
        <f t="shared" si="160"/>
        <v>1.4730583975416582</v>
      </c>
    </row>
    <row r="4693" spans="1:30">
      <c r="A4693">
        <v>11926.2</v>
      </c>
      <c r="B4693">
        <v>0.308</v>
      </c>
      <c r="C4693">
        <v>144.61000000000001</v>
      </c>
      <c r="D4693">
        <v>7.4440999999999997</v>
      </c>
      <c r="E4693">
        <v>0</v>
      </c>
      <c r="F4693">
        <v>5000</v>
      </c>
      <c r="G4693" t="s">
        <v>9</v>
      </c>
      <c r="AC4693">
        <f t="shared" si="161"/>
        <v>3.3427393097460387E-2</v>
      </c>
      <c r="AD4693">
        <f t="shared" si="160"/>
        <v>1.4726509406859658</v>
      </c>
    </row>
    <row r="4694" spans="1:30">
      <c r="A4694">
        <v>11931.2</v>
      </c>
      <c r="B4694">
        <v>0.308</v>
      </c>
      <c r="C4694">
        <v>144.57</v>
      </c>
      <c r="D4694">
        <v>7.4442000000000004</v>
      </c>
      <c r="E4694">
        <v>0</v>
      </c>
      <c r="F4694">
        <v>5000</v>
      </c>
      <c r="G4694" t="s">
        <v>9</v>
      </c>
      <c r="AC4694">
        <f t="shared" si="161"/>
        <v>3.3427393097460387E-2</v>
      </c>
      <c r="AD4694">
        <f t="shared" si="160"/>
        <v>1.4722434838302734</v>
      </c>
    </row>
    <row r="4695" spans="1:30">
      <c r="A4695">
        <v>11936.2</v>
      </c>
      <c r="B4695">
        <v>0.308</v>
      </c>
      <c r="C4695">
        <v>144.53</v>
      </c>
      <c r="D4695">
        <v>7.4442000000000004</v>
      </c>
      <c r="E4695">
        <v>0</v>
      </c>
      <c r="F4695">
        <v>5000</v>
      </c>
      <c r="G4695" t="s">
        <v>9</v>
      </c>
      <c r="AC4695">
        <f t="shared" si="161"/>
        <v>3.3427393097460387E-2</v>
      </c>
      <c r="AD4695">
        <f t="shared" si="160"/>
        <v>1.4719378911885042</v>
      </c>
    </row>
    <row r="4696" spans="1:30">
      <c r="A4696">
        <v>11941.2</v>
      </c>
      <c r="B4696">
        <v>0.308</v>
      </c>
      <c r="C4696">
        <v>144.5</v>
      </c>
      <c r="D4696">
        <v>7.4442000000000004</v>
      </c>
      <c r="E4696">
        <v>0</v>
      </c>
      <c r="F4696">
        <v>5000</v>
      </c>
      <c r="G4696" t="s">
        <v>9</v>
      </c>
      <c r="AC4696">
        <f t="shared" si="161"/>
        <v>3.3427393097460387E-2</v>
      </c>
      <c r="AD4696">
        <f t="shared" si="160"/>
        <v>1.4715304343328119</v>
      </c>
    </row>
    <row r="4697" spans="1:30">
      <c r="A4697">
        <v>11946.2</v>
      </c>
      <c r="B4697">
        <v>0.308</v>
      </c>
      <c r="C4697">
        <v>144.46</v>
      </c>
      <c r="D4697">
        <v>7.4440999999999997</v>
      </c>
      <c r="E4697">
        <v>0</v>
      </c>
      <c r="F4697">
        <v>5000</v>
      </c>
      <c r="G4697" t="s">
        <v>9</v>
      </c>
      <c r="AC4697">
        <f t="shared" si="161"/>
        <v>3.3427393097460387E-2</v>
      </c>
      <c r="AD4697">
        <f t="shared" si="160"/>
        <v>1.4712248416910427</v>
      </c>
    </row>
    <row r="4698" spans="1:30">
      <c r="A4698">
        <v>11951.2</v>
      </c>
      <c r="B4698">
        <v>0.308</v>
      </c>
      <c r="C4698">
        <v>144.43</v>
      </c>
      <c r="D4698">
        <v>7.4440999999999997</v>
      </c>
      <c r="E4698">
        <v>0</v>
      </c>
      <c r="F4698">
        <v>5000</v>
      </c>
      <c r="G4698" t="s">
        <v>9</v>
      </c>
      <c r="AC4698">
        <f t="shared" si="161"/>
        <v>3.3427393097460387E-2</v>
      </c>
      <c r="AD4698">
        <f t="shared" si="160"/>
        <v>1.4708173848353503</v>
      </c>
    </row>
    <row r="4699" spans="1:30">
      <c r="A4699">
        <v>11956.2</v>
      </c>
      <c r="B4699">
        <v>0.308</v>
      </c>
      <c r="C4699">
        <v>144.38999999999999</v>
      </c>
      <c r="D4699">
        <v>7.4440999999999997</v>
      </c>
      <c r="E4699">
        <v>0</v>
      </c>
      <c r="F4699">
        <v>5000</v>
      </c>
      <c r="G4699" t="s">
        <v>9</v>
      </c>
      <c r="AC4699">
        <f t="shared" si="161"/>
        <v>3.3427393097460387E-2</v>
      </c>
      <c r="AD4699">
        <f t="shared" si="160"/>
        <v>1.4704099279796579</v>
      </c>
    </row>
    <row r="4700" spans="1:30">
      <c r="A4700">
        <v>11961.2</v>
      </c>
      <c r="B4700">
        <v>0.308</v>
      </c>
      <c r="C4700">
        <v>144.35</v>
      </c>
      <c r="D4700">
        <v>7.4440999999999997</v>
      </c>
      <c r="E4700">
        <v>0</v>
      </c>
      <c r="F4700">
        <v>5000</v>
      </c>
      <c r="G4700" t="s">
        <v>9</v>
      </c>
      <c r="AC4700">
        <f t="shared" si="161"/>
        <v>3.3427393097460387E-2</v>
      </c>
      <c r="AD4700">
        <f t="shared" si="160"/>
        <v>1.4701043353378886</v>
      </c>
    </row>
    <row r="4701" spans="1:30">
      <c r="A4701">
        <v>11966.2</v>
      </c>
      <c r="B4701">
        <v>0.308</v>
      </c>
      <c r="C4701">
        <v>144.32</v>
      </c>
      <c r="D4701">
        <v>7.444</v>
      </c>
      <c r="E4701">
        <v>0</v>
      </c>
      <c r="F4701">
        <v>5000</v>
      </c>
      <c r="G4701" t="s">
        <v>9</v>
      </c>
      <c r="AC4701">
        <f t="shared" si="161"/>
        <v>3.3427393097460387E-2</v>
      </c>
      <c r="AD4701">
        <f t="shared" si="160"/>
        <v>1.4695950142682734</v>
      </c>
    </row>
    <row r="4702" spans="1:30">
      <c r="A4702">
        <v>11971.2</v>
      </c>
      <c r="B4702">
        <v>0.308</v>
      </c>
      <c r="C4702">
        <v>144.27000000000001</v>
      </c>
      <c r="D4702">
        <v>7.4440999999999997</v>
      </c>
      <c r="E4702">
        <v>0</v>
      </c>
      <c r="F4702">
        <v>5000</v>
      </c>
      <c r="G4702" t="s">
        <v>9</v>
      </c>
      <c r="AC4702">
        <f t="shared" si="161"/>
        <v>3.3427393097460387E-2</v>
      </c>
      <c r="AD4702">
        <f t="shared" si="160"/>
        <v>1.469085693198658</v>
      </c>
    </row>
    <row r="4703" spans="1:30">
      <c r="A4703">
        <v>11976.2</v>
      </c>
      <c r="B4703">
        <v>0.308</v>
      </c>
      <c r="C4703">
        <v>144.22</v>
      </c>
      <c r="D4703">
        <v>7.4440999999999997</v>
      </c>
      <c r="E4703">
        <v>0</v>
      </c>
      <c r="F4703">
        <v>5000</v>
      </c>
      <c r="G4703" t="s">
        <v>9</v>
      </c>
      <c r="AC4703">
        <f t="shared" si="161"/>
        <v>3.3427393097460387E-2</v>
      </c>
      <c r="AD4703">
        <f t="shared" si="160"/>
        <v>1.4686782363429658</v>
      </c>
    </row>
    <row r="4704" spans="1:30">
      <c r="A4704">
        <v>11981.2</v>
      </c>
      <c r="B4704">
        <v>0.308</v>
      </c>
      <c r="C4704">
        <v>144.18</v>
      </c>
      <c r="D4704">
        <v>7.4440999999999997</v>
      </c>
      <c r="E4704">
        <v>0</v>
      </c>
      <c r="F4704">
        <v>5000</v>
      </c>
      <c r="G4704" t="s">
        <v>9</v>
      </c>
      <c r="AC4704">
        <f t="shared" si="161"/>
        <v>3.3427393097460387E-2</v>
      </c>
      <c r="AD4704">
        <f t="shared" si="160"/>
        <v>1.4682707794872731</v>
      </c>
    </row>
    <row r="4705" spans="1:30">
      <c r="A4705">
        <v>11986.2</v>
      </c>
      <c r="B4705">
        <v>0.308</v>
      </c>
      <c r="C4705">
        <v>144.13999999999999</v>
      </c>
      <c r="D4705">
        <v>7.4440999999999997</v>
      </c>
      <c r="E4705">
        <v>0</v>
      </c>
      <c r="F4705">
        <v>5000</v>
      </c>
      <c r="G4705" t="s">
        <v>9</v>
      </c>
      <c r="AC4705">
        <f t="shared" si="161"/>
        <v>3.3427393097460387E-2</v>
      </c>
      <c r="AD4705">
        <f t="shared" si="160"/>
        <v>1.4680670510594271</v>
      </c>
    </row>
    <row r="4706" spans="1:30">
      <c r="A4706">
        <v>11991.2</v>
      </c>
      <c r="B4706">
        <v>0.308</v>
      </c>
      <c r="C4706">
        <v>144.12</v>
      </c>
      <c r="D4706">
        <v>7.4440999999999997</v>
      </c>
      <c r="E4706">
        <v>0</v>
      </c>
      <c r="F4706">
        <v>5000</v>
      </c>
      <c r="G4706" t="s">
        <v>9</v>
      </c>
      <c r="AC4706">
        <f t="shared" si="161"/>
        <v>3.3427393097460387E-2</v>
      </c>
      <c r="AD4706">
        <f t="shared" si="160"/>
        <v>1.4677614584176579</v>
      </c>
    </row>
    <row r="4707" spans="1:30">
      <c r="A4707">
        <v>11996.2</v>
      </c>
      <c r="B4707">
        <v>0.308</v>
      </c>
      <c r="C4707">
        <v>144.09</v>
      </c>
      <c r="D4707">
        <v>7.4440999999999997</v>
      </c>
      <c r="E4707">
        <v>0</v>
      </c>
      <c r="F4707">
        <v>5000</v>
      </c>
      <c r="G4707" t="s">
        <v>9</v>
      </c>
      <c r="AC4707">
        <f t="shared" si="161"/>
        <v>3.3427393097460387E-2</v>
      </c>
      <c r="AD4707">
        <f t="shared" si="160"/>
        <v>1.4673540015619657</v>
      </c>
    </row>
    <row r="4708" spans="1:30">
      <c r="A4708">
        <v>12001.2</v>
      </c>
      <c r="B4708">
        <v>0.308</v>
      </c>
      <c r="C4708">
        <v>144.05000000000001</v>
      </c>
      <c r="D4708">
        <v>7.4440999999999997</v>
      </c>
      <c r="E4708">
        <v>0</v>
      </c>
      <c r="F4708">
        <v>5000</v>
      </c>
      <c r="G4708" t="s">
        <v>9</v>
      </c>
      <c r="AC4708">
        <f t="shared" si="161"/>
        <v>3.3427393097460387E-2</v>
      </c>
      <c r="AD4708">
        <f t="shared" si="160"/>
        <v>1.4669465447062733</v>
      </c>
    </row>
    <row r="4709" spans="1:30">
      <c r="A4709">
        <v>12006.2</v>
      </c>
      <c r="B4709">
        <v>0.308</v>
      </c>
      <c r="C4709">
        <v>144.01</v>
      </c>
      <c r="D4709">
        <v>7.4440999999999997</v>
      </c>
      <c r="E4709">
        <v>0</v>
      </c>
      <c r="F4709">
        <v>5000</v>
      </c>
      <c r="G4709" t="s">
        <v>9</v>
      </c>
      <c r="AC4709">
        <f t="shared" si="161"/>
        <v>3.3427393097460387E-2</v>
      </c>
      <c r="AD4709">
        <f t="shared" si="160"/>
        <v>1.4666409520645041</v>
      </c>
    </row>
    <row r="4710" spans="1:30">
      <c r="A4710">
        <v>12011.2</v>
      </c>
      <c r="B4710">
        <v>0.308</v>
      </c>
      <c r="C4710">
        <v>143.97999999999999</v>
      </c>
      <c r="D4710">
        <v>7.4440999999999997</v>
      </c>
      <c r="E4710">
        <v>0</v>
      </c>
      <c r="F4710">
        <v>5000</v>
      </c>
      <c r="G4710" t="s">
        <v>9</v>
      </c>
      <c r="AC4710">
        <f t="shared" si="161"/>
        <v>3.3427393097460387E-2</v>
      </c>
      <c r="AD4710">
        <f t="shared" si="160"/>
        <v>1.4664372236366581</v>
      </c>
    </row>
    <row r="4711" spans="1:30">
      <c r="A4711">
        <v>12016.2</v>
      </c>
      <c r="B4711">
        <v>0.308</v>
      </c>
      <c r="C4711">
        <v>143.96</v>
      </c>
      <c r="D4711">
        <v>7.444</v>
      </c>
      <c r="E4711">
        <v>0</v>
      </c>
      <c r="F4711">
        <v>5000</v>
      </c>
      <c r="G4711" t="s">
        <v>9</v>
      </c>
      <c r="AC4711">
        <f t="shared" si="161"/>
        <v>3.3427393097460387E-2</v>
      </c>
      <c r="AD4711">
        <f t="shared" si="160"/>
        <v>1.4659279025670424</v>
      </c>
    </row>
    <row r="4712" spans="1:30">
      <c r="A4712">
        <v>12021.2</v>
      </c>
      <c r="B4712">
        <v>0.308</v>
      </c>
      <c r="C4712">
        <v>143.91</v>
      </c>
      <c r="D4712">
        <v>7.444</v>
      </c>
      <c r="E4712">
        <v>0</v>
      </c>
      <c r="F4712">
        <v>5000</v>
      </c>
      <c r="G4712" t="s">
        <v>9</v>
      </c>
      <c r="AC4712">
        <f t="shared" si="161"/>
        <v>3.3427393097460387E-2</v>
      </c>
      <c r="AD4712">
        <f t="shared" si="160"/>
        <v>1.4656223099252732</v>
      </c>
    </row>
    <row r="4713" spans="1:30">
      <c r="A4713">
        <v>12026.2</v>
      </c>
      <c r="B4713">
        <v>0.308</v>
      </c>
      <c r="C4713">
        <v>143.88</v>
      </c>
      <c r="D4713">
        <v>7.444</v>
      </c>
      <c r="E4713">
        <v>0</v>
      </c>
      <c r="F4713">
        <v>5000</v>
      </c>
      <c r="G4713" t="s">
        <v>9</v>
      </c>
      <c r="AC4713">
        <f t="shared" si="161"/>
        <v>3.3427393097460387E-2</v>
      </c>
      <c r="AD4713">
        <f t="shared" si="160"/>
        <v>1.4654185814974272</v>
      </c>
    </row>
    <row r="4714" spans="1:30">
      <c r="A4714">
        <v>12031.2</v>
      </c>
      <c r="B4714">
        <v>0.308</v>
      </c>
      <c r="C4714">
        <v>143.86000000000001</v>
      </c>
      <c r="D4714">
        <v>7.4440999999999997</v>
      </c>
      <c r="E4714">
        <v>0</v>
      </c>
      <c r="F4714">
        <v>5000</v>
      </c>
      <c r="G4714" t="s">
        <v>9</v>
      </c>
      <c r="AC4714">
        <f t="shared" si="161"/>
        <v>3.3427393097460387E-2</v>
      </c>
      <c r="AD4714">
        <f t="shared" si="160"/>
        <v>1.4650111246417348</v>
      </c>
    </row>
    <row r="4715" spans="1:30">
      <c r="A4715">
        <v>12036.2</v>
      </c>
      <c r="B4715">
        <v>0.308</v>
      </c>
      <c r="C4715">
        <v>143.82</v>
      </c>
      <c r="D4715">
        <v>7.4440999999999997</v>
      </c>
      <c r="E4715">
        <v>0</v>
      </c>
      <c r="F4715">
        <v>5000</v>
      </c>
      <c r="G4715" t="s">
        <v>9</v>
      </c>
      <c r="AC4715">
        <f t="shared" si="161"/>
        <v>3.3427393097460387E-2</v>
      </c>
      <c r="AD4715">
        <f t="shared" si="160"/>
        <v>1.4647055319999656</v>
      </c>
    </row>
    <row r="4716" spans="1:30">
      <c r="A4716">
        <v>12041.2</v>
      </c>
      <c r="B4716">
        <v>0.308</v>
      </c>
      <c r="C4716">
        <v>143.79</v>
      </c>
      <c r="D4716">
        <v>7.4440999999999997</v>
      </c>
      <c r="E4716">
        <v>0</v>
      </c>
      <c r="F4716">
        <v>5000</v>
      </c>
      <c r="G4716" t="s">
        <v>9</v>
      </c>
      <c r="AC4716">
        <f t="shared" si="161"/>
        <v>3.3427393097460387E-2</v>
      </c>
      <c r="AD4716">
        <f t="shared" si="160"/>
        <v>1.4642980751442731</v>
      </c>
    </row>
    <row r="4717" spans="1:30">
      <c r="A4717">
        <v>12046.2</v>
      </c>
      <c r="B4717">
        <v>0.308</v>
      </c>
      <c r="C4717">
        <v>143.75</v>
      </c>
      <c r="D4717">
        <v>7.4440999999999997</v>
      </c>
      <c r="E4717">
        <v>0</v>
      </c>
      <c r="F4717">
        <v>5000</v>
      </c>
      <c r="G4717" t="s">
        <v>9</v>
      </c>
      <c r="AC4717">
        <f t="shared" si="161"/>
        <v>3.3427393097460387E-2</v>
      </c>
      <c r="AD4717">
        <f t="shared" si="160"/>
        <v>1.4640943467164269</v>
      </c>
    </row>
    <row r="4718" spans="1:30">
      <c r="A4718">
        <v>12051.2</v>
      </c>
      <c r="B4718">
        <v>0.308</v>
      </c>
      <c r="C4718">
        <v>143.72999999999999</v>
      </c>
      <c r="D4718">
        <v>7.4440999999999997</v>
      </c>
      <c r="E4718">
        <v>0</v>
      </c>
      <c r="F4718">
        <v>5000</v>
      </c>
      <c r="G4718" t="s">
        <v>9</v>
      </c>
      <c r="AC4718">
        <f t="shared" si="161"/>
        <v>3.3427393097460387E-2</v>
      </c>
      <c r="AD4718">
        <f t="shared" si="160"/>
        <v>1.4637887540746577</v>
      </c>
    </row>
    <row r="4719" spans="1:30">
      <c r="A4719">
        <v>12056.2</v>
      </c>
      <c r="B4719">
        <v>0.308</v>
      </c>
      <c r="C4719">
        <v>143.69999999999999</v>
      </c>
      <c r="D4719">
        <v>7.4440999999999997</v>
      </c>
      <c r="E4719">
        <v>0</v>
      </c>
      <c r="F4719">
        <v>5000</v>
      </c>
      <c r="G4719" t="s">
        <v>9</v>
      </c>
      <c r="AC4719">
        <f t="shared" si="161"/>
        <v>3.3427393097460387E-2</v>
      </c>
      <c r="AD4719">
        <f t="shared" si="160"/>
        <v>1.4636868898607347</v>
      </c>
    </row>
    <row r="4720" spans="1:30">
      <c r="A4720">
        <v>12061.2</v>
      </c>
      <c r="B4720">
        <v>0.308</v>
      </c>
      <c r="C4720">
        <v>143.69</v>
      </c>
      <c r="D4720">
        <v>7.4440999999999997</v>
      </c>
      <c r="E4720">
        <v>0</v>
      </c>
      <c r="F4720">
        <v>5000</v>
      </c>
      <c r="G4720" t="s">
        <v>9</v>
      </c>
      <c r="AC4720">
        <f t="shared" si="161"/>
        <v>3.3427393097460387E-2</v>
      </c>
      <c r="AD4720">
        <f t="shared" si="160"/>
        <v>1.4634831614328885</v>
      </c>
    </row>
    <row r="4721" spans="1:30">
      <c r="A4721">
        <v>12066.2</v>
      </c>
      <c r="B4721">
        <v>0.308</v>
      </c>
      <c r="C4721">
        <v>143.66999999999999</v>
      </c>
      <c r="D4721">
        <v>7.4440999999999997</v>
      </c>
      <c r="E4721">
        <v>0</v>
      </c>
      <c r="F4721">
        <v>5000</v>
      </c>
      <c r="G4721" t="s">
        <v>9</v>
      </c>
      <c r="AC4721">
        <f t="shared" si="161"/>
        <v>3.3427393097460387E-2</v>
      </c>
      <c r="AD4721">
        <f t="shared" si="160"/>
        <v>1.4631775687911193</v>
      </c>
    </row>
    <row r="4722" spans="1:30">
      <c r="A4722">
        <v>12071.2</v>
      </c>
      <c r="B4722">
        <v>0.308</v>
      </c>
      <c r="C4722">
        <v>143.63999999999999</v>
      </c>
      <c r="D4722">
        <v>7.4440999999999997</v>
      </c>
      <c r="E4722">
        <v>0</v>
      </c>
      <c r="F4722">
        <v>5000</v>
      </c>
      <c r="G4722" t="s">
        <v>9</v>
      </c>
      <c r="AC4722">
        <f t="shared" si="161"/>
        <v>3.3427393097460387E-2</v>
      </c>
      <c r="AD4722">
        <f t="shared" si="160"/>
        <v>1.4628719761493503</v>
      </c>
    </row>
    <row r="4723" spans="1:30">
      <c r="A4723">
        <v>12076.2</v>
      </c>
      <c r="B4723">
        <v>0.308</v>
      </c>
      <c r="C4723">
        <v>143.61000000000001</v>
      </c>
      <c r="D4723">
        <v>7.4440999999999997</v>
      </c>
      <c r="E4723">
        <v>0</v>
      </c>
      <c r="F4723">
        <v>5000</v>
      </c>
      <c r="G4723" t="s">
        <v>9</v>
      </c>
      <c r="AC4723">
        <f t="shared" si="161"/>
        <v>3.3427393097460387E-2</v>
      </c>
      <c r="AD4723">
        <f t="shared" si="160"/>
        <v>1.4624645192936576</v>
      </c>
    </row>
    <row r="4724" spans="1:30">
      <c r="A4724">
        <v>12081.2</v>
      </c>
      <c r="B4724">
        <v>0.308</v>
      </c>
      <c r="C4724">
        <v>143.57</v>
      </c>
      <c r="D4724">
        <v>7.4440999999999997</v>
      </c>
      <c r="E4724">
        <v>0</v>
      </c>
      <c r="F4724">
        <v>5000</v>
      </c>
      <c r="G4724" t="s">
        <v>9</v>
      </c>
      <c r="AC4724">
        <f t="shared" si="161"/>
        <v>3.3427393097460387E-2</v>
      </c>
      <c r="AD4724">
        <f t="shared" si="160"/>
        <v>1.4621589266518884</v>
      </c>
    </row>
    <row r="4725" spans="1:30">
      <c r="A4725">
        <v>12086.2</v>
      </c>
      <c r="B4725">
        <v>0.308</v>
      </c>
      <c r="C4725">
        <v>143.54</v>
      </c>
      <c r="D4725">
        <v>7.4440999999999997</v>
      </c>
      <c r="E4725">
        <v>0</v>
      </c>
      <c r="F4725">
        <v>5000</v>
      </c>
      <c r="G4725" t="s">
        <v>9</v>
      </c>
      <c r="AC4725">
        <f t="shared" si="161"/>
        <v>3.3427393097460387E-2</v>
      </c>
      <c r="AD4725">
        <f t="shared" si="160"/>
        <v>1.4617514697961962</v>
      </c>
    </row>
    <row r="4726" spans="1:30">
      <c r="A4726">
        <v>12091.2</v>
      </c>
      <c r="B4726">
        <v>0.308</v>
      </c>
      <c r="C4726">
        <v>143.5</v>
      </c>
      <c r="D4726">
        <v>7.4442000000000004</v>
      </c>
      <c r="E4726">
        <v>0</v>
      </c>
      <c r="F4726">
        <v>5000</v>
      </c>
      <c r="G4726" t="s">
        <v>9</v>
      </c>
      <c r="AC4726">
        <f t="shared" si="161"/>
        <v>3.3427393097460387E-2</v>
      </c>
      <c r="AD4726">
        <f t="shared" si="160"/>
        <v>1.461344012940504</v>
      </c>
    </row>
    <row r="4727" spans="1:30">
      <c r="A4727">
        <v>12096.2</v>
      </c>
      <c r="B4727">
        <v>0.308</v>
      </c>
      <c r="C4727">
        <v>143.46</v>
      </c>
      <c r="D4727">
        <v>7.4440999999999997</v>
      </c>
      <c r="E4727">
        <v>0</v>
      </c>
      <c r="F4727">
        <v>5000</v>
      </c>
      <c r="G4727" t="s">
        <v>9</v>
      </c>
      <c r="AC4727">
        <f t="shared" si="161"/>
        <v>3.3427393097460387E-2</v>
      </c>
      <c r="AD4727">
        <f t="shared" si="160"/>
        <v>1.4611402845126578</v>
      </c>
    </row>
    <row r="4728" spans="1:30">
      <c r="A4728">
        <v>12101.2</v>
      </c>
      <c r="B4728">
        <v>0.308</v>
      </c>
      <c r="C4728">
        <v>143.44</v>
      </c>
      <c r="D4728">
        <v>7.4440999999999997</v>
      </c>
      <c r="E4728">
        <v>0</v>
      </c>
      <c r="F4728">
        <v>5000</v>
      </c>
      <c r="G4728" t="s">
        <v>9</v>
      </c>
      <c r="AC4728">
        <f t="shared" si="161"/>
        <v>3.3427393097460387E-2</v>
      </c>
      <c r="AD4728">
        <f t="shared" si="160"/>
        <v>1.4607328276569655</v>
      </c>
    </row>
    <row r="4729" spans="1:30">
      <c r="A4729">
        <v>12106.2</v>
      </c>
      <c r="B4729">
        <v>0.308</v>
      </c>
      <c r="C4729">
        <v>143.4</v>
      </c>
      <c r="D4729">
        <v>7.4440999999999997</v>
      </c>
      <c r="E4729">
        <v>0</v>
      </c>
      <c r="F4729">
        <v>5000</v>
      </c>
      <c r="G4729" t="s">
        <v>9</v>
      </c>
      <c r="AC4729">
        <f t="shared" si="161"/>
        <v>3.3427393097460387E-2</v>
      </c>
      <c r="AD4729">
        <f t="shared" si="160"/>
        <v>1.4602235065873499</v>
      </c>
    </row>
    <row r="4730" spans="1:30">
      <c r="A4730">
        <v>12111.2</v>
      </c>
      <c r="B4730">
        <v>0.308</v>
      </c>
      <c r="C4730">
        <v>143.35</v>
      </c>
      <c r="D4730">
        <v>7.4440999999999997</v>
      </c>
      <c r="E4730">
        <v>0</v>
      </c>
      <c r="F4730">
        <v>5000</v>
      </c>
      <c r="G4730" t="s">
        <v>9</v>
      </c>
      <c r="AC4730">
        <f t="shared" si="161"/>
        <v>3.3427393097460387E-2</v>
      </c>
      <c r="AD4730">
        <f t="shared" si="160"/>
        <v>1.4598160497316577</v>
      </c>
    </row>
    <row r="4731" spans="1:30">
      <c r="A4731">
        <v>12116.2</v>
      </c>
      <c r="B4731">
        <v>0.308</v>
      </c>
      <c r="C4731">
        <v>143.31</v>
      </c>
      <c r="D4731">
        <v>7.444</v>
      </c>
      <c r="E4731">
        <v>0</v>
      </c>
      <c r="F4731">
        <v>5000</v>
      </c>
      <c r="G4731" t="s">
        <v>9</v>
      </c>
      <c r="AC4731">
        <f t="shared" si="161"/>
        <v>3.3427393097460387E-2</v>
      </c>
      <c r="AD4731">
        <f t="shared" si="160"/>
        <v>1.4595104570898885</v>
      </c>
    </row>
    <row r="4732" spans="1:30">
      <c r="A4732">
        <v>12121.2</v>
      </c>
      <c r="B4732">
        <v>0.308</v>
      </c>
      <c r="C4732">
        <v>143.28</v>
      </c>
      <c r="D4732">
        <v>7.444</v>
      </c>
      <c r="E4732">
        <v>0</v>
      </c>
      <c r="F4732">
        <v>5000</v>
      </c>
      <c r="G4732" t="s">
        <v>9</v>
      </c>
      <c r="AC4732">
        <f t="shared" si="161"/>
        <v>3.3427393097460387E-2</v>
      </c>
      <c r="AD4732">
        <f t="shared" si="160"/>
        <v>1.4592048644481193</v>
      </c>
    </row>
    <row r="4733" spans="1:30">
      <c r="A4733">
        <v>12126.2</v>
      </c>
      <c r="B4733">
        <v>0.308</v>
      </c>
      <c r="C4733">
        <v>143.25</v>
      </c>
      <c r="D4733">
        <v>7.4440999999999997</v>
      </c>
      <c r="E4733">
        <v>0</v>
      </c>
      <c r="F4733">
        <v>5000</v>
      </c>
      <c r="G4733" t="s">
        <v>9</v>
      </c>
      <c r="AC4733">
        <f t="shared" si="161"/>
        <v>3.3427393097460387E-2</v>
      </c>
      <c r="AD4733">
        <f t="shared" si="160"/>
        <v>1.458797407592427</v>
      </c>
    </row>
    <row r="4734" spans="1:30">
      <c r="A4734">
        <v>12131.2</v>
      </c>
      <c r="B4734">
        <v>0.308</v>
      </c>
      <c r="C4734">
        <v>143.21</v>
      </c>
      <c r="D4734">
        <v>7.4440999999999997</v>
      </c>
      <c r="E4734">
        <v>0</v>
      </c>
      <c r="F4734">
        <v>5000</v>
      </c>
      <c r="G4734" t="s">
        <v>9</v>
      </c>
      <c r="AC4734">
        <f t="shared" si="161"/>
        <v>3.3427393097460387E-2</v>
      </c>
      <c r="AD4734">
        <f t="shared" si="160"/>
        <v>1.4585936791645808</v>
      </c>
    </row>
    <row r="4735" spans="1:30">
      <c r="A4735">
        <v>12136.2</v>
      </c>
      <c r="B4735">
        <v>0.308</v>
      </c>
      <c r="C4735">
        <v>143.19</v>
      </c>
      <c r="D4735">
        <v>7.4440999999999997</v>
      </c>
      <c r="E4735">
        <v>0</v>
      </c>
      <c r="F4735">
        <v>5000</v>
      </c>
      <c r="G4735" t="s">
        <v>9</v>
      </c>
      <c r="AC4735">
        <f t="shared" si="161"/>
        <v>3.3535923594530059E-2</v>
      </c>
      <c r="AD4735">
        <f t="shared" si="160"/>
        <v>1.4581862223088884</v>
      </c>
    </row>
    <row r="4736" spans="1:30">
      <c r="A4736">
        <v>12141.2</v>
      </c>
      <c r="B4736">
        <v>0.309</v>
      </c>
      <c r="C4736">
        <v>143.15</v>
      </c>
      <c r="D4736">
        <v>7.4439000000000002</v>
      </c>
      <c r="E4736">
        <v>0</v>
      </c>
      <c r="F4736">
        <v>5000</v>
      </c>
      <c r="G4736" t="s">
        <v>9</v>
      </c>
      <c r="AC4736">
        <f t="shared" si="161"/>
        <v>3.3427393097460387E-2</v>
      </c>
      <c r="AD4736">
        <f t="shared" si="160"/>
        <v>1.4578806296671192</v>
      </c>
    </row>
    <row r="4737" spans="1:30">
      <c r="A4737">
        <v>12146.2</v>
      </c>
      <c r="B4737">
        <v>0.308</v>
      </c>
      <c r="C4737">
        <v>143.12</v>
      </c>
      <c r="D4737">
        <v>7.444</v>
      </c>
      <c r="E4737">
        <v>0</v>
      </c>
      <c r="F4737">
        <v>5000</v>
      </c>
      <c r="G4737" t="s">
        <v>9</v>
      </c>
      <c r="AC4737">
        <f t="shared" si="161"/>
        <v>3.3427393097460387E-2</v>
      </c>
      <c r="AD4737">
        <f t="shared" ref="AD4737:AD4800" si="162">C4738/$Z$3</f>
        <v>1.45757503702535</v>
      </c>
    </row>
    <row r="4738" spans="1:30">
      <c r="A4738">
        <v>12151.2</v>
      </c>
      <c r="B4738">
        <v>0.308</v>
      </c>
      <c r="C4738">
        <v>143.09</v>
      </c>
      <c r="D4738">
        <v>7.444</v>
      </c>
      <c r="E4738">
        <v>0</v>
      </c>
      <c r="F4738">
        <v>5000</v>
      </c>
      <c r="G4738" t="s">
        <v>9</v>
      </c>
      <c r="AC4738">
        <f t="shared" ref="AC4738:AC4801" si="163">B4739/$Z$1</f>
        <v>3.3427393097460387E-2</v>
      </c>
      <c r="AD4738">
        <f t="shared" si="162"/>
        <v>1.4573713085975037</v>
      </c>
    </row>
    <row r="4739" spans="1:30">
      <c r="A4739">
        <v>12156.2</v>
      </c>
      <c r="B4739">
        <v>0.308</v>
      </c>
      <c r="C4739">
        <v>143.07</v>
      </c>
      <c r="D4739">
        <v>7.444</v>
      </c>
      <c r="E4739">
        <v>0</v>
      </c>
      <c r="F4739">
        <v>5000</v>
      </c>
      <c r="G4739" t="s">
        <v>9</v>
      </c>
      <c r="AC4739">
        <f t="shared" si="163"/>
        <v>3.3427393097460387E-2</v>
      </c>
      <c r="AD4739">
        <f t="shared" si="162"/>
        <v>1.4573713085975037</v>
      </c>
    </row>
    <row r="4740" spans="1:30">
      <c r="A4740">
        <v>12161.2</v>
      </c>
      <c r="B4740">
        <v>0.308</v>
      </c>
      <c r="C4740">
        <v>143.07</v>
      </c>
      <c r="D4740">
        <v>7.4440999999999997</v>
      </c>
      <c r="E4740">
        <v>0</v>
      </c>
      <c r="F4740">
        <v>5000</v>
      </c>
      <c r="G4740" t="s">
        <v>9</v>
      </c>
      <c r="AC4740">
        <f t="shared" si="163"/>
        <v>3.3427393097460387E-2</v>
      </c>
      <c r="AD4740">
        <f t="shared" si="162"/>
        <v>1.4571675801696578</v>
      </c>
    </row>
    <row r="4741" spans="1:30">
      <c r="A4741">
        <v>12166.2</v>
      </c>
      <c r="B4741">
        <v>0.308</v>
      </c>
      <c r="C4741">
        <v>143.05000000000001</v>
      </c>
      <c r="D4741">
        <v>7.444</v>
      </c>
      <c r="E4741">
        <v>0</v>
      </c>
      <c r="F4741">
        <v>5000</v>
      </c>
      <c r="G4741" t="s">
        <v>9</v>
      </c>
      <c r="AC4741">
        <f t="shared" si="163"/>
        <v>3.3427393097460387E-2</v>
      </c>
      <c r="AD4741">
        <f t="shared" si="162"/>
        <v>1.4569638517418115</v>
      </c>
    </row>
    <row r="4742" spans="1:30">
      <c r="A4742">
        <v>12171.2</v>
      </c>
      <c r="B4742">
        <v>0.308</v>
      </c>
      <c r="C4742">
        <v>143.03</v>
      </c>
      <c r="D4742">
        <v>7.444</v>
      </c>
      <c r="E4742">
        <v>0</v>
      </c>
      <c r="F4742">
        <v>5000</v>
      </c>
      <c r="G4742" t="s">
        <v>9</v>
      </c>
      <c r="AC4742">
        <f t="shared" si="163"/>
        <v>3.3427393097460387E-2</v>
      </c>
      <c r="AD4742">
        <f t="shared" si="162"/>
        <v>1.4565563948861193</v>
      </c>
    </row>
    <row r="4743" spans="1:30">
      <c r="A4743">
        <v>12176.2</v>
      </c>
      <c r="B4743">
        <v>0.308</v>
      </c>
      <c r="C4743">
        <v>142.99</v>
      </c>
      <c r="D4743">
        <v>7.444</v>
      </c>
      <c r="E4743">
        <v>0</v>
      </c>
      <c r="F4743">
        <v>5000</v>
      </c>
      <c r="G4743" t="s">
        <v>9</v>
      </c>
      <c r="AC4743">
        <f t="shared" si="163"/>
        <v>3.3427393097460387E-2</v>
      </c>
      <c r="AD4743">
        <f t="shared" si="162"/>
        <v>1.4562508022443499</v>
      </c>
    </row>
    <row r="4744" spans="1:30">
      <c r="A4744">
        <v>12181.2</v>
      </c>
      <c r="B4744">
        <v>0.308</v>
      </c>
      <c r="C4744">
        <v>142.96</v>
      </c>
      <c r="D4744">
        <v>7.444</v>
      </c>
      <c r="E4744">
        <v>0</v>
      </c>
      <c r="F4744">
        <v>5000</v>
      </c>
      <c r="G4744" t="s">
        <v>9</v>
      </c>
      <c r="AC4744">
        <f t="shared" si="163"/>
        <v>3.3427393097460387E-2</v>
      </c>
      <c r="AD4744">
        <f t="shared" si="162"/>
        <v>1.4558433453886575</v>
      </c>
    </row>
    <row r="4745" spans="1:30">
      <c r="A4745">
        <v>12186.2</v>
      </c>
      <c r="B4745">
        <v>0.308</v>
      </c>
      <c r="C4745">
        <v>142.91999999999999</v>
      </c>
      <c r="D4745">
        <v>7.4440999999999997</v>
      </c>
      <c r="E4745">
        <v>0</v>
      </c>
      <c r="F4745">
        <v>5000</v>
      </c>
      <c r="G4745" t="s">
        <v>9</v>
      </c>
      <c r="AC4745">
        <f t="shared" si="163"/>
        <v>3.3427393097460387E-2</v>
      </c>
      <c r="AD4745">
        <f t="shared" si="162"/>
        <v>1.4555377527468882</v>
      </c>
    </row>
    <row r="4746" spans="1:30">
      <c r="A4746">
        <v>12191.2</v>
      </c>
      <c r="B4746">
        <v>0.308</v>
      </c>
      <c r="C4746">
        <v>142.88999999999999</v>
      </c>
      <c r="D4746">
        <v>7.444</v>
      </c>
      <c r="E4746">
        <v>0</v>
      </c>
      <c r="F4746">
        <v>5000</v>
      </c>
      <c r="G4746" t="s">
        <v>9</v>
      </c>
      <c r="AC4746">
        <f t="shared" si="163"/>
        <v>3.3427393097460387E-2</v>
      </c>
      <c r="AD4746">
        <f t="shared" si="162"/>
        <v>1.4552321601051192</v>
      </c>
    </row>
    <row r="4747" spans="1:30">
      <c r="A4747">
        <v>12196.2</v>
      </c>
      <c r="B4747">
        <v>0.308</v>
      </c>
      <c r="C4747">
        <v>142.86000000000001</v>
      </c>
      <c r="D4747">
        <v>7.444</v>
      </c>
      <c r="E4747">
        <v>0</v>
      </c>
      <c r="F4747">
        <v>5000</v>
      </c>
      <c r="G4747" t="s">
        <v>9</v>
      </c>
      <c r="AC4747">
        <f t="shared" si="163"/>
        <v>3.3427393097460387E-2</v>
      </c>
      <c r="AD4747">
        <f t="shared" si="162"/>
        <v>1.4548247032494268</v>
      </c>
    </row>
    <row r="4748" spans="1:30">
      <c r="A4748">
        <v>12201.2</v>
      </c>
      <c r="B4748">
        <v>0.308</v>
      </c>
      <c r="C4748">
        <v>142.82</v>
      </c>
      <c r="D4748">
        <v>7.444</v>
      </c>
      <c r="E4748">
        <v>0</v>
      </c>
      <c r="F4748">
        <v>5000</v>
      </c>
      <c r="G4748" t="s">
        <v>9</v>
      </c>
      <c r="AC4748">
        <f t="shared" si="163"/>
        <v>3.3535923594530059E-2</v>
      </c>
      <c r="AD4748">
        <f t="shared" si="162"/>
        <v>1.4546209748215808</v>
      </c>
    </row>
    <row r="4749" spans="1:30">
      <c r="A4749">
        <v>12206.2</v>
      </c>
      <c r="B4749">
        <v>0.309</v>
      </c>
      <c r="C4749">
        <v>142.80000000000001</v>
      </c>
      <c r="D4749">
        <v>7.4439000000000002</v>
      </c>
      <c r="E4749">
        <v>0</v>
      </c>
      <c r="F4749">
        <v>5000</v>
      </c>
      <c r="G4749" t="s">
        <v>9</v>
      </c>
      <c r="AC4749">
        <f t="shared" si="163"/>
        <v>3.3535923594530059E-2</v>
      </c>
      <c r="AD4749">
        <f t="shared" si="162"/>
        <v>1.4544172463937346</v>
      </c>
    </row>
    <row r="4750" spans="1:30">
      <c r="A4750">
        <v>12211.2</v>
      </c>
      <c r="B4750">
        <v>0.309</v>
      </c>
      <c r="C4750">
        <v>142.78</v>
      </c>
      <c r="D4750">
        <v>7.444</v>
      </c>
      <c r="E4750">
        <v>0</v>
      </c>
      <c r="F4750">
        <v>5000</v>
      </c>
      <c r="G4750" t="s">
        <v>9</v>
      </c>
      <c r="AC4750">
        <f t="shared" si="163"/>
        <v>3.3535923594530059E-2</v>
      </c>
      <c r="AD4750">
        <f t="shared" si="162"/>
        <v>1.4541116537519652</v>
      </c>
    </row>
    <row r="4751" spans="1:30">
      <c r="A4751">
        <v>12216.2</v>
      </c>
      <c r="B4751">
        <v>0.309</v>
      </c>
      <c r="C4751">
        <v>142.75</v>
      </c>
      <c r="D4751">
        <v>7.444</v>
      </c>
      <c r="E4751">
        <v>0</v>
      </c>
      <c r="F4751">
        <v>5000</v>
      </c>
      <c r="G4751" t="s">
        <v>9</v>
      </c>
      <c r="AC4751">
        <f t="shared" si="163"/>
        <v>3.3535923594530059E-2</v>
      </c>
      <c r="AD4751">
        <f t="shared" si="162"/>
        <v>1.4538060611101959</v>
      </c>
    </row>
    <row r="4752" spans="1:30">
      <c r="A4752">
        <v>12221.2</v>
      </c>
      <c r="B4752">
        <v>0.309</v>
      </c>
      <c r="C4752">
        <v>142.72</v>
      </c>
      <c r="D4752">
        <v>7.444</v>
      </c>
      <c r="E4752">
        <v>0</v>
      </c>
      <c r="F4752">
        <v>5000</v>
      </c>
      <c r="G4752" t="s">
        <v>9</v>
      </c>
      <c r="AC4752">
        <f t="shared" si="163"/>
        <v>3.3535923594530059E-2</v>
      </c>
      <c r="AD4752">
        <f t="shared" si="162"/>
        <v>1.4535004684684267</v>
      </c>
    </row>
    <row r="4753" spans="1:30">
      <c r="A4753">
        <v>12226.2</v>
      </c>
      <c r="B4753">
        <v>0.309</v>
      </c>
      <c r="C4753">
        <v>142.69</v>
      </c>
      <c r="D4753">
        <v>7.444</v>
      </c>
      <c r="E4753">
        <v>0</v>
      </c>
      <c r="F4753">
        <v>5000</v>
      </c>
      <c r="G4753" t="s">
        <v>9</v>
      </c>
      <c r="AC4753">
        <f t="shared" si="163"/>
        <v>3.3427393097460387E-2</v>
      </c>
      <c r="AD4753">
        <f t="shared" si="162"/>
        <v>1.4532967400405805</v>
      </c>
    </row>
    <row r="4754" spans="1:30">
      <c r="A4754">
        <v>12231.2</v>
      </c>
      <c r="B4754">
        <v>0.308</v>
      </c>
      <c r="C4754">
        <v>142.66999999999999</v>
      </c>
      <c r="D4754">
        <v>7.444</v>
      </c>
      <c r="E4754">
        <v>0</v>
      </c>
      <c r="F4754">
        <v>5000</v>
      </c>
      <c r="G4754" t="s">
        <v>9</v>
      </c>
      <c r="AC4754">
        <f t="shared" si="163"/>
        <v>3.3427393097460387E-2</v>
      </c>
      <c r="AD4754">
        <f t="shared" si="162"/>
        <v>1.4530930116127345</v>
      </c>
    </row>
    <row r="4755" spans="1:30">
      <c r="A4755">
        <v>12236.2</v>
      </c>
      <c r="B4755">
        <v>0.308</v>
      </c>
      <c r="C4755">
        <v>142.65</v>
      </c>
      <c r="D4755">
        <v>7.4440999999999997</v>
      </c>
      <c r="E4755">
        <v>0</v>
      </c>
      <c r="F4755">
        <v>5000</v>
      </c>
      <c r="G4755" t="s">
        <v>9</v>
      </c>
      <c r="AC4755">
        <f t="shared" si="163"/>
        <v>3.3427393097460387E-2</v>
      </c>
      <c r="AD4755">
        <f t="shared" si="162"/>
        <v>1.4527874189709653</v>
      </c>
    </row>
    <row r="4756" spans="1:30">
      <c r="A4756">
        <v>12241.2</v>
      </c>
      <c r="B4756">
        <v>0.308</v>
      </c>
      <c r="C4756">
        <v>142.62</v>
      </c>
      <c r="D4756">
        <v>7.4440999999999997</v>
      </c>
      <c r="E4756">
        <v>0</v>
      </c>
      <c r="F4756">
        <v>5000</v>
      </c>
      <c r="G4756" t="s">
        <v>9</v>
      </c>
      <c r="AC4756">
        <f t="shared" si="163"/>
        <v>3.3427393097460387E-2</v>
      </c>
      <c r="AD4756">
        <f t="shared" si="162"/>
        <v>1.4526855547570423</v>
      </c>
    </row>
    <row r="4757" spans="1:30">
      <c r="A4757">
        <v>12246.2</v>
      </c>
      <c r="B4757">
        <v>0.308</v>
      </c>
      <c r="C4757">
        <v>142.61000000000001</v>
      </c>
      <c r="D4757">
        <v>7.4440999999999997</v>
      </c>
      <c r="E4757">
        <v>0</v>
      </c>
      <c r="F4757">
        <v>5000</v>
      </c>
      <c r="G4757" t="s">
        <v>9</v>
      </c>
      <c r="AC4757">
        <f t="shared" si="163"/>
        <v>3.3427393097460387E-2</v>
      </c>
      <c r="AD4757">
        <f t="shared" si="162"/>
        <v>1.4523799621152731</v>
      </c>
    </row>
    <row r="4758" spans="1:30">
      <c r="A4758">
        <v>12251.2</v>
      </c>
      <c r="B4758">
        <v>0.308</v>
      </c>
      <c r="C4758">
        <v>142.58000000000001</v>
      </c>
      <c r="D4758">
        <v>7.444</v>
      </c>
      <c r="E4758">
        <v>0</v>
      </c>
      <c r="F4758">
        <v>5000</v>
      </c>
      <c r="G4758" t="s">
        <v>9</v>
      </c>
      <c r="AC4758">
        <f t="shared" si="163"/>
        <v>3.3427393097460387E-2</v>
      </c>
      <c r="AD4758">
        <f t="shared" si="162"/>
        <v>1.4521762336874267</v>
      </c>
    </row>
    <row r="4759" spans="1:30">
      <c r="A4759">
        <v>12256.2</v>
      </c>
      <c r="B4759">
        <v>0.308</v>
      </c>
      <c r="C4759">
        <v>142.56</v>
      </c>
      <c r="D4759">
        <v>7.444</v>
      </c>
      <c r="E4759">
        <v>0</v>
      </c>
      <c r="F4759">
        <v>5000</v>
      </c>
      <c r="G4759" t="s">
        <v>9</v>
      </c>
      <c r="AC4759">
        <f t="shared" si="163"/>
        <v>3.3427393097460387E-2</v>
      </c>
      <c r="AD4759">
        <f t="shared" si="162"/>
        <v>1.4516669126178112</v>
      </c>
    </row>
    <row r="4760" spans="1:30">
      <c r="A4760">
        <v>12261.2</v>
      </c>
      <c r="B4760">
        <v>0.308</v>
      </c>
      <c r="C4760">
        <v>142.51</v>
      </c>
      <c r="D4760">
        <v>7.444</v>
      </c>
      <c r="E4760">
        <v>0</v>
      </c>
      <c r="F4760">
        <v>5000</v>
      </c>
      <c r="G4760" t="s">
        <v>9</v>
      </c>
      <c r="AC4760">
        <f t="shared" si="163"/>
        <v>3.3427393097460387E-2</v>
      </c>
      <c r="AD4760">
        <f t="shared" si="162"/>
        <v>1.451361319976042</v>
      </c>
    </row>
    <row r="4761" spans="1:30">
      <c r="A4761">
        <v>12266.2</v>
      </c>
      <c r="B4761">
        <v>0.308</v>
      </c>
      <c r="C4761">
        <v>142.47999999999999</v>
      </c>
      <c r="D4761">
        <v>7.444</v>
      </c>
      <c r="E4761">
        <v>0</v>
      </c>
      <c r="F4761">
        <v>5000</v>
      </c>
      <c r="G4761" t="s">
        <v>9</v>
      </c>
      <c r="AC4761">
        <f t="shared" si="163"/>
        <v>3.3427393097460387E-2</v>
      </c>
      <c r="AD4761">
        <f t="shared" si="162"/>
        <v>1.451259455762119</v>
      </c>
    </row>
    <row r="4762" spans="1:30">
      <c r="A4762">
        <v>12271.2</v>
      </c>
      <c r="B4762">
        <v>0.308</v>
      </c>
      <c r="C4762">
        <v>142.47</v>
      </c>
      <c r="D4762">
        <v>7.444</v>
      </c>
      <c r="E4762">
        <v>0</v>
      </c>
      <c r="F4762">
        <v>5000</v>
      </c>
      <c r="G4762" t="s">
        <v>9</v>
      </c>
      <c r="AC4762">
        <f t="shared" si="163"/>
        <v>3.3427393097460387E-2</v>
      </c>
      <c r="AD4762">
        <f t="shared" si="162"/>
        <v>1.4510557273342728</v>
      </c>
    </row>
    <row r="4763" spans="1:30">
      <c r="A4763">
        <v>12276.2</v>
      </c>
      <c r="B4763">
        <v>0.308</v>
      </c>
      <c r="C4763">
        <v>142.44999999999999</v>
      </c>
      <c r="D4763">
        <v>7.444</v>
      </c>
      <c r="E4763">
        <v>0</v>
      </c>
      <c r="F4763">
        <v>5000</v>
      </c>
      <c r="G4763" t="s">
        <v>9</v>
      </c>
      <c r="AC4763">
        <f t="shared" si="163"/>
        <v>3.3427393097460387E-2</v>
      </c>
      <c r="AD4763">
        <f t="shared" si="162"/>
        <v>1.4507501346925036</v>
      </c>
    </row>
    <row r="4764" spans="1:30">
      <c r="A4764">
        <v>12281.2</v>
      </c>
      <c r="B4764">
        <v>0.308</v>
      </c>
      <c r="C4764">
        <v>142.41999999999999</v>
      </c>
      <c r="D4764">
        <v>7.444</v>
      </c>
      <c r="E4764">
        <v>0</v>
      </c>
      <c r="F4764">
        <v>5000</v>
      </c>
      <c r="G4764" t="s">
        <v>9</v>
      </c>
      <c r="AC4764">
        <f t="shared" si="163"/>
        <v>3.3535923594530059E-2</v>
      </c>
      <c r="AD4764">
        <f t="shared" si="162"/>
        <v>1.4505464062646576</v>
      </c>
    </row>
    <row r="4765" spans="1:30">
      <c r="A4765">
        <v>12286.2</v>
      </c>
      <c r="B4765">
        <v>0.309</v>
      </c>
      <c r="C4765">
        <v>142.4</v>
      </c>
      <c r="D4765">
        <v>7.444</v>
      </c>
      <c r="E4765">
        <v>0</v>
      </c>
      <c r="F4765">
        <v>5000</v>
      </c>
      <c r="G4765" t="s">
        <v>9</v>
      </c>
      <c r="AC4765">
        <f t="shared" si="163"/>
        <v>3.3427393097460387E-2</v>
      </c>
      <c r="AD4765">
        <f t="shared" si="162"/>
        <v>1.4504445420507341</v>
      </c>
    </row>
    <row r="4766" spans="1:30">
      <c r="A4766">
        <v>12291.2</v>
      </c>
      <c r="B4766">
        <v>0.308</v>
      </c>
      <c r="C4766">
        <v>142.38999999999999</v>
      </c>
      <c r="D4766">
        <v>7.444</v>
      </c>
      <c r="E4766">
        <v>0</v>
      </c>
      <c r="F4766">
        <v>5000</v>
      </c>
      <c r="G4766" t="s">
        <v>9</v>
      </c>
      <c r="AC4766">
        <f t="shared" si="163"/>
        <v>3.3427393097460387E-2</v>
      </c>
      <c r="AD4766">
        <f t="shared" si="162"/>
        <v>1.4501389494089651</v>
      </c>
    </row>
    <row r="4767" spans="1:30">
      <c r="A4767">
        <v>12296.2</v>
      </c>
      <c r="B4767">
        <v>0.308</v>
      </c>
      <c r="C4767">
        <v>142.36000000000001</v>
      </c>
      <c r="D4767">
        <v>7.444</v>
      </c>
      <c r="E4767">
        <v>0</v>
      </c>
      <c r="F4767">
        <v>5000</v>
      </c>
      <c r="G4767" t="s">
        <v>9</v>
      </c>
      <c r="AC4767">
        <f t="shared" si="163"/>
        <v>3.3427393097460387E-2</v>
      </c>
      <c r="AD4767">
        <f t="shared" si="162"/>
        <v>1.4499352209811189</v>
      </c>
    </row>
    <row r="4768" spans="1:30">
      <c r="A4768">
        <v>12301.2</v>
      </c>
      <c r="B4768">
        <v>0.308</v>
      </c>
      <c r="C4768">
        <v>142.34</v>
      </c>
      <c r="D4768">
        <v>7.444</v>
      </c>
      <c r="E4768">
        <v>0</v>
      </c>
      <c r="F4768">
        <v>5000</v>
      </c>
      <c r="G4768" t="s">
        <v>9</v>
      </c>
      <c r="AC4768">
        <f t="shared" si="163"/>
        <v>3.3427393097460387E-2</v>
      </c>
      <c r="AD4768">
        <f t="shared" si="162"/>
        <v>1.4497314925532727</v>
      </c>
    </row>
    <row r="4769" spans="1:30">
      <c r="A4769">
        <v>12306.2</v>
      </c>
      <c r="B4769">
        <v>0.308</v>
      </c>
      <c r="C4769">
        <v>142.32</v>
      </c>
      <c r="D4769">
        <v>7.444</v>
      </c>
      <c r="E4769">
        <v>0</v>
      </c>
      <c r="F4769">
        <v>5000</v>
      </c>
      <c r="G4769" t="s">
        <v>9</v>
      </c>
      <c r="AC4769">
        <f t="shared" si="163"/>
        <v>3.3427393097460387E-2</v>
      </c>
      <c r="AD4769">
        <f t="shared" si="162"/>
        <v>1.4494258999115035</v>
      </c>
    </row>
    <row r="4770" spans="1:30">
      <c r="A4770">
        <v>12311.2</v>
      </c>
      <c r="B4770">
        <v>0.308</v>
      </c>
      <c r="C4770">
        <v>142.29</v>
      </c>
      <c r="D4770">
        <v>7.444</v>
      </c>
      <c r="E4770">
        <v>0</v>
      </c>
      <c r="F4770">
        <v>5000</v>
      </c>
      <c r="G4770" t="s">
        <v>9</v>
      </c>
      <c r="AC4770">
        <f t="shared" si="163"/>
        <v>3.3427393097460387E-2</v>
      </c>
      <c r="AD4770">
        <f t="shared" si="162"/>
        <v>1.4490184430558113</v>
      </c>
    </row>
    <row r="4771" spans="1:30">
      <c r="A4771">
        <v>12316.2</v>
      </c>
      <c r="B4771">
        <v>0.308</v>
      </c>
      <c r="C4771">
        <v>142.25</v>
      </c>
      <c r="D4771">
        <v>7.444</v>
      </c>
      <c r="E4771">
        <v>0</v>
      </c>
      <c r="F4771">
        <v>5000</v>
      </c>
      <c r="G4771" t="s">
        <v>9</v>
      </c>
      <c r="AC4771">
        <f t="shared" si="163"/>
        <v>3.3427393097460387E-2</v>
      </c>
      <c r="AD4771">
        <f t="shared" si="162"/>
        <v>1.4488147146279651</v>
      </c>
    </row>
    <row r="4772" spans="1:30">
      <c r="A4772">
        <v>12321.2</v>
      </c>
      <c r="B4772">
        <v>0.308</v>
      </c>
      <c r="C4772">
        <v>142.22999999999999</v>
      </c>
      <c r="D4772">
        <v>7.444</v>
      </c>
      <c r="E4772">
        <v>0</v>
      </c>
      <c r="F4772">
        <v>5000</v>
      </c>
      <c r="G4772" t="s">
        <v>9</v>
      </c>
      <c r="AC4772">
        <f t="shared" si="163"/>
        <v>3.3427393097460387E-2</v>
      </c>
      <c r="AD4772">
        <f t="shared" si="162"/>
        <v>1.4485091219861956</v>
      </c>
    </row>
    <row r="4773" spans="1:30">
      <c r="A4773">
        <v>12326.2</v>
      </c>
      <c r="B4773">
        <v>0.308</v>
      </c>
      <c r="C4773">
        <v>142.19999999999999</v>
      </c>
      <c r="D4773">
        <v>7.444</v>
      </c>
      <c r="E4773">
        <v>0</v>
      </c>
      <c r="F4773">
        <v>5000</v>
      </c>
      <c r="G4773" t="s">
        <v>9</v>
      </c>
      <c r="AC4773">
        <f t="shared" si="163"/>
        <v>3.3535923594530059E-2</v>
      </c>
      <c r="AD4773">
        <f t="shared" si="162"/>
        <v>1.4483053935583499</v>
      </c>
    </row>
    <row r="4774" spans="1:30">
      <c r="A4774">
        <v>12331.2</v>
      </c>
      <c r="B4774">
        <v>0.309</v>
      </c>
      <c r="C4774">
        <v>142.18</v>
      </c>
      <c r="D4774">
        <v>7.4439000000000002</v>
      </c>
      <c r="E4774">
        <v>0</v>
      </c>
      <c r="F4774">
        <v>5000</v>
      </c>
      <c r="G4774" t="s">
        <v>9</v>
      </c>
      <c r="AC4774">
        <f t="shared" si="163"/>
        <v>3.3535923594530059E-2</v>
      </c>
      <c r="AD4774">
        <f t="shared" si="162"/>
        <v>1.4479998009165804</v>
      </c>
    </row>
    <row r="4775" spans="1:30">
      <c r="A4775">
        <v>12336.2</v>
      </c>
      <c r="B4775">
        <v>0.309</v>
      </c>
      <c r="C4775">
        <v>142.15</v>
      </c>
      <c r="D4775">
        <v>7.4439000000000002</v>
      </c>
      <c r="E4775">
        <v>0</v>
      </c>
      <c r="F4775">
        <v>5000</v>
      </c>
      <c r="G4775" t="s">
        <v>9</v>
      </c>
      <c r="AC4775">
        <f t="shared" si="163"/>
        <v>3.3535923594530059E-2</v>
      </c>
      <c r="AD4775">
        <f t="shared" si="162"/>
        <v>1.4478979367026572</v>
      </c>
    </row>
    <row r="4776" spans="1:30">
      <c r="A4776">
        <v>12341.2</v>
      </c>
      <c r="B4776">
        <v>0.309</v>
      </c>
      <c r="C4776">
        <v>142.13999999999999</v>
      </c>
      <c r="D4776">
        <v>7.4439000000000002</v>
      </c>
      <c r="E4776">
        <v>0</v>
      </c>
      <c r="F4776">
        <v>5000</v>
      </c>
      <c r="G4776" t="s">
        <v>9</v>
      </c>
      <c r="AC4776">
        <f t="shared" si="163"/>
        <v>3.3535923594530059E-2</v>
      </c>
      <c r="AD4776">
        <f t="shared" si="162"/>
        <v>1.4476942082748112</v>
      </c>
    </row>
    <row r="4777" spans="1:30">
      <c r="A4777">
        <v>12346.2</v>
      </c>
      <c r="B4777">
        <v>0.309</v>
      </c>
      <c r="C4777">
        <v>142.12</v>
      </c>
      <c r="D4777">
        <v>7.4438000000000004</v>
      </c>
      <c r="E4777">
        <v>0</v>
      </c>
      <c r="F4777">
        <v>5000</v>
      </c>
      <c r="G4777" t="s">
        <v>9</v>
      </c>
      <c r="AC4777">
        <f t="shared" si="163"/>
        <v>3.3535923594530059E-2</v>
      </c>
      <c r="AD4777">
        <f t="shared" si="162"/>
        <v>1.447490479846965</v>
      </c>
    </row>
    <row r="4778" spans="1:30">
      <c r="A4778">
        <v>12351.2</v>
      </c>
      <c r="B4778">
        <v>0.309</v>
      </c>
      <c r="C4778">
        <v>142.1</v>
      </c>
      <c r="D4778">
        <v>7.4439000000000002</v>
      </c>
      <c r="E4778">
        <v>0</v>
      </c>
      <c r="F4778">
        <v>5000</v>
      </c>
      <c r="G4778" t="s">
        <v>9</v>
      </c>
      <c r="AC4778">
        <f t="shared" si="163"/>
        <v>3.3535923594530059E-2</v>
      </c>
      <c r="AD4778">
        <f t="shared" si="162"/>
        <v>1.4471848872051958</v>
      </c>
    </row>
    <row r="4779" spans="1:30">
      <c r="A4779">
        <v>12356.2</v>
      </c>
      <c r="B4779">
        <v>0.309</v>
      </c>
      <c r="C4779">
        <v>142.07</v>
      </c>
      <c r="D4779">
        <v>7.4439000000000002</v>
      </c>
      <c r="E4779">
        <v>0</v>
      </c>
      <c r="F4779">
        <v>5000</v>
      </c>
      <c r="G4779" t="s">
        <v>9</v>
      </c>
      <c r="AC4779">
        <f t="shared" si="163"/>
        <v>3.3535923594530059E-2</v>
      </c>
      <c r="AD4779">
        <f t="shared" si="162"/>
        <v>1.4468792945634266</v>
      </c>
    </row>
    <row r="4780" spans="1:30">
      <c r="A4780">
        <v>12361.2</v>
      </c>
      <c r="B4780">
        <v>0.309</v>
      </c>
      <c r="C4780">
        <v>142.04</v>
      </c>
      <c r="D4780">
        <v>7.4438000000000004</v>
      </c>
      <c r="E4780">
        <v>0</v>
      </c>
      <c r="F4780">
        <v>5000</v>
      </c>
      <c r="G4780" t="s">
        <v>9</v>
      </c>
      <c r="AC4780">
        <f t="shared" si="163"/>
        <v>3.3535923594530059E-2</v>
      </c>
      <c r="AD4780">
        <f t="shared" si="162"/>
        <v>1.4466755661355806</v>
      </c>
    </row>
    <row r="4781" spans="1:30">
      <c r="A4781">
        <v>12366.2</v>
      </c>
      <c r="B4781">
        <v>0.309</v>
      </c>
      <c r="C4781">
        <v>142.02000000000001</v>
      </c>
      <c r="D4781">
        <v>7.4439000000000002</v>
      </c>
      <c r="E4781">
        <v>0</v>
      </c>
      <c r="F4781">
        <v>5000</v>
      </c>
      <c r="G4781" t="s">
        <v>9</v>
      </c>
      <c r="AC4781">
        <f t="shared" si="163"/>
        <v>3.3535923594530059E-2</v>
      </c>
      <c r="AD4781">
        <f t="shared" si="162"/>
        <v>1.4464718377077344</v>
      </c>
    </row>
    <row r="4782" spans="1:30">
      <c r="A4782">
        <v>12371.2</v>
      </c>
      <c r="B4782">
        <v>0.309</v>
      </c>
      <c r="C4782">
        <v>142</v>
      </c>
      <c r="D4782">
        <v>7.4439000000000002</v>
      </c>
      <c r="E4782">
        <v>0</v>
      </c>
      <c r="F4782">
        <v>5000</v>
      </c>
      <c r="G4782" t="s">
        <v>9</v>
      </c>
      <c r="AC4782">
        <f t="shared" si="163"/>
        <v>3.3535923594530059E-2</v>
      </c>
      <c r="AD4782">
        <f t="shared" si="162"/>
        <v>1.4461662450659649</v>
      </c>
    </row>
    <row r="4783" spans="1:30">
      <c r="A4783">
        <v>12376.2</v>
      </c>
      <c r="B4783">
        <v>0.309</v>
      </c>
      <c r="C4783">
        <v>141.97</v>
      </c>
      <c r="D4783">
        <v>7.4439000000000002</v>
      </c>
      <c r="E4783">
        <v>0</v>
      </c>
      <c r="F4783">
        <v>5000</v>
      </c>
      <c r="G4783" t="s">
        <v>9</v>
      </c>
      <c r="AC4783">
        <f t="shared" si="163"/>
        <v>3.3535923594530059E-2</v>
      </c>
      <c r="AD4783">
        <f t="shared" si="162"/>
        <v>1.4459625166381187</v>
      </c>
    </row>
    <row r="4784" spans="1:30">
      <c r="A4784">
        <v>12381.2</v>
      </c>
      <c r="B4784">
        <v>0.309</v>
      </c>
      <c r="C4784">
        <v>141.94999999999999</v>
      </c>
      <c r="D4784">
        <v>7.4439000000000002</v>
      </c>
      <c r="E4784">
        <v>0</v>
      </c>
      <c r="F4784">
        <v>5000</v>
      </c>
      <c r="G4784" t="s">
        <v>9</v>
      </c>
      <c r="AC4784">
        <f t="shared" si="163"/>
        <v>3.3427393097460387E-2</v>
      </c>
      <c r="AD4784">
        <f t="shared" si="162"/>
        <v>1.4456569239963495</v>
      </c>
    </row>
    <row r="4785" spans="1:30">
      <c r="A4785">
        <v>12386.2</v>
      </c>
      <c r="B4785">
        <v>0.308</v>
      </c>
      <c r="C4785">
        <v>141.91999999999999</v>
      </c>
      <c r="D4785">
        <v>7.444</v>
      </c>
      <c r="E4785">
        <v>0</v>
      </c>
      <c r="F4785">
        <v>5000</v>
      </c>
      <c r="G4785" t="s">
        <v>9</v>
      </c>
      <c r="AC4785">
        <f t="shared" si="163"/>
        <v>3.3427393097460387E-2</v>
      </c>
      <c r="AD4785">
        <f t="shared" si="162"/>
        <v>1.4453513313545803</v>
      </c>
    </row>
    <row r="4786" spans="1:30">
      <c r="A4786">
        <v>12391.2</v>
      </c>
      <c r="B4786">
        <v>0.308</v>
      </c>
      <c r="C4786">
        <v>141.88999999999999</v>
      </c>
      <c r="D4786">
        <v>7.444</v>
      </c>
      <c r="E4786">
        <v>0</v>
      </c>
      <c r="F4786">
        <v>5000</v>
      </c>
      <c r="G4786" t="s">
        <v>9</v>
      </c>
      <c r="AC4786">
        <f t="shared" si="163"/>
        <v>3.3535923594530059E-2</v>
      </c>
      <c r="AD4786">
        <f t="shared" si="162"/>
        <v>1.4452494671406573</v>
      </c>
    </row>
    <row r="4787" spans="1:30">
      <c r="A4787">
        <v>12396.2</v>
      </c>
      <c r="B4787">
        <v>0.309</v>
      </c>
      <c r="C4787">
        <v>141.88</v>
      </c>
      <c r="D4787">
        <v>7.444</v>
      </c>
      <c r="E4787">
        <v>0</v>
      </c>
      <c r="F4787">
        <v>5000</v>
      </c>
      <c r="G4787" t="s">
        <v>9</v>
      </c>
      <c r="AC4787">
        <f t="shared" si="163"/>
        <v>3.3427393097460387E-2</v>
      </c>
      <c r="AD4787">
        <f t="shared" si="162"/>
        <v>1.4450457387128113</v>
      </c>
    </row>
    <row r="4788" spans="1:30">
      <c r="A4788">
        <v>12401.2</v>
      </c>
      <c r="B4788">
        <v>0.308</v>
      </c>
      <c r="C4788">
        <v>141.86000000000001</v>
      </c>
      <c r="D4788">
        <v>7.444</v>
      </c>
      <c r="E4788">
        <v>0</v>
      </c>
      <c r="F4788">
        <v>5000</v>
      </c>
      <c r="G4788" t="s">
        <v>9</v>
      </c>
      <c r="AC4788">
        <f t="shared" si="163"/>
        <v>3.3427393097460387E-2</v>
      </c>
      <c r="AD4788">
        <f t="shared" si="162"/>
        <v>1.4448420102849651</v>
      </c>
    </row>
    <row r="4789" spans="1:30">
      <c r="A4789">
        <v>12406.2</v>
      </c>
      <c r="B4789">
        <v>0.308</v>
      </c>
      <c r="C4789">
        <v>141.84</v>
      </c>
      <c r="D4789">
        <v>7.444</v>
      </c>
      <c r="E4789">
        <v>0</v>
      </c>
      <c r="F4789">
        <v>5000</v>
      </c>
      <c r="G4789" t="s">
        <v>9</v>
      </c>
      <c r="AC4789">
        <f t="shared" si="163"/>
        <v>3.3427393097460387E-2</v>
      </c>
      <c r="AD4789">
        <f t="shared" si="162"/>
        <v>1.4444345534292728</v>
      </c>
    </row>
    <row r="4790" spans="1:30">
      <c r="A4790">
        <v>12411.2</v>
      </c>
      <c r="B4790">
        <v>0.308</v>
      </c>
      <c r="C4790">
        <v>141.80000000000001</v>
      </c>
      <c r="D4790">
        <v>7.444</v>
      </c>
      <c r="E4790">
        <v>0</v>
      </c>
      <c r="F4790">
        <v>5000</v>
      </c>
      <c r="G4790" t="s">
        <v>9</v>
      </c>
      <c r="AC4790">
        <f t="shared" si="163"/>
        <v>3.3427393097460387E-2</v>
      </c>
      <c r="AD4790">
        <f t="shared" si="162"/>
        <v>1.4442308250014264</v>
      </c>
    </row>
    <row r="4791" spans="1:30">
      <c r="A4791">
        <v>12416.2</v>
      </c>
      <c r="B4791">
        <v>0.308</v>
      </c>
      <c r="C4791">
        <v>141.78</v>
      </c>
      <c r="D4791">
        <v>7.444</v>
      </c>
      <c r="E4791">
        <v>0</v>
      </c>
      <c r="F4791">
        <v>5000</v>
      </c>
      <c r="G4791" t="s">
        <v>9</v>
      </c>
      <c r="AC4791">
        <f t="shared" si="163"/>
        <v>3.3535923594530059E-2</v>
      </c>
      <c r="AD4791">
        <f t="shared" si="162"/>
        <v>1.4439252323596572</v>
      </c>
    </row>
    <row r="4792" spans="1:30">
      <c r="A4792">
        <v>12421.2</v>
      </c>
      <c r="B4792">
        <v>0.309</v>
      </c>
      <c r="C4792">
        <v>141.75</v>
      </c>
      <c r="D4792">
        <v>7.444</v>
      </c>
      <c r="E4792">
        <v>0</v>
      </c>
      <c r="F4792">
        <v>5000</v>
      </c>
      <c r="G4792" t="s">
        <v>9</v>
      </c>
      <c r="AC4792">
        <f t="shared" si="163"/>
        <v>3.3535923594530059E-2</v>
      </c>
      <c r="AD4792">
        <f t="shared" si="162"/>
        <v>1.443721503931811</v>
      </c>
    </row>
    <row r="4793" spans="1:30">
      <c r="A4793">
        <v>12426.2</v>
      </c>
      <c r="B4793">
        <v>0.309</v>
      </c>
      <c r="C4793">
        <v>141.72999999999999</v>
      </c>
      <c r="D4793">
        <v>7.444</v>
      </c>
      <c r="E4793">
        <v>0</v>
      </c>
      <c r="F4793">
        <v>5000</v>
      </c>
      <c r="G4793" t="s">
        <v>9</v>
      </c>
      <c r="AC4793">
        <f t="shared" si="163"/>
        <v>3.3535923594530059E-2</v>
      </c>
      <c r="AD4793">
        <f t="shared" si="162"/>
        <v>1.443517775503965</v>
      </c>
    </row>
    <row r="4794" spans="1:30">
      <c r="A4794">
        <v>12431.2</v>
      </c>
      <c r="B4794">
        <v>0.309</v>
      </c>
      <c r="C4794">
        <v>141.71</v>
      </c>
      <c r="D4794">
        <v>7.4439000000000002</v>
      </c>
      <c r="E4794">
        <v>0</v>
      </c>
      <c r="F4794">
        <v>5000</v>
      </c>
      <c r="G4794" t="s">
        <v>9</v>
      </c>
      <c r="AC4794">
        <f t="shared" si="163"/>
        <v>3.3535923594530059E-2</v>
      </c>
      <c r="AD4794">
        <f t="shared" si="162"/>
        <v>1.4433140470761188</v>
      </c>
    </row>
    <row r="4795" spans="1:30">
      <c r="A4795">
        <v>12436.2</v>
      </c>
      <c r="B4795">
        <v>0.309</v>
      </c>
      <c r="C4795">
        <v>141.69</v>
      </c>
      <c r="D4795">
        <v>7.444</v>
      </c>
      <c r="E4795">
        <v>0</v>
      </c>
      <c r="F4795">
        <v>5000</v>
      </c>
      <c r="G4795" t="s">
        <v>9</v>
      </c>
      <c r="AC4795">
        <f t="shared" si="163"/>
        <v>3.3427393097460387E-2</v>
      </c>
      <c r="AD4795">
        <f t="shared" si="162"/>
        <v>1.4431103186482725</v>
      </c>
    </row>
    <row r="4796" spans="1:30">
      <c r="A4796">
        <v>12441.2</v>
      </c>
      <c r="B4796">
        <v>0.308</v>
      </c>
      <c r="C4796">
        <v>141.66999999999999</v>
      </c>
      <c r="D4796">
        <v>7.444</v>
      </c>
      <c r="E4796">
        <v>0</v>
      </c>
      <c r="F4796">
        <v>5000</v>
      </c>
      <c r="G4796" t="s">
        <v>9</v>
      </c>
      <c r="AC4796">
        <f t="shared" si="163"/>
        <v>3.3427393097460387E-2</v>
      </c>
      <c r="AD4796">
        <f t="shared" si="162"/>
        <v>1.4427028617925803</v>
      </c>
    </row>
    <row r="4797" spans="1:30">
      <c r="A4797">
        <v>12446.2</v>
      </c>
      <c r="B4797">
        <v>0.308</v>
      </c>
      <c r="C4797">
        <v>141.63</v>
      </c>
      <c r="D4797">
        <v>7.444</v>
      </c>
      <c r="E4797">
        <v>0</v>
      </c>
      <c r="F4797">
        <v>5000</v>
      </c>
      <c r="G4797" t="s">
        <v>9</v>
      </c>
      <c r="AC4797">
        <f t="shared" si="163"/>
        <v>3.3427393097460387E-2</v>
      </c>
      <c r="AD4797">
        <f t="shared" si="162"/>
        <v>1.4426009975786573</v>
      </c>
    </row>
    <row r="4798" spans="1:30">
      <c r="A4798">
        <v>12451.2</v>
      </c>
      <c r="B4798">
        <v>0.308</v>
      </c>
      <c r="C4798">
        <v>141.62</v>
      </c>
      <c r="D4798">
        <v>7.444</v>
      </c>
      <c r="E4798">
        <v>0</v>
      </c>
      <c r="F4798">
        <v>5000</v>
      </c>
      <c r="G4798" t="s">
        <v>9</v>
      </c>
      <c r="AC4798">
        <f t="shared" si="163"/>
        <v>3.3427393097460387E-2</v>
      </c>
      <c r="AD4798">
        <f t="shared" si="162"/>
        <v>1.4424991333647343</v>
      </c>
    </row>
    <row r="4799" spans="1:30">
      <c r="A4799">
        <v>12456.2</v>
      </c>
      <c r="B4799">
        <v>0.308</v>
      </c>
      <c r="C4799">
        <v>141.61000000000001</v>
      </c>
      <c r="D4799">
        <v>7.444</v>
      </c>
      <c r="E4799">
        <v>0</v>
      </c>
      <c r="F4799">
        <v>5000</v>
      </c>
      <c r="G4799" t="s">
        <v>9</v>
      </c>
      <c r="AC4799">
        <f t="shared" si="163"/>
        <v>3.3535923594530059E-2</v>
      </c>
      <c r="AD4799">
        <f t="shared" si="162"/>
        <v>1.4421935407229651</v>
      </c>
    </row>
    <row r="4800" spans="1:30">
      <c r="A4800">
        <v>12461.2</v>
      </c>
      <c r="B4800">
        <v>0.309</v>
      </c>
      <c r="C4800">
        <v>141.58000000000001</v>
      </c>
      <c r="D4800">
        <v>7.4439000000000002</v>
      </c>
      <c r="E4800">
        <v>0</v>
      </c>
      <c r="F4800">
        <v>5000</v>
      </c>
      <c r="G4800" t="s">
        <v>9</v>
      </c>
      <c r="AC4800">
        <f t="shared" si="163"/>
        <v>3.3535923594530059E-2</v>
      </c>
      <c r="AD4800">
        <f t="shared" si="162"/>
        <v>1.4418879480811957</v>
      </c>
    </row>
    <row r="4801" spans="1:30">
      <c r="A4801">
        <v>12466.2</v>
      </c>
      <c r="B4801">
        <v>0.309</v>
      </c>
      <c r="C4801">
        <v>141.55000000000001</v>
      </c>
      <c r="D4801">
        <v>7.4439000000000002</v>
      </c>
      <c r="E4801">
        <v>0</v>
      </c>
      <c r="F4801">
        <v>5000</v>
      </c>
      <c r="G4801" t="s">
        <v>9</v>
      </c>
      <c r="AC4801">
        <f t="shared" si="163"/>
        <v>3.3535923594530059E-2</v>
      </c>
      <c r="AD4801">
        <f t="shared" ref="AD4801:AD4864" si="164">C4802/$Z$3</f>
        <v>1.4416842196533495</v>
      </c>
    </row>
    <row r="4802" spans="1:30">
      <c r="A4802">
        <v>12471.2</v>
      </c>
      <c r="B4802">
        <v>0.309</v>
      </c>
      <c r="C4802">
        <v>141.53</v>
      </c>
      <c r="D4802">
        <v>7.4439000000000002</v>
      </c>
      <c r="E4802">
        <v>0</v>
      </c>
      <c r="F4802">
        <v>5000</v>
      </c>
      <c r="G4802" t="s">
        <v>9</v>
      </c>
      <c r="AC4802">
        <f t="shared" ref="AC4802:AC4865" si="165">B4803/$Z$1</f>
        <v>3.3535923594530059E-2</v>
      </c>
      <c r="AD4802">
        <f t="shared" si="164"/>
        <v>1.4415823554394265</v>
      </c>
    </row>
    <row r="4803" spans="1:30">
      <c r="A4803">
        <v>12476.2</v>
      </c>
      <c r="B4803">
        <v>0.309</v>
      </c>
      <c r="C4803">
        <v>141.52000000000001</v>
      </c>
      <c r="D4803">
        <v>7.444</v>
      </c>
      <c r="E4803">
        <v>0</v>
      </c>
      <c r="F4803">
        <v>5000</v>
      </c>
      <c r="G4803" t="s">
        <v>9</v>
      </c>
      <c r="AC4803">
        <f t="shared" si="165"/>
        <v>3.3427393097460387E-2</v>
      </c>
      <c r="AD4803">
        <f t="shared" si="164"/>
        <v>1.4413786270115803</v>
      </c>
    </row>
    <row r="4804" spans="1:30">
      <c r="A4804">
        <v>12481.2</v>
      </c>
      <c r="B4804">
        <v>0.308</v>
      </c>
      <c r="C4804">
        <v>141.5</v>
      </c>
      <c r="D4804">
        <v>7.444</v>
      </c>
      <c r="E4804">
        <v>0</v>
      </c>
      <c r="F4804">
        <v>5000</v>
      </c>
      <c r="G4804" t="s">
        <v>9</v>
      </c>
      <c r="AC4804">
        <f t="shared" si="165"/>
        <v>3.3427393097460387E-2</v>
      </c>
      <c r="AD4804">
        <f t="shared" si="164"/>
        <v>1.4412767627976573</v>
      </c>
    </row>
    <row r="4805" spans="1:30">
      <c r="A4805">
        <v>12486.2</v>
      </c>
      <c r="B4805">
        <v>0.308</v>
      </c>
      <c r="C4805">
        <v>141.49</v>
      </c>
      <c r="D4805">
        <v>7.444</v>
      </c>
      <c r="E4805">
        <v>0</v>
      </c>
      <c r="F4805">
        <v>5000</v>
      </c>
      <c r="G4805" t="s">
        <v>9</v>
      </c>
      <c r="AC4805">
        <f t="shared" si="165"/>
        <v>3.3535923594530059E-2</v>
      </c>
      <c r="AD4805">
        <f t="shared" si="164"/>
        <v>1.440971170155888</v>
      </c>
    </row>
    <row r="4806" spans="1:30">
      <c r="A4806">
        <v>12491.2</v>
      </c>
      <c r="B4806">
        <v>0.309</v>
      </c>
      <c r="C4806">
        <v>141.46</v>
      </c>
      <c r="D4806">
        <v>7.444</v>
      </c>
      <c r="E4806">
        <v>0</v>
      </c>
      <c r="F4806">
        <v>5000</v>
      </c>
      <c r="G4806" t="s">
        <v>9</v>
      </c>
      <c r="AC4806">
        <f t="shared" si="165"/>
        <v>3.3535923594530059E-2</v>
      </c>
      <c r="AD4806">
        <f t="shared" si="164"/>
        <v>1.4405637133001954</v>
      </c>
    </row>
    <row r="4807" spans="1:30">
      <c r="A4807">
        <v>12496.2</v>
      </c>
      <c r="B4807">
        <v>0.309</v>
      </c>
      <c r="C4807">
        <v>141.41999999999999</v>
      </c>
      <c r="D4807">
        <v>7.444</v>
      </c>
      <c r="E4807">
        <v>0</v>
      </c>
      <c r="F4807">
        <v>5000</v>
      </c>
      <c r="G4807" t="s">
        <v>9</v>
      </c>
      <c r="AC4807">
        <f t="shared" si="165"/>
        <v>3.3535923594530059E-2</v>
      </c>
      <c r="AD4807">
        <f t="shared" si="164"/>
        <v>1.4402581206584262</v>
      </c>
    </row>
    <row r="4808" spans="1:30">
      <c r="A4808">
        <v>12501.2</v>
      </c>
      <c r="B4808">
        <v>0.309</v>
      </c>
      <c r="C4808">
        <v>141.38999999999999</v>
      </c>
      <c r="D4808">
        <v>7.4439000000000002</v>
      </c>
      <c r="E4808">
        <v>0</v>
      </c>
      <c r="F4808">
        <v>5000</v>
      </c>
      <c r="G4808" t="s">
        <v>9</v>
      </c>
      <c r="AC4808">
        <f t="shared" si="165"/>
        <v>3.3535923594530059E-2</v>
      </c>
      <c r="AD4808">
        <f t="shared" si="164"/>
        <v>1.4399525280166572</v>
      </c>
    </row>
    <row r="4809" spans="1:30">
      <c r="A4809">
        <v>12506.2</v>
      </c>
      <c r="B4809">
        <v>0.309</v>
      </c>
      <c r="C4809">
        <v>141.36000000000001</v>
      </c>
      <c r="D4809">
        <v>7.4439000000000002</v>
      </c>
      <c r="E4809">
        <v>0</v>
      </c>
      <c r="F4809">
        <v>5000</v>
      </c>
      <c r="G4809" t="s">
        <v>9</v>
      </c>
      <c r="AC4809">
        <f t="shared" si="165"/>
        <v>3.3535923594530059E-2</v>
      </c>
      <c r="AD4809">
        <f t="shared" si="164"/>
        <v>1.439748799588811</v>
      </c>
    </row>
    <row r="4810" spans="1:30">
      <c r="A4810">
        <v>12511.2</v>
      </c>
      <c r="B4810">
        <v>0.309</v>
      </c>
      <c r="C4810">
        <v>141.34</v>
      </c>
      <c r="D4810">
        <v>7.4439000000000002</v>
      </c>
      <c r="E4810">
        <v>0</v>
      </c>
      <c r="F4810">
        <v>5000</v>
      </c>
      <c r="G4810" t="s">
        <v>9</v>
      </c>
      <c r="AC4810">
        <f t="shared" si="165"/>
        <v>3.3535923594530059E-2</v>
      </c>
      <c r="AD4810">
        <f t="shared" si="164"/>
        <v>1.4395450711609648</v>
      </c>
    </row>
    <row r="4811" spans="1:30">
      <c r="A4811">
        <v>12516.2</v>
      </c>
      <c r="B4811">
        <v>0.309</v>
      </c>
      <c r="C4811">
        <v>141.32</v>
      </c>
      <c r="D4811">
        <v>7.4439000000000002</v>
      </c>
      <c r="E4811">
        <v>0</v>
      </c>
      <c r="F4811">
        <v>5000</v>
      </c>
      <c r="G4811" t="s">
        <v>9</v>
      </c>
      <c r="AC4811">
        <f t="shared" si="165"/>
        <v>3.3427393097460387E-2</v>
      </c>
      <c r="AD4811">
        <f t="shared" si="164"/>
        <v>1.4393413427331188</v>
      </c>
    </row>
    <row r="4812" spans="1:30">
      <c r="A4812">
        <v>12521.2</v>
      </c>
      <c r="B4812">
        <v>0.308</v>
      </c>
      <c r="C4812">
        <v>141.30000000000001</v>
      </c>
      <c r="D4812">
        <v>7.444</v>
      </c>
      <c r="E4812">
        <v>0</v>
      </c>
      <c r="F4812">
        <v>5000</v>
      </c>
      <c r="G4812" t="s">
        <v>9</v>
      </c>
      <c r="AC4812">
        <f t="shared" si="165"/>
        <v>3.3427393097460387E-2</v>
      </c>
      <c r="AD4812">
        <f t="shared" si="164"/>
        <v>1.4390357500913495</v>
      </c>
    </row>
    <row r="4813" spans="1:30">
      <c r="A4813">
        <v>12526.2</v>
      </c>
      <c r="B4813">
        <v>0.308</v>
      </c>
      <c r="C4813">
        <v>141.27000000000001</v>
      </c>
      <c r="D4813">
        <v>7.444</v>
      </c>
      <c r="E4813">
        <v>0</v>
      </c>
      <c r="F4813">
        <v>5000</v>
      </c>
      <c r="G4813" t="s">
        <v>9</v>
      </c>
      <c r="AC4813">
        <f t="shared" si="165"/>
        <v>3.3427393097460387E-2</v>
      </c>
      <c r="AD4813">
        <f t="shared" si="164"/>
        <v>1.4387301574495803</v>
      </c>
    </row>
    <row r="4814" spans="1:30">
      <c r="A4814">
        <v>12531.2</v>
      </c>
      <c r="B4814">
        <v>0.308</v>
      </c>
      <c r="C4814">
        <v>141.24</v>
      </c>
      <c r="D4814">
        <v>7.444</v>
      </c>
      <c r="E4814">
        <v>0</v>
      </c>
      <c r="F4814">
        <v>5000</v>
      </c>
      <c r="G4814" t="s">
        <v>9</v>
      </c>
      <c r="AC4814">
        <f t="shared" si="165"/>
        <v>3.3427393097460387E-2</v>
      </c>
      <c r="AD4814">
        <f t="shared" si="164"/>
        <v>1.4385264290217341</v>
      </c>
    </row>
    <row r="4815" spans="1:30">
      <c r="A4815">
        <v>12536.2</v>
      </c>
      <c r="B4815">
        <v>0.308</v>
      </c>
      <c r="C4815">
        <v>141.22</v>
      </c>
      <c r="D4815">
        <v>7.444</v>
      </c>
      <c r="E4815">
        <v>0</v>
      </c>
      <c r="F4815">
        <v>5000</v>
      </c>
      <c r="G4815" t="s">
        <v>9</v>
      </c>
      <c r="AC4815">
        <f t="shared" si="165"/>
        <v>3.3427393097460387E-2</v>
      </c>
      <c r="AD4815">
        <f t="shared" si="164"/>
        <v>1.4383227005938877</v>
      </c>
    </row>
    <row r="4816" spans="1:30">
      <c r="A4816">
        <v>12541.2</v>
      </c>
      <c r="B4816">
        <v>0.308</v>
      </c>
      <c r="C4816">
        <v>141.19999999999999</v>
      </c>
      <c r="D4816">
        <v>7.444</v>
      </c>
      <c r="E4816">
        <v>0</v>
      </c>
      <c r="F4816">
        <v>5000</v>
      </c>
      <c r="G4816" t="s">
        <v>9</v>
      </c>
      <c r="AC4816">
        <f t="shared" si="165"/>
        <v>3.3427393097460387E-2</v>
      </c>
      <c r="AD4816">
        <f t="shared" si="164"/>
        <v>1.4380171079521185</v>
      </c>
    </row>
    <row r="4817" spans="1:30">
      <c r="A4817">
        <v>12546.2</v>
      </c>
      <c r="B4817">
        <v>0.308</v>
      </c>
      <c r="C4817">
        <v>141.16999999999999</v>
      </c>
      <c r="D4817">
        <v>7.444</v>
      </c>
      <c r="E4817">
        <v>0</v>
      </c>
      <c r="F4817">
        <v>5000</v>
      </c>
      <c r="G4817" t="s">
        <v>9</v>
      </c>
      <c r="AC4817">
        <f t="shared" si="165"/>
        <v>3.3427393097460387E-2</v>
      </c>
      <c r="AD4817">
        <f t="shared" si="164"/>
        <v>1.4377115153103492</v>
      </c>
    </row>
    <row r="4818" spans="1:30">
      <c r="A4818">
        <v>12551.2</v>
      </c>
      <c r="B4818">
        <v>0.308</v>
      </c>
      <c r="C4818">
        <v>141.13999999999999</v>
      </c>
      <c r="D4818">
        <v>7.444</v>
      </c>
      <c r="E4818">
        <v>0</v>
      </c>
      <c r="F4818">
        <v>5000</v>
      </c>
      <c r="G4818" t="s">
        <v>9</v>
      </c>
      <c r="AC4818">
        <f t="shared" si="165"/>
        <v>3.3535923594530059E-2</v>
      </c>
      <c r="AD4818">
        <f t="shared" si="164"/>
        <v>1.4374059226685802</v>
      </c>
    </row>
    <row r="4819" spans="1:30">
      <c r="A4819">
        <v>12556.2</v>
      </c>
      <c r="B4819">
        <v>0.309</v>
      </c>
      <c r="C4819">
        <v>141.11000000000001</v>
      </c>
      <c r="D4819">
        <v>7.4439000000000002</v>
      </c>
      <c r="E4819">
        <v>0</v>
      </c>
      <c r="F4819">
        <v>5000</v>
      </c>
      <c r="G4819" t="s">
        <v>9</v>
      </c>
      <c r="AC4819">
        <f t="shared" si="165"/>
        <v>3.3427393097460387E-2</v>
      </c>
      <c r="AD4819">
        <f t="shared" si="164"/>
        <v>1.437304058454657</v>
      </c>
    </row>
    <row r="4820" spans="1:30">
      <c r="A4820">
        <v>12561.2</v>
      </c>
      <c r="B4820">
        <v>0.308</v>
      </c>
      <c r="C4820">
        <v>141.1</v>
      </c>
      <c r="D4820">
        <v>7.444</v>
      </c>
      <c r="E4820">
        <v>0</v>
      </c>
      <c r="F4820">
        <v>5000</v>
      </c>
      <c r="G4820" t="s">
        <v>9</v>
      </c>
      <c r="AC4820">
        <f t="shared" si="165"/>
        <v>3.3427393097460387E-2</v>
      </c>
      <c r="AD4820">
        <f t="shared" si="164"/>
        <v>1.437100330026811</v>
      </c>
    </row>
    <row r="4821" spans="1:30">
      <c r="A4821">
        <v>12566.2</v>
      </c>
      <c r="B4821">
        <v>0.308</v>
      </c>
      <c r="C4821">
        <v>141.08000000000001</v>
      </c>
      <c r="D4821">
        <v>7.444</v>
      </c>
      <c r="E4821">
        <v>0</v>
      </c>
      <c r="F4821">
        <v>5000</v>
      </c>
      <c r="G4821" t="s">
        <v>9</v>
      </c>
      <c r="AC4821">
        <f t="shared" si="165"/>
        <v>3.3427393097460387E-2</v>
      </c>
      <c r="AD4821">
        <f t="shared" si="164"/>
        <v>1.4367947373850418</v>
      </c>
    </row>
    <row r="4822" spans="1:30">
      <c r="A4822">
        <v>12571.2</v>
      </c>
      <c r="B4822">
        <v>0.308</v>
      </c>
      <c r="C4822">
        <v>141.05000000000001</v>
      </c>
      <c r="D4822">
        <v>7.444</v>
      </c>
      <c r="E4822">
        <v>0</v>
      </c>
      <c r="F4822">
        <v>5000</v>
      </c>
      <c r="G4822" t="s">
        <v>9</v>
      </c>
      <c r="AC4822">
        <f t="shared" si="165"/>
        <v>3.3427393097460387E-2</v>
      </c>
      <c r="AD4822">
        <f t="shared" si="164"/>
        <v>1.4363872805293492</v>
      </c>
    </row>
    <row r="4823" spans="1:30">
      <c r="A4823">
        <v>12576.2</v>
      </c>
      <c r="B4823">
        <v>0.308</v>
      </c>
      <c r="C4823">
        <v>141.01</v>
      </c>
      <c r="D4823">
        <v>7.444</v>
      </c>
      <c r="E4823">
        <v>0</v>
      </c>
      <c r="F4823">
        <v>5000</v>
      </c>
      <c r="G4823" t="s">
        <v>9</v>
      </c>
      <c r="AC4823">
        <f t="shared" si="165"/>
        <v>3.3427393097460387E-2</v>
      </c>
      <c r="AD4823">
        <f t="shared" si="164"/>
        <v>1.4360816878875799</v>
      </c>
    </row>
    <row r="4824" spans="1:30">
      <c r="A4824">
        <v>12581.2</v>
      </c>
      <c r="B4824">
        <v>0.308</v>
      </c>
      <c r="C4824">
        <v>140.97999999999999</v>
      </c>
      <c r="D4824">
        <v>7.444</v>
      </c>
      <c r="E4824">
        <v>0</v>
      </c>
      <c r="F4824">
        <v>5000</v>
      </c>
      <c r="G4824" t="s">
        <v>9</v>
      </c>
      <c r="AC4824">
        <f t="shared" si="165"/>
        <v>3.3427393097460387E-2</v>
      </c>
      <c r="AD4824">
        <f t="shared" si="164"/>
        <v>1.4357760952458107</v>
      </c>
    </row>
    <row r="4825" spans="1:30">
      <c r="A4825">
        <v>12586.2</v>
      </c>
      <c r="B4825">
        <v>0.308</v>
      </c>
      <c r="C4825">
        <v>140.94999999999999</v>
      </c>
      <c r="D4825">
        <v>7.444</v>
      </c>
      <c r="E4825">
        <v>0</v>
      </c>
      <c r="F4825">
        <v>5000</v>
      </c>
      <c r="G4825" t="s">
        <v>9</v>
      </c>
      <c r="AC4825">
        <f t="shared" si="165"/>
        <v>3.3535923594530059E-2</v>
      </c>
      <c r="AD4825">
        <f t="shared" si="164"/>
        <v>1.4355723668179647</v>
      </c>
    </row>
    <row r="4826" spans="1:30">
      <c r="A4826">
        <v>12591.2</v>
      </c>
      <c r="B4826">
        <v>0.309</v>
      </c>
      <c r="C4826">
        <v>140.93</v>
      </c>
      <c r="D4826">
        <v>7.444</v>
      </c>
      <c r="E4826">
        <v>0</v>
      </c>
      <c r="F4826">
        <v>5000</v>
      </c>
      <c r="G4826" t="s">
        <v>9</v>
      </c>
      <c r="AC4826">
        <f t="shared" si="165"/>
        <v>3.3535923594530059E-2</v>
      </c>
      <c r="AD4826">
        <f t="shared" si="164"/>
        <v>1.4354705026040415</v>
      </c>
    </row>
    <row r="4827" spans="1:30">
      <c r="A4827">
        <v>12596.2</v>
      </c>
      <c r="B4827">
        <v>0.309</v>
      </c>
      <c r="C4827">
        <v>140.91999999999999</v>
      </c>
      <c r="D4827">
        <v>7.444</v>
      </c>
      <c r="E4827">
        <v>0</v>
      </c>
      <c r="F4827">
        <v>5000</v>
      </c>
      <c r="G4827" t="s">
        <v>9</v>
      </c>
      <c r="AC4827">
        <f t="shared" si="165"/>
        <v>3.3535923594530059E-2</v>
      </c>
      <c r="AD4827">
        <f t="shared" si="164"/>
        <v>1.4351649099622723</v>
      </c>
    </row>
    <row r="4828" spans="1:30">
      <c r="A4828">
        <v>12601.2</v>
      </c>
      <c r="B4828">
        <v>0.309</v>
      </c>
      <c r="C4828">
        <v>140.88999999999999</v>
      </c>
      <c r="D4828">
        <v>7.444</v>
      </c>
      <c r="E4828">
        <v>0</v>
      </c>
      <c r="F4828">
        <v>5000</v>
      </c>
      <c r="G4828" t="s">
        <v>9</v>
      </c>
      <c r="AC4828">
        <f t="shared" si="165"/>
        <v>3.3535923594530059E-2</v>
      </c>
      <c r="AD4828">
        <f t="shared" si="164"/>
        <v>1.4350630457483493</v>
      </c>
    </row>
    <row r="4829" spans="1:30">
      <c r="A4829">
        <v>12606.2</v>
      </c>
      <c r="B4829">
        <v>0.309</v>
      </c>
      <c r="C4829">
        <v>140.88</v>
      </c>
      <c r="D4829">
        <v>7.444</v>
      </c>
      <c r="E4829">
        <v>0</v>
      </c>
      <c r="F4829">
        <v>5000</v>
      </c>
      <c r="G4829" t="s">
        <v>9</v>
      </c>
      <c r="AC4829">
        <f t="shared" si="165"/>
        <v>3.3535923594530059E-2</v>
      </c>
      <c r="AD4829">
        <f t="shared" si="164"/>
        <v>1.4346555888926571</v>
      </c>
    </row>
    <row r="4830" spans="1:30">
      <c r="A4830">
        <v>12611.2</v>
      </c>
      <c r="B4830">
        <v>0.309</v>
      </c>
      <c r="C4830">
        <v>140.84</v>
      </c>
      <c r="D4830">
        <v>7.4439000000000002</v>
      </c>
      <c r="E4830">
        <v>0</v>
      </c>
      <c r="F4830">
        <v>5000</v>
      </c>
      <c r="G4830" t="s">
        <v>9</v>
      </c>
      <c r="AC4830">
        <f t="shared" si="165"/>
        <v>3.3535923594530059E-2</v>
      </c>
      <c r="AD4830">
        <f t="shared" si="164"/>
        <v>1.4344518604648107</v>
      </c>
    </row>
    <row r="4831" spans="1:30">
      <c r="A4831">
        <v>12616.2</v>
      </c>
      <c r="B4831">
        <v>0.309</v>
      </c>
      <c r="C4831">
        <v>140.82</v>
      </c>
      <c r="D4831">
        <v>7.4439000000000002</v>
      </c>
      <c r="E4831">
        <v>0</v>
      </c>
      <c r="F4831">
        <v>5000</v>
      </c>
      <c r="G4831" t="s">
        <v>9</v>
      </c>
      <c r="AC4831">
        <f t="shared" si="165"/>
        <v>3.3535923594530059E-2</v>
      </c>
      <c r="AD4831">
        <f t="shared" si="164"/>
        <v>1.4340444036091184</v>
      </c>
    </row>
    <row r="4832" spans="1:30">
      <c r="A4832">
        <v>12621.2</v>
      </c>
      <c r="B4832">
        <v>0.309</v>
      </c>
      <c r="C4832">
        <v>140.78</v>
      </c>
      <c r="D4832">
        <v>7.4439000000000002</v>
      </c>
      <c r="E4832">
        <v>0</v>
      </c>
      <c r="F4832">
        <v>5000</v>
      </c>
      <c r="G4832" t="s">
        <v>9</v>
      </c>
      <c r="AC4832">
        <f t="shared" si="165"/>
        <v>3.3535923594530059E-2</v>
      </c>
      <c r="AD4832">
        <f t="shared" si="164"/>
        <v>1.4336369467534262</v>
      </c>
    </row>
    <row r="4833" spans="1:30">
      <c r="A4833">
        <v>12626.2</v>
      </c>
      <c r="B4833">
        <v>0.309</v>
      </c>
      <c r="C4833">
        <v>140.74</v>
      </c>
      <c r="D4833">
        <v>7.4438000000000004</v>
      </c>
      <c r="E4833">
        <v>0</v>
      </c>
      <c r="F4833">
        <v>5000</v>
      </c>
      <c r="G4833" t="s">
        <v>9</v>
      </c>
      <c r="AC4833">
        <f t="shared" si="165"/>
        <v>3.3535923594530059E-2</v>
      </c>
      <c r="AD4833">
        <f t="shared" si="164"/>
        <v>1.4332294898977338</v>
      </c>
    </row>
    <row r="4834" spans="1:30">
      <c r="A4834">
        <v>12631.2</v>
      </c>
      <c r="B4834">
        <v>0.309</v>
      </c>
      <c r="C4834">
        <v>140.69999999999999</v>
      </c>
      <c r="D4834">
        <v>7.4438000000000004</v>
      </c>
      <c r="E4834">
        <v>0</v>
      </c>
      <c r="F4834">
        <v>5000</v>
      </c>
      <c r="G4834" t="s">
        <v>9</v>
      </c>
      <c r="AC4834">
        <f t="shared" si="165"/>
        <v>3.3535923594530059E-2</v>
      </c>
      <c r="AD4834">
        <f t="shared" si="164"/>
        <v>1.4327201688281186</v>
      </c>
    </row>
    <row r="4835" spans="1:30">
      <c r="A4835">
        <v>12636.2</v>
      </c>
      <c r="B4835">
        <v>0.309</v>
      </c>
      <c r="C4835">
        <v>140.65</v>
      </c>
      <c r="D4835">
        <v>7.4438000000000004</v>
      </c>
      <c r="E4835">
        <v>0</v>
      </c>
      <c r="F4835">
        <v>5000</v>
      </c>
      <c r="G4835" t="s">
        <v>9</v>
      </c>
      <c r="AC4835">
        <f t="shared" si="165"/>
        <v>3.3535923594530059E-2</v>
      </c>
      <c r="AD4835">
        <f t="shared" si="164"/>
        <v>1.4325164404002722</v>
      </c>
    </row>
    <row r="4836" spans="1:30">
      <c r="A4836">
        <v>12641.2</v>
      </c>
      <c r="B4836">
        <v>0.309</v>
      </c>
      <c r="C4836">
        <v>140.63</v>
      </c>
      <c r="D4836">
        <v>7.4438000000000004</v>
      </c>
      <c r="E4836">
        <v>0</v>
      </c>
      <c r="F4836">
        <v>5000</v>
      </c>
      <c r="G4836" t="s">
        <v>9</v>
      </c>
      <c r="AC4836">
        <f t="shared" si="165"/>
        <v>3.3535923594530059E-2</v>
      </c>
      <c r="AD4836">
        <f t="shared" si="164"/>
        <v>1.4324145761863494</v>
      </c>
    </row>
    <row r="4837" spans="1:30">
      <c r="A4837">
        <v>12646.2</v>
      </c>
      <c r="B4837">
        <v>0.309</v>
      </c>
      <c r="C4837">
        <v>140.62</v>
      </c>
      <c r="D4837">
        <v>7.4436999999999998</v>
      </c>
      <c r="E4837">
        <v>0</v>
      </c>
      <c r="F4837">
        <v>5000</v>
      </c>
      <c r="G4837" t="s">
        <v>9</v>
      </c>
      <c r="AC4837">
        <f t="shared" si="165"/>
        <v>3.3535923594530059E-2</v>
      </c>
      <c r="AD4837">
        <f t="shared" si="164"/>
        <v>1.4323127119724264</v>
      </c>
    </row>
    <row r="4838" spans="1:30">
      <c r="A4838">
        <v>12651.2</v>
      </c>
      <c r="B4838">
        <v>0.309</v>
      </c>
      <c r="C4838">
        <v>140.61000000000001</v>
      </c>
      <c r="D4838">
        <v>7.4438000000000004</v>
      </c>
      <c r="E4838">
        <v>0</v>
      </c>
      <c r="F4838">
        <v>5000</v>
      </c>
      <c r="G4838" t="s">
        <v>9</v>
      </c>
      <c r="AC4838">
        <f t="shared" si="165"/>
        <v>3.3535923594530059E-2</v>
      </c>
      <c r="AD4838">
        <f t="shared" si="164"/>
        <v>1.4321089835445799</v>
      </c>
    </row>
    <row r="4839" spans="1:30">
      <c r="A4839">
        <v>12656.2</v>
      </c>
      <c r="B4839">
        <v>0.309</v>
      </c>
      <c r="C4839">
        <v>140.59</v>
      </c>
      <c r="D4839">
        <v>7.4438000000000004</v>
      </c>
      <c r="E4839">
        <v>0</v>
      </c>
      <c r="F4839">
        <v>5000</v>
      </c>
      <c r="G4839" t="s">
        <v>9</v>
      </c>
      <c r="AC4839">
        <f t="shared" si="165"/>
        <v>3.3535923594530059E-2</v>
      </c>
      <c r="AD4839">
        <f t="shared" si="164"/>
        <v>1.4320071193306569</v>
      </c>
    </row>
    <row r="4840" spans="1:30">
      <c r="A4840">
        <v>12661.2</v>
      </c>
      <c r="B4840">
        <v>0.309</v>
      </c>
      <c r="C4840">
        <v>140.58000000000001</v>
      </c>
      <c r="D4840">
        <v>7.4436999999999998</v>
      </c>
      <c r="E4840">
        <v>0</v>
      </c>
      <c r="F4840">
        <v>5000</v>
      </c>
      <c r="G4840" t="s">
        <v>9</v>
      </c>
      <c r="AC4840">
        <f t="shared" si="165"/>
        <v>3.3535923594530059E-2</v>
      </c>
      <c r="AD4840">
        <f t="shared" si="164"/>
        <v>1.4317015266888877</v>
      </c>
    </row>
    <row r="4841" spans="1:30">
      <c r="A4841">
        <v>12666.2</v>
      </c>
      <c r="B4841">
        <v>0.309</v>
      </c>
      <c r="C4841">
        <v>140.55000000000001</v>
      </c>
      <c r="D4841">
        <v>7.4436999999999998</v>
      </c>
      <c r="E4841">
        <v>0</v>
      </c>
      <c r="F4841">
        <v>5000</v>
      </c>
      <c r="G4841" t="s">
        <v>9</v>
      </c>
      <c r="AC4841">
        <f t="shared" si="165"/>
        <v>3.3535923594530059E-2</v>
      </c>
      <c r="AD4841">
        <f t="shared" si="164"/>
        <v>1.4315996624749645</v>
      </c>
    </row>
    <row r="4842" spans="1:30">
      <c r="A4842">
        <v>12671.2</v>
      </c>
      <c r="B4842">
        <v>0.309</v>
      </c>
      <c r="C4842">
        <v>140.54</v>
      </c>
      <c r="D4842">
        <v>7.4436999999999998</v>
      </c>
      <c r="E4842">
        <v>0</v>
      </c>
      <c r="F4842">
        <v>5000</v>
      </c>
      <c r="G4842" t="s">
        <v>9</v>
      </c>
      <c r="AC4842">
        <f t="shared" si="165"/>
        <v>3.3535923594530059E-2</v>
      </c>
      <c r="AD4842">
        <f t="shared" si="164"/>
        <v>1.4315996624749645</v>
      </c>
    </row>
    <row r="4843" spans="1:30">
      <c r="A4843">
        <v>12676.2</v>
      </c>
      <c r="B4843">
        <v>0.309</v>
      </c>
      <c r="C4843">
        <v>140.54</v>
      </c>
      <c r="D4843">
        <v>7.4436999999999998</v>
      </c>
      <c r="E4843">
        <v>0</v>
      </c>
      <c r="F4843">
        <v>5000</v>
      </c>
      <c r="G4843" t="s">
        <v>9</v>
      </c>
      <c r="AC4843">
        <f t="shared" si="165"/>
        <v>3.3535923594530059E-2</v>
      </c>
      <c r="AD4843">
        <f t="shared" si="164"/>
        <v>1.4313959340471185</v>
      </c>
    </row>
    <row r="4844" spans="1:30">
      <c r="A4844">
        <v>12681.2</v>
      </c>
      <c r="B4844">
        <v>0.309</v>
      </c>
      <c r="C4844">
        <v>140.52000000000001</v>
      </c>
      <c r="D4844">
        <v>7.4436999999999998</v>
      </c>
      <c r="E4844">
        <v>0</v>
      </c>
      <c r="F4844">
        <v>5000</v>
      </c>
      <c r="G4844" t="s">
        <v>9</v>
      </c>
      <c r="AC4844">
        <f t="shared" si="165"/>
        <v>3.3535923594530059E-2</v>
      </c>
      <c r="AD4844">
        <f t="shared" si="164"/>
        <v>1.4310903414053493</v>
      </c>
    </row>
    <row r="4845" spans="1:30">
      <c r="A4845">
        <v>12686.2</v>
      </c>
      <c r="B4845">
        <v>0.309</v>
      </c>
      <c r="C4845">
        <v>140.49</v>
      </c>
      <c r="D4845">
        <v>7.4436</v>
      </c>
      <c r="E4845">
        <v>0</v>
      </c>
      <c r="F4845">
        <v>5000</v>
      </c>
      <c r="G4845" t="s">
        <v>9</v>
      </c>
      <c r="AC4845">
        <f t="shared" si="165"/>
        <v>3.3535923594530059E-2</v>
      </c>
      <c r="AD4845">
        <f t="shared" si="164"/>
        <v>1.4310903414053493</v>
      </c>
    </row>
    <row r="4846" spans="1:30">
      <c r="A4846">
        <v>12691.2</v>
      </c>
      <c r="B4846">
        <v>0.309</v>
      </c>
      <c r="C4846">
        <v>140.49</v>
      </c>
      <c r="D4846">
        <v>7.4436999999999998</v>
      </c>
      <c r="E4846">
        <v>0</v>
      </c>
      <c r="F4846">
        <v>5000</v>
      </c>
      <c r="G4846" t="s">
        <v>9</v>
      </c>
      <c r="AC4846">
        <f t="shared" si="165"/>
        <v>3.3535923594530059E-2</v>
      </c>
      <c r="AD4846">
        <f t="shared" si="164"/>
        <v>1.4307847487635801</v>
      </c>
    </row>
    <row r="4847" spans="1:30">
      <c r="A4847">
        <v>12696.2</v>
      </c>
      <c r="B4847">
        <v>0.309</v>
      </c>
      <c r="C4847">
        <v>140.46</v>
      </c>
      <c r="D4847">
        <v>7.4436</v>
      </c>
      <c r="E4847">
        <v>0</v>
      </c>
      <c r="F4847">
        <v>5000</v>
      </c>
      <c r="G4847" t="s">
        <v>9</v>
      </c>
      <c r="AC4847">
        <f t="shared" si="165"/>
        <v>3.3535923594530059E-2</v>
      </c>
      <c r="AD4847">
        <f t="shared" si="164"/>
        <v>1.4305810203357339</v>
      </c>
    </row>
    <row r="4848" spans="1:30">
      <c r="A4848">
        <v>12701.2</v>
      </c>
      <c r="B4848">
        <v>0.309</v>
      </c>
      <c r="C4848">
        <v>140.44</v>
      </c>
      <c r="D4848">
        <v>7.4436999999999998</v>
      </c>
      <c r="E4848">
        <v>0</v>
      </c>
      <c r="F4848">
        <v>5000</v>
      </c>
      <c r="G4848" t="s">
        <v>9</v>
      </c>
      <c r="AC4848">
        <f t="shared" si="165"/>
        <v>3.3535923594530059E-2</v>
      </c>
      <c r="AD4848">
        <f t="shared" si="164"/>
        <v>1.4304791561218109</v>
      </c>
    </row>
    <row r="4849" spans="1:30">
      <c r="A4849">
        <v>12706.2</v>
      </c>
      <c r="B4849">
        <v>0.309</v>
      </c>
      <c r="C4849">
        <v>140.43</v>
      </c>
      <c r="D4849">
        <v>7.4436999999999998</v>
      </c>
      <c r="E4849">
        <v>0</v>
      </c>
      <c r="F4849">
        <v>5000</v>
      </c>
      <c r="G4849" t="s">
        <v>9</v>
      </c>
      <c r="AC4849">
        <f t="shared" si="165"/>
        <v>3.3535923594530059E-2</v>
      </c>
      <c r="AD4849">
        <f t="shared" si="164"/>
        <v>1.4303772919078874</v>
      </c>
    </row>
    <row r="4850" spans="1:30">
      <c r="A4850">
        <v>12711.2</v>
      </c>
      <c r="B4850">
        <v>0.309</v>
      </c>
      <c r="C4850">
        <v>140.41999999999999</v>
      </c>
      <c r="D4850">
        <v>7.4436</v>
      </c>
      <c r="E4850">
        <v>0</v>
      </c>
      <c r="F4850">
        <v>5000</v>
      </c>
      <c r="G4850" t="s">
        <v>9</v>
      </c>
      <c r="AC4850">
        <f t="shared" si="165"/>
        <v>3.3535923594530059E-2</v>
      </c>
      <c r="AD4850">
        <f t="shared" si="164"/>
        <v>1.4303772919078874</v>
      </c>
    </row>
    <row r="4851" spans="1:30">
      <c r="A4851">
        <v>12716.2</v>
      </c>
      <c r="B4851">
        <v>0.309</v>
      </c>
      <c r="C4851">
        <v>140.41999999999999</v>
      </c>
      <c r="D4851">
        <v>7.4436999999999998</v>
      </c>
      <c r="E4851">
        <v>0</v>
      </c>
      <c r="F4851">
        <v>5000</v>
      </c>
      <c r="G4851" t="s">
        <v>9</v>
      </c>
      <c r="AC4851">
        <f t="shared" si="165"/>
        <v>3.3535923594530059E-2</v>
      </c>
      <c r="AD4851">
        <f t="shared" si="164"/>
        <v>1.4302754276939644</v>
      </c>
    </row>
    <row r="4852" spans="1:30">
      <c r="A4852">
        <v>12721.2</v>
      </c>
      <c r="B4852">
        <v>0.309</v>
      </c>
      <c r="C4852">
        <v>140.41</v>
      </c>
      <c r="D4852">
        <v>7.4436</v>
      </c>
      <c r="E4852">
        <v>0</v>
      </c>
      <c r="F4852">
        <v>5000</v>
      </c>
      <c r="G4852" t="s">
        <v>9</v>
      </c>
      <c r="AC4852">
        <f t="shared" si="165"/>
        <v>3.3535923594530059E-2</v>
      </c>
      <c r="AD4852">
        <f t="shared" si="164"/>
        <v>1.4300716992661182</v>
      </c>
    </row>
    <row r="4853" spans="1:30">
      <c r="A4853">
        <v>12726.2</v>
      </c>
      <c r="B4853">
        <v>0.309</v>
      </c>
      <c r="C4853">
        <v>140.38999999999999</v>
      </c>
      <c r="D4853">
        <v>7.4436</v>
      </c>
      <c r="E4853">
        <v>0</v>
      </c>
      <c r="F4853">
        <v>5000</v>
      </c>
      <c r="G4853" t="s">
        <v>9</v>
      </c>
      <c r="AC4853">
        <f t="shared" si="165"/>
        <v>3.3535923594530059E-2</v>
      </c>
      <c r="AD4853">
        <f t="shared" si="164"/>
        <v>1.4298679708382722</v>
      </c>
    </row>
    <row r="4854" spans="1:30">
      <c r="A4854">
        <v>12731.2</v>
      </c>
      <c r="B4854">
        <v>0.309</v>
      </c>
      <c r="C4854">
        <v>140.37</v>
      </c>
      <c r="D4854">
        <v>7.4436</v>
      </c>
      <c r="E4854">
        <v>0</v>
      </c>
      <c r="F4854">
        <v>5000</v>
      </c>
      <c r="G4854" t="s">
        <v>9</v>
      </c>
      <c r="AC4854">
        <f t="shared" si="165"/>
        <v>3.3535923594530059E-2</v>
      </c>
      <c r="AD4854">
        <f t="shared" si="164"/>
        <v>1.4297661066243492</v>
      </c>
    </row>
    <row r="4855" spans="1:30">
      <c r="A4855">
        <v>12736.2</v>
      </c>
      <c r="B4855">
        <v>0.309</v>
      </c>
      <c r="C4855">
        <v>140.36000000000001</v>
      </c>
      <c r="D4855">
        <v>7.4436</v>
      </c>
      <c r="E4855">
        <v>0</v>
      </c>
      <c r="F4855">
        <v>5000</v>
      </c>
      <c r="G4855" t="s">
        <v>9</v>
      </c>
      <c r="AC4855">
        <f t="shared" si="165"/>
        <v>3.3535923594530059E-2</v>
      </c>
      <c r="AD4855">
        <f t="shared" si="164"/>
        <v>1.429664242410426</v>
      </c>
    </row>
    <row r="4856" spans="1:30">
      <c r="A4856">
        <v>12741.2</v>
      </c>
      <c r="B4856">
        <v>0.309</v>
      </c>
      <c r="C4856">
        <v>140.35</v>
      </c>
      <c r="D4856">
        <v>7.4436</v>
      </c>
      <c r="E4856">
        <v>0</v>
      </c>
      <c r="F4856">
        <v>5000</v>
      </c>
      <c r="G4856" t="s">
        <v>9</v>
      </c>
      <c r="AC4856">
        <f t="shared" si="165"/>
        <v>3.3535923594530059E-2</v>
      </c>
      <c r="AD4856">
        <f t="shared" si="164"/>
        <v>1.42946051398258</v>
      </c>
    </row>
    <row r="4857" spans="1:30">
      <c r="A4857">
        <v>12746.2</v>
      </c>
      <c r="B4857">
        <v>0.309</v>
      </c>
      <c r="C4857">
        <v>140.33000000000001</v>
      </c>
      <c r="D4857">
        <v>7.4436</v>
      </c>
      <c r="E4857">
        <v>0</v>
      </c>
      <c r="F4857">
        <v>5000</v>
      </c>
      <c r="G4857" t="s">
        <v>9</v>
      </c>
      <c r="AC4857">
        <f t="shared" si="165"/>
        <v>3.3535923594530059E-2</v>
      </c>
      <c r="AD4857">
        <f t="shared" si="164"/>
        <v>1.4292567855547338</v>
      </c>
    </row>
    <row r="4858" spans="1:30">
      <c r="A4858">
        <v>12751.2</v>
      </c>
      <c r="B4858">
        <v>0.309</v>
      </c>
      <c r="C4858">
        <v>140.31</v>
      </c>
      <c r="D4858">
        <v>7.4436999999999998</v>
      </c>
      <c r="E4858">
        <v>0</v>
      </c>
      <c r="F4858">
        <v>5000</v>
      </c>
      <c r="G4858" t="s">
        <v>9</v>
      </c>
      <c r="AC4858">
        <f t="shared" si="165"/>
        <v>3.3535923594530059E-2</v>
      </c>
      <c r="AD4858">
        <f t="shared" si="164"/>
        <v>1.4288493286990416</v>
      </c>
    </row>
    <row r="4859" spans="1:30">
      <c r="A4859">
        <v>12756.2</v>
      </c>
      <c r="B4859">
        <v>0.309</v>
      </c>
      <c r="C4859">
        <v>140.27000000000001</v>
      </c>
      <c r="D4859">
        <v>7.4436</v>
      </c>
      <c r="E4859">
        <v>0</v>
      </c>
      <c r="F4859">
        <v>5000</v>
      </c>
      <c r="G4859" t="s">
        <v>9</v>
      </c>
      <c r="AC4859">
        <f t="shared" si="165"/>
        <v>3.3535923594530059E-2</v>
      </c>
      <c r="AD4859">
        <f t="shared" si="164"/>
        <v>1.4285437360572724</v>
      </c>
    </row>
    <row r="4860" spans="1:30">
      <c r="A4860">
        <v>12761.2</v>
      </c>
      <c r="B4860">
        <v>0.309</v>
      </c>
      <c r="C4860">
        <v>140.24</v>
      </c>
      <c r="D4860">
        <v>7.4436</v>
      </c>
      <c r="E4860">
        <v>0</v>
      </c>
      <c r="F4860">
        <v>5000</v>
      </c>
      <c r="G4860" t="s">
        <v>9</v>
      </c>
      <c r="AC4860">
        <f t="shared" si="165"/>
        <v>3.3535923594530059E-2</v>
      </c>
      <c r="AD4860">
        <f t="shared" si="164"/>
        <v>1.4283400076294259</v>
      </c>
    </row>
    <row r="4861" spans="1:30">
      <c r="A4861">
        <v>12766.2</v>
      </c>
      <c r="B4861">
        <v>0.309</v>
      </c>
      <c r="C4861">
        <v>140.22</v>
      </c>
      <c r="D4861">
        <v>7.4436</v>
      </c>
      <c r="E4861">
        <v>0</v>
      </c>
      <c r="F4861">
        <v>5000</v>
      </c>
      <c r="G4861" t="s">
        <v>9</v>
      </c>
      <c r="AC4861">
        <f t="shared" si="165"/>
        <v>3.3535923594530059E-2</v>
      </c>
      <c r="AD4861">
        <f t="shared" si="164"/>
        <v>1.4280344149876567</v>
      </c>
    </row>
    <row r="4862" spans="1:30">
      <c r="A4862">
        <v>12771.2</v>
      </c>
      <c r="B4862">
        <v>0.309</v>
      </c>
      <c r="C4862">
        <v>140.19</v>
      </c>
      <c r="D4862">
        <v>7.4436</v>
      </c>
      <c r="E4862">
        <v>0</v>
      </c>
      <c r="F4862">
        <v>5000</v>
      </c>
      <c r="G4862" t="s">
        <v>9</v>
      </c>
      <c r="AC4862">
        <f t="shared" si="165"/>
        <v>3.3535923594530059E-2</v>
      </c>
      <c r="AD4862">
        <f t="shared" si="164"/>
        <v>1.4279325507737337</v>
      </c>
    </row>
    <row r="4863" spans="1:30">
      <c r="A4863">
        <v>12776.2</v>
      </c>
      <c r="B4863">
        <v>0.309</v>
      </c>
      <c r="C4863">
        <v>140.18</v>
      </c>
      <c r="D4863">
        <v>7.4436999999999998</v>
      </c>
      <c r="E4863">
        <v>0</v>
      </c>
      <c r="F4863">
        <v>5000</v>
      </c>
      <c r="G4863" t="s">
        <v>9</v>
      </c>
      <c r="AC4863">
        <f t="shared" si="165"/>
        <v>3.3535923594530059E-2</v>
      </c>
      <c r="AD4863">
        <f t="shared" si="164"/>
        <v>1.4276269581319645</v>
      </c>
    </row>
    <row r="4864" spans="1:30">
      <c r="A4864">
        <v>12781.2</v>
      </c>
      <c r="B4864">
        <v>0.309</v>
      </c>
      <c r="C4864">
        <v>140.15</v>
      </c>
      <c r="D4864">
        <v>7.4436</v>
      </c>
      <c r="E4864">
        <v>0</v>
      </c>
      <c r="F4864">
        <v>5000</v>
      </c>
      <c r="G4864" t="s">
        <v>9</v>
      </c>
      <c r="AC4864">
        <f t="shared" si="165"/>
        <v>3.3535923594530059E-2</v>
      </c>
      <c r="AD4864">
        <f t="shared" si="164"/>
        <v>1.4275250939180413</v>
      </c>
    </row>
    <row r="4865" spans="1:30">
      <c r="A4865">
        <v>12786.2</v>
      </c>
      <c r="B4865">
        <v>0.309</v>
      </c>
      <c r="C4865">
        <v>140.13999999999999</v>
      </c>
      <c r="D4865">
        <v>7.4436</v>
      </c>
      <c r="E4865">
        <v>0</v>
      </c>
      <c r="F4865">
        <v>5000</v>
      </c>
      <c r="G4865" t="s">
        <v>9</v>
      </c>
      <c r="AC4865">
        <f t="shared" si="165"/>
        <v>3.3535923594530059E-2</v>
      </c>
      <c r="AD4865">
        <f t="shared" ref="AD4865:AD4928" si="166">C4866/$Z$3</f>
        <v>1.4273213654901953</v>
      </c>
    </row>
    <row r="4866" spans="1:30">
      <c r="A4866">
        <v>12791.2</v>
      </c>
      <c r="B4866">
        <v>0.309</v>
      </c>
      <c r="C4866">
        <v>140.12</v>
      </c>
      <c r="D4866">
        <v>7.4436</v>
      </c>
      <c r="E4866">
        <v>0</v>
      </c>
      <c r="F4866">
        <v>5000</v>
      </c>
      <c r="G4866" t="s">
        <v>9</v>
      </c>
      <c r="AC4866">
        <f t="shared" ref="AC4866:AC4929" si="167">B4867/$Z$1</f>
        <v>3.3535923594530059E-2</v>
      </c>
      <c r="AD4866">
        <f t="shared" si="166"/>
        <v>1.4272195012762723</v>
      </c>
    </row>
    <row r="4867" spans="1:30">
      <c r="A4867">
        <v>12796.2</v>
      </c>
      <c r="B4867">
        <v>0.309</v>
      </c>
      <c r="C4867">
        <v>140.11000000000001</v>
      </c>
      <c r="D4867">
        <v>7.4436</v>
      </c>
      <c r="E4867">
        <v>0</v>
      </c>
      <c r="F4867">
        <v>5000</v>
      </c>
      <c r="G4867" t="s">
        <v>9</v>
      </c>
      <c r="AC4867">
        <f t="shared" si="167"/>
        <v>3.3535923594530059E-2</v>
      </c>
      <c r="AD4867">
        <f t="shared" si="166"/>
        <v>1.4267101802066569</v>
      </c>
    </row>
    <row r="4868" spans="1:30">
      <c r="A4868">
        <v>12806.2</v>
      </c>
      <c r="B4868">
        <v>0.309</v>
      </c>
      <c r="C4868">
        <v>140.06</v>
      </c>
      <c r="D4868">
        <v>7.4436</v>
      </c>
      <c r="E4868">
        <v>0</v>
      </c>
      <c r="F4868">
        <v>5000</v>
      </c>
      <c r="G4868" t="s">
        <v>9</v>
      </c>
      <c r="AC4868">
        <f t="shared" si="167"/>
        <v>3.3535923594530059E-2</v>
      </c>
      <c r="AD4868">
        <f t="shared" si="166"/>
        <v>1.4265064517788104</v>
      </c>
    </row>
    <row r="4869" spans="1:30">
      <c r="A4869">
        <v>12811.2</v>
      </c>
      <c r="B4869">
        <v>0.309</v>
      </c>
      <c r="C4869">
        <v>140.04</v>
      </c>
      <c r="D4869">
        <v>7.4435000000000002</v>
      </c>
      <c r="E4869">
        <v>0</v>
      </c>
      <c r="F4869">
        <v>5000</v>
      </c>
      <c r="G4869" t="s">
        <v>9</v>
      </c>
      <c r="AC4869">
        <f t="shared" si="167"/>
        <v>3.3535923594530059E-2</v>
      </c>
      <c r="AD4869">
        <f t="shared" si="166"/>
        <v>1.4263027233509646</v>
      </c>
    </row>
    <row r="4870" spans="1:30">
      <c r="A4870">
        <v>12816.2</v>
      </c>
      <c r="B4870">
        <v>0.309</v>
      </c>
      <c r="C4870">
        <v>140.02000000000001</v>
      </c>
      <c r="D4870">
        <v>7.4436</v>
      </c>
      <c r="E4870">
        <v>0</v>
      </c>
      <c r="F4870">
        <v>5000</v>
      </c>
      <c r="G4870" t="s">
        <v>9</v>
      </c>
      <c r="AC4870">
        <f t="shared" si="167"/>
        <v>3.3535923594530059E-2</v>
      </c>
      <c r="AD4870">
        <f t="shared" si="166"/>
        <v>1.4260989949231182</v>
      </c>
    </row>
    <row r="4871" spans="1:30">
      <c r="A4871">
        <v>12821.2</v>
      </c>
      <c r="B4871">
        <v>0.309</v>
      </c>
      <c r="C4871">
        <v>140</v>
      </c>
      <c r="D4871">
        <v>7.4435000000000002</v>
      </c>
      <c r="E4871">
        <v>0</v>
      </c>
      <c r="F4871">
        <v>5000</v>
      </c>
      <c r="G4871" t="s">
        <v>9</v>
      </c>
      <c r="AC4871">
        <f t="shared" si="167"/>
        <v>3.3535923594530059E-2</v>
      </c>
      <c r="AD4871">
        <f t="shared" si="166"/>
        <v>1.425793402281349</v>
      </c>
    </row>
    <row r="4872" spans="1:30">
      <c r="A4872">
        <v>12826.2</v>
      </c>
      <c r="B4872">
        <v>0.309</v>
      </c>
      <c r="C4872">
        <v>139.97</v>
      </c>
      <c r="D4872">
        <v>7.4436</v>
      </c>
      <c r="E4872">
        <v>0</v>
      </c>
      <c r="F4872">
        <v>5000</v>
      </c>
      <c r="G4872" t="s">
        <v>9</v>
      </c>
      <c r="AC4872">
        <f t="shared" si="167"/>
        <v>3.3535923594530059E-2</v>
      </c>
      <c r="AD4872">
        <f t="shared" si="166"/>
        <v>1.4254878096395798</v>
      </c>
    </row>
    <row r="4873" spans="1:30">
      <c r="A4873">
        <v>12831.2</v>
      </c>
      <c r="B4873">
        <v>0.309</v>
      </c>
      <c r="C4873">
        <v>139.94</v>
      </c>
      <c r="D4873">
        <v>7.4436</v>
      </c>
      <c r="E4873">
        <v>0</v>
      </c>
      <c r="F4873">
        <v>5000</v>
      </c>
      <c r="G4873" t="s">
        <v>9</v>
      </c>
      <c r="AC4873">
        <f t="shared" si="167"/>
        <v>3.3535923594530059E-2</v>
      </c>
      <c r="AD4873">
        <f t="shared" si="166"/>
        <v>1.4250803527838876</v>
      </c>
    </row>
    <row r="4874" spans="1:30">
      <c r="A4874">
        <v>12836.2</v>
      </c>
      <c r="B4874">
        <v>0.309</v>
      </c>
      <c r="C4874">
        <v>139.9</v>
      </c>
      <c r="D4874">
        <v>7.4436</v>
      </c>
      <c r="E4874">
        <v>0</v>
      </c>
      <c r="F4874">
        <v>5000</v>
      </c>
      <c r="G4874" t="s">
        <v>9</v>
      </c>
      <c r="AC4874">
        <f t="shared" si="167"/>
        <v>3.3535923594530059E-2</v>
      </c>
      <c r="AD4874">
        <f t="shared" si="166"/>
        <v>1.4248766243560413</v>
      </c>
    </row>
    <row r="4875" spans="1:30">
      <c r="A4875">
        <v>12841.2</v>
      </c>
      <c r="B4875">
        <v>0.309</v>
      </c>
      <c r="C4875">
        <v>139.88</v>
      </c>
      <c r="D4875">
        <v>7.4436</v>
      </c>
      <c r="E4875">
        <v>0</v>
      </c>
      <c r="F4875">
        <v>5000</v>
      </c>
      <c r="G4875" t="s">
        <v>9</v>
      </c>
      <c r="AC4875">
        <f t="shared" si="167"/>
        <v>3.3535923594530059E-2</v>
      </c>
      <c r="AD4875">
        <f t="shared" si="166"/>
        <v>1.4247747601421183</v>
      </c>
    </row>
    <row r="4876" spans="1:30">
      <c r="A4876">
        <v>12846.2</v>
      </c>
      <c r="B4876">
        <v>0.309</v>
      </c>
      <c r="C4876">
        <v>139.87</v>
      </c>
      <c r="D4876">
        <v>7.4436</v>
      </c>
      <c r="E4876">
        <v>0</v>
      </c>
      <c r="F4876">
        <v>5000</v>
      </c>
      <c r="G4876" t="s">
        <v>9</v>
      </c>
      <c r="AC4876">
        <f t="shared" si="167"/>
        <v>3.3535923594530059E-2</v>
      </c>
      <c r="AD4876">
        <f t="shared" si="166"/>
        <v>1.4246728959281953</v>
      </c>
    </row>
    <row r="4877" spans="1:30">
      <c r="A4877">
        <v>12851.2</v>
      </c>
      <c r="B4877">
        <v>0.309</v>
      </c>
      <c r="C4877">
        <v>139.86000000000001</v>
      </c>
      <c r="D4877">
        <v>7.4436</v>
      </c>
      <c r="E4877">
        <v>0</v>
      </c>
      <c r="F4877">
        <v>5000</v>
      </c>
      <c r="G4877" t="s">
        <v>9</v>
      </c>
      <c r="AC4877">
        <f t="shared" si="167"/>
        <v>3.3535923594530059E-2</v>
      </c>
      <c r="AD4877">
        <f t="shared" si="166"/>
        <v>1.4245710317142719</v>
      </c>
    </row>
    <row r="4878" spans="1:30">
      <c r="A4878">
        <v>12856.2</v>
      </c>
      <c r="B4878">
        <v>0.309</v>
      </c>
      <c r="C4878">
        <v>139.85</v>
      </c>
      <c r="D4878">
        <v>7.4435000000000002</v>
      </c>
      <c r="E4878">
        <v>0</v>
      </c>
      <c r="F4878">
        <v>5000</v>
      </c>
      <c r="G4878" t="s">
        <v>9</v>
      </c>
      <c r="AC4878">
        <f t="shared" si="167"/>
        <v>3.3535923594530059E-2</v>
      </c>
      <c r="AD4878">
        <f t="shared" si="166"/>
        <v>1.4245710317142719</v>
      </c>
    </row>
    <row r="4879" spans="1:30">
      <c r="A4879">
        <v>12861.2</v>
      </c>
      <c r="B4879">
        <v>0.309</v>
      </c>
      <c r="C4879">
        <v>139.85</v>
      </c>
      <c r="D4879">
        <v>7.4436</v>
      </c>
      <c r="E4879">
        <v>0</v>
      </c>
      <c r="F4879">
        <v>5000</v>
      </c>
      <c r="G4879" t="s">
        <v>9</v>
      </c>
      <c r="AC4879">
        <f t="shared" si="167"/>
        <v>3.3535923594530059E-2</v>
      </c>
      <c r="AD4879">
        <f t="shared" si="166"/>
        <v>1.4244691675003491</v>
      </c>
    </row>
    <row r="4880" spans="1:30">
      <c r="A4880">
        <v>12866.2</v>
      </c>
      <c r="B4880">
        <v>0.309</v>
      </c>
      <c r="C4880">
        <v>139.84</v>
      </c>
      <c r="D4880">
        <v>7.4435000000000002</v>
      </c>
      <c r="E4880">
        <v>0</v>
      </c>
      <c r="F4880">
        <v>5000</v>
      </c>
      <c r="G4880" t="s">
        <v>9</v>
      </c>
      <c r="AC4880">
        <f t="shared" si="167"/>
        <v>3.3535923594530059E-2</v>
      </c>
      <c r="AD4880">
        <f t="shared" si="166"/>
        <v>1.4241635748585797</v>
      </c>
    </row>
    <row r="4881" spans="1:30">
      <c r="A4881">
        <v>12871.2</v>
      </c>
      <c r="B4881">
        <v>0.309</v>
      </c>
      <c r="C4881">
        <v>139.81</v>
      </c>
      <c r="D4881">
        <v>7.4436</v>
      </c>
      <c r="E4881">
        <v>0</v>
      </c>
      <c r="F4881">
        <v>5000</v>
      </c>
      <c r="G4881" t="s">
        <v>9</v>
      </c>
      <c r="AC4881">
        <f t="shared" si="167"/>
        <v>3.3535923594530059E-2</v>
      </c>
      <c r="AD4881">
        <f t="shared" si="166"/>
        <v>1.4240617106446567</v>
      </c>
    </row>
    <row r="4882" spans="1:30">
      <c r="A4882">
        <v>12876.2</v>
      </c>
      <c r="B4882">
        <v>0.309</v>
      </c>
      <c r="C4882">
        <v>139.80000000000001</v>
      </c>
      <c r="D4882">
        <v>7.4435000000000002</v>
      </c>
      <c r="E4882">
        <v>0</v>
      </c>
      <c r="F4882">
        <v>5000</v>
      </c>
      <c r="G4882" t="s">
        <v>9</v>
      </c>
      <c r="AC4882">
        <f t="shared" si="167"/>
        <v>3.3535923594530059E-2</v>
      </c>
      <c r="AD4882">
        <f t="shared" si="166"/>
        <v>1.4239598464307335</v>
      </c>
    </row>
    <row r="4883" spans="1:30">
      <c r="A4883">
        <v>12881.2</v>
      </c>
      <c r="B4883">
        <v>0.309</v>
      </c>
      <c r="C4883">
        <v>139.79</v>
      </c>
      <c r="D4883">
        <v>7.4435000000000002</v>
      </c>
      <c r="E4883">
        <v>0</v>
      </c>
      <c r="F4883">
        <v>5000</v>
      </c>
      <c r="G4883" t="s">
        <v>9</v>
      </c>
      <c r="AC4883">
        <f t="shared" si="167"/>
        <v>3.3535923594530059E-2</v>
      </c>
      <c r="AD4883">
        <f t="shared" si="166"/>
        <v>1.4238579822168105</v>
      </c>
    </row>
    <row r="4884" spans="1:30">
      <c r="A4884">
        <v>12886.2</v>
      </c>
      <c r="B4884">
        <v>0.309</v>
      </c>
      <c r="C4884">
        <v>139.78</v>
      </c>
      <c r="D4884">
        <v>7.4435000000000002</v>
      </c>
      <c r="E4884">
        <v>0</v>
      </c>
      <c r="F4884">
        <v>5000</v>
      </c>
      <c r="G4884" t="s">
        <v>9</v>
      </c>
      <c r="AC4884">
        <f t="shared" si="167"/>
        <v>3.3535923594530059E-2</v>
      </c>
      <c r="AD4884">
        <f t="shared" si="166"/>
        <v>1.4237561180028875</v>
      </c>
    </row>
    <row r="4885" spans="1:30">
      <c r="A4885">
        <v>12891.2</v>
      </c>
      <c r="B4885">
        <v>0.309</v>
      </c>
      <c r="C4885">
        <v>139.77000000000001</v>
      </c>
      <c r="D4885">
        <v>7.4435000000000002</v>
      </c>
      <c r="E4885">
        <v>0</v>
      </c>
      <c r="F4885">
        <v>5000</v>
      </c>
      <c r="G4885" t="s">
        <v>9</v>
      </c>
      <c r="AC4885">
        <f t="shared" si="167"/>
        <v>3.3535923594530059E-2</v>
      </c>
      <c r="AD4885">
        <f t="shared" si="166"/>
        <v>1.4234505253611183</v>
      </c>
    </row>
    <row r="4886" spans="1:30">
      <c r="A4886">
        <v>12896.2</v>
      </c>
      <c r="B4886">
        <v>0.309</v>
      </c>
      <c r="C4886">
        <v>139.74</v>
      </c>
      <c r="D4886">
        <v>7.4435000000000002</v>
      </c>
      <c r="E4886">
        <v>0</v>
      </c>
      <c r="F4886">
        <v>5000</v>
      </c>
      <c r="G4886" t="s">
        <v>9</v>
      </c>
      <c r="AC4886">
        <f t="shared" si="167"/>
        <v>3.3535923594530059E-2</v>
      </c>
      <c r="AD4886">
        <f t="shared" si="166"/>
        <v>1.4232467969332721</v>
      </c>
    </row>
    <row r="4887" spans="1:30">
      <c r="A4887">
        <v>12901.2</v>
      </c>
      <c r="B4887">
        <v>0.309</v>
      </c>
      <c r="C4887">
        <v>139.72</v>
      </c>
      <c r="D4887">
        <v>7.4436</v>
      </c>
      <c r="E4887">
        <v>0</v>
      </c>
      <c r="F4887">
        <v>5000</v>
      </c>
      <c r="G4887" t="s">
        <v>9</v>
      </c>
      <c r="AC4887">
        <f t="shared" si="167"/>
        <v>3.3535923594530059E-2</v>
      </c>
      <c r="AD4887">
        <f t="shared" si="166"/>
        <v>1.4229412042915028</v>
      </c>
    </row>
    <row r="4888" spans="1:30">
      <c r="A4888">
        <v>12906.2</v>
      </c>
      <c r="B4888">
        <v>0.309</v>
      </c>
      <c r="C4888">
        <v>139.69</v>
      </c>
      <c r="D4888">
        <v>7.4436</v>
      </c>
      <c r="E4888">
        <v>0</v>
      </c>
      <c r="F4888">
        <v>5000</v>
      </c>
      <c r="G4888" t="s">
        <v>9</v>
      </c>
      <c r="AC4888">
        <f t="shared" si="167"/>
        <v>3.3535923594530059E-2</v>
      </c>
      <c r="AD4888">
        <f t="shared" si="166"/>
        <v>1.4226356116497336</v>
      </c>
    </row>
    <row r="4889" spans="1:30">
      <c r="A4889">
        <v>12911.2</v>
      </c>
      <c r="B4889">
        <v>0.309</v>
      </c>
      <c r="C4889">
        <v>139.66</v>
      </c>
      <c r="D4889">
        <v>7.4435000000000002</v>
      </c>
      <c r="E4889">
        <v>0</v>
      </c>
      <c r="F4889">
        <v>5000</v>
      </c>
      <c r="G4889" t="s">
        <v>9</v>
      </c>
      <c r="AC4889">
        <f t="shared" si="167"/>
        <v>3.3535923594530059E-2</v>
      </c>
      <c r="AD4889">
        <f t="shared" si="166"/>
        <v>1.4224318832218872</v>
      </c>
    </row>
    <row r="4890" spans="1:30">
      <c r="A4890">
        <v>12916.2</v>
      </c>
      <c r="B4890">
        <v>0.309</v>
      </c>
      <c r="C4890">
        <v>139.63999999999999</v>
      </c>
      <c r="D4890">
        <v>7.4435000000000002</v>
      </c>
      <c r="E4890">
        <v>0</v>
      </c>
      <c r="F4890">
        <v>5000</v>
      </c>
      <c r="G4890" t="s">
        <v>9</v>
      </c>
      <c r="AC4890">
        <f t="shared" si="167"/>
        <v>3.3535923594530059E-2</v>
      </c>
      <c r="AD4890">
        <f t="shared" si="166"/>
        <v>1.4223300190079642</v>
      </c>
    </row>
    <row r="4891" spans="1:30">
      <c r="A4891">
        <v>12921.2</v>
      </c>
      <c r="B4891">
        <v>0.309</v>
      </c>
      <c r="C4891">
        <v>139.63</v>
      </c>
      <c r="D4891">
        <v>7.4435000000000002</v>
      </c>
      <c r="E4891">
        <v>0</v>
      </c>
      <c r="F4891">
        <v>5000</v>
      </c>
      <c r="G4891" t="s">
        <v>9</v>
      </c>
      <c r="AC4891">
        <f t="shared" si="167"/>
        <v>3.3535923594530059E-2</v>
      </c>
      <c r="AD4891">
        <f t="shared" si="166"/>
        <v>1.422024426366195</v>
      </c>
    </row>
    <row r="4892" spans="1:30">
      <c r="A4892">
        <v>12926.2</v>
      </c>
      <c r="B4892">
        <v>0.309</v>
      </c>
      <c r="C4892">
        <v>139.6</v>
      </c>
      <c r="D4892">
        <v>7.4435000000000002</v>
      </c>
      <c r="E4892">
        <v>0</v>
      </c>
      <c r="F4892">
        <v>5000</v>
      </c>
      <c r="G4892" t="s">
        <v>9</v>
      </c>
      <c r="AC4892">
        <f t="shared" si="167"/>
        <v>3.3535923594530059E-2</v>
      </c>
      <c r="AD4892">
        <f t="shared" si="166"/>
        <v>1.421820697938349</v>
      </c>
    </row>
    <row r="4893" spans="1:30">
      <c r="A4893">
        <v>12931.2</v>
      </c>
      <c r="B4893">
        <v>0.309</v>
      </c>
      <c r="C4893">
        <v>139.58000000000001</v>
      </c>
      <c r="D4893">
        <v>7.4433999999999996</v>
      </c>
      <c r="E4893">
        <v>0</v>
      </c>
      <c r="F4893">
        <v>5000</v>
      </c>
      <c r="G4893" t="s">
        <v>9</v>
      </c>
      <c r="AC4893">
        <f t="shared" si="167"/>
        <v>3.3535923594530059E-2</v>
      </c>
      <c r="AD4893">
        <f t="shared" si="166"/>
        <v>1.4216169695105028</v>
      </c>
    </row>
    <row r="4894" spans="1:30">
      <c r="A4894">
        <v>12936.2</v>
      </c>
      <c r="B4894">
        <v>0.309</v>
      </c>
      <c r="C4894">
        <v>139.56</v>
      </c>
      <c r="D4894">
        <v>7.4435000000000002</v>
      </c>
      <c r="E4894">
        <v>0</v>
      </c>
      <c r="F4894">
        <v>5000</v>
      </c>
      <c r="G4894" t="s">
        <v>9</v>
      </c>
      <c r="AC4894">
        <f t="shared" si="167"/>
        <v>3.3535923594530059E-2</v>
      </c>
      <c r="AD4894">
        <f t="shared" si="166"/>
        <v>1.4214132410826565</v>
      </c>
    </row>
    <row r="4895" spans="1:30">
      <c r="A4895">
        <v>12941.2</v>
      </c>
      <c r="B4895">
        <v>0.309</v>
      </c>
      <c r="C4895">
        <v>139.54</v>
      </c>
      <c r="D4895">
        <v>7.4435000000000002</v>
      </c>
      <c r="E4895">
        <v>0</v>
      </c>
      <c r="F4895">
        <v>5000</v>
      </c>
      <c r="G4895" t="s">
        <v>9</v>
      </c>
      <c r="AC4895">
        <f t="shared" si="167"/>
        <v>3.3535923594530059E-2</v>
      </c>
      <c r="AD4895">
        <f t="shared" si="166"/>
        <v>1.4212095126548105</v>
      </c>
    </row>
    <row r="4896" spans="1:30">
      <c r="A4896">
        <v>12946.2</v>
      </c>
      <c r="B4896">
        <v>0.309</v>
      </c>
      <c r="C4896">
        <v>139.52000000000001</v>
      </c>
      <c r="D4896">
        <v>7.4435000000000002</v>
      </c>
      <c r="E4896">
        <v>0</v>
      </c>
      <c r="F4896">
        <v>5000</v>
      </c>
      <c r="G4896" t="s">
        <v>9</v>
      </c>
      <c r="AC4896">
        <f t="shared" si="167"/>
        <v>3.3535923594530059E-2</v>
      </c>
      <c r="AD4896">
        <f t="shared" si="166"/>
        <v>1.4210057842269643</v>
      </c>
    </row>
    <row r="4897" spans="1:30">
      <c r="A4897">
        <v>12951.2</v>
      </c>
      <c r="B4897">
        <v>0.309</v>
      </c>
      <c r="C4897">
        <v>139.5</v>
      </c>
      <c r="D4897">
        <v>7.4435000000000002</v>
      </c>
      <c r="E4897">
        <v>0</v>
      </c>
      <c r="F4897">
        <v>5000</v>
      </c>
      <c r="G4897" t="s">
        <v>9</v>
      </c>
      <c r="AC4897">
        <f t="shared" si="167"/>
        <v>3.3535923594530059E-2</v>
      </c>
      <c r="AD4897">
        <f t="shared" si="166"/>
        <v>1.4208020557991181</v>
      </c>
    </row>
    <row r="4898" spans="1:30">
      <c r="A4898">
        <v>12956.2</v>
      </c>
      <c r="B4898">
        <v>0.309</v>
      </c>
      <c r="C4898">
        <v>139.47999999999999</v>
      </c>
      <c r="D4898">
        <v>7.4435000000000002</v>
      </c>
      <c r="E4898">
        <v>0</v>
      </c>
      <c r="F4898">
        <v>5000</v>
      </c>
      <c r="G4898" t="s">
        <v>9</v>
      </c>
      <c r="AC4898">
        <f t="shared" si="167"/>
        <v>3.3535923594530059E-2</v>
      </c>
      <c r="AD4898">
        <f t="shared" si="166"/>
        <v>1.4205983273712721</v>
      </c>
    </row>
    <row r="4899" spans="1:30">
      <c r="A4899">
        <v>12961.2</v>
      </c>
      <c r="B4899">
        <v>0.309</v>
      </c>
      <c r="C4899">
        <v>139.46</v>
      </c>
      <c r="D4899">
        <v>7.4435000000000002</v>
      </c>
      <c r="E4899">
        <v>0</v>
      </c>
      <c r="F4899">
        <v>5000</v>
      </c>
      <c r="G4899" t="s">
        <v>9</v>
      </c>
      <c r="AC4899">
        <f t="shared" si="167"/>
        <v>3.3535923594530059E-2</v>
      </c>
      <c r="AD4899">
        <f t="shared" si="166"/>
        <v>1.4203945989434257</v>
      </c>
    </row>
    <row r="4900" spans="1:30">
      <c r="A4900">
        <v>12966.2</v>
      </c>
      <c r="B4900">
        <v>0.309</v>
      </c>
      <c r="C4900">
        <v>139.44</v>
      </c>
      <c r="D4900">
        <v>7.4435000000000002</v>
      </c>
      <c r="E4900">
        <v>0</v>
      </c>
      <c r="F4900">
        <v>5000</v>
      </c>
      <c r="G4900" t="s">
        <v>9</v>
      </c>
      <c r="AC4900">
        <f t="shared" si="167"/>
        <v>3.3535923594530059E-2</v>
      </c>
      <c r="AD4900">
        <f t="shared" si="166"/>
        <v>1.4201908705155795</v>
      </c>
    </row>
    <row r="4901" spans="1:30">
      <c r="A4901">
        <v>12971.2</v>
      </c>
      <c r="B4901">
        <v>0.309</v>
      </c>
      <c r="C4901">
        <v>139.41999999999999</v>
      </c>
      <c r="D4901">
        <v>7.4435000000000002</v>
      </c>
      <c r="E4901">
        <v>0</v>
      </c>
      <c r="F4901">
        <v>5000</v>
      </c>
      <c r="G4901" t="s">
        <v>9</v>
      </c>
      <c r="AC4901">
        <f t="shared" si="167"/>
        <v>3.3535923594530059E-2</v>
      </c>
      <c r="AD4901">
        <f t="shared" si="166"/>
        <v>1.4198852778738102</v>
      </c>
    </row>
    <row r="4902" spans="1:30">
      <c r="A4902">
        <v>12976.2</v>
      </c>
      <c r="B4902">
        <v>0.309</v>
      </c>
      <c r="C4902">
        <v>139.38999999999999</v>
      </c>
      <c r="D4902">
        <v>7.4435000000000002</v>
      </c>
      <c r="E4902">
        <v>0</v>
      </c>
      <c r="F4902">
        <v>5000</v>
      </c>
      <c r="G4902" t="s">
        <v>9</v>
      </c>
      <c r="AC4902">
        <f t="shared" si="167"/>
        <v>3.3535923594530059E-2</v>
      </c>
      <c r="AD4902">
        <f t="shared" si="166"/>
        <v>1.4196815494459643</v>
      </c>
    </row>
    <row r="4903" spans="1:30">
      <c r="A4903">
        <v>12981.2</v>
      </c>
      <c r="B4903">
        <v>0.309</v>
      </c>
      <c r="C4903">
        <v>139.37</v>
      </c>
      <c r="D4903">
        <v>7.4435000000000002</v>
      </c>
      <c r="E4903">
        <v>0</v>
      </c>
      <c r="F4903">
        <v>5000</v>
      </c>
      <c r="G4903" t="s">
        <v>9</v>
      </c>
      <c r="AC4903">
        <f t="shared" si="167"/>
        <v>3.3535923594530059E-2</v>
      </c>
      <c r="AD4903">
        <f t="shared" si="166"/>
        <v>1.419477821018118</v>
      </c>
    </row>
    <row r="4904" spans="1:30">
      <c r="A4904">
        <v>12986.2</v>
      </c>
      <c r="B4904">
        <v>0.309</v>
      </c>
      <c r="C4904">
        <v>139.35</v>
      </c>
      <c r="D4904">
        <v>7.4435000000000002</v>
      </c>
      <c r="E4904">
        <v>0</v>
      </c>
      <c r="F4904">
        <v>5000</v>
      </c>
      <c r="G4904" t="s">
        <v>9</v>
      </c>
      <c r="AC4904">
        <f t="shared" si="167"/>
        <v>3.3535923594530059E-2</v>
      </c>
      <c r="AD4904">
        <f t="shared" si="166"/>
        <v>1.419375956804195</v>
      </c>
    </row>
    <row r="4905" spans="1:30">
      <c r="A4905">
        <v>12991.2</v>
      </c>
      <c r="B4905">
        <v>0.309</v>
      </c>
      <c r="C4905">
        <v>139.34</v>
      </c>
      <c r="D4905">
        <v>7.4435000000000002</v>
      </c>
      <c r="E4905">
        <v>0</v>
      </c>
      <c r="F4905">
        <v>5000</v>
      </c>
      <c r="G4905" t="s">
        <v>9</v>
      </c>
      <c r="AC4905">
        <f t="shared" si="167"/>
        <v>3.3535923594530059E-2</v>
      </c>
      <c r="AD4905">
        <f t="shared" si="166"/>
        <v>1.4191722283763488</v>
      </c>
    </row>
    <row r="4906" spans="1:30">
      <c r="A4906">
        <v>12996.2</v>
      </c>
      <c r="B4906">
        <v>0.309</v>
      </c>
      <c r="C4906">
        <v>139.32</v>
      </c>
      <c r="D4906">
        <v>7.4433999999999996</v>
      </c>
      <c r="E4906">
        <v>0</v>
      </c>
      <c r="F4906">
        <v>5000</v>
      </c>
      <c r="G4906" t="s">
        <v>9</v>
      </c>
      <c r="AC4906">
        <f t="shared" si="167"/>
        <v>3.3535923594530059E-2</v>
      </c>
      <c r="AD4906">
        <f t="shared" si="166"/>
        <v>1.4189684999485028</v>
      </c>
    </row>
    <row r="4907" spans="1:30">
      <c r="A4907">
        <v>13001.2</v>
      </c>
      <c r="B4907">
        <v>0.309</v>
      </c>
      <c r="C4907">
        <v>139.30000000000001</v>
      </c>
      <c r="D4907">
        <v>7.4433999999999996</v>
      </c>
      <c r="E4907">
        <v>0</v>
      </c>
      <c r="F4907">
        <v>5000</v>
      </c>
      <c r="G4907" t="s">
        <v>9</v>
      </c>
      <c r="AC4907">
        <f t="shared" si="167"/>
        <v>3.3535923594530059E-2</v>
      </c>
      <c r="AD4907">
        <f t="shared" si="166"/>
        <v>1.4187647715206566</v>
      </c>
    </row>
    <row r="4908" spans="1:30">
      <c r="A4908">
        <v>13006.2</v>
      </c>
      <c r="B4908">
        <v>0.309</v>
      </c>
      <c r="C4908">
        <v>139.28</v>
      </c>
      <c r="D4908">
        <v>7.4433999999999996</v>
      </c>
      <c r="E4908">
        <v>0</v>
      </c>
      <c r="F4908">
        <v>5000</v>
      </c>
      <c r="G4908" t="s">
        <v>9</v>
      </c>
      <c r="AC4908">
        <f t="shared" si="167"/>
        <v>3.3535923594530059E-2</v>
      </c>
      <c r="AD4908">
        <f t="shared" si="166"/>
        <v>1.4185610430928102</v>
      </c>
    </row>
    <row r="4909" spans="1:30">
      <c r="A4909">
        <v>13011.2</v>
      </c>
      <c r="B4909">
        <v>0.309</v>
      </c>
      <c r="C4909">
        <v>139.26</v>
      </c>
      <c r="D4909">
        <v>7.4433999999999996</v>
      </c>
      <c r="E4909">
        <v>0</v>
      </c>
      <c r="F4909">
        <v>5000</v>
      </c>
      <c r="G4909" t="s">
        <v>9</v>
      </c>
      <c r="AC4909">
        <f t="shared" si="167"/>
        <v>3.3535923594530059E-2</v>
      </c>
      <c r="AD4909">
        <f t="shared" si="166"/>
        <v>1.4183573146649644</v>
      </c>
    </row>
    <row r="4910" spans="1:30">
      <c r="A4910">
        <v>13016.2</v>
      </c>
      <c r="B4910">
        <v>0.309</v>
      </c>
      <c r="C4910">
        <v>139.24</v>
      </c>
      <c r="D4910">
        <v>7.4433999999999996</v>
      </c>
      <c r="E4910">
        <v>0</v>
      </c>
      <c r="F4910">
        <v>5000</v>
      </c>
      <c r="G4910" t="s">
        <v>9</v>
      </c>
      <c r="AC4910">
        <f t="shared" si="167"/>
        <v>3.3535923594530059E-2</v>
      </c>
      <c r="AD4910">
        <f t="shared" si="166"/>
        <v>1.418153586237118</v>
      </c>
    </row>
    <row r="4911" spans="1:30">
      <c r="A4911">
        <v>13021.2</v>
      </c>
      <c r="B4911">
        <v>0.309</v>
      </c>
      <c r="C4911">
        <v>139.22</v>
      </c>
      <c r="D4911">
        <v>7.4433999999999996</v>
      </c>
      <c r="E4911">
        <v>0</v>
      </c>
      <c r="F4911">
        <v>5000</v>
      </c>
      <c r="G4911" t="s">
        <v>9</v>
      </c>
      <c r="AC4911">
        <f t="shared" si="167"/>
        <v>3.3535923594530059E-2</v>
      </c>
      <c r="AD4911">
        <f t="shared" si="166"/>
        <v>1.418153586237118</v>
      </c>
    </row>
    <row r="4912" spans="1:30">
      <c r="A4912">
        <v>13026.2</v>
      </c>
      <c r="B4912">
        <v>0.309</v>
      </c>
      <c r="C4912">
        <v>139.22</v>
      </c>
      <c r="D4912">
        <v>7.4433999999999996</v>
      </c>
      <c r="E4912">
        <v>0</v>
      </c>
      <c r="F4912">
        <v>5000</v>
      </c>
      <c r="G4912" t="s">
        <v>9</v>
      </c>
      <c r="AC4912">
        <f t="shared" si="167"/>
        <v>3.3535923594530059E-2</v>
      </c>
      <c r="AD4912">
        <f t="shared" si="166"/>
        <v>1.4179498578092717</v>
      </c>
    </row>
    <row r="4913" spans="1:30">
      <c r="A4913">
        <v>13031.2</v>
      </c>
      <c r="B4913">
        <v>0.309</v>
      </c>
      <c r="C4913">
        <v>139.19999999999999</v>
      </c>
      <c r="D4913">
        <v>7.4433999999999996</v>
      </c>
      <c r="E4913">
        <v>0</v>
      </c>
      <c r="F4913">
        <v>5000</v>
      </c>
      <c r="G4913" t="s">
        <v>9</v>
      </c>
      <c r="AC4913">
        <f t="shared" si="167"/>
        <v>3.3535923594530059E-2</v>
      </c>
      <c r="AD4913">
        <f t="shared" si="166"/>
        <v>1.4179498578092717</v>
      </c>
    </row>
    <row r="4914" spans="1:30">
      <c r="A4914">
        <v>13036.2</v>
      </c>
      <c r="B4914">
        <v>0.309</v>
      </c>
      <c r="C4914">
        <v>139.19999999999999</v>
      </c>
      <c r="D4914">
        <v>7.4433999999999996</v>
      </c>
      <c r="E4914">
        <v>0</v>
      </c>
      <c r="F4914">
        <v>5000</v>
      </c>
      <c r="G4914" t="s">
        <v>9</v>
      </c>
      <c r="AC4914">
        <f t="shared" si="167"/>
        <v>3.3535923594530059E-2</v>
      </c>
      <c r="AD4914">
        <f t="shared" si="166"/>
        <v>1.4178479935953487</v>
      </c>
    </row>
    <row r="4915" spans="1:30">
      <c r="A4915">
        <v>13041.2</v>
      </c>
      <c r="B4915">
        <v>0.309</v>
      </c>
      <c r="C4915">
        <v>139.19</v>
      </c>
      <c r="D4915">
        <v>7.4433999999999996</v>
      </c>
      <c r="E4915">
        <v>0</v>
      </c>
      <c r="F4915">
        <v>5000</v>
      </c>
      <c r="G4915" t="s">
        <v>9</v>
      </c>
      <c r="AC4915">
        <f t="shared" si="167"/>
        <v>3.3535923594530059E-2</v>
      </c>
      <c r="AD4915">
        <f t="shared" si="166"/>
        <v>1.4176442651675025</v>
      </c>
    </row>
    <row r="4916" spans="1:30">
      <c r="A4916">
        <v>13046.2</v>
      </c>
      <c r="B4916">
        <v>0.309</v>
      </c>
      <c r="C4916">
        <v>139.16999999999999</v>
      </c>
      <c r="D4916">
        <v>7.4433999999999996</v>
      </c>
      <c r="E4916">
        <v>0</v>
      </c>
      <c r="F4916">
        <v>5000</v>
      </c>
      <c r="G4916" t="s">
        <v>9</v>
      </c>
      <c r="AC4916">
        <f t="shared" si="167"/>
        <v>3.3535923594530059E-2</v>
      </c>
      <c r="AD4916">
        <f t="shared" si="166"/>
        <v>1.4175424009535795</v>
      </c>
    </row>
    <row r="4917" spans="1:30">
      <c r="A4917">
        <v>13051.2</v>
      </c>
      <c r="B4917">
        <v>0.309</v>
      </c>
      <c r="C4917">
        <v>139.16</v>
      </c>
      <c r="D4917">
        <v>7.4433999999999996</v>
      </c>
      <c r="E4917">
        <v>0</v>
      </c>
      <c r="F4917">
        <v>5000</v>
      </c>
      <c r="G4917" t="s">
        <v>9</v>
      </c>
      <c r="AC4917">
        <f t="shared" si="167"/>
        <v>3.3535923594530059E-2</v>
      </c>
      <c r="AD4917">
        <f t="shared" si="166"/>
        <v>1.4173386725257333</v>
      </c>
    </row>
    <row r="4918" spans="1:30">
      <c r="A4918">
        <v>13056.2</v>
      </c>
      <c r="B4918">
        <v>0.309</v>
      </c>
      <c r="C4918">
        <v>139.13999999999999</v>
      </c>
      <c r="D4918">
        <v>7.4433999999999996</v>
      </c>
      <c r="E4918">
        <v>0</v>
      </c>
      <c r="F4918">
        <v>5000</v>
      </c>
      <c r="G4918" t="s">
        <v>9</v>
      </c>
      <c r="AC4918">
        <f t="shared" si="167"/>
        <v>3.3535923594530059E-2</v>
      </c>
      <c r="AD4918">
        <f t="shared" si="166"/>
        <v>1.4172368083118103</v>
      </c>
    </row>
    <row r="4919" spans="1:30">
      <c r="A4919">
        <v>13061.2</v>
      </c>
      <c r="B4919">
        <v>0.309</v>
      </c>
      <c r="C4919">
        <v>139.13</v>
      </c>
      <c r="D4919">
        <v>7.4433999999999996</v>
      </c>
      <c r="E4919">
        <v>0</v>
      </c>
      <c r="F4919">
        <v>5000</v>
      </c>
      <c r="G4919" t="s">
        <v>9</v>
      </c>
      <c r="AC4919">
        <f t="shared" si="167"/>
        <v>3.3535923594530059E-2</v>
      </c>
      <c r="AD4919">
        <f t="shared" si="166"/>
        <v>1.4170330798839643</v>
      </c>
    </row>
    <row r="4920" spans="1:30">
      <c r="A4920">
        <v>13066.2</v>
      </c>
      <c r="B4920">
        <v>0.309</v>
      </c>
      <c r="C4920">
        <v>139.11000000000001</v>
      </c>
      <c r="D4920">
        <v>7.4432999999999998</v>
      </c>
      <c r="E4920">
        <v>0</v>
      </c>
      <c r="F4920">
        <v>5000</v>
      </c>
      <c r="G4920" t="s">
        <v>9</v>
      </c>
      <c r="AC4920">
        <f t="shared" si="167"/>
        <v>3.3535923594530059E-2</v>
      </c>
      <c r="AD4920">
        <f t="shared" si="166"/>
        <v>1.4168293514561181</v>
      </c>
    </row>
    <row r="4921" spans="1:30">
      <c r="A4921">
        <v>13071.2</v>
      </c>
      <c r="B4921">
        <v>0.309</v>
      </c>
      <c r="C4921">
        <v>139.09</v>
      </c>
      <c r="D4921">
        <v>7.4432999999999998</v>
      </c>
      <c r="E4921">
        <v>0</v>
      </c>
      <c r="F4921">
        <v>5000</v>
      </c>
      <c r="G4921" t="s">
        <v>9</v>
      </c>
      <c r="AC4921">
        <f t="shared" si="167"/>
        <v>3.3535923594530059E-2</v>
      </c>
      <c r="AD4921">
        <f t="shared" si="166"/>
        <v>1.4167274872421951</v>
      </c>
    </row>
    <row r="4922" spans="1:30">
      <c r="A4922">
        <v>13076.2</v>
      </c>
      <c r="B4922">
        <v>0.309</v>
      </c>
      <c r="C4922">
        <v>139.08000000000001</v>
      </c>
      <c r="D4922">
        <v>7.4433999999999996</v>
      </c>
      <c r="E4922">
        <v>0</v>
      </c>
      <c r="F4922">
        <v>5000</v>
      </c>
      <c r="G4922" t="s">
        <v>9</v>
      </c>
      <c r="AC4922">
        <f t="shared" si="167"/>
        <v>3.3535923594530059E-2</v>
      </c>
      <c r="AD4922">
        <f t="shared" si="166"/>
        <v>1.4166256230282717</v>
      </c>
    </row>
    <row r="4923" spans="1:30">
      <c r="A4923">
        <v>13081.2</v>
      </c>
      <c r="B4923">
        <v>0.309</v>
      </c>
      <c r="C4923">
        <v>139.07</v>
      </c>
      <c r="D4923">
        <v>7.4433999999999996</v>
      </c>
      <c r="E4923">
        <v>0</v>
      </c>
      <c r="F4923">
        <v>5000</v>
      </c>
      <c r="G4923" t="s">
        <v>9</v>
      </c>
      <c r="AC4923">
        <f t="shared" si="167"/>
        <v>3.3535923594530059E-2</v>
      </c>
      <c r="AD4923">
        <f t="shared" si="166"/>
        <v>1.4165237588143489</v>
      </c>
    </row>
    <row r="4924" spans="1:30">
      <c r="A4924">
        <v>13086.2</v>
      </c>
      <c r="B4924">
        <v>0.309</v>
      </c>
      <c r="C4924">
        <v>139.06</v>
      </c>
      <c r="D4924">
        <v>7.4433999999999996</v>
      </c>
      <c r="E4924">
        <v>0</v>
      </c>
      <c r="F4924">
        <v>5000</v>
      </c>
      <c r="G4924" t="s">
        <v>9</v>
      </c>
      <c r="AC4924">
        <f t="shared" si="167"/>
        <v>3.3535923594530059E-2</v>
      </c>
      <c r="AD4924">
        <f t="shared" si="166"/>
        <v>1.4164218946004259</v>
      </c>
    </row>
    <row r="4925" spans="1:30">
      <c r="A4925">
        <v>13091.2</v>
      </c>
      <c r="B4925">
        <v>0.309</v>
      </c>
      <c r="C4925">
        <v>139.05000000000001</v>
      </c>
      <c r="D4925">
        <v>7.4433999999999996</v>
      </c>
      <c r="E4925">
        <v>0</v>
      </c>
      <c r="F4925">
        <v>5000</v>
      </c>
      <c r="G4925" t="s">
        <v>9</v>
      </c>
      <c r="AC4925">
        <f t="shared" si="167"/>
        <v>3.3535923594530059E-2</v>
      </c>
      <c r="AD4925">
        <f t="shared" si="166"/>
        <v>1.4162181661725795</v>
      </c>
    </row>
    <row r="4926" spans="1:30">
      <c r="A4926">
        <v>13096.2</v>
      </c>
      <c r="B4926">
        <v>0.309</v>
      </c>
      <c r="C4926">
        <v>139.03</v>
      </c>
      <c r="D4926">
        <v>7.4433999999999996</v>
      </c>
      <c r="E4926">
        <v>0</v>
      </c>
      <c r="F4926">
        <v>5000</v>
      </c>
      <c r="G4926" t="s">
        <v>9</v>
      </c>
      <c r="AC4926">
        <f t="shared" si="167"/>
        <v>3.3535923594530059E-2</v>
      </c>
      <c r="AD4926">
        <f t="shared" si="166"/>
        <v>1.4160144377447332</v>
      </c>
    </row>
    <row r="4927" spans="1:30">
      <c r="A4927">
        <v>13101.2</v>
      </c>
      <c r="B4927">
        <v>0.309</v>
      </c>
      <c r="C4927">
        <v>139.01</v>
      </c>
      <c r="D4927">
        <v>7.4433999999999996</v>
      </c>
      <c r="E4927">
        <v>0</v>
      </c>
      <c r="F4927">
        <v>5000</v>
      </c>
      <c r="G4927" t="s">
        <v>9</v>
      </c>
      <c r="AC4927">
        <f t="shared" si="167"/>
        <v>3.3535923594530059E-2</v>
      </c>
      <c r="AD4927">
        <f t="shared" si="166"/>
        <v>1.415708845102964</v>
      </c>
    </row>
    <row r="4928" spans="1:30">
      <c r="A4928">
        <v>13106.2</v>
      </c>
      <c r="B4928">
        <v>0.309</v>
      </c>
      <c r="C4928">
        <v>138.97999999999999</v>
      </c>
      <c r="D4928">
        <v>7.4433999999999996</v>
      </c>
      <c r="E4928">
        <v>0</v>
      </c>
      <c r="F4928">
        <v>5000</v>
      </c>
      <c r="G4928" t="s">
        <v>9</v>
      </c>
      <c r="AC4928">
        <f t="shared" si="167"/>
        <v>3.3535923594530059E-2</v>
      </c>
      <c r="AD4928">
        <f t="shared" si="166"/>
        <v>1.415505116675118</v>
      </c>
    </row>
    <row r="4929" spans="1:30">
      <c r="A4929">
        <v>13111.2</v>
      </c>
      <c r="B4929">
        <v>0.309</v>
      </c>
      <c r="C4929">
        <v>138.96</v>
      </c>
      <c r="D4929">
        <v>7.4433999999999996</v>
      </c>
      <c r="E4929">
        <v>0</v>
      </c>
      <c r="F4929">
        <v>5000</v>
      </c>
      <c r="G4929" t="s">
        <v>9</v>
      </c>
      <c r="AC4929">
        <f t="shared" si="167"/>
        <v>3.3535923594530059E-2</v>
      </c>
      <c r="AD4929">
        <f t="shared" ref="AD4929:AD4992" si="168">C4930/$Z$3</f>
        <v>1.4153013882472718</v>
      </c>
    </row>
    <row r="4930" spans="1:30">
      <c r="A4930">
        <v>13116.2</v>
      </c>
      <c r="B4930">
        <v>0.309</v>
      </c>
      <c r="C4930">
        <v>138.94</v>
      </c>
      <c r="D4930">
        <v>7.4433999999999996</v>
      </c>
      <c r="E4930">
        <v>0</v>
      </c>
      <c r="F4930">
        <v>5000</v>
      </c>
      <c r="G4930" t="s">
        <v>9</v>
      </c>
      <c r="AC4930">
        <f t="shared" ref="AC4930:AC4993" si="169">B4931/$Z$1</f>
        <v>3.3535923594530059E-2</v>
      </c>
      <c r="AD4930">
        <f t="shared" si="168"/>
        <v>1.4151995240333488</v>
      </c>
    </row>
    <row r="4931" spans="1:30">
      <c r="A4931">
        <v>13121.2</v>
      </c>
      <c r="B4931">
        <v>0.309</v>
      </c>
      <c r="C4931">
        <v>138.93</v>
      </c>
      <c r="D4931">
        <v>7.4433999999999996</v>
      </c>
      <c r="E4931">
        <v>0</v>
      </c>
      <c r="F4931">
        <v>5000</v>
      </c>
      <c r="G4931" t="s">
        <v>9</v>
      </c>
      <c r="AC4931">
        <f t="shared" si="169"/>
        <v>3.3535923594530059E-2</v>
      </c>
      <c r="AD4931">
        <f t="shared" si="168"/>
        <v>1.4149957956055026</v>
      </c>
    </row>
    <row r="4932" spans="1:30">
      <c r="A4932">
        <v>13126.2</v>
      </c>
      <c r="B4932">
        <v>0.309</v>
      </c>
      <c r="C4932">
        <v>138.91</v>
      </c>
      <c r="D4932">
        <v>7.4433999999999996</v>
      </c>
      <c r="E4932">
        <v>0</v>
      </c>
      <c r="F4932">
        <v>5000</v>
      </c>
      <c r="G4932" t="s">
        <v>9</v>
      </c>
      <c r="AC4932">
        <f t="shared" si="169"/>
        <v>3.3535923594530059E-2</v>
      </c>
      <c r="AD4932">
        <f t="shared" si="168"/>
        <v>1.4146902029637334</v>
      </c>
    </row>
    <row r="4933" spans="1:30">
      <c r="A4933">
        <v>13131.2</v>
      </c>
      <c r="B4933">
        <v>0.309</v>
      </c>
      <c r="C4933">
        <v>138.88</v>
      </c>
      <c r="D4933">
        <v>7.4433999999999996</v>
      </c>
      <c r="E4933">
        <v>0</v>
      </c>
      <c r="F4933">
        <v>5000</v>
      </c>
      <c r="G4933" t="s">
        <v>9</v>
      </c>
      <c r="AC4933">
        <f t="shared" si="169"/>
        <v>3.3535923594530059E-2</v>
      </c>
      <c r="AD4933">
        <f t="shared" si="168"/>
        <v>1.4142827461080409</v>
      </c>
    </row>
    <row r="4934" spans="1:30">
      <c r="A4934">
        <v>13136.2</v>
      </c>
      <c r="B4934">
        <v>0.309</v>
      </c>
      <c r="C4934">
        <v>138.84</v>
      </c>
      <c r="D4934">
        <v>7.4433999999999996</v>
      </c>
      <c r="E4934">
        <v>0</v>
      </c>
      <c r="F4934">
        <v>5000</v>
      </c>
      <c r="G4934" t="s">
        <v>9</v>
      </c>
      <c r="AC4934">
        <f t="shared" si="169"/>
        <v>3.3535923594530059E-2</v>
      </c>
      <c r="AD4934">
        <f t="shared" si="168"/>
        <v>1.4140790176801947</v>
      </c>
    </row>
    <row r="4935" spans="1:30">
      <c r="A4935">
        <v>13141.2</v>
      </c>
      <c r="B4935">
        <v>0.309</v>
      </c>
      <c r="C4935">
        <v>138.82</v>
      </c>
      <c r="D4935">
        <v>7.4433999999999996</v>
      </c>
      <c r="E4935">
        <v>0</v>
      </c>
      <c r="F4935">
        <v>5000</v>
      </c>
      <c r="G4935" t="s">
        <v>9</v>
      </c>
      <c r="AC4935">
        <f t="shared" si="169"/>
        <v>3.3535923594530059E-2</v>
      </c>
      <c r="AD4935">
        <f t="shared" si="168"/>
        <v>1.4138752892523487</v>
      </c>
    </row>
    <row r="4936" spans="1:30">
      <c r="A4936">
        <v>13146.2</v>
      </c>
      <c r="B4936">
        <v>0.309</v>
      </c>
      <c r="C4936">
        <v>138.80000000000001</v>
      </c>
      <c r="D4936">
        <v>7.4432999999999998</v>
      </c>
      <c r="E4936">
        <v>0</v>
      </c>
      <c r="F4936">
        <v>5000</v>
      </c>
      <c r="G4936" t="s">
        <v>9</v>
      </c>
      <c r="AC4936">
        <f t="shared" si="169"/>
        <v>3.3535923594530059E-2</v>
      </c>
      <c r="AD4936">
        <f t="shared" si="168"/>
        <v>1.4136715608245025</v>
      </c>
    </row>
    <row r="4937" spans="1:30">
      <c r="A4937">
        <v>13151.2</v>
      </c>
      <c r="B4937">
        <v>0.309</v>
      </c>
      <c r="C4937">
        <v>138.78</v>
      </c>
      <c r="D4937">
        <v>7.4433999999999996</v>
      </c>
      <c r="E4937">
        <v>0</v>
      </c>
      <c r="F4937">
        <v>5000</v>
      </c>
      <c r="G4937" t="s">
        <v>9</v>
      </c>
      <c r="AC4937">
        <f t="shared" si="169"/>
        <v>3.3535923594530059E-2</v>
      </c>
      <c r="AD4937">
        <f t="shared" si="168"/>
        <v>1.4133659681827333</v>
      </c>
    </row>
    <row r="4938" spans="1:30">
      <c r="A4938">
        <v>13156.2</v>
      </c>
      <c r="B4938">
        <v>0.309</v>
      </c>
      <c r="C4938">
        <v>138.75</v>
      </c>
      <c r="D4938">
        <v>7.4433999999999996</v>
      </c>
      <c r="E4938">
        <v>0</v>
      </c>
      <c r="F4938">
        <v>5000</v>
      </c>
      <c r="G4938" t="s">
        <v>9</v>
      </c>
      <c r="AC4938">
        <f t="shared" si="169"/>
        <v>3.3535923594530059E-2</v>
      </c>
      <c r="AD4938">
        <f t="shared" si="168"/>
        <v>1.4132641039688103</v>
      </c>
    </row>
    <row r="4939" spans="1:30">
      <c r="A4939">
        <v>13161.2</v>
      </c>
      <c r="B4939">
        <v>0.309</v>
      </c>
      <c r="C4939">
        <v>138.74</v>
      </c>
      <c r="D4939">
        <v>7.4433999999999996</v>
      </c>
      <c r="E4939">
        <v>0</v>
      </c>
      <c r="F4939">
        <v>5000</v>
      </c>
      <c r="G4939" t="s">
        <v>9</v>
      </c>
      <c r="AC4939">
        <f t="shared" si="169"/>
        <v>3.3535923594530059E-2</v>
      </c>
      <c r="AD4939">
        <f t="shared" si="168"/>
        <v>1.4132641039688103</v>
      </c>
    </row>
    <row r="4940" spans="1:30">
      <c r="A4940">
        <v>13166.2</v>
      </c>
      <c r="B4940">
        <v>0.309</v>
      </c>
      <c r="C4940">
        <v>138.74</v>
      </c>
      <c r="D4940">
        <v>7.4433999999999996</v>
      </c>
      <c r="E4940">
        <v>0</v>
      </c>
      <c r="F4940">
        <v>5000</v>
      </c>
      <c r="G4940" t="s">
        <v>9</v>
      </c>
      <c r="AC4940">
        <f t="shared" si="169"/>
        <v>3.3535923594530059E-2</v>
      </c>
      <c r="AD4940">
        <f t="shared" si="168"/>
        <v>1.4129585113270411</v>
      </c>
    </row>
    <row r="4941" spans="1:30">
      <c r="A4941">
        <v>13171.2</v>
      </c>
      <c r="B4941">
        <v>0.309</v>
      </c>
      <c r="C4941">
        <v>138.71</v>
      </c>
      <c r="D4941">
        <v>7.4433999999999996</v>
      </c>
      <c r="E4941">
        <v>0</v>
      </c>
      <c r="F4941">
        <v>5000</v>
      </c>
      <c r="G4941" t="s">
        <v>9</v>
      </c>
      <c r="AC4941">
        <f t="shared" si="169"/>
        <v>3.3535923594530059E-2</v>
      </c>
      <c r="AD4941">
        <f t="shared" si="168"/>
        <v>1.4129585113270411</v>
      </c>
    </row>
    <row r="4942" spans="1:30">
      <c r="A4942">
        <v>13176.2</v>
      </c>
      <c r="B4942">
        <v>0.309</v>
      </c>
      <c r="C4942">
        <v>138.71</v>
      </c>
      <c r="D4942">
        <v>7.4432999999999998</v>
      </c>
      <c r="E4942">
        <v>0</v>
      </c>
      <c r="F4942">
        <v>5000</v>
      </c>
      <c r="G4942" t="s">
        <v>9</v>
      </c>
      <c r="AC4942">
        <f t="shared" si="169"/>
        <v>3.3535923594530059E-2</v>
      </c>
      <c r="AD4942">
        <f t="shared" si="168"/>
        <v>1.4128566471131179</v>
      </c>
    </row>
    <row r="4943" spans="1:30">
      <c r="A4943">
        <v>13181.2</v>
      </c>
      <c r="B4943">
        <v>0.309</v>
      </c>
      <c r="C4943">
        <v>138.69999999999999</v>
      </c>
      <c r="D4943">
        <v>7.4432999999999998</v>
      </c>
      <c r="E4943">
        <v>0</v>
      </c>
      <c r="F4943">
        <v>5000</v>
      </c>
      <c r="G4943" t="s">
        <v>9</v>
      </c>
      <c r="AC4943">
        <f t="shared" si="169"/>
        <v>3.3535923594530059E-2</v>
      </c>
      <c r="AD4943">
        <f t="shared" si="168"/>
        <v>1.4127547828991949</v>
      </c>
    </row>
    <row r="4944" spans="1:30">
      <c r="A4944">
        <v>13186.2</v>
      </c>
      <c r="B4944">
        <v>0.309</v>
      </c>
      <c r="C4944">
        <v>138.69</v>
      </c>
      <c r="D4944">
        <v>7.4433999999999996</v>
      </c>
      <c r="E4944">
        <v>0</v>
      </c>
      <c r="F4944">
        <v>5000</v>
      </c>
      <c r="G4944" t="s">
        <v>9</v>
      </c>
      <c r="AC4944">
        <f t="shared" si="169"/>
        <v>3.3535923594530059E-2</v>
      </c>
      <c r="AD4944">
        <f t="shared" si="168"/>
        <v>1.4126529186852719</v>
      </c>
    </row>
    <row r="4945" spans="1:30">
      <c r="A4945">
        <v>13191.2</v>
      </c>
      <c r="B4945">
        <v>0.309</v>
      </c>
      <c r="C4945">
        <v>138.68</v>
      </c>
      <c r="D4945">
        <v>7.4433999999999996</v>
      </c>
      <c r="E4945">
        <v>0</v>
      </c>
      <c r="F4945">
        <v>5000</v>
      </c>
      <c r="G4945" t="s">
        <v>9</v>
      </c>
      <c r="AC4945">
        <f t="shared" si="169"/>
        <v>3.3535923594530059E-2</v>
      </c>
      <c r="AD4945">
        <f t="shared" si="168"/>
        <v>1.4125510544713484</v>
      </c>
    </row>
    <row r="4946" spans="1:30">
      <c r="A4946">
        <v>13196.2</v>
      </c>
      <c r="B4946">
        <v>0.309</v>
      </c>
      <c r="C4946">
        <v>138.66999999999999</v>
      </c>
      <c r="D4946">
        <v>7.4433999999999996</v>
      </c>
      <c r="E4946">
        <v>0</v>
      </c>
      <c r="F4946">
        <v>5000</v>
      </c>
      <c r="G4946" t="s">
        <v>9</v>
      </c>
      <c r="AC4946">
        <f t="shared" si="169"/>
        <v>3.3535923594530059E-2</v>
      </c>
      <c r="AD4946">
        <f t="shared" si="168"/>
        <v>1.4121435976156562</v>
      </c>
    </row>
    <row r="4947" spans="1:30">
      <c r="A4947">
        <v>13201.2</v>
      </c>
      <c r="B4947">
        <v>0.309</v>
      </c>
      <c r="C4947">
        <v>138.63</v>
      </c>
      <c r="D4947">
        <v>7.4432999999999998</v>
      </c>
      <c r="E4947">
        <v>0</v>
      </c>
      <c r="F4947">
        <v>5000</v>
      </c>
      <c r="G4947" t="s">
        <v>9</v>
      </c>
      <c r="AC4947">
        <f t="shared" si="169"/>
        <v>3.3535923594530059E-2</v>
      </c>
      <c r="AD4947">
        <f t="shared" si="168"/>
        <v>1.411838004973887</v>
      </c>
    </row>
    <row r="4948" spans="1:30">
      <c r="A4948">
        <v>13206.2</v>
      </c>
      <c r="B4948">
        <v>0.309</v>
      </c>
      <c r="C4948">
        <v>138.6</v>
      </c>
      <c r="D4948">
        <v>7.4432999999999998</v>
      </c>
      <c r="E4948">
        <v>0</v>
      </c>
      <c r="F4948">
        <v>5000</v>
      </c>
      <c r="G4948" t="s">
        <v>9</v>
      </c>
      <c r="AC4948">
        <f t="shared" si="169"/>
        <v>3.3535923594530059E-2</v>
      </c>
      <c r="AD4948">
        <f t="shared" si="168"/>
        <v>1.4115324123321178</v>
      </c>
    </row>
    <row r="4949" spans="1:30">
      <c r="A4949">
        <v>13211.2</v>
      </c>
      <c r="B4949">
        <v>0.309</v>
      </c>
      <c r="C4949">
        <v>138.57</v>
      </c>
      <c r="D4949">
        <v>7.4432999999999998</v>
      </c>
      <c r="E4949">
        <v>0</v>
      </c>
      <c r="F4949">
        <v>5000</v>
      </c>
      <c r="G4949" t="s">
        <v>9</v>
      </c>
      <c r="AC4949">
        <f t="shared" si="169"/>
        <v>3.3535923594530059E-2</v>
      </c>
      <c r="AD4949">
        <f t="shared" si="168"/>
        <v>1.4115324123321178</v>
      </c>
    </row>
    <row r="4950" spans="1:30">
      <c r="A4950">
        <v>13216.2</v>
      </c>
      <c r="B4950">
        <v>0.309</v>
      </c>
      <c r="C4950">
        <v>138.57</v>
      </c>
      <c r="D4950">
        <v>7.4432999999999998</v>
      </c>
      <c r="E4950">
        <v>0</v>
      </c>
      <c r="F4950">
        <v>5000</v>
      </c>
      <c r="G4950" t="s">
        <v>9</v>
      </c>
      <c r="AC4950">
        <f t="shared" si="169"/>
        <v>3.3535923594530059E-2</v>
      </c>
      <c r="AD4950">
        <f t="shared" si="168"/>
        <v>1.4113286839042718</v>
      </c>
    </row>
    <row r="4951" spans="1:30">
      <c r="A4951">
        <v>13221.2</v>
      </c>
      <c r="B4951">
        <v>0.309</v>
      </c>
      <c r="C4951">
        <v>138.55000000000001</v>
      </c>
      <c r="D4951">
        <v>7.4432999999999998</v>
      </c>
      <c r="E4951">
        <v>0</v>
      </c>
      <c r="F4951">
        <v>5000</v>
      </c>
      <c r="G4951" t="s">
        <v>9</v>
      </c>
      <c r="AC4951">
        <f t="shared" si="169"/>
        <v>3.3535923594530059E-2</v>
      </c>
      <c r="AD4951">
        <f t="shared" si="168"/>
        <v>1.4112268196903486</v>
      </c>
    </row>
    <row r="4952" spans="1:30">
      <c r="A4952">
        <v>13226.2</v>
      </c>
      <c r="B4952">
        <v>0.309</v>
      </c>
      <c r="C4952">
        <v>138.54</v>
      </c>
      <c r="D4952">
        <v>7.4432999999999998</v>
      </c>
      <c r="E4952">
        <v>0</v>
      </c>
      <c r="F4952">
        <v>5000</v>
      </c>
      <c r="G4952" t="s">
        <v>9</v>
      </c>
      <c r="AC4952">
        <f t="shared" si="169"/>
        <v>3.3535923594530059E-2</v>
      </c>
      <c r="AD4952">
        <f t="shared" si="168"/>
        <v>1.4111249554764256</v>
      </c>
    </row>
    <row r="4953" spans="1:30">
      <c r="A4953">
        <v>13231.2</v>
      </c>
      <c r="B4953">
        <v>0.309</v>
      </c>
      <c r="C4953">
        <v>138.53</v>
      </c>
      <c r="D4953">
        <v>7.4432999999999998</v>
      </c>
      <c r="E4953">
        <v>0</v>
      </c>
      <c r="F4953">
        <v>5000</v>
      </c>
      <c r="G4953" t="s">
        <v>9</v>
      </c>
      <c r="AC4953">
        <f t="shared" si="169"/>
        <v>3.3535923594530059E-2</v>
      </c>
      <c r="AD4953">
        <f t="shared" si="168"/>
        <v>1.4109212270485794</v>
      </c>
    </row>
    <row r="4954" spans="1:30">
      <c r="A4954">
        <v>13236.2</v>
      </c>
      <c r="B4954">
        <v>0.309</v>
      </c>
      <c r="C4954">
        <v>138.51</v>
      </c>
      <c r="D4954">
        <v>7.4432999999999998</v>
      </c>
      <c r="E4954">
        <v>0</v>
      </c>
      <c r="F4954">
        <v>5000</v>
      </c>
      <c r="G4954" t="s">
        <v>9</v>
      </c>
      <c r="AC4954">
        <f t="shared" si="169"/>
        <v>3.3535923594530059E-2</v>
      </c>
      <c r="AD4954">
        <f t="shared" si="168"/>
        <v>1.4107174986207334</v>
      </c>
    </row>
    <row r="4955" spans="1:30">
      <c r="A4955">
        <v>13241.2</v>
      </c>
      <c r="B4955">
        <v>0.309</v>
      </c>
      <c r="C4955">
        <v>138.49</v>
      </c>
      <c r="D4955">
        <v>7.4432999999999998</v>
      </c>
      <c r="E4955">
        <v>0</v>
      </c>
      <c r="F4955">
        <v>5000</v>
      </c>
      <c r="G4955" t="s">
        <v>9</v>
      </c>
      <c r="AC4955">
        <f t="shared" si="169"/>
        <v>3.3535923594530059E-2</v>
      </c>
      <c r="AD4955">
        <f t="shared" si="168"/>
        <v>1.4105137701928869</v>
      </c>
    </row>
    <row r="4956" spans="1:30">
      <c r="A4956">
        <v>13246.2</v>
      </c>
      <c r="B4956">
        <v>0.309</v>
      </c>
      <c r="C4956">
        <v>138.47</v>
      </c>
      <c r="D4956">
        <v>7.4432999999999998</v>
      </c>
      <c r="E4956">
        <v>0</v>
      </c>
      <c r="F4956">
        <v>5000</v>
      </c>
      <c r="G4956" t="s">
        <v>9</v>
      </c>
      <c r="AC4956">
        <f t="shared" si="169"/>
        <v>3.3535923594530059E-2</v>
      </c>
      <c r="AD4956">
        <f t="shared" si="168"/>
        <v>1.4103100417650407</v>
      </c>
    </row>
    <row r="4957" spans="1:30">
      <c r="A4957">
        <v>13251.2</v>
      </c>
      <c r="B4957">
        <v>0.309</v>
      </c>
      <c r="C4957">
        <v>138.44999999999999</v>
      </c>
      <c r="D4957">
        <v>7.4432999999999998</v>
      </c>
      <c r="E4957">
        <v>0</v>
      </c>
      <c r="F4957">
        <v>5000</v>
      </c>
      <c r="G4957" t="s">
        <v>9</v>
      </c>
      <c r="AC4957">
        <f t="shared" si="169"/>
        <v>3.3535923594530059E-2</v>
      </c>
      <c r="AD4957">
        <f t="shared" si="168"/>
        <v>1.4102081775511177</v>
      </c>
    </row>
    <row r="4958" spans="1:30">
      <c r="A4958">
        <v>13256.2</v>
      </c>
      <c r="B4958">
        <v>0.309</v>
      </c>
      <c r="C4958">
        <v>138.44</v>
      </c>
      <c r="D4958">
        <v>7.4432999999999998</v>
      </c>
      <c r="E4958">
        <v>0</v>
      </c>
      <c r="F4958">
        <v>5000</v>
      </c>
      <c r="G4958" t="s">
        <v>9</v>
      </c>
      <c r="AC4958">
        <f t="shared" si="169"/>
        <v>3.3535923594530059E-2</v>
      </c>
      <c r="AD4958">
        <f t="shared" si="168"/>
        <v>1.4100044491232715</v>
      </c>
    </row>
    <row r="4959" spans="1:30">
      <c r="A4959">
        <v>13261.2</v>
      </c>
      <c r="B4959">
        <v>0.309</v>
      </c>
      <c r="C4959">
        <v>138.41999999999999</v>
      </c>
      <c r="D4959">
        <v>7.4432999999999998</v>
      </c>
      <c r="E4959">
        <v>0</v>
      </c>
      <c r="F4959">
        <v>5000</v>
      </c>
      <c r="G4959" t="s">
        <v>9</v>
      </c>
      <c r="AC4959">
        <f t="shared" si="169"/>
        <v>3.3535923594530059E-2</v>
      </c>
      <c r="AD4959">
        <f t="shared" si="168"/>
        <v>1.4096988564815023</v>
      </c>
    </row>
    <row r="4960" spans="1:30">
      <c r="A4960">
        <v>13266.2</v>
      </c>
      <c r="B4960">
        <v>0.309</v>
      </c>
      <c r="C4960">
        <v>138.38999999999999</v>
      </c>
      <c r="D4960">
        <v>7.4432999999999998</v>
      </c>
      <c r="E4960">
        <v>0</v>
      </c>
      <c r="F4960">
        <v>5000</v>
      </c>
      <c r="G4960" t="s">
        <v>9</v>
      </c>
      <c r="AC4960">
        <f t="shared" si="169"/>
        <v>3.3535923594530059E-2</v>
      </c>
      <c r="AD4960">
        <f t="shared" si="168"/>
        <v>1.4094951280536563</v>
      </c>
    </row>
    <row r="4961" spans="1:30">
      <c r="A4961">
        <v>13271.2</v>
      </c>
      <c r="B4961">
        <v>0.309</v>
      </c>
      <c r="C4961">
        <v>138.37</v>
      </c>
      <c r="D4961">
        <v>7.4433999999999996</v>
      </c>
      <c r="E4961">
        <v>0</v>
      </c>
      <c r="F4961">
        <v>5000</v>
      </c>
      <c r="G4961" t="s">
        <v>9</v>
      </c>
      <c r="AC4961">
        <f t="shared" si="169"/>
        <v>3.3535923594530059E-2</v>
      </c>
      <c r="AD4961">
        <f t="shared" si="168"/>
        <v>1.4092913996258101</v>
      </c>
    </row>
    <row r="4962" spans="1:30">
      <c r="A4962">
        <v>13276.2</v>
      </c>
      <c r="B4962">
        <v>0.309</v>
      </c>
      <c r="C4962">
        <v>138.35</v>
      </c>
      <c r="D4962">
        <v>7.4433999999999996</v>
      </c>
      <c r="E4962">
        <v>0</v>
      </c>
      <c r="F4962">
        <v>5000</v>
      </c>
      <c r="G4962" t="s">
        <v>9</v>
      </c>
      <c r="AC4962">
        <f t="shared" si="169"/>
        <v>3.3535923594530059E-2</v>
      </c>
      <c r="AD4962">
        <f t="shared" si="168"/>
        <v>1.4090876711979641</v>
      </c>
    </row>
    <row r="4963" spans="1:30">
      <c r="A4963">
        <v>13281.2</v>
      </c>
      <c r="B4963">
        <v>0.309</v>
      </c>
      <c r="C4963">
        <v>138.33000000000001</v>
      </c>
      <c r="D4963">
        <v>7.4432999999999998</v>
      </c>
      <c r="E4963">
        <v>0</v>
      </c>
      <c r="F4963">
        <v>5000</v>
      </c>
      <c r="G4963" t="s">
        <v>9</v>
      </c>
      <c r="AC4963">
        <f t="shared" si="169"/>
        <v>3.3535923594530059E-2</v>
      </c>
      <c r="AD4963">
        <f t="shared" si="168"/>
        <v>1.4086802143422716</v>
      </c>
    </row>
    <row r="4964" spans="1:30">
      <c r="A4964">
        <v>13286.2</v>
      </c>
      <c r="B4964">
        <v>0.309</v>
      </c>
      <c r="C4964">
        <v>138.29</v>
      </c>
      <c r="D4964">
        <v>7.4432999999999998</v>
      </c>
      <c r="E4964">
        <v>0</v>
      </c>
      <c r="F4964">
        <v>5000</v>
      </c>
      <c r="G4964" t="s">
        <v>9</v>
      </c>
      <c r="AC4964">
        <f t="shared" si="169"/>
        <v>3.3535923594530059E-2</v>
      </c>
      <c r="AD4964">
        <f t="shared" si="168"/>
        <v>1.4084764859144256</v>
      </c>
    </row>
    <row r="4965" spans="1:30">
      <c r="A4965">
        <v>13291.2</v>
      </c>
      <c r="B4965">
        <v>0.309</v>
      </c>
      <c r="C4965">
        <v>138.27000000000001</v>
      </c>
      <c r="D4965">
        <v>7.4432999999999998</v>
      </c>
      <c r="E4965">
        <v>0</v>
      </c>
      <c r="F4965">
        <v>5000</v>
      </c>
      <c r="G4965" t="s">
        <v>9</v>
      </c>
      <c r="AC4965">
        <f t="shared" si="169"/>
        <v>3.3535923594530059E-2</v>
      </c>
      <c r="AD4965">
        <f t="shared" si="168"/>
        <v>1.4084764859144256</v>
      </c>
    </row>
    <row r="4966" spans="1:30">
      <c r="A4966">
        <v>13296.2</v>
      </c>
      <c r="B4966">
        <v>0.309</v>
      </c>
      <c r="C4966">
        <v>138.27000000000001</v>
      </c>
      <c r="D4966">
        <v>7.4432999999999998</v>
      </c>
      <c r="E4966">
        <v>0</v>
      </c>
      <c r="F4966">
        <v>5000</v>
      </c>
      <c r="G4966" t="s">
        <v>9</v>
      </c>
      <c r="AC4966">
        <f t="shared" si="169"/>
        <v>3.3535923594530059E-2</v>
      </c>
      <c r="AD4966">
        <f t="shared" si="168"/>
        <v>1.4082727574865792</v>
      </c>
    </row>
    <row r="4967" spans="1:30">
      <c r="A4967">
        <v>13301.2</v>
      </c>
      <c r="B4967">
        <v>0.309</v>
      </c>
      <c r="C4967">
        <v>138.25</v>
      </c>
      <c r="D4967">
        <v>7.4432999999999998</v>
      </c>
      <c r="E4967">
        <v>0</v>
      </c>
      <c r="F4967">
        <v>5000</v>
      </c>
      <c r="G4967" t="s">
        <v>9</v>
      </c>
      <c r="AC4967">
        <f t="shared" si="169"/>
        <v>3.3535923594530059E-2</v>
      </c>
      <c r="AD4967">
        <f t="shared" si="168"/>
        <v>1.4081708932726562</v>
      </c>
    </row>
    <row r="4968" spans="1:30">
      <c r="A4968">
        <v>13306.2</v>
      </c>
      <c r="B4968">
        <v>0.309</v>
      </c>
      <c r="C4968">
        <v>138.24</v>
      </c>
      <c r="D4968">
        <v>7.4432</v>
      </c>
      <c r="E4968">
        <v>0</v>
      </c>
      <c r="F4968">
        <v>5000</v>
      </c>
      <c r="G4968" t="s">
        <v>9</v>
      </c>
      <c r="AC4968">
        <f t="shared" si="169"/>
        <v>3.3535923594530059E-2</v>
      </c>
      <c r="AD4968">
        <f t="shared" si="168"/>
        <v>1.408069029058733</v>
      </c>
    </row>
    <row r="4969" spans="1:30">
      <c r="A4969">
        <v>13311.2</v>
      </c>
      <c r="B4969">
        <v>0.309</v>
      </c>
      <c r="C4969">
        <v>138.22999999999999</v>
      </c>
      <c r="D4969">
        <v>7.4432999999999998</v>
      </c>
      <c r="E4969">
        <v>0</v>
      </c>
      <c r="F4969">
        <v>5000</v>
      </c>
      <c r="G4969" t="s">
        <v>9</v>
      </c>
      <c r="AC4969">
        <f t="shared" si="169"/>
        <v>3.3535923594530059E-2</v>
      </c>
      <c r="AD4969">
        <f t="shared" si="168"/>
        <v>1.40796716484481</v>
      </c>
    </row>
    <row r="4970" spans="1:30">
      <c r="A4970">
        <v>13316.2</v>
      </c>
      <c r="B4970">
        <v>0.309</v>
      </c>
      <c r="C4970">
        <v>138.22</v>
      </c>
      <c r="D4970">
        <v>7.4432999999999998</v>
      </c>
      <c r="E4970">
        <v>0</v>
      </c>
      <c r="F4970">
        <v>5000</v>
      </c>
      <c r="G4970" t="s">
        <v>9</v>
      </c>
      <c r="AC4970">
        <f t="shared" si="169"/>
        <v>3.3535923594530059E-2</v>
      </c>
      <c r="AD4970">
        <f t="shared" si="168"/>
        <v>1.4077634364169638</v>
      </c>
    </row>
    <row r="4971" spans="1:30">
      <c r="A4971">
        <v>13321.2</v>
      </c>
      <c r="B4971">
        <v>0.309</v>
      </c>
      <c r="C4971">
        <v>138.19999999999999</v>
      </c>
      <c r="D4971">
        <v>7.4432999999999998</v>
      </c>
      <c r="E4971">
        <v>0</v>
      </c>
      <c r="F4971">
        <v>5000</v>
      </c>
      <c r="G4971" t="s">
        <v>9</v>
      </c>
      <c r="AC4971">
        <f t="shared" si="169"/>
        <v>3.3535923594530059E-2</v>
      </c>
      <c r="AD4971">
        <f t="shared" si="168"/>
        <v>1.4074578437751946</v>
      </c>
    </row>
    <row r="4972" spans="1:30">
      <c r="A4972">
        <v>13326.2</v>
      </c>
      <c r="B4972">
        <v>0.309</v>
      </c>
      <c r="C4972">
        <v>138.16999999999999</v>
      </c>
      <c r="D4972">
        <v>7.4433999999999996</v>
      </c>
      <c r="E4972">
        <v>0</v>
      </c>
      <c r="F4972">
        <v>5000</v>
      </c>
      <c r="G4972" t="s">
        <v>9</v>
      </c>
      <c r="AC4972">
        <f t="shared" si="169"/>
        <v>3.3535923594530059E-2</v>
      </c>
      <c r="AD4972">
        <f t="shared" si="168"/>
        <v>1.4070503869195023</v>
      </c>
    </row>
    <row r="4973" spans="1:30">
      <c r="A4973">
        <v>13331.2</v>
      </c>
      <c r="B4973">
        <v>0.309</v>
      </c>
      <c r="C4973">
        <v>138.13</v>
      </c>
      <c r="D4973">
        <v>7.4433999999999996</v>
      </c>
      <c r="E4973">
        <v>0</v>
      </c>
      <c r="F4973">
        <v>5000</v>
      </c>
      <c r="G4973" t="s">
        <v>9</v>
      </c>
      <c r="AC4973">
        <f t="shared" si="169"/>
        <v>3.3535923594530059E-2</v>
      </c>
      <c r="AD4973">
        <f t="shared" si="168"/>
        <v>1.4068466584916564</v>
      </c>
    </row>
    <row r="4974" spans="1:30">
      <c r="A4974">
        <v>13336.2</v>
      </c>
      <c r="B4974">
        <v>0.309</v>
      </c>
      <c r="C4974">
        <v>138.11000000000001</v>
      </c>
      <c r="D4974">
        <v>7.4432999999999998</v>
      </c>
      <c r="E4974">
        <v>0</v>
      </c>
      <c r="F4974">
        <v>5000</v>
      </c>
      <c r="G4974" t="s">
        <v>9</v>
      </c>
      <c r="AC4974">
        <f t="shared" si="169"/>
        <v>3.3535923594530059E-2</v>
      </c>
      <c r="AD4974">
        <f t="shared" si="168"/>
        <v>1.4067447942777331</v>
      </c>
    </row>
    <row r="4975" spans="1:30">
      <c r="A4975">
        <v>13341.2</v>
      </c>
      <c r="B4975">
        <v>0.309</v>
      </c>
      <c r="C4975">
        <v>138.1</v>
      </c>
      <c r="D4975">
        <v>7.4432999999999998</v>
      </c>
      <c r="E4975">
        <v>0</v>
      </c>
      <c r="F4975">
        <v>5000</v>
      </c>
      <c r="G4975" t="s">
        <v>9</v>
      </c>
      <c r="AC4975">
        <f t="shared" si="169"/>
        <v>3.3535923594530059E-2</v>
      </c>
      <c r="AD4975">
        <f t="shared" si="168"/>
        <v>1.4065410658498871</v>
      </c>
    </row>
    <row r="4976" spans="1:30">
      <c r="A4976">
        <v>13346.2</v>
      </c>
      <c r="B4976">
        <v>0.309</v>
      </c>
      <c r="C4976">
        <v>138.08000000000001</v>
      </c>
      <c r="D4976">
        <v>7.4432999999999998</v>
      </c>
      <c r="E4976">
        <v>0</v>
      </c>
      <c r="F4976">
        <v>5000</v>
      </c>
      <c r="G4976" t="s">
        <v>9</v>
      </c>
      <c r="AC4976">
        <f t="shared" si="169"/>
        <v>3.3535923594530059E-2</v>
      </c>
      <c r="AD4976">
        <f t="shared" si="168"/>
        <v>1.4063373374220407</v>
      </c>
    </row>
    <row r="4977" spans="1:30">
      <c r="A4977">
        <v>13351.2</v>
      </c>
      <c r="B4977">
        <v>0.309</v>
      </c>
      <c r="C4977">
        <v>138.06</v>
      </c>
      <c r="D4977">
        <v>7.4432999999999998</v>
      </c>
      <c r="E4977">
        <v>0</v>
      </c>
      <c r="F4977">
        <v>5000</v>
      </c>
      <c r="G4977" t="s">
        <v>9</v>
      </c>
      <c r="AC4977">
        <f t="shared" si="169"/>
        <v>3.3535923594530059E-2</v>
      </c>
      <c r="AD4977">
        <f t="shared" si="168"/>
        <v>1.4060317447802715</v>
      </c>
    </row>
    <row r="4978" spans="1:30">
      <c r="A4978">
        <v>13356.2</v>
      </c>
      <c r="B4978">
        <v>0.309</v>
      </c>
      <c r="C4978">
        <v>138.03</v>
      </c>
      <c r="D4978">
        <v>7.4432999999999998</v>
      </c>
      <c r="E4978">
        <v>0</v>
      </c>
      <c r="F4978">
        <v>5000</v>
      </c>
      <c r="G4978" t="s">
        <v>9</v>
      </c>
      <c r="AC4978">
        <f t="shared" si="169"/>
        <v>3.3535923594530059E-2</v>
      </c>
      <c r="AD4978">
        <f t="shared" si="168"/>
        <v>1.4057261521385023</v>
      </c>
    </row>
    <row r="4979" spans="1:30">
      <c r="A4979">
        <v>13361.2</v>
      </c>
      <c r="B4979">
        <v>0.309</v>
      </c>
      <c r="C4979">
        <v>138</v>
      </c>
      <c r="D4979">
        <v>7.4432999999999998</v>
      </c>
      <c r="E4979">
        <v>0</v>
      </c>
      <c r="F4979">
        <v>5000</v>
      </c>
      <c r="G4979" t="s">
        <v>9</v>
      </c>
      <c r="AC4979">
        <f t="shared" si="169"/>
        <v>3.3535923594530059E-2</v>
      </c>
      <c r="AD4979">
        <f t="shared" si="168"/>
        <v>1.4054205594967331</v>
      </c>
    </row>
    <row r="4980" spans="1:30">
      <c r="A4980">
        <v>13366.2</v>
      </c>
      <c r="B4980">
        <v>0.309</v>
      </c>
      <c r="C4980">
        <v>137.97</v>
      </c>
      <c r="D4980">
        <v>7.4432999999999998</v>
      </c>
      <c r="E4980">
        <v>0</v>
      </c>
      <c r="F4980">
        <v>5000</v>
      </c>
      <c r="G4980" t="s">
        <v>9</v>
      </c>
      <c r="AC4980">
        <f t="shared" si="169"/>
        <v>3.3535923594530059E-2</v>
      </c>
      <c r="AD4980">
        <f t="shared" si="168"/>
        <v>1.4053186952828101</v>
      </c>
    </row>
    <row r="4981" spans="1:30">
      <c r="A4981">
        <v>13371.2</v>
      </c>
      <c r="B4981">
        <v>0.309</v>
      </c>
      <c r="C4981">
        <v>137.96</v>
      </c>
      <c r="D4981">
        <v>7.4432999999999998</v>
      </c>
      <c r="E4981">
        <v>0</v>
      </c>
      <c r="F4981">
        <v>5000</v>
      </c>
      <c r="G4981" t="s">
        <v>9</v>
      </c>
      <c r="AC4981">
        <f t="shared" si="169"/>
        <v>3.3535923594530059E-2</v>
      </c>
      <c r="AD4981">
        <f t="shared" si="168"/>
        <v>1.4052168310688868</v>
      </c>
    </row>
    <row r="4982" spans="1:30">
      <c r="A4982">
        <v>13376.2</v>
      </c>
      <c r="B4982">
        <v>0.309</v>
      </c>
      <c r="C4982">
        <v>137.94999999999999</v>
      </c>
      <c r="D4982">
        <v>7.4432999999999998</v>
      </c>
      <c r="E4982">
        <v>0</v>
      </c>
      <c r="F4982">
        <v>5000</v>
      </c>
      <c r="G4982" t="s">
        <v>9</v>
      </c>
      <c r="AC4982">
        <f t="shared" si="169"/>
        <v>3.3535923594530059E-2</v>
      </c>
      <c r="AD4982">
        <f t="shared" si="168"/>
        <v>1.4050131026410408</v>
      </c>
    </row>
    <row r="4983" spans="1:30">
      <c r="A4983">
        <v>13381.2</v>
      </c>
      <c r="B4983">
        <v>0.309</v>
      </c>
      <c r="C4983">
        <v>137.93</v>
      </c>
      <c r="D4983">
        <v>7.4432999999999998</v>
      </c>
      <c r="E4983">
        <v>0</v>
      </c>
      <c r="F4983">
        <v>5000</v>
      </c>
      <c r="G4983" t="s">
        <v>9</v>
      </c>
      <c r="AC4983">
        <f t="shared" si="169"/>
        <v>3.3535923594530059E-2</v>
      </c>
      <c r="AD4983">
        <f t="shared" si="168"/>
        <v>1.4047075099992716</v>
      </c>
    </row>
    <row r="4984" spans="1:30">
      <c r="A4984">
        <v>13386.2</v>
      </c>
      <c r="B4984">
        <v>0.309</v>
      </c>
      <c r="C4984">
        <v>137.9</v>
      </c>
      <c r="D4984">
        <v>7.4432</v>
      </c>
      <c r="E4984">
        <v>0</v>
      </c>
      <c r="F4984">
        <v>5000</v>
      </c>
      <c r="G4984" t="s">
        <v>9</v>
      </c>
      <c r="AC4984">
        <f t="shared" si="169"/>
        <v>3.3535923594530059E-2</v>
      </c>
      <c r="AD4984">
        <f t="shared" si="168"/>
        <v>1.4045037815714252</v>
      </c>
    </row>
    <row r="4985" spans="1:30">
      <c r="A4985">
        <v>13391.2</v>
      </c>
      <c r="B4985">
        <v>0.309</v>
      </c>
      <c r="C4985">
        <v>137.88</v>
      </c>
      <c r="D4985">
        <v>7.4432999999999998</v>
      </c>
      <c r="E4985">
        <v>0</v>
      </c>
      <c r="F4985">
        <v>5000</v>
      </c>
      <c r="G4985" t="s">
        <v>9</v>
      </c>
      <c r="AC4985">
        <f t="shared" si="169"/>
        <v>3.3535923594530059E-2</v>
      </c>
      <c r="AD4985">
        <f t="shared" si="168"/>
        <v>1.4044019173575022</v>
      </c>
    </row>
    <row r="4986" spans="1:30">
      <c r="A4986">
        <v>13396.2</v>
      </c>
      <c r="B4986">
        <v>0.309</v>
      </c>
      <c r="C4986">
        <v>137.87</v>
      </c>
      <c r="D4986">
        <v>7.4432</v>
      </c>
      <c r="E4986">
        <v>0</v>
      </c>
      <c r="F4986">
        <v>5000</v>
      </c>
      <c r="G4986" t="s">
        <v>9</v>
      </c>
      <c r="AC4986">
        <f t="shared" si="169"/>
        <v>3.3535923594530059E-2</v>
      </c>
      <c r="AD4986">
        <f t="shared" si="168"/>
        <v>1.404198188929656</v>
      </c>
    </row>
    <row r="4987" spans="1:30">
      <c r="A4987">
        <v>13401.2</v>
      </c>
      <c r="B4987">
        <v>0.309</v>
      </c>
      <c r="C4987">
        <v>137.85</v>
      </c>
      <c r="D4987">
        <v>7.4432</v>
      </c>
      <c r="E4987">
        <v>0</v>
      </c>
      <c r="F4987">
        <v>5000</v>
      </c>
      <c r="G4987" t="s">
        <v>9</v>
      </c>
      <c r="AC4987">
        <f t="shared" si="169"/>
        <v>3.3535923594530059E-2</v>
      </c>
      <c r="AD4987">
        <f t="shared" si="168"/>
        <v>1.4038925962878868</v>
      </c>
    </row>
    <row r="4988" spans="1:30">
      <c r="A4988">
        <v>13406.2</v>
      </c>
      <c r="B4988">
        <v>0.309</v>
      </c>
      <c r="C4988">
        <v>137.82</v>
      </c>
      <c r="D4988">
        <v>7.4432999999999998</v>
      </c>
      <c r="E4988">
        <v>0</v>
      </c>
      <c r="F4988">
        <v>5000</v>
      </c>
      <c r="G4988" t="s">
        <v>9</v>
      </c>
      <c r="AC4988">
        <f t="shared" si="169"/>
        <v>3.3535923594530059E-2</v>
      </c>
      <c r="AD4988">
        <f t="shared" si="168"/>
        <v>1.4034851394321946</v>
      </c>
    </row>
    <row r="4989" spans="1:30">
      <c r="A4989">
        <v>13411.2</v>
      </c>
      <c r="B4989">
        <v>0.309</v>
      </c>
      <c r="C4989">
        <v>137.78</v>
      </c>
      <c r="D4989">
        <v>7.4432</v>
      </c>
      <c r="E4989">
        <v>0</v>
      </c>
      <c r="F4989">
        <v>5000</v>
      </c>
      <c r="G4989" t="s">
        <v>9</v>
      </c>
      <c r="AC4989">
        <f t="shared" si="169"/>
        <v>3.3535923594530059E-2</v>
      </c>
      <c r="AD4989">
        <f t="shared" si="168"/>
        <v>1.4031795467904253</v>
      </c>
    </row>
    <row r="4990" spans="1:30">
      <c r="A4990">
        <v>13416.2</v>
      </c>
      <c r="B4990">
        <v>0.309</v>
      </c>
      <c r="C4990">
        <v>137.75</v>
      </c>
      <c r="D4990">
        <v>7.4432</v>
      </c>
      <c r="E4990">
        <v>0</v>
      </c>
      <c r="F4990">
        <v>5000</v>
      </c>
      <c r="G4990" t="s">
        <v>9</v>
      </c>
      <c r="AC4990">
        <f t="shared" si="169"/>
        <v>3.3535923594530059E-2</v>
      </c>
      <c r="AD4990">
        <f t="shared" si="168"/>
        <v>1.4029758183625791</v>
      </c>
    </row>
    <row r="4991" spans="1:30">
      <c r="A4991">
        <v>13421.2</v>
      </c>
      <c r="B4991">
        <v>0.309</v>
      </c>
      <c r="C4991">
        <v>137.72999999999999</v>
      </c>
      <c r="D4991">
        <v>7.4432</v>
      </c>
      <c r="E4991">
        <v>0</v>
      </c>
      <c r="F4991">
        <v>5000</v>
      </c>
      <c r="G4991" t="s">
        <v>9</v>
      </c>
      <c r="AC4991">
        <f t="shared" si="169"/>
        <v>3.3535923594530059E-2</v>
      </c>
      <c r="AD4991">
        <f t="shared" si="168"/>
        <v>1.4027720899347331</v>
      </c>
    </row>
    <row r="4992" spans="1:30">
      <c r="A4992">
        <v>13426.2</v>
      </c>
      <c r="B4992">
        <v>0.309</v>
      </c>
      <c r="C4992">
        <v>137.71</v>
      </c>
      <c r="D4992">
        <v>7.4432</v>
      </c>
      <c r="E4992">
        <v>0</v>
      </c>
      <c r="F4992">
        <v>5000</v>
      </c>
      <c r="G4992" t="s">
        <v>9</v>
      </c>
      <c r="AC4992">
        <f t="shared" si="169"/>
        <v>3.3535923594530059E-2</v>
      </c>
      <c r="AD4992">
        <f t="shared" si="168"/>
        <v>1.4025683615068869</v>
      </c>
    </row>
    <row r="4993" spans="1:30">
      <c r="A4993">
        <v>13431.2</v>
      </c>
      <c r="B4993">
        <v>0.309</v>
      </c>
      <c r="C4993">
        <v>137.69</v>
      </c>
      <c r="D4993">
        <v>7.4432</v>
      </c>
      <c r="E4993">
        <v>0</v>
      </c>
      <c r="F4993">
        <v>5000</v>
      </c>
      <c r="G4993" t="s">
        <v>9</v>
      </c>
      <c r="AC4993">
        <f t="shared" si="169"/>
        <v>3.3535923594530059E-2</v>
      </c>
      <c r="AD4993">
        <f t="shared" ref="AD4993:AD5056" si="170">C4994/$Z$3</f>
        <v>1.4024664972929639</v>
      </c>
    </row>
    <row r="4994" spans="1:30">
      <c r="A4994">
        <v>13436.2</v>
      </c>
      <c r="B4994">
        <v>0.309</v>
      </c>
      <c r="C4994">
        <v>137.68</v>
      </c>
      <c r="D4994">
        <v>7.4432</v>
      </c>
      <c r="E4994">
        <v>0</v>
      </c>
      <c r="F4994">
        <v>5000</v>
      </c>
      <c r="G4994" t="s">
        <v>9</v>
      </c>
      <c r="AC4994">
        <f t="shared" ref="AC4994:AC5057" si="171">B4995/$Z$1</f>
        <v>3.3535923594530059E-2</v>
      </c>
      <c r="AD4994">
        <f t="shared" si="170"/>
        <v>1.4023646330790405</v>
      </c>
    </row>
    <row r="4995" spans="1:30">
      <c r="A4995">
        <v>13441.2</v>
      </c>
      <c r="B4995">
        <v>0.309</v>
      </c>
      <c r="C4995">
        <v>137.66999999999999</v>
      </c>
      <c r="D4995">
        <v>7.4431000000000003</v>
      </c>
      <c r="E4995">
        <v>0</v>
      </c>
      <c r="F4995">
        <v>5000</v>
      </c>
      <c r="G4995" t="s">
        <v>9</v>
      </c>
      <c r="AC4995">
        <f t="shared" si="171"/>
        <v>3.3535923594530059E-2</v>
      </c>
      <c r="AD4995">
        <f t="shared" si="170"/>
        <v>1.4023646330790405</v>
      </c>
    </row>
    <row r="4996" spans="1:30">
      <c r="A4996">
        <v>13446.2</v>
      </c>
      <c r="B4996">
        <v>0.309</v>
      </c>
      <c r="C4996">
        <v>137.66999999999999</v>
      </c>
      <c r="D4996">
        <v>7.4432</v>
      </c>
      <c r="E4996">
        <v>0</v>
      </c>
      <c r="F4996">
        <v>5000</v>
      </c>
      <c r="G4996" t="s">
        <v>9</v>
      </c>
      <c r="AC4996">
        <f t="shared" si="171"/>
        <v>3.3535923594530059E-2</v>
      </c>
      <c r="AD4996">
        <f t="shared" si="170"/>
        <v>1.4022627688651175</v>
      </c>
    </row>
    <row r="4997" spans="1:30">
      <c r="A4997">
        <v>13451.2</v>
      </c>
      <c r="B4997">
        <v>0.309</v>
      </c>
      <c r="C4997">
        <v>137.66</v>
      </c>
      <c r="D4997">
        <v>7.4432</v>
      </c>
      <c r="E4997">
        <v>0</v>
      </c>
      <c r="F4997">
        <v>5000</v>
      </c>
      <c r="G4997" t="s">
        <v>9</v>
      </c>
      <c r="AC4997">
        <f t="shared" si="171"/>
        <v>3.3535923594530059E-2</v>
      </c>
      <c r="AD4997">
        <f t="shared" si="170"/>
        <v>1.4019571762233483</v>
      </c>
    </row>
    <row r="4998" spans="1:30">
      <c r="A4998">
        <v>13456.2</v>
      </c>
      <c r="B4998">
        <v>0.309</v>
      </c>
      <c r="C4998">
        <v>137.63</v>
      </c>
      <c r="D4998">
        <v>7.4432</v>
      </c>
      <c r="E4998">
        <v>0</v>
      </c>
      <c r="F4998">
        <v>5000</v>
      </c>
      <c r="G4998" t="s">
        <v>9</v>
      </c>
      <c r="AC4998">
        <f t="shared" si="171"/>
        <v>3.3535923594530059E-2</v>
      </c>
      <c r="AD4998">
        <f t="shared" si="170"/>
        <v>1.4017534477955023</v>
      </c>
    </row>
    <row r="4999" spans="1:30">
      <c r="A4999">
        <v>13461.2</v>
      </c>
      <c r="B4999">
        <v>0.309</v>
      </c>
      <c r="C4999">
        <v>137.61000000000001</v>
      </c>
      <c r="D4999">
        <v>7.4432</v>
      </c>
      <c r="E4999">
        <v>0</v>
      </c>
      <c r="F4999">
        <v>5000</v>
      </c>
      <c r="G4999" t="s">
        <v>9</v>
      </c>
      <c r="AC4999">
        <f t="shared" si="171"/>
        <v>3.3535923594530059E-2</v>
      </c>
      <c r="AD4999">
        <f t="shared" si="170"/>
        <v>1.401651583581579</v>
      </c>
    </row>
    <row r="5000" spans="1:30">
      <c r="A5000">
        <v>13466.2</v>
      </c>
      <c r="B5000">
        <v>0.309</v>
      </c>
      <c r="C5000">
        <v>137.6</v>
      </c>
      <c r="D5000">
        <v>7.4432</v>
      </c>
      <c r="E5000">
        <v>0</v>
      </c>
      <c r="F5000">
        <v>5000</v>
      </c>
      <c r="G5000" t="s">
        <v>9</v>
      </c>
      <c r="AC5000">
        <f t="shared" si="171"/>
        <v>3.3535923594530059E-2</v>
      </c>
      <c r="AD5000">
        <f t="shared" si="170"/>
        <v>1.401549719367656</v>
      </c>
    </row>
    <row r="5001" spans="1:30">
      <c r="A5001">
        <v>13471.2</v>
      </c>
      <c r="B5001">
        <v>0.309</v>
      </c>
      <c r="C5001">
        <v>137.59</v>
      </c>
      <c r="D5001">
        <v>7.4431000000000003</v>
      </c>
      <c r="E5001">
        <v>0</v>
      </c>
      <c r="F5001">
        <v>5000</v>
      </c>
      <c r="G5001" t="s">
        <v>9</v>
      </c>
      <c r="AC5001">
        <f t="shared" si="171"/>
        <v>3.3535923594530059E-2</v>
      </c>
      <c r="AD5001">
        <f t="shared" si="170"/>
        <v>1.4012441267258868</v>
      </c>
    </row>
    <row r="5002" spans="1:30">
      <c r="A5002">
        <v>13476.2</v>
      </c>
      <c r="B5002">
        <v>0.309</v>
      </c>
      <c r="C5002">
        <v>137.56</v>
      </c>
      <c r="D5002">
        <v>7.4432</v>
      </c>
      <c r="E5002">
        <v>0</v>
      </c>
      <c r="F5002">
        <v>5000</v>
      </c>
      <c r="G5002" t="s">
        <v>9</v>
      </c>
      <c r="AC5002">
        <f t="shared" si="171"/>
        <v>3.3535923594530059E-2</v>
      </c>
      <c r="AD5002">
        <f t="shared" si="170"/>
        <v>1.4010403982980406</v>
      </c>
    </row>
    <row r="5003" spans="1:30">
      <c r="A5003">
        <v>13481.2</v>
      </c>
      <c r="B5003">
        <v>0.309</v>
      </c>
      <c r="C5003">
        <v>137.54</v>
      </c>
      <c r="D5003">
        <v>7.4432</v>
      </c>
      <c r="E5003">
        <v>0</v>
      </c>
      <c r="F5003">
        <v>5000</v>
      </c>
      <c r="G5003" t="s">
        <v>9</v>
      </c>
      <c r="AC5003">
        <f t="shared" si="171"/>
        <v>3.3535923594530059E-2</v>
      </c>
      <c r="AD5003">
        <f t="shared" si="170"/>
        <v>1.4009385340841176</v>
      </c>
    </row>
    <row r="5004" spans="1:30">
      <c r="A5004">
        <v>13486.2</v>
      </c>
      <c r="B5004">
        <v>0.309</v>
      </c>
      <c r="C5004">
        <v>137.53</v>
      </c>
      <c r="D5004">
        <v>7.4431000000000003</v>
      </c>
      <c r="E5004">
        <v>0</v>
      </c>
      <c r="F5004">
        <v>5000</v>
      </c>
      <c r="G5004" t="s">
        <v>9</v>
      </c>
      <c r="AC5004">
        <f t="shared" si="171"/>
        <v>3.3535923594530059E-2</v>
      </c>
      <c r="AD5004">
        <f t="shared" si="170"/>
        <v>1.4007348056562714</v>
      </c>
    </row>
    <row r="5005" spans="1:30">
      <c r="A5005">
        <v>13491.2</v>
      </c>
      <c r="B5005">
        <v>0.309</v>
      </c>
      <c r="C5005">
        <v>137.51</v>
      </c>
      <c r="D5005">
        <v>7.4431000000000003</v>
      </c>
      <c r="E5005">
        <v>0</v>
      </c>
      <c r="F5005">
        <v>5000</v>
      </c>
      <c r="G5005" t="s">
        <v>9</v>
      </c>
      <c r="AC5005">
        <f t="shared" si="171"/>
        <v>3.3535923594530059E-2</v>
      </c>
      <c r="AD5005">
        <f t="shared" si="170"/>
        <v>1.4006329414423484</v>
      </c>
    </row>
    <row r="5006" spans="1:30">
      <c r="A5006">
        <v>13496.2</v>
      </c>
      <c r="B5006">
        <v>0.309</v>
      </c>
      <c r="C5006">
        <v>137.5</v>
      </c>
      <c r="D5006">
        <v>7.4431000000000003</v>
      </c>
      <c r="E5006">
        <v>0</v>
      </c>
      <c r="F5006">
        <v>5000</v>
      </c>
      <c r="G5006" t="s">
        <v>9</v>
      </c>
      <c r="AC5006">
        <f t="shared" si="171"/>
        <v>3.3535923594530059E-2</v>
      </c>
      <c r="AD5006">
        <f t="shared" si="170"/>
        <v>1.400429213014502</v>
      </c>
    </row>
    <row r="5007" spans="1:30">
      <c r="A5007">
        <v>13501.2</v>
      </c>
      <c r="B5007">
        <v>0.309</v>
      </c>
      <c r="C5007">
        <v>137.47999999999999</v>
      </c>
      <c r="D5007">
        <v>7.4431000000000003</v>
      </c>
      <c r="E5007">
        <v>0</v>
      </c>
      <c r="F5007">
        <v>5000</v>
      </c>
      <c r="G5007" t="s">
        <v>9</v>
      </c>
      <c r="AC5007">
        <f t="shared" si="171"/>
        <v>3.3535923594530059E-2</v>
      </c>
      <c r="AD5007">
        <f t="shared" si="170"/>
        <v>1.400327348800579</v>
      </c>
    </row>
    <row r="5008" spans="1:30">
      <c r="A5008">
        <v>13506.2</v>
      </c>
      <c r="B5008">
        <v>0.309</v>
      </c>
      <c r="C5008">
        <v>137.47</v>
      </c>
      <c r="D5008">
        <v>7.4431000000000003</v>
      </c>
      <c r="E5008">
        <v>0</v>
      </c>
      <c r="F5008">
        <v>5000</v>
      </c>
      <c r="G5008" t="s">
        <v>9</v>
      </c>
      <c r="AC5008">
        <f t="shared" si="171"/>
        <v>3.3535923594530059E-2</v>
      </c>
      <c r="AD5008">
        <f t="shared" si="170"/>
        <v>1.4001236203727327</v>
      </c>
    </row>
    <row r="5009" spans="1:30">
      <c r="A5009">
        <v>13511.2</v>
      </c>
      <c r="B5009">
        <v>0.309</v>
      </c>
      <c r="C5009">
        <v>137.44999999999999</v>
      </c>
      <c r="D5009">
        <v>7.4431000000000003</v>
      </c>
      <c r="E5009">
        <v>0</v>
      </c>
      <c r="F5009">
        <v>5000</v>
      </c>
      <c r="G5009" t="s">
        <v>9</v>
      </c>
      <c r="AC5009">
        <f t="shared" si="171"/>
        <v>3.3535923594530059E-2</v>
      </c>
      <c r="AD5009">
        <f t="shared" si="170"/>
        <v>1.4000217561588097</v>
      </c>
    </row>
    <row r="5010" spans="1:30">
      <c r="A5010">
        <v>13516.2</v>
      </c>
      <c r="B5010">
        <v>0.309</v>
      </c>
      <c r="C5010">
        <v>137.44</v>
      </c>
      <c r="D5010">
        <v>7.4431000000000003</v>
      </c>
      <c r="E5010">
        <v>0</v>
      </c>
      <c r="F5010">
        <v>5000</v>
      </c>
      <c r="G5010" t="s">
        <v>9</v>
      </c>
      <c r="AC5010">
        <f t="shared" si="171"/>
        <v>3.3535923594530059E-2</v>
      </c>
      <c r="AD5010">
        <f t="shared" si="170"/>
        <v>1.4000217561588097</v>
      </c>
    </row>
    <row r="5011" spans="1:30">
      <c r="A5011">
        <v>13521.2</v>
      </c>
      <c r="B5011">
        <v>0.309</v>
      </c>
      <c r="C5011">
        <v>137.44</v>
      </c>
      <c r="D5011">
        <v>7.4431000000000003</v>
      </c>
      <c r="E5011">
        <v>0</v>
      </c>
      <c r="F5011">
        <v>5000</v>
      </c>
      <c r="G5011" t="s">
        <v>9</v>
      </c>
      <c r="AC5011">
        <f t="shared" si="171"/>
        <v>3.3535923594530059E-2</v>
      </c>
      <c r="AD5011">
        <f t="shared" si="170"/>
        <v>1.3997161635170405</v>
      </c>
    </row>
    <row r="5012" spans="1:30">
      <c r="A5012">
        <v>13526.2</v>
      </c>
      <c r="B5012">
        <v>0.309</v>
      </c>
      <c r="C5012">
        <v>137.41</v>
      </c>
      <c r="D5012">
        <v>7.4431000000000003</v>
      </c>
      <c r="E5012">
        <v>0</v>
      </c>
      <c r="F5012">
        <v>5000</v>
      </c>
      <c r="G5012" t="s">
        <v>9</v>
      </c>
      <c r="AC5012">
        <f t="shared" si="171"/>
        <v>3.3535923594530059E-2</v>
      </c>
      <c r="AD5012">
        <f t="shared" si="170"/>
        <v>1.3996142993031175</v>
      </c>
    </row>
    <row r="5013" spans="1:30">
      <c r="A5013">
        <v>13531.2</v>
      </c>
      <c r="B5013">
        <v>0.309</v>
      </c>
      <c r="C5013">
        <v>137.4</v>
      </c>
      <c r="D5013">
        <v>7.4431000000000003</v>
      </c>
      <c r="E5013">
        <v>0</v>
      </c>
      <c r="F5013">
        <v>5000</v>
      </c>
      <c r="G5013" t="s">
        <v>9</v>
      </c>
      <c r="AC5013">
        <f t="shared" si="171"/>
        <v>3.3535923594530059E-2</v>
      </c>
      <c r="AD5013">
        <f t="shared" si="170"/>
        <v>1.3994105708752713</v>
      </c>
    </row>
    <row r="5014" spans="1:30">
      <c r="A5014">
        <v>13536.2</v>
      </c>
      <c r="B5014">
        <v>0.309</v>
      </c>
      <c r="C5014">
        <v>137.38</v>
      </c>
      <c r="D5014">
        <v>7.4431000000000003</v>
      </c>
      <c r="E5014">
        <v>0</v>
      </c>
      <c r="F5014">
        <v>5000</v>
      </c>
      <c r="G5014" t="s">
        <v>9</v>
      </c>
      <c r="AC5014">
        <f t="shared" si="171"/>
        <v>3.3535923594530059E-2</v>
      </c>
      <c r="AD5014">
        <f t="shared" si="170"/>
        <v>1.3994105708752713</v>
      </c>
    </row>
    <row r="5015" spans="1:30">
      <c r="A5015">
        <v>13541.2</v>
      </c>
      <c r="B5015">
        <v>0.309</v>
      </c>
      <c r="C5015">
        <v>137.38</v>
      </c>
      <c r="D5015">
        <v>7.4431000000000003</v>
      </c>
      <c r="E5015">
        <v>0</v>
      </c>
      <c r="F5015">
        <v>5000</v>
      </c>
      <c r="G5015" t="s">
        <v>9</v>
      </c>
      <c r="AC5015">
        <f t="shared" si="171"/>
        <v>3.3535923594530059E-2</v>
      </c>
      <c r="AD5015">
        <f t="shared" si="170"/>
        <v>1.3992068424474253</v>
      </c>
    </row>
    <row r="5016" spans="1:30">
      <c r="A5016">
        <v>13546.2</v>
      </c>
      <c r="B5016">
        <v>0.309</v>
      </c>
      <c r="C5016">
        <v>137.36000000000001</v>
      </c>
      <c r="D5016">
        <v>7.4431000000000003</v>
      </c>
      <c r="E5016">
        <v>0</v>
      </c>
      <c r="F5016">
        <v>5000</v>
      </c>
      <c r="G5016" t="s">
        <v>9</v>
      </c>
      <c r="AC5016">
        <f t="shared" si="171"/>
        <v>3.3535923594530059E-2</v>
      </c>
      <c r="AD5016">
        <f t="shared" si="170"/>
        <v>1.3989012498056561</v>
      </c>
    </row>
    <row r="5017" spans="1:30">
      <c r="A5017">
        <v>13551.2</v>
      </c>
      <c r="B5017">
        <v>0.309</v>
      </c>
      <c r="C5017">
        <v>137.33000000000001</v>
      </c>
      <c r="D5017">
        <v>7.4431000000000003</v>
      </c>
      <c r="E5017">
        <v>0</v>
      </c>
      <c r="F5017">
        <v>5000</v>
      </c>
      <c r="G5017" t="s">
        <v>9</v>
      </c>
      <c r="AC5017">
        <f t="shared" si="171"/>
        <v>3.3535923594530059E-2</v>
      </c>
      <c r="AD5017">
        <f t="shared" si="170"/>
        <v>1.3987993855917329</v>
      </c>
    </row>
    <row r="5018" spans="1:30">
      <c r="A5018">
        <v>13556.2</v>
      </c>
      <c r="B5018">
        <v>0.309</v>
      </c>
      <c r="C5018">
        <v>137.32</v>
      </c>
      <c r="D5018">
        <v>7.4431000000000003</v>
      </c>
      <c r="E5018">
        <v>0</v>
      </c>
      <c r="F5018">
        <v>5000</v>
      </c>
      <c r="G5018" t="s">
        <v>9</v>
      </c>
      <c r="AC5018">
        <f t="shared" si="171"/>
        <v>3.3535923594530059E-2</v>
      </c>
      <c r="AD5018">
        <f t="shared" si="170"/>
        <v>1.3986975213778099</v>
      </c>
    </row>
    <row r="5019" spans="1:30">
      <c r="A5019">
        <v>13561.2</v>
      </c>
      <c r="B5019">
        <v>0.309</v>
      </c>
      <c r="C5019">
        <v>137.31</v>
      </c>
      <c r="D5019">
        <v>7.4431000000000003</v>
      </c>
      <c r="E5019">
        <v>0</v>
      </c>
      <c r="F5019">
        <v>5000</v>
      </c>
      <c r="G5019" t="s">
        <v>9</v>
      </c>
      <c r="AC5019">
        <f t="shared" si="171"/>
        <v>3.3535923594530059E-2</v>
      </c>
      <c r="AD5019">
        <f t="shared" si="170"/>
        <v>1.3983919287360405</v>
      </c>
    </row>
    <row r="5020" spans="1:30">
      <c r="A5020">
        <v>13566.2</v>
      </c>
      <c r="B5020">
        <v>0.309</v>
      </c>
      <c r="C5020">
        <v>137.28</v>
      </c>
      <c r="D5020">
        <v>7.4431000000000003</v>
      </c>
      <c r="E5020">
        <v>0</v>
      </c>
      <c r="F5020">
        <v>5000</v>
      </c>
      <c r="G5020" t="s">
        <v>9</v>
      </c>
      <c r="AC5020">
        <f t="shared" si="171"/>
        <v>3.3535923594530059E-2</v>
      </c>
      <c r="AD5020">
        <f t="shared" si="170"/>
        <v>1.3982900645221175</v>
      </c>
    </row>
    <row r="5021" spans="1:30">
      <c r="A5021">
        <v>13571.2</v>
      </c>
      <c r="B5021">
        <v>0.309</v>
      </c>
      <c r="C5021">
        <v>137.27000000000001</v>
      </c>
      <c r="D5021">
        <v>7.4431000000000003</v>
      </c>
      <c r="E5021">
        <v>0</v>
      </c>
      <c r="F5021">
        <v>5000</v>
      </c>
      <c r="G5021" t="s">
        <v>9</v>
      </c>
      <c r="AC5021">
        <f t="shared" si="171"/>
        <v>3.3535923594530059E-2</v>
      </c>
      <c r="AD5021">
        <f t="shared" si="170"/>
        <v>1.3981882003081942</v>
      </c>
    </row>
    <row r="5022" spans="1:30">
      <c r="A5022">
        <v>13576.2</v>
      </c>
      <c r="B5022">
        <v>0.309</v>
      </c>
      <c r="C5022">
        <v>137.26</v>
      </c>
      <c r="D5022">
        <v>7.4431000000000003</v>
      </c>
      <c r="E5022">
        <v>0</v>
      </c>
      <c r="F5022">
        <v>5000</v>
      </c>
      <c r="G5022" t="s">
        <v>9</v>
      </c>
      <c r="AC5022">
        <f t="shared" si="171"/>
        <v>3.3535923594530059E-2</v>
      </c>
      <c r="AD5022">
        <f t="shared" si="170"/>
        <v>1.3980863360942712</v>
      </c>
    </row>
    <row r="5023" spans="1:30">
      <c r="A5023">
        <v>13581.2</v>
      </c>
      <c r="B5023">
        <v>0.309</v>
      </c>
      <c r="C5023">
        <v>137.25</v>
      </c>
      <c r="D5023">
        <v>7.4431000000000003</v>
      </c>
      <c r="E5023">
        <v>0</v>
      </c>
      <c r="F5023">
        <v>5000</v>
      </c>
      <c r="G5023" t="s">
        <v>9</v>
      </c>
      <c r="AC5023">
        <f t="shared" si="171"/>
        <v>3.3535923594530059E-2</v>
      </c>
      <c r="AD5023">
        <f t="shared" si="170"/>
        <v>1.3979844718803482</v>
      </c>
    </row>
    <row r="5024" spans="1:30">
      <c r="A5024">
        <v>13586.2</v>
      </c>
      <c r="B5024">
        <v>0.309</v>
      </c>
      <c r="C5024">
        <v>137.24</v>
      </c>
      <c r="D5024">
        <v>7.4431000000000003</v>
      </c>
      <c r="E5024">
        <v>0</v>
      </c>
      <c r="F5024">
        <v>5000</v>
      </c>
      <c r="G5024" t="s">
        <v>9</v>
      </c>
      <c r="AC5024">
        <f t="shared" si="171"/>
        <v>3.3535923594530059E-2</v>
      </c>
      <c r="AD5024">
        <f t="shared" si="170"/>
        <v>1.397780743452502</v>
      </c>
    </row>
    <row r="5025" spans="1:30">
      <c r="A5025">
        <v>13591.2</v>
      </c>
      <c r="B5025">
        <v>0.309</v>
      </c>
      <c r="C5025">
        <v>137.22</v>
      </c>
      <c r="D5025">
        <v>7.4431000000000003</v>
      </c>
      <c r="E5025">
        <v>0</v>
      </c>
      <c r="F5025">
        <v>5000</v>
      </c>
      <c r="G5025" t="s">
        <v>9</v>
      </c>
      <c r="AC5025">
        <f t="shared" si="171"/>
        <v>3.3535923594530059E-2</v>
      </c>
      <c r="AD5025">
        <f t="shared" si="170"/>
        <v>1.3973732865968098</v>
      </c>
    </row>
    <row r="5026" spans="1:30">
      <c r="A5026">
        <v>13596.2</v>
      </c>
      <c r="B5026">
        <v>0.309</v>
      </c>
      <c r="C5026">
        <v>137.18</v>
      </c>
      <c r="D5026">
        <v>7.4431000000000003</v>
      </c>
      <c r="E5026">
        <v>0</v>
      </c>
      <c r="F5026">
        <v>5000</v>
      </c>
      <c r="G5026" t="s">
        <v>9</v>
      </c>
      <c r="AC5026">
        <f t="shared" si="171"/>
        <v>3.3535923594530059E-2</v>
      </c>
      <c r="AD5026">
        <f t="shared" si="170"/>
        <v>1.3971695581689636</v>
      </c>
    </row>
    <row r="5027" spans="1:30">
      <c r="A5027">
        <v>13601.2</v>
      </c>
      <c r="B5027">
        <v>0.309</v>
      </c>
      <c r="C5027">
        <v>137.16</v>
      </c>
      <c r="D5027">
        <v>7.4429999999999996</v>
      </c>
      <c r="E5027">
        <v>0</v>
      </c>
      <c r="F5027">
        <v>5000</v>
      </c>
      <c r="G5027" t="s">
        <v>9</v>
      </c>
      <c r="AC5027">
        <f t="shared" si="171"/>
        <v>3.3535923594530059E-2</v>
      </c>
      <c r="AD5027">
        <f t="shared" si="170"/>
        <v>1.3971695581689636</v>
      </c>
    </row>
    <row r="5028" spans="1:30">
      <c r="A5028">
        <v>13606.2</v>
      </c>
      <c r="B5028">
        <v>0.309</v>
      </c>
      <c r="C5028">
        <v>137.16</v>
      </c>
      <c r="D5028">
        <v>7.4431000000000003</v>
      </c>
      <c r="E5028">
        <v>0</v>
      </c>
      <c r="F5028">
        <v>5000</v>
      </c>
      <c r="G5028" t="s">
        <v>9</v>
      </c>
      <c r="AC5028">
        <f t="shared" si="171"/>
        <v>3.3535923594530059E-2</v>
      </c>
      <c r="AD5028">
        <f t="shared" si="170"/>
        <v>1.3968639655271944</v>
      </c>
    </row>
    <row r="5029" spans="1:30">
      <c r="A5029">
        <v>13611.2</v>
      </c>
      <c r="B5029">
        <v>0.309</v>
      </c>
      <c r="C5029">
        <v>137.13</v>
      </c>
      <c r="D5029">
        <v>7.4431000000000003</v>
      </c>
      <c r="E5029">
        <v>0</v>
      </c>
      <c r="F5029">
        <v>5000</v>
      </c>
      <c r="G5029" t="s">
        <v>9</v>
      </c>
      <c r="AC5029">
        <f t="shared" si="171"/>
        <v>3.3535923594530059E-2</v>
      </c>
      <c r="AD5029">
        <f t="shared" si="170"/>
        <v>1.3967621013132714</v>
      </c>
    </row>
    <row r="5030" spans="1:30">
      <c r="A5030">
        <v>13616.2</v>
      </c>
      <c r="B5030">
        <v>0.309</v>
      </c>
      <c r="C5030">
        <v>137.12</v>
      </c>
      <c r="D5030">
        <v>7.4431000000000003</v>
      </c>
      <c r="E5030">
        <v>0</v>
      </c>
      <c r="F5030">
        <v>5000</v>
      </c>
      <c r="G5030" t="s">
        <v>9</v>
      </c>
      <c r="AC5030">
        <f t="shared" si="171"/>
        <v>3.3535923594530059E-2</v>
      </c>
      <c r="AD5030">
        <f t="shared" si="170"/>
        <v>1.3966602370993484</v>
      </c>
    </row>
    <row r="5031" spans="1:30">
      <c r="A5031">
        <v>13621.2</v>
      </c>
      <c r="B5031">
        <v>0.309</v>
      </c>
      <c r="C5031">
        <v>137.11000000000001</v>
      </c>
      <c r="D5031">
        <v>7.4431000000000003</v>
      </c>
      <c r="E5031">
        <v>0</v>
      </c>
      <c r="F5031">
        <v>5000</v>
      </c>
      <c r="G5031" t="s">
        <v>9</v>
      </c>
      <c r="AC5031">
        <f t="shared" si="171"/>
        <v>3.3535923594530059E-2</v>
      </c>
      <c r="AD5031">
        <f t="shared" si="170"/>
        <v>1.3964565086715022</v>
      </c>
    </row>
    <row r="5032" spans="1:30">
      <c r="A5032">
        <v>13626.2</v>
      </c>
      <c r="B5032">
        <v>0.309</v>
      </c>
      <c r="C5032">
        <v>137.09</v>
      </c>
      <c r="D5032">
        <v>7.4431000000000003</v>
      </c>
      <c r="E5032">
        <v>0</v>
      </c>
      <c r="F5032">
        <v>5000</v>
      </c>
      <c r="G5032" t="s">
        <v>9</v>
      </c>
      <c r="AC5032">
        <f t="shared" si="171"/>
        <v>3.3535923594530059E-2</v>
      </c>
      <c r="AD5032">
        <f t="shared" si="170"/>
        <v>1.3963546444575792</v>
      </c>
    </row>
    <row r="5033" spans="1:30">
      <c r="A5033">
        <v>13631.2</v>
      </c>
      <c r="B5033">
        <v>0.309</v>
      </c>
      <c r="C5033">
        <v>137.08000000000001</v>
      </c>
      <c r="D5033">
        <v>7.4429999999999996</v>
      </c>
      <c r="E5033">
        <v>0</v>
      </c>
      <c r="F5033">
        <v>5000</v>
      </c>
      <c r="G5033" t="s">
        <v>9</v>
      </c>
      <c r="AC5033">
        <f t="shared" si="171"/>
        <v>3.3535923594530059E-2</v>
      </c>
      <c r="AD5033">
        <f t="shared" si="170"/>
        <v>1.3962527802436557</v>
      </c>
    </row>
    <row r="5034" spans="1:30">
      <c r="A5034">
        <v>13636.2</v>
      </c>
      <c r="B5034">
        <v>0.309</v>
      </c>
      <c r="C5034">
        <v>137.07</v>
      </c>
      <c r="D5034">
        <v>7.4429999999999996</v>
      </c>
      <c r="E5034">
        <v>0</v>
      </c>
      <c r="F5034">
        <v>5000</v>
      </c>
      <c r="G5034" t="s">
        <v>9</v>
      </c>
      <c r="AC5034">
        <f t="shared" si="171"/>
        <v>3.3535923594530059E-2</v>
      </c>
      <c r="AD5034">
        <f t="shared" si="170"/>
        <v>1.3960490518158097</v>
      </c>
    </row>
    <row r="5035" spans="1:30">
      <c r="A5035">
        <v>13641.2</v>
      </c>
      <c r="B5035">
        <v>0.309</v>
      </c>
      <c r="C5035">
        <v>137.05000000000001</v>
      </c>
      <c r="D5035">
        <v>7.4431000000000003</v>
      </c>
      <c r="E5035">
        <v>0</v>
      </c>
      <c r="F5035">
        <v>5000</v>
      </c>
      <c r="G5035" t="s">
        <v>9</v>
      </c>
      <c r="AC5035">
        <f t="shared" si="171"/>
        <v>3.3535923594530059E-2</v>
      </c>
      <c r="AD5035">
        <f t="shared" si="170"/>
        <v>1.3958453233879635</v>
      </c>
    </row>
    <row r="5036" spans="1:30">
      <c r="A5036">
        <v>13646.2</v>
      </c>
      <c r="B5036">
        <v>0.309</v>
      </c>
      <c r="C5036">
        <v>137.03</v>
      </c>
      <c r="D5036">
        <v>7.4431000000000003</v>
      </c>
      <c r="E5036">
        <v>0</v>
      </c>
      <c r="F5036">
        <v>5000</v>
      </c>
      <c r="G5036" t="s">
        <v>9</v>
      </c>
      <c r="AC5036">
        <f t="shared" si="171"/>
        <v>3.3535923594530059E-2</v>
      </c>
      <c r="AD5036">
        <f t="shared" si="170"/>
        <v>1.3957434591740405</v>
      </c>
    </row>
    <row r="5037" spans="1:30">
      <c r="A5037">
        <v>13651.2</v>
      </c>
      <c r="B5037">
        <v>0.309</v>
      </c>
      <c r="C5037">
        <v>137.02000000000001</v>
      </c>
      <c r="D5037">
        <v>7.4431000000000003</v>
      </c>
      <c r="E5037">
        <v>0</v>
      </c>
      <c r="F5037">
        <v>5000</v>
      </c>
      <c r="G5037" t="s">
        <v>9</v>
      </c>
      <c r="AC5037">
        <f t="shared" si="171"/>
        <v>3.3535923594530059E-2</v>
      </c>
      <c r="AD5037">
        <f t="shared" si="170"/>
        <v>1.3956415949601173</v>
      </c>
    </row>
    <row r="5038" spans="1:30">
      <c r="A5038">
        <v>13656.2</v>
      </c>
      <c r="B5038">
        <v>0.309</v>
      </c>
      <c r="C5038">
        <v>137.01</v>
      </c>
      <c r="D5038">
        <v>7.4429999999999996</v>
      </c>
      <c r="E5038">
        <v>0</v>
      </c>
      <c r="F5038">
        <v>5000</v>
      </c>
      <c r="G5038" t="s">
        <v>9</v>
      </c>
      <c r="AC5038">
        <f t="shared" si="171"/>
        <v>3.3535923594530059E-2</v>
      </c>
      <c r="AD5038">
        <f t="shared" si="170"/>
        <v>1.3956415949601173</v>
      </c>
    </row>
    <row r="5039" spans="1:30">
      <c r="A5039">
        <v>13661.2</v>
      </c>
      <c r="B5039">
        <v>0.309</v>
      </c>
      <c r="C5039">
        <v>137.01</v>
      </c>
      <c r="D5039">
        <v>7.4429999999999996</v>
      </c>
      <c r="E5039">
        <v>0</v>
      </c>
      <c r="F5039">
        <v>5000</v>
      </c>
      <c r="G5039" t="s">
        <v>9</v>
      </c>
      <c r="AC5039">
        <f t="shared" si="171"/>
        <v>3.3535923594530059E-2</v>
      </c>
      <c r="AD5039">
        <f t="shared" si="170"/>
        <v>1.3955397307461943</v>
      </c>
    </row>
    <row r="5040" spans="1:30">
      <c r="A5040">
        <v>13666.2</v>
      </c>
      <c r="B5040">
        <v>0.309</v>
      </c>
      <c r="C5040">
        <v>137</v>
      </c>
      <c r="D5040">
        <v>7.4431000000000003</v>
      </c>
      <c r="E5040">
        <v>0</v>
      </c>
      <c r="F5040">
        <v>5000</v>
      </c>
      <c r="G5040" t="s">
        <v>9</v>
      </c>
      <c r="AC5040">
        <f t="shared" si="171"/>
        <v>3.3535923594530059E-2</v>
      </c>
      <c r="AD5040">
        <f t="shared" si="170"/>
        <v>1.3952341381044251</v>
      </c>
    </row>
    <row r="5041" spans="1:30">
      <c r="A5041">
        <v>13671.2</v>
      </c>
      <c r="B5041">
        <v>0.309</v>
      </c>
      <c r="C5041">
        <v>136.97</v>
      </c>
      <c r="D5041">
        <v>7.4431000000000003</v>
      </c>
      <c r="E5041">
        <v>0</v>
      </c>
      <c r="F5041">
        <v>5000</v>
      </c>
      <c r="G5041" t="s">
        <v>9</v>
      </c>
      <c r="AC5041">
        <f t="shared" si="171"/>
        <v>3.3535923594530059E-2</v>
      </c>
      <c r="AD5041">
        <f t="shared" si="170"/>
        <v>1.3949285454626559</v>
      </c>
    </row>
    <row r="5042" spans="1:30">
      <c r="A5042">
        <v>13676.2</v>
      </c>
      <c r="B5042">
        <v>0.309</v>
      </c>
      <c r="C5042">
        <v>136.94</v>
      </c>
      <c r="D5042">
        <v>7.4429999999999996</v>
      </c>
      <c r="E5042">
        <v>0</v>
      </c>
      <c r="F5042">
        <v>5000</v>
      </c>
      <c r="G5042" t="s">
        <v>9</v>
      </c>
      <c r="AC5042">
        <f t="shared" si="171"/>
        <v>3.3535923594530059E-2</v>
      </c>
      <c r="AD5042">
        <f t="shared" si="170"/>
        <v>1.3945210886069637</v>
      </c>
    </row>
    <row r="5043" spans="1:30">
      <c r="A5043">
        <v>13681.2</v>
      </c>
      <c r="B5043">
        <v>0.309</v>
      </c>
      <c r="C5043">
        <v>136.9</v>
      </c>
      <c r="D5043">
        <v>7.4431000000000003</v>
      </c>
      <c r="E5043">
        <v>0</v>
      </c>
      <c r="F5043">
        <v>5000</v>
      </c>
      <c r="G5043" t="s">
        <v>9</v>
      </c>
      <c r="AC5043">
        <f t="shared" si="171"/>
        <v>3.3535923594530059E-2</v>
      </c>
      <c r="AD5043">
        <f t="shared" si="170"/>
        <v>1.3945210886069637</v>
      </c>
    </row>
    <row r="5044" spans="1:30">
      <c r="A5044">
        <v>13686.2</v>
      </c>
      <c r="B5044">
        <v>0.309</v>
      </c>
      <c r="C5044">
        <v>136.9</v>
      </c>
      <c r="D5044">
        <v>7.4429999999999996</v>
      </c>
      <c r="E5044">
        <v>0</v>
      </c>
      <c r="F5044">
        <v>5000</v>
      </c>
      <c r="G5044" t="s">
        <v>9</v>
      </c>
      <c r="AC5044">
        <f t="shared" si="171"/>
        <v>3.3535923594530059E-2</v>
      </c>
      <c r="AD5044">
        <f t="shared" si="170"/>
        <v>1.3944192243930402</v>
      </c>
    </row>
    <row r="5045" spans="1:30">
      <c r="A5045">
        <v>13691.2</v>
      </c>
      <c r="B5045">
        <v>0.309</v>
      </c>
      <c r="C5045">
        <v>136.88999999999999</v>
      </c>
      <c r="D5045">
        <v>7.4429999999999996</v>
      </c>
      <c r="E5045">
        <v>0</v>
      </c>
      <c r="F5045">
        <v>5000</v>
      </c>
      <c r="G5045" t="s">
        <v>9</v>
      </c>
      <c r="AC5045">
        <f t="shared" si="171"/>
        <v>3.3535923594530059E-2</v>
      </c>
      <c r="AD5045">
        <f t="shared" si="170"/>
        <v>1.3943173601791172</v>
      </c>
    </row>
    <row r="5046" spans="1:30">
      <c r="A5046">
        <v>13696.2</v>
      </c>
      <c r="B5046">
        <v>0.309</v>
      </c>
      <c r="C5046">
        <v>136.88</v>
      </c>
      <c r="D5046">
        <v>7.4429999999999996</v>
      </c>
      <c r="E5046">
        <v>0</v>
      </c>
      <c r="F5046">
        <v>5000</v>
      </c>
      <c r="G5046" t="s">
        <v>9</v>
      </c>
      <c r="AC5046">
        <f t="shared" si="171"/>
        <v>3.3535923594530059E-2</v>
      </c>
      <c r="AD5046">
        <f t="shared" si="170"/>
        <v>1.3943173601791172</v>
      </c>
    </row>
    <row r="5047" spans="1:30">
      <c r="A5047">
        <v>13701.2</v>
      </c>
      <c r="B5047">
        <v>0.309</v>
      </c>
      <c r="C5047">
        <v>136.88</v>
      </c>
      <c r="D5047">
        <v>7.4431000000000003</v>
      </c>
      <c r="E5047">
        <v>0</v>
      </c>
      <c r="F5047">
        <v>5000</v>
      </c>
      <c r="G5047" t="s">
        <v>9</v>
      </c>
      <c r="AC5047">
        <f t="shared" si="171"/>
        <v>3.3535923594530059E-2</v>
      </c>
      <c r="AD5047">
        <f t="shared" si="170"/>
        <v>1.393808039109502</v>
      </c>
    </row>
    <row r="5048" spans="1:30">
      <c r="A5048">
        <v>13706.2</v>
      </c>
      <c r="B5048">
        <v>0.309</v>
      </c>
      <c r="C5048">
        <v>136.83000000000001</v>
      </c>
      <c r="D5048">
        <v>7.4431000000000003</v>
      </c>
      <c r="E5048">
        <v>0</v>
      </c>
      <c r="F5048">
        <v>5000</v>
      </c>
      <c r="G5048" t="s">
        <v>9</v>
      </c>
      <c r="AC5048">
        <f t="shared" si="171"/>
        <v>3.3535923594530059E-2</v>
      </c>
      <c r="AD5048">
        <f t="shared" si="170"/>
        <v>1.3936043106816558</v>
      </c>
    </row>
    <row r="5049" spans="1:30">
      <c r="A5049">
        <v>13711.2</v>
      </c>
      <c r="B5049">
        <v>0.309</v>
      </c>
      <c r="C5049">
        <v>136.81</v>
      </c>
      <c r="D5049">
        <v>7.4429999999999996</v>
      </c>
      <c r="E5049">
        <v>0</v>
      </c>
      <c r="F5049">
        <v>5000</v>
      </c>
      <c r="G5049" t="s">
        <v>9</v>
      </c>
      <c r="AC5049">
        <f t="shared" si="171"/>
        <v>3.3535923594530059E-2</v>
      </c>
      <c r="AD5049">
        <f t="shared" si="170"/>
        <v>1.3934005822538096</v>
      </c>
    </row>
    <row r="5050" spans="1:30">
      <c r="A5050">
        <v>13716.2</v>
      </c>
      <c r="B5050">
        <v>0.309</v>
      </c>
      <c r="C5050">
        <v>136.79</v>
      </c>
      <c r="D5050">
        <v>7.4431000000000003</v>
      </c>
      <c r="E5050">
        <v>0</v>
      </c>
      <c r="F5050">
        <v>5000</v>
      </c>
      <c r="G5050" t="s">
        <v>9</v>
      </c>
      <c r="AC5050">
        <f t="shared" si="171"/>
        <v>3.3535923594530059E-2</v>
      </c>
      <c r="AD5050">
        <f t="shared" si="170"/>
        <v>1.3930949896120404</v>
      </c>
    </row>
    <row r="5051" spans="1:30">
      <c r="A5051">
        <v>13721.2</v>
      </c>
      <c r="B5051">
        <v>0.309</v>
      </c>
      <c r="C5051">
        <v>136.76</v>
      </c>
      <c r="D5051">
        <v>7.4431000000000003</v>
      </c>
      <c r="E5051">
        <v>0</v>
      </c>
      <c r="F5051">
        <v>5000</v>
      </c>
      <c r="G5051" t="s">
        <v>9</v>
      </c>
      <c r="AC5051">
        <f t="shared" si="171"/>
        <v>3.3535923594530059E-2</v>
      </c>
      <c r="AD5051">
        <f t="shared" si="170"/>
        <v>1.3928912611841944</v>
      </c>
    </row>
    <row r="5052" spans="1:30">
      <c r="A5052">
        <v>13726.2</v>
      </c>
      <c r="B5052">
        <v>0.309</v>
      </c>
      <c r="C5052">
        <v>136.74</v>
      </c>
      <c r="D5052">
        <v>7.4429999999999996</v>
      </c>
      <c r="E5052">
        <v>0</v>
      </c>
      <c r="F5052">
        <v>5000</v>
      </c>
      <c r="G5052" t="s">
        <v>9</v>
      </c>
      <c r="AC5052">
        <f t="shared" si="171"/>
        <v>3.3535923594530059E-2</v>
      </c>
      <c r="AD5052">
        <f t="shared" si="170"/>
        <v>1.3927893969702712</v>
      </c>
    </row>
    <row r="5053" spans="1:30">
      <c r="A5053">
        <v>13731.2</v>
      </c>
      <c r="B5053">
        <v>0.309</v>
      </c>
      <c r="C5053">
        <v>136.72999999999999</v>
      </c>
      <c r="D5053">
        <v>7.4429999999999996</v>
      </c>
      <c r="E5053">
        <v>0</v>
      </c>
      <c r="F5053">
        <v>5000</v>
      </c>
      <c r="G5053" t="s">
        <v>9</v>
      </c>
      <c r="AC5053">
        <f t="shared" si="171"/>
        <v>3.3535923594530059E-2</v>
      </c>
      <c r="AD5053">
        <f t="shared" si="170"/>
        <v>1.3926875327563482</v>
      </c>
    </row>
    <row r="5054" spans="1:30">
      <c r="A5054">
        <v>13736.2</v>
      </c>
      <c r="B5054">
        <v>0.309</v>
      </c>
      <c r="C5054">
        <v>136.72</v>
      </c>
      <c r="D5054">
        <v>7.4429999999999996</v>
      </c>
      <c r="E5054">
        <v>0</v>
      </c>
      <c r="F5054">
        <v>5000</v>
      </c>
      <c r="G5054" t="s">
        <v>9</v>
      </c>
      <c r="AC5054">
        <f t="shared" si="171"/>
        <v>3.3535923594530059E-2</v>
      </c>
      <c r="AD5054">
        <f t="shared" si="170"/>
        <v>1.3924838043285017</v>
      </c>
    </row>
    <row r="5055" spans="1:30">
      <c r="A5055">
        <v>13741.2</v>
      </c>
      <c r="B5055">
        <v>0.309</v>
      </c>
      <c r="C5055">
        <v>136.69999999999999</v>
      </c>
      <c r="D5055">
        <v>7.4429999999999996</v>
      </c>
      <c r="E5055">
        <v>0</v>
      </c>
      <c r="F5055">
        <v>5000</v>
      </c>
      <c r="G5055" t="s">
        <v>9</v>
      </c>
      <c r="AC5055">
        <f t="shared" si="171"/>
        <v>3.3535923594530059E-2</v>
      </c>
      <c r="AD5055">
        <f t="shared" si="170"/>
        <v>1.3923819401145787</v>
      </c>
    </row>
    <row r="5056" spans="1:30">
      <c r="A5056">
        <v>13746.2</v>
      </c>
      <c r="B5056">
        <v>0.309</v>
      </c>
      <c r="C5056">
        <v>136.69</v>
      </c>
      <c r="D5056">
        <v>7.4429999999999996</v>
      </c>
      <c r="E5056">
        <v>0</v>
      </c>
      <c r="F5056">
        <v>5000</v>
      </c>
      <c r="G5056" t="s">
        <v>9</v>
      </c>
      <c r="AC5056">
        <f t="shared" si="171"/>
        <v>3.3535923594530059E-2</v>
      </c>
      <c r="AD5056">
        <f t="shared" si="170"/>
        <v>1.3922800759006557</v>
      </c>
    </row>
    <row r="5057" spans="1:30">
      <c r="A5057">
        <v>13751.2</v>
      </c>
      <c r="B5057">
        <v>0.309</v>
      </c>
      <c r="C5057">
        <v>136.68</v>
      </c>
      <c r="D5057">
        <v>7.4431000000000003</v>
      </c>
      <c r="E5057">
        <v>0</v>
      </c>
      <c r="F5057">
        <v>5000</v>
      </c>
      <c r="G5057" t="s">
        <v>9</v>
      </c>
      <c r="AC5057">
        <f t="shared" si="171"/>
        <v>3.3535923594530059E-2</v>
      </c>
      <c r="AD5057">
        <f t="shared" ref="AD5057:AD5120" si="172">C5058/$Z$3</f>
        <v>1.3918726190449633</v>
      </c>
    </row>
    <row r="5058" spans="1:30">
      <c r="A5058">
        <v>13756.2</v>
      </c>
      <c r="B5058">
        <v>0.309</v>
      </c>
      <c r="C5058">
        <v>136.63999999999999</v>
      </c>
      <c r="D5058">
        <v>7.4431000000000003</v>
      </c>
      <c r="E5058">
        <v>0</v>
      </c>
      <c r="F5058">
        <v>5000</v>
      </c>
      <c r="G5058" t="s">
        <v>9</v>
      </c>
      <c r="AC5058">
        <f t="shared" ref="AC5058:AC5121" si="173">B5059/$Z$1</f>
        <v>3.3535923594530059E-2</v>
      </c>
      <c r="AD5058">
        <f t="shared" si="172"/>
        <v>1.3917707548310403</v>
      </c>
    </row>
    <row r="5059" spans="1:30">
      <c r="A5059">
        <v>13761.2</v>
      </c>
      <c r="B5059">
        <v>0.309</v>
      </c>
      <c r="C5059">
        <v>136.63</v>
      </c>
      <c r="D5059">
        <v>7.4431000000000003</v>
      </c>
      <c r="E5059">
        <v>0</v>
      </c>
      <c r="F5059">
        <v>5000</v>
      </c>
      <c r="G5059" t="s">
        <v>9</v>
      </c>
      <c r="AC5059">
        <f t="shared" si="173"/>
        <v>3.3535923594530059E-2</v>
      </c>
      <c r="AD5059">
        <f t="shared" si="172"/>
        <v>1.3916688906171173</v>
      </c>
    </row>
    <row r="5060" spans="1:30">
      <c r="A5060">
        <v>13766.2</v>
      </c>
      <c r="B5060">
        <v>0.309</v>
      </c>
      <c r="C5060">
        <v>136.62</v>
      </c>
      <c r="D5060">
        <v>7.4431000000000003</v>
      </c>
      <c r="E5060">
        <v>0</v>
      </c>
      <c r="F5060">
        <v>5000</v>
      </c>
      <c r="G5060" t="s">
        <v>9</v>
      </c>
      <c r="AC5060">
        <f t="shared" si="173"/>
        <v>3.3535923594530059E-2</v>
      </c>
      <c r="AD5060">
        <f t="shared" si="172"/>
        <v>1.3915670264031943</v>
      </c>
    </row>
    <row r="5061" spans="1:30">
      <c r="A5061">
        <v>13771.2</v>
      </c>
      <c r="B5061">
        <v>0.309</v>
      </c>
      <c r="C5061">
        <v>136.61000000000001</v>
      </c>
      <c r="D5061">
        <v>7.4431000000000003</v>
      </c>
      <c r="E5061">
        <v>0</v>
      </c>
      <c r="F5061">
        <v>5000</v>
      </c>
      <c r="G5061" t="s">
        <v>9</v>
      </c>
      <c r="AC5061">
        <f t="shared" si="173"/>
        <v>3.3535923594530059E-2</v>
      </c>
      <c r="AD5061">
        <f t="shared" si="172"/>
        <v>1.3915670264031943</v>
      </c>
    </row>
    <row r="5062" spans="1:30">
      <c r="A5062">
        <v>13776.2</v>
      </c>
      <c r="B5062">
        <v>0.309</v>
      </c>
      <c r="C5062">
        <v>136.61000000000001</v>
      </c>
      <c r="D5062">
        <v>7.4431000000000003</v>
      </c>
      <c r="E5062">
        <v>0</v>
      </c>
      <c r="F5062">
        <v>5000</v>
      </c>
      <c r="G5062" t="s">
        <v>9</v>
      </c>
      <c r="AC5062">
        <f t="shared" si="173"/>
        <v>3.3535923594530059E-2</v>
      </c>
      <c r="AD5062">
        <f t="shared" si="172"/>
        <v>1.3913632979753481</v>
      </c>
    </row>
    <row r="5063" spans="1:30">
      <c r="A5063">
        <v>13781.2</v>
      </c>
      <c r="B5063">
        <v>0.309</v>
      </c>
      <c r="C5063">
        <v>136.59</v>
      </c>
      <c r="D5063">
        <v>7.4431000000000003</v>
      </c>
      <c r="E5063">
        <v>0</v>
      </c>
      <c r="F5063">
        <v>5000</v>
      </c>
      <c r="G5063" t="s">
        <v>9</v>
      </c>
      <c r="AC5063">
        <f t="shared" si="173"/>
        <v>3.3535923594530059E-2</v>
      </c>
      <c r="AD5063">
        <f t="shared" si="172"/>
        <v>1.3912614337614251</v>
      </c>
    </row>
    <row r="5064" spans="1:30">
      <c r="A5064">
        <v>13786.2</v>
      </c>
      <c r="B5064">
        <v>0.309</v>
      </c>
      <c r="C5064">
        <v>136.58000000000001</v>
      </c>
      <c r="D5064">
        <v>7.4431000000000003</v>
      </c>
      <c r="E5064">
        <v>0</v>
      </c>
      <c r="F5064">
        <v>5000</v>
      </c>
      <c r="G5064" t="s">
        <v>9</v>
      </c>
      <c r="AC5064">
        <f t="shared" si="173"/>
        <v>3.3535923594530059E-2</v>
      </c>
      <c r="AD5064">
        <f t="shared" si="172"/>
        <v>1.3911595695475019</v>
      </c>
    </row>
    <row r="5065" spans="1:30">
      <c r="A5065">
        <v>13791.2</v>
      </c>
      <c r="B5065">
        <v>0.309</v>
      </c>
      <c r="C5065">
        <v>136.57</v>
      </c>
      <c r="D5065">
        <v>7.4431000000000003</v>
      </c>
      <c r="E5065">
        <v>0</v>
      </c>
      <c r="F5065">
        <v>5000</v>
      </c>
      <c r="G5065" t="s">
        <v>9</v>
      </c>
      <c r="AC5065">
        <f t="shared" si="173"/>
        <v>3.3535923594530059E-2</v>
      </c>
      <c r="AD5065">
        <f t="shared" si="172"/>
        <v>1.3909558411196559</v>
      </c>
    </row>
    <row r="5066" spans="1:30">
      <c r="A5066">
        <v>13796.2</v>
      </c>
      <c r="B5066">
        <v>0.309</v>
      </c>
      <c r="C5066">
        <v>136.55000000000001</v>
      </c>
      <c r="D5066">
        <v>7.4431000000000003</v>
      </c>
      <c r="E5066">
        <v>0</v>
      </c>
      <c r="F5066">
        <v>5000</v>
      </c>
      <c r="G5066" t="s">
        <v>9</v>
      </c>
      <c r="AC5066">
        <f t="shared" si="173"/>
        <v>3.3535923594530059E-2</v>
      </c>
      <c r="AD5066">
        <f t="shared" si="172"/>
        <v>1.3909558411196559</v>
      </c>
    </row>
    <row r="5067" spans="1:30">
      <c r="A5067">
        <v>13801.2</v>
      </c>
      <c r="B5067">
        <v>0.309</v>
      </c>
      <c r="C5067">
        <v>136.55000000000001</v>
      </c>
      <c r="D5067">
        <v>7.4431000000000003</v>
      </c>
      <c r="E5067">
        <v>0</v>
      </c>
      <c r="F5067">
        <v>5000</v>
      </c>
      <c r="G5067" t="s">
        <v>9</v>
      </c>
      <c r="AC5067">
        <f t="shared" si="173"/>
        <v>3.3535923594530059E-2</v>
      </c>
      <c r="AD5067">
        <f t="shared" si="172"/>
        <v>1.3907521126918096</v>
      </c>
    </row>
    <row r="5068" spans="1:30">
      <c r="A5068">
        <v>13806.2</v>
      </c>
      <c r="B5068">
        <v>0.309</v>
      </c>
      <c r="C5068">
        <v>136.53</v>
      </c>
      <c r="D5068">
        <v>7.4432</v>
      </c>
      <c r="E5068">
        <v>0</v>
      </c>
      <c r="F5068">
        <v>5000</v>
      </c>
      <c r="G5068" t="s">
        <v>9</v>
      </c>
      <c r="AC5068">
        <f t="shared" si="173"/>
        <v>3.3535923594530059E-2</v>
      </c>
      <c r="AD5068">
        <f t="shared" si="172"/>
        <v>1.3906502484778867</v>
      </c>
    </row>
    <row r="5069" spans="1:30">
      <c r="A5069">
        <v>13811.2</v>
      </c>
      <c r="B5069">
        <v>0.309</v>
      </c>
      <c r="C5069">
        <v>136.52000000000001</v>
      </c>
      <c r="D5069">
        <v>7.4432</v>
      </c>
      <c r="E5069">
        <v>0</v>
      </c>
      <c r="F5069">
        <v>5000</v>
      </c>
      <c r="G5069" t="s">
        <v>9</v>
      </c>
      <c r="AC5069">
        <f t="shared" si="173"/>
        <v>3.3535923594530059E-2</v>
      </c>
      <c r="AD5069">
        <f t="shared" si="172"/>
        <v>1.3903446558361172</v>
      </c>
    </row>
    <row r="5070" spans="1:30">
      <c r="A5070">
        <v>13816.2</v>
      </c>
      <c r="B5070">
        <v>0.309</v>
      </c>
      <c r="C5070">
        <v>136.49</v>
      </c>
      <c r="D5070">
        <v>7.4432</v>
      </c>
      <c r="E5070">
        <v>0</v>
      </c>
      <c r="F5070">
        <v>5000</v>
      </c>
      <c r="G5070" t="s">
        <v>9</v>
      </c>
      <c r="AC5070">
        <f t="shared" si="173"/>
        <v>3.3535923594530059E-2</v>
      </c>
      <c r="AD5070">
        <f t="shared" si="172"/>
        <v>1.390140927408271</v>
      </c>
    </row>
    <row r="5071" spans="1:30">
      <c r="A5071">
        <v>13821.2</v>
      </c>
      <c r="B5071">
        <v>0.309</v>
      </c>
      <c r="C5071">
        <v>136.47</v>
      </c>
      <c r="D5071">
        <v>7.4431000000000003</v>
      </c>
      <c r="E5071">
        <v>0</v>
      </c>
      <c r="F5071">
        <v>5000</v>
      </c>
      <c r="G5071" t="s">
        <v>9</v>
      </c>
      <c r="AC5071">
        <f t="shared" si="173"/>
        <v>3.3535923594530059E-2</v>
      </c>
      <c r="AD5071">
        <f t="shared" si="172"/>
        <v>1.3898353347665018</v>
      </c>
    </row>
    <row r="5072" spans="1:30">
      <c r="A5072">
        <v>13826.2</v>
      </c>
      <c r="B5072">
        <v>0.309</v>
      </c>
      <c r="C5072">
        <v>136.44</v>
      </c>
      <c r="D5072">
        <v>7.4431000000000003</v>
      </c>
      <c r="E5072">
        <v>0</v>
      </c>
      <c r="F5072">
        <v>5000</v>
      </c>
      <c r="G5072" t="s">
        <v>9</v>
      </c>
      <c r="AC5072">
        <f t="shared" si="173"/>
        <v>3.3535923594530059E-2</v>
      </c>
      <c r="AD5072">
        <f t="shared" si="172"/>
        <v>1.3897334705525788</v>
      </c>
    </row>
    <row r="5073" spans="1:30">
      <c r="A5073">
        <v>13831.2</v>
      </c>
      <c r="B5073">
        <v>0.309</v>
      </c>
      <c r="C5073">
        <v>136.43</v>
      </c>
      <c r="D5073">
        <v>7.4432</v>
      </c>
      <c r="E5073">
        <v>0</v>
      </c>
      <c r="F5073">
        <v>5000</v>
      </c>
      <c r="G5073" t="s">
        <v>9</v>
      </c>
      <c r="AC5073">
        <f t="shared" si="173"/>
        <v>3.3535923594530059E-2</v>
      </c>
      <c r="AD5073">
        <f t="shared" si="172"/>
        <v>1.3894278779108096</v>
      </c>
    </row>
    <row r="5074" spans="1:30">
      <c r="A5074">
        <v>13836.2</v>
      </c>
      <c r="B5074">
        <v>0.309</v>
      </c>
      <c r="C5074">
        <v>136.4</v>
      </c>
      <c r="D5074">
        <v>7.4432</v>
      </c>
      <c r="E5074">
        <v>0</v>
      </c>
      <c r="F5074">
        <v>5000</v>
      </c>
      <c r="G5074" t="s">
        <v>9</v>
      </c>
      <c r="AC5074">
        <f t="shared" si="173"/>
        <v>3.3535923594530059E-2</v>
      </c>
      <c r="AD5074">
        <f t="shared" si="172"/>
        <v>1.3891222852690404</v>
      </c>
    </row>
    <row r="5075" spans="1:30">
      <c r="A5075">
        <v>13841.2</v>
      </c>
      <c r="B5075">
        <v>0.309</v>
      </c>
      <c r="C5075">
        <v>136.37</v>
      </c>
      <c r="D5075">
        <v>7.4432</v>
      </c>
      <c r="E5075">
        <v>0</v>
      </c>
      <c r="F5075">
        <v>5000</v>
      </c>
      <c r="G5075" t="s">
        <v>9</v>
      </c>
      <c r="AC5075">
        <f t="shared" si="173"/>
        <v>3.3535923594530059E-2</v>
      </c>
      <c r="AD5075">
        <f t="shared" si="172"/>
        <v>1.3890204210551174</v>
      </c>
    </row>
    <row r="5076" spans="1:30">
      <c r="A5076">
        <v>13846.2</v>
      </c>
      <c r="B5076">
        <v>0.309</v>
      </c>
      <c r="C5076">
        <v>136.36000000000001</v>
      </c>
      <c r="D5076">
        <v>7.4432</v>
      </c>
      <c r="E5076">
        <v>0</v>
      </c>
      <c r="F5076">
        <v>5000</v>
      </c>
      <c r="G5076" t="s">
        <v>9</v>
      </c>
      <c r="AC5076">
        <f t="shared" si="173"/>
        <v>3.3535923594530059E-2</v>
      </c>
      <c r="AD5076">
        <f t="shared" si="172"/>
        <v>1.3889185568411941</v>
      </c>
    </row>
    <row r="5077" spans="1:30">
      <c r="A5077">
        <v>13851.2</v>
      </c>
      <c r="B5077">
        <v>0.309</v>
      </c>
      <c r="C5077">
        <v>136.35</v>
      </c>
      <c r="D5077">
        <v>7.4432</v>
      </c>
      <c r="E5077">
        <v>0</v>
      </c>
      <c r="F5077">
        <v>5000</v>
      </c>
      <c r="G5077" t="s">
        <v>9</v>
      </c>
      <c r="AC5077">
        <f t="shared" si="173"/>
        <v>3.3535923594530059E-2</v>
      </c>
      <c r="AD5077">
        <f t="shared" si="172"/>
        <v>1.3888166926272711</v>
      </c>
    </row>
    <row r="5078" spans="1:30">
      <c r="A5078">
        <v>13856.2</v>
      </c>
      <c r="B5078">
        <v>0.309</v>
      </c>
      <c r="C5078">
        <v>136.34</v>
      </c>
      <c r="D5078">
        <v>7.4431000000000003</v>
      </c>
      <c r="E5078">
        <v>0</v>
      </c>
      <c r="F5078">
        <v>5000</v>
      </c>
      <c r="G5078" t="s">
        <v>9</v>
      </c>
      <c r="AC5078">
        <f t="shared" si="173"/>
        <v>3.3535923594530059E-2</v>
      </c>
      <c r="AD5078">
        <f t="shared" si="172"/>
        <v>1.3886129641994247</v>
      </c>
    </row>
    <row r="5079" spans="1:30">
      <c r="A5079">
        <v>13861.2</v>
      </c>
      <c r="B5079">
        <v>0.309</v>
      </c>
      <c r="C5079">
        <v>136.32</v>
      </c>
      <c r="D5079">
        <v>7.4431000000000003</v>
      </c>
      <c r="E5079">
        <v>0</v>
      </c>
      <c r="F5079">
        <v>5000</v>
      </c>
      <c r="G5079" t="s">
        <v>9</v>
      </c>
      <c r="AC5079">
        <f t="shared" si="173"/>
        <v>3.3535923594530059E-2</v>
      </c>
      <c r="AD5079">
        <f t="shared" si="172"/>
        <v>1.3887148284133481</v>
      </c>
    </row>
    <row r="5080" spans="1:30">
      <c r="A5080">
        <v>13866.2</v>
      </c>
      <c r="B5080">
        <v>0.309</v>
      </c>
      <c r="C5080">
        <v>136.33000000000001</v>
      </c>
      <c r="D5080">
        <v>7.4431000000000003</v>
      </c>
      <c r="E5080">
        <v>0</v>
      </c>
      <c r="F5080">
        <v>5000</v>
      </c>
      <c r="G5080" t="s">
        <v>9</v>
      </c>
      <c r="AC5080">
        <f t="shared" si="173"/>
        <v>3.3535923594530059E-2</v>
      </c>
      <c r="AD5080">
        <f t="shared" si="172"/>
        <v>1.3886129641994247</v>
      </c>
    </row>
    <row r="5081" spans="1:30">
      <c r="A5081">
        <v>13871.2</v>
      </c>
      <c r="B5081">
        <v>0.309</v>
      </c>
      <c r="C5081">
        <v>136.32</v>
      </c>
      <c r="D5081">
        <v>7.4431000000000003</v>
      </c>
      <c r="E5081">
        <v>0</v>
      </c>
      <c r="F5081">
        <v>5000</v>
      </c>
      <c r="G5081" t="s">
        <v>9</v>
      </c>
      <c r="AC5081">
        <f t="shared" si="173"/>
        <v>3.3535923594530059E-2</v>
      </c>
      <c r="AD5081">
        <f t="shared" si="172"/>
        <v>1.3884092357715789</v>
      </c>
    </row>
    <row r="5082" spans="1:30">
      <c r="A5082">
        <v>13876.2</v>
      </c>
      <c r="B5082">
        <v>0.309</v>
      </c>
      <c r="C5082">
        <v>136.30000000000001</v>
      </c>
      <c r="D5082">
        <v>7.4431000000000003</v>
      </c>
      <c r="E5082">
        <v>0</v>
      </c>
      <c r="F5082">
        <v>5000</v>
      </c>
      <c r="G5082" t="s">
        <v>9</v>
      </c>
      <c r="AC5082">
        <f t="shared" si="173"/>
        <v>3.3535923594530059E-2</v>
      </c>
      <c r="AD5082">
        <f t="shared" si="172"/>
        <v>1.3881036431298095</v>
      </c>
    </row>
    <row r="5083" spans="1:30">
      <c r="A5083">
        <v>13881.2</v>
      </c>
      <c r="B5083">
        <v>0.309</v>
      </c>
      <c r="C5083">
        <v>136.27000000000001</v>
      </c>
      <c r="D5083">
        <v>7.4431000000000003</v>
      </c>
      <c r="E5083">
        <v>0</v>
      </c>
      <c r="F5083">
        <v>5000</v>
      </c>
      <c r="G5083" t="s">
        <v>9</v>
      </c>
      <c r="AC5083">
        <f t="shared" si="173"/>
        <v>3.3535923594530059E-2</v>
      </c>
      <c r="AD5083">
        <f t="shared" si="172"/>
        <v>1.3878999147019633</v>
      </c>
    </row>
    <row r="5084" spans="1:30">
      <c r="A5084">
        <v>13886.2</v>
      </c>
      <c r="B5084">
        <v>0.309</v>
      </c>
      <c r="C5084">
        <v>136.25</v>
      </c>
      <c r="D5084">
        <v>7.4429999999999996</v>
      </c>
      <c r="E5084">
        <v>0</v>
      </c>
      <c r="F5084">
        <v>5000</v>
      </c>
      <c r="G5084" t="s">
        <v>9</v>
      </c>
      <c r="AC5084">
        <f t="shared" si="173"/>
        <v>3.3535923594530059E-2</v>
      </c>
      <c r="AD5084">
        <f t="shared" si="172"/>
        <v>1.3877980504880403</v>
      </c>
    </row>
    <row r="5085" spans="1:30">
      <c r="A5085">
        <v>13891.2</v>
      </c>
      <c r="B5085">
        <v>0.309</v>
      </c>
      <c r="C5085">
        <v>136.24</v>
      </c>
      <c r="D5085">
        <v>7.4431000000000003</v>
      </c>
      <c r="E5085">
        <v>0</v>
      </c>
      <c r="F5085">
        <v>5000</v>
      </c>
      <c r="G5085" t="s">
        <v>9</v>
      </c>
      <c r="AC5085">
        <f t="shared" si="173"/>
        <v>3.3535923594530059E-2</v>
      </c>
      <c r="AD5085">
        <f t="shared" si="172"/>
        <v>1.3876961862741171</v>
      </c>
    </row>
    <row r="5086" spans="1:30">
      <c r="A5086">
        <v>13896.2</v>
      </c>
      <c r="B5086">
        <v>0.309</v>
      </c>
      <c r="C5086">
        <v>136.22999999999999</v>
      </c>
      <c r="D5086">
        <v>7.4431000000000003</v>
      </c>
      <c r="E5086">
        <v>0</v>
      </c>
      <c r="F5086">
        <v>5000</v>
      </c>
      <c r="G5086" t="s">
        <v>9</v>
      </c>
      <c r="AC5086">
        <f t="shared" si="173"/>
        <v>3.3535923594530059E-2</v>
      </c>
      <c r="AD5086">
        <f t="shared" si="172"/>
        <v>1.3876961862741171</v>
      </c>
    </row>
    <row r="5087" spans="1:30">
      <c r="A5087">
        <v>13901.2</v>
      </c>
      <c r="B5087">
        <v>0.309</v>
      </c>
      <c r="C5087">
        <v>136.22999999999999</v>
      </c>
      <c r="D5087">
        <v>7.4431000000000003</v>
      </c>
      <c r="E5087">
        <v>0</v>
      </c>
      <c r="F5087">
        <v>5000</v>
      </c>
      <c r="G5087" t="s">
        <v>9</v>
      </c>
      <c r="AC5087">
        <f t="shared" si="173"/>
        <v>3.3535923594530059E-2</v>
      </c>
      <c r="AD5087">
        <f t="shared" si="172"/>
        <v>1.3874924578462711</v>
      </c>
    </row>
    <row r="5088" spans="1:30">
      <c r="A5088">
        <v>13906.2</v>
      </c>
      <c r="B5088">
        <v>0.309</v>
      </c>
      <c r="C5088">
        <v>136.21</v>
      </c>
      <c r="D5088">
        <v>7.4432</v>
      </c>
      <c r="E5088">
        <v>0</v>
      </c>
      <c r="F5088">
        <v>5000</v>
      </c>
      <c r="G5088" t="s">
        <v>9</v>
      </c>
      <c r="AC5088">
        <f t="shared" si="173"/>
        <v>3.3535923594530059E-2</v>
      </c>
      <c r="AD5088">
        <f t="shared" si="172"/>
        <v>1.3872887294184248</v>
      </c>
    </row>
    <row r="5089" spans="1:30">
      <c r="A5089">
        <v>13911.2</v>
      </c>
      <c r="B5089">
        <v>0.309</v>
      </c>
      <c r="C5089">
        <v>136.19</v>
      </c>
      <c r="D5089">
        <v>7.4432</v>
      </c>
      <c r="E5089">
        <v>0</v>
      </c>
      <c r="F5089">
        <v>5000</v>
      </c>
      <c r="G5089" t="s">
        <v>9</v>
      </c>
      <c r="AC5089">
        <f t="shared" si="173"/>
        <v>3.3535923594530059E-2</v>
      </c>
      <c r="AD5089">
        <f t="shared" si="172"/>
        <v>1.3871868652045019</v>
      </c>
    </row>
    <row r="5090" spans="1:30">
      <c r="A5090">
        <v>13916.2</v>
      </c>
      <c r="B5090">
        <v>0.309</v>
      </c>
      <c r="C5090">
        <v>136.18</v>
      </c>
      <c r="D5090">
        <v>7.4432</v>
      </c>
      <c r="E5090">
        <v>0</v>
      </c>
      <c r="F5090">
        <v>5000</v>
      </c>
      <c r="G5090" t="s">
        <v>9</v>
      </c>
      <c r="AC5090">
        <f t="shared" si="173"/>
        <v>3.3535923594530059E-2</v>
      </c>
      <c r="AD5090">
        <f t="shared" si="172"/>
        <v>1.3871868652045019</v>
      </c>
    </row>
    <row r="5091" spans="1:30">
      <c r="A5091">
        <v>13921.2</v>
      </c>
      <c r="B5091">
        <v>0.309</v>
      </c>
      <c r="C5091">
        <v>136.18</v>
      </c>
      <c r="D5091">
        <v>7.4432</v>
      </c>
      <c r="E5091">
        <v>0</v>
      </c>
      <c r="F5091">
        <v>5000</v>
      </c>
      <c r="G5091" t="s">
        <v>9</v>
      </c>
      <c r="AC5091">
        <f t="shared" si="173"/>
        <v>3.3535923594530059E-2</v>
      </c>
      <c r="AD5091">
        <f t="shared" si="172"/>
        <v>1.3871868652045019</v>
      </c>
    </row>
    <row r="5092" spans="1:30">
      <c r="A5092">
        <v>13926.2</v>
      </c>
      <c r="B5092">
        <v>0.309</v>
      </c>
      <c r="C5092">
        <v>136.18</v>
      </c>
      <c r="D5092">
        <v>7.4432</v>
      </c>
      <c r="E5092">
        <v>0</v>
      </c>
      <c r="F5092">
        <v>5000</v>
      </c>
      <c r="G5092" t="s">
        <v>9</v>
      </c>
      <c r="AC5092">
        <f t="shared" si="173"/>
        <v>3.3535923594530059E-2</v>
      </c>
      <c r="AD5092">
        <f t="shared" si="172"/>
        <v>1.3868812725627326</v>
      </c>
    </row>
    <row r="5093" spans="1:30">
      <c r="A5093">
        <v>13931.2</v>
      </c>
      <c r="B5093">
        <v>0.309</v>
      </c>
      <c r="C5093">
        <v>136.15</v>
      </c>
      <c r="D5093">
        <v>7.4432</v>
      </c>
      <c r="E5093">
        <v>0</v>
      </c>
      <c r="F5093">
        <v>5000</v>
      </c>
      <c r="G5093" t="s">
        <v>9</v>
      </c>
      <c r="AC5093">
        <f t="shared" si="173"/>
        <v>3.3535923594530059E-2</v>
      </c>
      <c r="AD5093">
        <f t="shared" si="172"/>
        <v>1.3866775441348864</v>
      </c>
    </row>
    <row r="5094" spans="1:30">
      <c r="A5094">
        <v>13936.2</v>
      </c>
      <c r="B5094">
        <v>0.309</v>
      </c>
      <c r="C5094">
        <v>136.13</v>
      </c>
      <c r="D5094">
        <v>7.4432</v>
      </c>
      <c r="E5094">
        <v>0</v>
      </c>
      <c r="F5094">
        <v>5000</v>
      </c>
      <c r="G5094" t="s">
        <v>9</v>
      </c>
      <c r="AC5094">
        <f t="shared" si="173"/>
        <v>3.3535923594530059E-2</v>
      </c>
      <c r="AD5094">
        <f t="shared" si="172"/>
        <v>1.3865756799209634</v>
      </c>
    </row>
    <row r="5095" spans="1:30">
      <c r="A5095">
        <v>13941.2</v>
      </c>
      <c r="B5095">
        <v>0.309</v>
      </c>
      <c r="C5095">
        <v>136.12</v>
      </c>
      <c r="D5095">
        <v>7.4432</v>
      </c>
      <c r="E5095">
        <v>0</v>
      </c>
      <c r="F5095">
        <v>5000</v>
      </c>
      <c r="G5095" t="s">
        <v>9</v>
      </c>
      <c r="AC5095">
        <f t="shared" si="173"/>
        <v>3.3535923594530059E-2</v>
      </c>
      <c r="AD5095">
        <f t="shared" si="172"/>
        <v>1.3864738157070404</v>
      </c>
    </row>
    <row r="5096" spans="1:30">
      <c r="A5096">
        <v>13946.2</v>
      </c>
      <c r="B5096">
        <v>0.309</v>
      </c>
      <c r="C5096">
        <v>136.11000000000001</v>
      </c>
      <c r="D5096">
        <v>7.4431000000000003</v>
      </c>
      <c r="E5096">
        <v>0</v>
      </c>
      <c r="F5096">
        <v>5000</v>
      </c>
      <c r="G5096" t="s">
        <v>9</v>
      </c>
      <c r="AC5096">
        <f t="shared" si="173"/>
        <v>3.3535923594530059E-2</v>
      </c>
      <c r="AD5096">
        <f t="shared" si="172"/>
        <v>1.386270087279194</v>
      </c>
    </row>
    <row r="5097" spans="1:30">
      <c r="A5097">
        <v>13951.2</v>
      </c>
      <c r="B5097">
        <v>0.309</v>
      </c>
      <c r="C5097">
        <v>136.09</v>
      </c>
      <c r="D5097">
        <v>7.4431000000000003</v>
      </c>
      <c r="E5097">
        <v>0</v>
      </c>
      <c r="F5097">
        <v>5000</v>
      </c>
      <c r="G5097" t="s">
        <v>9</v>
      </c>
      <c r="AC5097">
        <f t="shared" si="173"/>
        <v>3.3535923594530059E-2</v>
      </c>
      <c r="AD5097">
        <f t="shared" si="172"/>
        <v>1.386270087279194</v>
      </c>
    </row>
    <row r="5098" spans="1:30">
      <c r="A5098">
        <v>13956.2</v>
      </c>
      <c r="B5098">
        <v>0.309</v>
      </c>
      <c r="C5098">
        <v>136.09</v>
      </c>
      <c r="D5098">
        <v>7.4431000000000003</v>
      </c>
      <c r="E5098">
        <v>0</v>
      </c>
      <c r="F5098">
        <v>5000</v>
      </c>
      <c r="G5098" t="s">
        <v>9</v>
      </c>
      <c r="AC5098">
        <f t="shared" si="173"/>
        <v>3.3535923594530059E-2</v>
      </c>
      <c r="AD5098">
        <f t="shared" si="172"/>
        <v>1.386270087279194</v>
      </c>
    </row>
    <row r="5099" spans="1:30">
      <c r="A5099">
        <v>13961.2</v>
      </c>
      <c r="B5099">
        <v>0.309</v>
      </c>
      <c r="C5099">
        <v>136.09</v>
      </c>
      <c r="D5099">
        <v>7.4431000000000003</v>
      </c>
      <c r="E5099">
        <v>0</v>
      </c>
      <c r="F5099">
        <v>5000</v>
      </c>
      <c r="G5099" t="s">
        <v>9</v>
      </c>
      <c r="AC5099">
        <f t="shared" si="173"/>
        <v>3.3535923594530059E-2</v>
      </c>
      <c r="AD5099">
        <f t="shared" si="172"/>
        <v>1.386168223065271</v>
      </c>
    </row>
    <row r="5100" spans="1:30">
      <c r="A5100">
        <v>13966.2</v>
      </c>
      <c r="B5100">
        <v>0.309</v>
      </c>
      <c r="C5100">
        <v>136.08000000000001</v>
      </c>
      <c r="D5100">
        <v>7.4431000000000003</v>
      </c>
      <c r="E5100">
        <v>0</v>
      </c>
      <c r="F5100">
        <v>5000</v>
      </c>
      <c r="G5100" t="s">
        <v>9</v>
      </c>
      <c r="AC5100">
        <f t="shared" si="173"/>
        <v>3.3535923594530059E-2</v>
      </c>
      <c r="AD5100">
        <f t="shared" si="172"/>
        <v>1.3860663588513478</v>
      </c>
    </row>
    <row r="5101" spans="1:30">
      <c r="A5101">
        <v>13971.2</v>
      </c>
      <c r="B5101">
        <v>0.309</v>
      </c>
      <c r="C5101">
        <v>136.07</v>
      </c>
      <c r="D5101">
        <v>7.4431000000000003</v>
      </c>
      <c r="E5101">
        <v>0</v>
      </c>
      <c r="F5101">
        <v>5000</v>
      </c>
      <c r="G5101" t="s">
        <v>9</v>
      </c>
      <c r="AC5101">
        <f t="shared" si="173"/>
        <v>3.3535923594530059E-2</v>
      </c>
      <c r="AD5101">
        <f t="shared" si="172"/>
        <v>1.3859644946374248</v>
      </c>
    </row>
    <row r="5102" spans="1:30">
      <c r="A5102">
        <v>13976.2</v>
      </c>
      <c r="B5102">
        <v>0.309</v>
      </c>
      <c r="C5102">
        <v>136.06</v>
      </c>
      <c r="D5102">
        <v>7.4431000000000003</v>
      </c>
      <c r="E5102">
        <v>0</v>
      </c>
      <c r="F5102">
        <v>5000</v>
      </c>
      <c r="G5102" t="s">
        <v>9</v>
      </c>
      <c r="AC5102">
        <f t="shared" si="173"/>
        <v>3.3535923594530059E-2</v>
      </c>
      <c r="AD5102">
        <f t="shared" si="172"/>
        <v>1.3858626304235018</v>
      </c>
    </row>
    <row r="5103" spans="1:30">
      <c r="A5103">
        <v>13981.2</v>
      </c>
      <c r="B5103">
        <v>0.309</v>
      </c>
      <c r="C5103">
        <v>136.05000000000001</v>
      </c>
      <c r="D5103">
        <v>7.4431000000000003</v>
      </c>
      <c r="E5103">
        <v>0</v>
      </c>
      <c r="F5103">
        <v>5000</v>
      </c>
      <c r="G5103" t="s">
        <v>9</v>
      </c>
      <c r="AC5103">
        <f t="shared" si="173"/>
        <v>3.3535923594530059E-2</v>
      </c>
      <c r="AD5103">
        <f t="shared" si="172"/>
        <v>1.3857607662095786</v>
      </c>
    </row>
    <row r="5104" spans="1:30">
      <c r="A5104">
        <v>13986.2</v>
      </c>
      <c r="B5104">
        <v>0.309</v>
      </c>
      <c r="C5104">
        <v>136.04</v>
      </c>
      <c r="D5104">
        <v>7.4432</v>
      </c>
      <c r="E5104">
        <v>0</v>
      </c>
      <c r="F5104">
        <v>5000</v>
      </c>
      <c r="G5104" t="s">
        <v>9</v>
      </c>
      <c r="AC5104">
        <f t="shared" si="173"/>
        <v>3.3535923594530059E-2</v>
      </c>
      <c r="AD5104">
        <f t="shared" si="172"/>
        <v>1.3857607662095786</v>
      </c>
    </row>
    <row r="5105" spans="1:30">
      <c r="A5105">
        <v>13991.2</v>
      </c>
      <c r="B5105">
        <v>0.309</v>
      </c>
      <c r="C5105">
        <v>136.04</v>
      </c>
      <c r="D5105">
        <v>7.4432</v>
      </c>
      <c r="E5105">
        <v>0</v>
      </c>
      <c r="F5105">
        <v>5000</v>
      </c>
      <c r="G5105" t="s">
        <v>9</v>
      </c>
      <c r="AC5105">
        <f t="shared" si="173"/>
        <v>3.3535923594530059E-2</v>
      </c>
      <c r="AD5105">
        <f t="shared" si="172"/>
        <v>1.3856589019956556</v>
      </c>
    </row>
    <row r="5106" spans="1:30">
      <c r="A5106">
        <v>13996.2</v>
      </c>
      <c r="B5106">
        <v>0.309</v>
      </c>
      <c r="C5106">
        <v>136.03</v>
      </c>
      <c r="D5106">
        <v>7.4432</v>
      </c>
      <c r="E5106">
        <v>0</v>
      </c>
      <c r="F5106">
        <v>5000</v>
      </c>
      <c r="G5106" t="s">
        <v>9</v>
      </c>
      <c r="AC5106">
        <f t="shared" si="173"/>
        <v>3.3535923594530059E-2</v>
      </c>
      <c r="AD5106">
        <f t="shared" si="172"/>
        <v>1.3855570377817326</v>
      </c>
    </row>
    <row r="5107" spans="1:30">
      <c r="A5107">
        <v>14001.2</v>
      </c>
      <c r="B5107">
        <v>0.309</v>
      </c>
      <c r="C5107">
        <v>136.02000000000001</v>
      </c>
      <c r="D5107">
        <v>7.4431000000000003</v>
      </c>
      <c r="E5107">
        <v>0</v>
      </c>
      <c r="F5107">
        <v>5000</v>
      </c>
      <c r="G5107" t="s">
        <v>9</v>
      </c>
      <c r="AC5107">
        <f t="shared" si="173"/>
        <v>3.3535923594530059E-2</v>
      </c>
      <c r="AD5107">
        <f t="shared" si="172"/>
        <v>1.3855570377817326</v>
      </c>
    </row>
    <row r="5108" spans="1:30">
      <c r="A5108">
        <v>14006.2</v>
      </c>
      <c r="B5108">
        <v>0.309</v>
      </c>
      <c r="C5108">
        <v>136.02000000000001</v>
      </c>
      <c r="D5108">
        <v>7.4431000000000003</v>
      </c>
      <c r="E5108">
        <v>0</v>
      </c>
      <c r="F5108">
        <v>5000</v>
      </c>
      <c r="G5108" t="s">
        <v>9</v>
      </c>
      <c r="AC5108">
        <f t="shared" si="173"/>
        <v>3.3535923594530059E-2</v>
      </c>
      <c r="AD5108">
        <f t="shared" si="172"/>
        <v>1.3854551735678093</v>
      </c>
    </row>
    <row r="5109" spans="1:30">
      <c r="A5109">
        <v>14011.2</v>
      </c>
      <c r="B5109">
        <v>0.309</v>
      </c>
      <c r="C5109">
        <v>136.01</v>
      </c>
      <c r="D5109">
        <v>7.4431000000000003</v>
      </c>
      <c r="E5109">
        <v>0</v>
      </c>
      <c r="F5109">
        <v>5000</v>
      </c>
      <c r="G5109" t="s">
        <v>9</v>
      </c>
      <c r="AC5109">
        <f t="shared" si="173"/>
        <v>3.3535923594530059E-2</v>
      </c>
      <c r="AD5109">
        <f t="shared" si="172"/>
        <v>1.3853533093538863</v>
      </c>
    </row>
    <row r="5110" spans="1:30">
      <c r="A5110">
        <v>14016.2</v>
      </c>
      <c r="B5110">
        <v>0.309</v>
      </c>
      <c r="C5110">
        <v>136</v>
      </c>
      <c r="D5110">
        <v>7.4431000000000003</v>
      </c>
      <c r="E5110">
        <v>0</v>
      </c>
      <c r="F5110">
        <v>5000</v>
      </c>
      <c r="G5110" t="s">
        <v>9</v>
      </c>
      <c r="AC5110">
        <f t="shared" si="173"/>
        <v>3.3535923594530059E-2</v>
      </c>
      <c r="AD5110">
        <f t="shared" si="172"/>
        <v>1.3851495809260401</v>
      </c>
    </row>
    <row r="5111" spans="1:30">
      <c r="A5111">
        <v>14021.2</v>
      </c>
      <c r="B5111">
        <v>0.309</v>
      </c>
      <c r="C5111">
        <v>135.97999999999999</v>
      </c>
      <c r="D5111">
        <v>7.4432</v>
      </c>
      <c r="E5111">
        <v>0</v>
      </c>
      <c r="F5111">
        <v>5000</v>
      </c>
      <c r="G5111" t="s">
        <v>9</v>
      </c>
      <c r="AC5111">
        <f t="shared" si="173"/>
        <v>3.3535923594530059E-2</v>
      </c>
      <c r="AD5111">
        <f t="shared" si="172"/>
        <v>1.3851495809260401</v>
      </c>
    </row>
    <row r="5112" spans="1:30">
      <c r="A5112">
        <v>14026.2</v>
      </c>
      <c r="B5112">
        <v>0.309</v>
      </c>
      <c r="C5112">
        <v>135.97999999999999</v>
      </c>
      <c r="D5112">
        <v>7.4432</v>
      </c>
      <c r="E5112">
        <v>0</v>
      </c>
      <c r="F5112">
        <v>5000</v>
      </c>
      <c r="G5112" t="s">
        <v>9</v>
      </c>
      <c r="AC5112">
        <f t="shared" si="173"/>
        <v>3.3535923594530059E-2</v>
      </c>
      <c r="AD5112">
        <f t="shared" si="172"/>
        <v>1.3850477167121171</v>
      </c>
    </row>
    <row r="5113" spans="1:30">
      <c r="A5113">
        <v>14031.2</v>
      </c>
      <c r="B5113">
        <v>0.309</v>
      </c>
      <c r="C5113">
        <v>135.97</v>
      </c>
      <c r="D5113">
        <v>7.4432</v>
      </c>
      <c r="E5113">
        <v>0</v>
      </c>
      <c r="F5113">
        <v>5000</v>
      </c>
      <c r="G5113" t="s">
        <v>9</v>
      </c>
      <c r="AC5113">
        <f t="shared" si="173"/>
        <v>3.3535923594530059E-2</v>
      </c>
      <c r="AD5113">
        <f t="shared" si="172"/>
        <v>1.3851495809260401</v>
      </c>
    </row>
    <row r="5114" spans="1:30">
      <c r="A5114">
        <v>14036.2</v>
      </c>
      <c r="B5114">
        <v>0.309</v>
      </c>
      <c r="C5114">
        <v>135.97999999999999</v>
      </c>
      <c r="D5114">
        <v>7.4431000000000003</v>
      </c>
      <c r="E5114">
        <v>0</v>
      </c>
      <c r="F5114">
        <v>5000</v>
      </c>
      <c r="G5114" t="s">
        <v>9</v>
      </c>
      <c r="AC5114">
        <f t="shared" si="173"/>
        <v>3.3535923594530059E-2</v>
      </c>
      <c r="AD5114">
        <f t="shared" si="172"/>
        <v>1.3850477167121171</v>
      </c>
    </row>
    <row r="5115" spans="1:30">
      <c r="A5115">
        <v>14041.2</v>
      </c>
      <c r="B5115">
        <v>0.309</v>
      </c>
      <c r="C5115">
        <v>135.97</v>
      </c>
      <c r="D5115">
        <v>7.4431000000000003</v>
      </c>
      <c r="E5115">
        <v>0</v>
      </c>
      <c r="F5115">
        <v>5000</v>
      </c>
      <c r="G5115" t="s">
        <v>9</v>
      </c>
      <c r="AC5115">
        <f t="shared" si="173"/>
        <v>3.3535923594530059E-2</v>
      </c>
      <c r="AD5115">
        <f t="shared" si="172"/>
        <v>1.3849458524981941</v>
      </c>
    </row>
    <row r="5116" spans="1:30">
      <c r="A5116">
        <v>14046.2</v>
      </c>
      <c r="B5116">
        <v>0.309</v>
      </c>
      <c r="C5116">
        <v>135.96</v>
      </c>
      <c r="D5116">
        <v>7.4431000000000003</v>
      </c>
      <c r="E5116">
        <v>0</v>
      </c>
      <c r="F5116">
        <v>5000</v>
      </c>
      <c r="G5116" t="s">
        <v>9</v>
      </c>
      <c r="AC5116">
        <f t="shared" si="173"/>
        <v>3.3535923594530059E-2</v>
      </c>
      <c r="AD5116">
        <f t="shared" si="172"/>
        <v>1.3847421240703479</v>
      </c>
    </row>
    <row r="5117" spans="1:30">
      <c r="A5117">
        <v>14051.2</v>
      </c>
      <c r="B5117">
        <v>0.309</v>
      </c>
      <c r="C5117">
        <v>135.94</v>
      </c>
      <c r="D5117">
        <v>7.4431000000000003</v>
      </c>
      <c r="E5117">
        <v>0</v>
      </c>
      <c r="F5117">
        <v>5000</v>
      </c>
      <c r="G5117" t="s">
        <v>9</v>
      </c>
      <c r="AC5117">
        <f t="shared" si="173"/>
        <v>3.3535923594530059E-2</v>
      </c>
      <c r="AD5117">
        <f t="shared" si="172"/>
        <v>1.3845383956425015</v>
      </c>
    </row>
    <row r="5118" spans="1:30">
      <c r="A5118">
        <v>14056.2</v>
      </c>
      <c r="B5118">
        <v>0.309</v>
      </c>
      <c r="C5118">
        <v>135.91999999999999</v>
      </c>
      <c r="D5118">
        <v>7.4431000000000003</v>
      </c>
      <c r="E5118">
        <v>0</v>
      </c>
      <c r="F5118">
        <v>5000</v>
      </c>
      <c r="G5118" t="s">
        <v>9</v>
      </c>
      <c r="AC5118">
        <f t="shared" si="173"/>
        <v>3.3535923594530059E-2</v>
      </c>
      <c r="AD5118">
        <f t="shared" si="172"/>
        <v>1.3844365314285785</v>
      </c>
    </row>
    <row r="5119" spans="1:30">
      <c r="A5119">
        <v>14061.2</v>
      </c>
      <c r="B5119">
        <v>0.309</v>
      </c>
      <c r="C5119">
        <v>135.91</v>
      </c>
      <c r="D5119">
        <v>7.4431000000000003</v>
      </c>
      <c r="E5119">
        <v>0</v>
      </c>
      <c r="F5119">
        <v>5000</v>
      </c>
      <c r="G5119" t="s">
        <v>9</v>
      </c>
      <c r="AC5119">
        <f t="shared" si="173"/>
        <v>3.3535923594530059E-2</v>
      </c>
      <c r="AD5119">
        <f t="shared" si="172"/>
        <v>1.3843346672146555</v>
      </c>
    </row>
    <row r="5120" spans="1:30">
      <c r="A5120">
        <v>14066.2</v>
      </c>
      <c r="B5120">
        <v>0.309</v>
      </c>
      <c r="C5120">
        <v>135.9</v>
      </c>
      <c r="D5120">
        <v>7.4431000000000003</v>
      </c>
      <c r="E5120">
        <v>0</v>
      </c>
      <c r="F5120">
        <v>5000</v>
      </c>
      <c r="G5120" t="s">
        <v>9</v>
      </c>
      <c r="AC5120">
        <f t="shared" si="173"/>
        <v>3.3535923594530059E-2</v>
      </c>
      <c r="AD5120">
        <f t="shared" si="172"/>
        <v>1.3842328030007323</v>
      </c>
    </row>
    <row r="5121" spans="1:30">
      <c r="A5121">
        <v>14071.2</v>
      </c>
      <c r="B5121">
        <v>0.309</v>
      </c>
      <c r="C5121">
        <v>135.88999999999999</v>
      </c>
      <c r="D5121">
        <v>7.4431000000000003</v>
      </c>
      <c r="E5121">
        <v>0</v>
      </c>
      <c r="F5121">
        <v>5000</v>
      </c>
      <c r="G5121" t="s">
        <v>9</v>
      </c>
      <c r="AC5121">
        <f t="shared" si="173"/>
        <v>3.3535923594530059E-2</v>
      </c>
      <c r="AD5121">
        <f t="shared" ref="AD5121:AD5184" si="174">C5122/$Z$3</f>
        <v>1.3840290745728863</v>
      </c>
    </row>
    <row r="5122" spans="1:30">
      <c r="A5122">
        <v>14076.2</v>
      </c>
      <c r="B5122">
        <v>0.309</v>
      </c>
      <c r="C5122">
        <v>135.87</v>
      </c>
      <c r="D5122">
        <v>7.4431000000000003</v>
      </c>
      <c r="E5122">
        <v>0</v>
      </c>
      <c r="F5122">
        <v>5000</v>
      </c>
      <c r="G5122" t="s">
        <v>9</v>
      </c>
      <c r="AC5122">
        <f t="shared" ref="AC5122:AC5185" si="175">B5123/$Z$1</f>
        <v>3.3535923594530059E-2</v>
      </c>
      <c r="AD5122">
        <f t="shared" si="174"/>
        <v>1.3839272103589633</v>
      </c>
    </row>
    <row r="5123" spans="1:30">
      <c r="A5123">
        <v>14081.2</v>
      </c>
      <c r="B5123">
        <v>0.309</v>
      </c>
      <c r="C5123">
        <v>135.86000000000001</v>
      </c>
      <c r="D5123">
        <v>7.4431000000000003</v>
      </c>
      <c r="E5123">
        <v>0</v>
      </c>
      <c r="F5123">
        <v>5000</v>
      </c>
      <c r="G5123" t="s">
        <v>9</v>
      </c>
      <c r="AC5123">
        <f t="shared" si="175"/>
        <v>3.3535923594530059E-2</v>
      </c>
      <c r="AD5123">
        <f t="shared" si="174"/>
        <v>1.38382534614504</v>
      </c>
    </row>
    <row r="5124" spans="1:30">
      <c r="A5124">
        <v>14086.2</v>
      </c>
      <c r="B5124">
        <v>0.309</v>
      </c>
      <c r="C5124">
        <v>135.85</v>
      </c>
      <c r="D5124">
        <v>7.4431000000000003</v>
      </c>
      <c r="E5124">
        <v>0</v>
      </c>
      <c r="F5124">
        <v>5000</v>
      </c>
      <c r="G5124" t="s">
        <v>9</v>
      </c>
      <c r="AC5124">
        <f t="shared" si="175"/>
        <v>3.3535923594530059E-2</v>
      </c>
      <c r="AD5124">
        <f t="shared" si="174"/>
        <v>1.3836216177171941</v>
      </c>
    </row>
    <row r="5125" spans="1:30">
      <c r="A5125">
        <v>14091.2</v>
      </c>
      <c r="B5125">
        <v>0.309</v>
      </c>
      <c r="C5125">
        <v>135.83000000000001</v>
      </c>
      <c r="D5125">
        <v>7.4431000000000003</v>
      </c>
      <c r="E5125">
        <v>0</v>
      </c>
      <c r="F5125">
        <v>5000</v>
      </c>
      <c r="G5125" t="s">
        <v>9</v>
      </c>
      <c r="AC5125">
        <f t="shared" si="175"/>
        <v>3.3535923594530059E-2</v>
      </c>
      <c r="AD5125">
        <f t="shared" si="174"/>
        <v>1.3835197535032708</v>
      </c>
    </row>
    <row r="5126" spans="1:30">
      <c r="A5126">
        <v>14096.2</v>
      </c>
      <c r="B5126">
        <v>0.309</v>
      </c>
      <c r="C5126">
        <v>135.82</v>
      </c>
      <c r="D5126">
        <v>7.4431000000000003</v>
      </c>
      <c r="E5126">
        <v>0</v>
      </c>
      <c r="F5126">
        <v>5000</v>
      </c>
      <c r="G5126" t="s">
        <v>9</v>
      </c>
      <c r="AC5126">
        <f t="shared" si="175"/>
        <v>3.3535923594530059E-2</v>
      </c>
      <c r="AD5126">
        <f t="shared" si="174"/>
        <v>1.3836216177171941</v>
      </c>
    </row>
    <row r="5127" spans="1:30">
      <c r="A5127">
        <v>14101.2</v>
      </c>
      <c r="B5127">
        <v>0.309</v>
      </c>
      <c r="C5127">
        <v>135.83000000000001</v>
      </c>
      <c r="D5127">
        <v>7.4431000000000003</v>
      </c>
      <c r="E5127">
        <v>0</v>
      </c>
      <c r="F5127">
        <v>5000</v>
      </c>
      <c r="G5127" t="s">
        <v>9</v>
      </c>
      <c r="AC5127">
        <f t="shared" si="175"/>
        <v>3.3535923594530059E-2</v>
      </c>
      <c r="AD5127">
        <f t="shared" si="174"/>
        <v>1.3835197535032708</v>
      </c>
    </row>
    <row r="5128" spans="1:30">
      <c r="A5128">
        <v>14106.2</v>
      </c>
      <c r="B5128">
        <v>0.309</v>
      </c>
      <c r="C5128">
        <v>135.82</v>
      </c>
      <c r="D5128">
        <v>7.4431000000000003</v>
      </c>
      <c r="E5128">
        <v>0</v>
      </c>
      <c r="F5128">
        <v>5000</v>
      </c>
      <c r="G5128" t="s">
        <v>9</v>
      </c>
      <c r="AC5128">
        <f t="shared" si="175"/>
        <v>3.3535923594530059E-2</v>
      </c>
      <c r="AD5128">
        <f t="shared" si="174"/>
        <v>1.3833160250754248</v>
      </c>
    </row>
    <row r="5129" spans="1:30">
      <c r="A5129">
        <v>14111.2</v>
      </c>
      <c r="B5129">
        <v>0.309</v>
      </c>
      <c r="C5129">
        <v>135.80000000000001</v>
      </c>
      <c r="D5129">
        <v>7.4431000000000003</v>
      </c>
      <c r="E5129">
        <v>0</v>
      </c>
      <c r="F5129">
        <v>5000</v>
      </c>
      <c r="G5129" t="s">
        <v>9</v>
      </c>
      <c r="AC5129">
        <f t="shared" si="175"/>
        <v>3.3535923594530059E-2</v>
      </c>
      <c r="AD5129">
        <f t="shared" si="174"/>
        <v>1.3830104324336556</v>
      </c>
    </row>
    <row r="5130" spans="1:30">
      <c r="A5130">
        <v>14116.2</v>
      </c>
      <c r="B5130">
        <v>0.309</v>
      </c>
      <c r="C5130">
        <v>135.77000000000001</v>
      </c>
      <c r="D5130">
        <v>7.4431000000000003</v>
      </c>
      <c r="E5130">
        <v>0</v>
      </c>
      <c r="F5130">
        <v>5000</v>
      </c>
      <c r="G5130" t="s">
        <v>9</v>
      </c>
      <c r="AC5130">
        <f t="shared" si="175"/>
        <v>3.3535923594530059E-2</v>
      </c>
      <c r="AD5130">
        <f t="shared" si="174"/>
        <v>1.3828067040058094</v>
      </c>
    </row>
    <row r="5131" spans="1:30">
      <c r="A5131">
        <v>14121.2</v>
      </c>
      <c r="B5131">
        <v>0.309</v>
      </c>
      <c r="C5131">
        <v>135.75</v>
      </c>
      <c r="D5131">
        <v>7.4431000000000003</v>
      </c>
      <c r="E5131">
        <v>0</v>
      </c>
      <c r="F5131">
        <v>5000</v>
      </c>
      <c r="G5131" t="s">
        <v>9</v>
      </c>
      <c r="AC5131">
        <f t="shared" si="175"/>
        <v>3.3535923594530059E-2</v>
      </c>
      <c r="AD5131">
        <f t="shared" si="174"/>
        <v>1.3827048397918864</v>
      </c>
    </row>
    <row r="5132" spans="1:30">
      <c r="A5132">
        <v>14126.2</v>
      </c>
      <c r="B5132">
        <v>0.309</v>
      </c>
      <c r="C5132">
        <v>135.74</v>
      </c>
      <c r="D5132">
        <v>7.4431000000000003</v>
      </c>
      <c r="E5132">
        <v>0</v>
      </c>
      <c r="F5132">
        <v>5000</v>
      </c>
      <c r="G5132" t="s">
        <v>9</v>
      </c>
      <c r="AC5132">
        <f t="shared" si="175"/>
        <v>3.3535923594530059E-2</v>
      </c>
      <c r="AD5132">
        <f t="shared" si="174"/>
        <v>1.3827048397918864</v>
      </c>
    </row>
    <row r="5133" spans="1:30">
      <c r="A5133">
        <v>14131.2</v>
      </c>
      <c r="B5133">
        <v>0.309</v>
      </c>
      <c r="C5133">
        <v>135.74</v>
      </c>
      <c r="D5133">
        <v>7.4431000000000003</v>
      </c>
      <c r="E5133">
        <v>0</v>
      </c>
      <c r="F5133">
        <v>5000</v>
      </c>
      <c r="G5133" t="s">
        <v>9</v>
      </c>
      <c r="AC5133">
        <f t="shared" si="175"/>
        <v>3.3535923594530059E-2</v>
      </c>
      <c r="AD5133">
        <f t="shared" si="174"/>
        <v>1.382602975577963</v>
      </c>
    </row>
    <row r="5134" spans="1:30">
      <c r="A5134">
        <v>14136.2</v>
      </c>
      <c r="B5134">
        <v>0.309</v>
      </c>
      <c r="C5134">
        <v>135.72999999999999</v>
      </c>
      <c r="D5134">
        <v>7.4431000000000003</v>
      </c>
      <c r="E5134">
        <v>0</v>
      </c>
      <c r="F5134">
        <v>5000</v>
      </c>
      <c r="G5134" t="s">
        <v>9</v>
      </c>
      <c r="AC5134">
        <f t="shared" si="175"/>
        <v>3.3535923594530059E-2</v>
      </c>
      <c r="AD5134">
        <f t="shared" si="174"/>
        <v>1.382602975577963</v>
      </c>
    </row>
    <row r="5135" spans="1:30">
      <c r="A5135">
        <v>14141.2</v>
      </c>
      <c r="B5135">
        <v>0.309</v>
      </c>
      <c r="C5135">
        <v>135.72999999999999</v>
      </c>
      <c r="D5135">
        <v>7.4431000000000003</v>
      </c>
      <c r="E5135">
        <v>0</v>
      </c>
      <c r="F5135">
        <v>5000</v>
      </c>
      <c r="G5135" t="s">
        <v>9</v>
      </c>
      <c r="AC5135">
        <f t="shared" si="175"/>
        <v>3.3535923594530059E-2</v>
      </c>
      <c r="AD5135">
        <f t="shared" si="174"/>
        <v>1.38250111136404</v>
      </c>
    </row>
    <row r="5136" spans="1:30">
      <c r="A5136">
        <v>14146.2</v>
      </c>
      <c r="B5136">
        <v>0.309</v>
      </c>
      <c r="C5136">
        <v>135.72</v>
      </c>
      <c r="D5136">
        <v>7.4431000000000003</v>
      </c>
      <c r="E5136">
        <v>0</v>
      </c>
      <c r="F5136">
        <v>5000</v>
      </c>
      <c r="G5136" t="s">
        <v>9</v>
      </c>
      <c r="AC5136">
        <f t="shared" si="175"/>
        <v>3.3535923594530059E-2</v>
      </c>
      <c r="AD5136">
        <f t="shared" si="174"/>
        <v>1.3822973829361938</v>
      </c>
    </row>
    <row r="5137" spans="1:30">
      <c r="A5137">
        <v>14151.2</v>
      </c>
      <c r="B5137">
        <v>0.309</v>
      </c>
      <c r="C5137">
        <v>135.69999999999999</v>
      </c>
      <c r="D5137">
        <v>7.4431000000000003</v>
      </c>
      <c r="E5137">
        <v>0</v>
      </c>
      <c r="F5137">
        <v>5000</v>
      </c>
      <c r="G5137" t="s">
        <v>9</v>
      </c>
      <c r="AC5137">
        <f t="shared" si="175"/>
        <v>3.3535923594530059E-2</v>
      </c>
      <c r="AD5137">
        <f t="shared" si="174"/>
        <v>1.3821955187222708</v>
      </c>
    </row>
    <row r="5138" spans="1:30">
      <c r="A5138">
        <v>14152.2</v>
      </c>
      <c r="B5138">
        <v>0.309</v>
      </c>
      <c r="C5138">
        <v>135.69</v>
      </c>
      <c r="D5138">
        <v>7.4431000000000003</v>
      </c>
      <c r="E5138">
        <v>0</v>
      </c>
      <c r="F5138">
        <v>1000</v>
      </c>
      <c r="G5138" t="s">
        <v>9</v>
      </c>
      <c r="AC5138">
        <f t="shared" si="175"/>
        <v>3.3535923594530059E-2</v>
      </c>
      <c r="AD5138">
        <f t="shared" si="174"/>
        <v>1.3821955187222708</v>
      </c>
    </row>
    <row r="5139" spans="1:30">
      <c r="A5139">
        <v>14152.7</v>
      </c>
      <c r="B5139">
        <v>0.309</v>
      </c>
      <c r="C5139">
        <v>135.69</v>
      </c>
      <c r="D5139">
        <v>7.4431000000000003</v>
      </c>
      <c r="E5139">
        <v>0</v>
      </c>
      <c r="F5139">
        <v>500</v>
      </c>
      <c r="G5139" t="s">
        <v>9</v>
      </c>
      <c r="AC5139">
        <f t="shared" si="175"/>
        <v>3.3535923594530059E-2</v>
      </c>
      <c r="AD5139">
        <f t="shared" si="174"/>
        <v>1.3820936545083478</v>
      </c>
    </row>
    <row r="5140" spans="1:30">
      <c r="A5140">
        <v>14153.2</v>
      </c>
      <c r="B5140">
        <v>0.309</v>
      </c>
      <c r="C5140">
        <v>135.68</v>
      </c>
      <c r="D5140">
        <v>7.4431000000000003</v>
      </c>
      <c r="E5140">
        <v>0</v>
      </c>
      <c r="F5140">
        <v>500</v>
      </c>
      <c r="G5140" t="s">
        <v>9</v>
      </c>
      <c r="AC5140">
        <f t="shared" si="175"/>
        <v>3.3535923594530059E-2</v>
      </c>
      <c r="AD5140">
        <f t="shared" si="174"/>
        <v>1.3821955187222708</v>
      </c>
    </row>
    <row r="5141" spans="1:30">
      <c r="A5141">
        <v>14153.7</v>
      </c>
      <c r="B5141">
        <v>0.309</v>
      </c>
      <c r="C5141">
        <v>135.69</v>
      </c>
      <c r="D5141">
        <v>7.4429999999999996</v>
      </c>
      <c r="E5141">
        <v>0</v>
      </c>
      <c r="F5141">
        <v>500</v>
      </c>
      <c r="G5141" t="s">
        <v>9</v>
      </c>
      <c r="AC5141">
        <f t="shared" si="175"/>
        <v>3.3535923594530059E-2</v>
      </c>
      <c r="AD5141">
        <f t="shared" si="174"/>
        <v>1.3821955187222708</v>
      </c>
    </row>
    <row r="5142" spans="1:30">
      <c r="A5142">
        <v>14154.2</v>
      </c>
      <c r="B5142">
        <v>0.309</v>
      </c>
      <c r="C5142">
        <v>135.69</v>
      </c>
      <c r="D5142">
        <v>7.4431000000000003</v>
      </c>
      <c r="E5142">
        <v>0</v>
      </c>
      <c r="F5142">
        <v>500</v>
      </c>
      <c r="G5142" t="s">
        <v>9</v>
      </c>
      <c r="AC5142">
        <f t="shared" si="175"/>
        <v>3.3535923594530059E-2</v>
      </c>
      <c r="AD5142">
        <f t="shared" si="174"/>
        <v>1.3821955187222708</v>
      </c>
    </row>
    <row r="5143" spans="1:30">
      <c r="A5143">
        <v>14154.7</v>
      </c>
      <c r="B5143">
        <v>0.309</v>
      </c>
      <c r="C5143">
        <v>135.69</v>
      </c>
      <c r="D5143">
        <v>7.4431000000000003</v>
      </c>
      <c r="E5143">
        <v>0</v>
      </c>
      <c r="F5143">
        <v>500</v>
      </c>
      <c r="G5143" t="s">
        <v>9</v>
      </c>
      <c r="AC5143">
        <f t="shared" si="175"/>
        <v>3.3535923594530059E-2</v>
      </c>
      <c r="AD5143">
        <f t="shared" si="174"/>
        <v>1.3821955187222708</v>
      </c>
    </row>
    <row r="5144" spans="1:30">
      <c r="A5144">
        <v>14155.2</v>
      </c>
      <c r="B5144">
        <v>0.309</v>
      </c>
      <c r="C5144">
        <v>135.69</v>
      </c>
      <c r="D5144">
        <v>7.4431000000000003</v>
      </c>
      <c r="E5144">
        <v>0</v>
      </c>
      <c r="F5144">
        <v>500</v>
      </c>
      <c r="G5144" t="s">
        <v>9</v>
      </c>
      <c r="AC5144">
        <f t="shared" si="175"/>
        <v>3.3535923594530059E-2</v>
      </c>
      <c r="AD5144">
        <f t="shared" si="174"/>
        <v>1.3821955187222708</v>
      </c>
    </row>
    <row r="5145" spans="1:30">
      <c r="A5145">
        <v>14155.7</v>
      </c>
      <c r="B5145">
        <v>0.309</v>
      </c>
      <c r="C5145">
        <v>135.69</v>
      </c>
      <c r="D5145">
        <v>7.4432</v>
      </c>
      <c r="E5145">
        <v>0</v>
      </c>
      <c r="F5145">
        <v>500</v>
      </c>
      <c r="G5145" t="s">
        <v>9</v>
      </c>
      <c r="AC5145">
        <f t="shared" si="175"/>
        <v>3.3535923594530059E-2</v>
      </c>
      <c r="AD5145">
        <f t="shared" si="174"/>
        <v>1.3821955187222708</v>
      </c>
    </row>
    <row r="5146" spans="1:30">
      <c r="A5146">
        <v>14156.2</v>
      </c>
      <c r="B5146">
        <v>0.309</v>
      </c>
      <c r="C5146">
        <v>135.69</v>
      </c>
      <c r="D5146">
        <v>7.4431000000000003</v>
      </c>
      <c r="E5146">
        <v>0</v>
      </c>
      <c r="F5146">
        <v>500</v>
      </c>
      <c r="G5146" t="s">
        <v>9</v>
      </c>
      <c r="AC5146">
        <f t="shared" si="175"/>
        <v>3.3535923594530059E-2</v>
      </c>
      <c r="AD5146">
        <f t="shared" si="174"/>
        <v>1.3820936545083478</v>
      </c>
    </row>
    <row r="5147" spans="1:30">
      <c r="A5147">
        <v>14156.7</v>
      </c>
      <c r="B5147">
        <v>0.309</v>
      </c>
      <c r="C5147">
        <v>135.68</v>
      </c>
      <c r="D5147">
        <v>7.4431000000000003</v>
      </c>
      <c r="E5147">
        <v>0</v>
      </c>
      <c r="F5147">
        <v>500</v>
      </c>
      <c r="G5147" t="s">
        <v>9</v>
      </c>
      <c r="AC5147">
        <f t="shared" si="175"/>
        <v>3.3535923594530059E-2</v>
      </c>
      <c r="AD5147">
        <f t="shared" si="174"/>
        <v>1.3820936545083478</v>
      </c>
    </row>
    <row r="5148" spans="1:30">
      <c r="A5148">
        <v>14157.2</v>
      </c>
      <c r="B5148">
        <v>0.309</v>
      </c>
      <c r="C5148">
        <v>135.68</v>
      </c>
      <c r="D5148">
        <v>7.4429999999999996</v>
      </c>
      <c r="E5148">
        <v>2</v>
      </c>
      <c r="F5148">
        <v>500</v>
      </c>
      <c r="G5148" t="s">
        <v>9</v>
      </c>
      <c r="AC5148">
        <f t="shared" si="175"/>
        <v>3.3535923594530059E-2</v>
      </c>
      <c r="AD5148">
        <f t="shared" si="174"/>
        <v>1.3821955187222708</v>
      </c>
    </row>
    <row r="5149" spans="1:30">
      <c r="A5149">
        <v>14157.7</v>
      </c>
      <c r="B5149">
        <v>0.309</v>
      </c>
      <c r="C5149">
        <v>135.69</v>
      </c>
      <c r="D5149">
        <v>7.4429999999999996</v>
      </c>
      <c r="E5149">
        <v>0</v>
      </c>
      <c r="F5149">
        <v>500</v>
      </c>
      <c r="G5149" t="s">
        <v>9</v>
      </c>
      <c r="AC5149">
        <f t="shared" si="175"/>
        <v>3.3535923594530059E-2</v>
      </c>
      <c r="AD5149">
        <f t="shared" si="174"/>
        <v>1.3820936545083478</v>
      </c>
    </row>
    <row r="5150" spans="1:30">
      <c r="A5150">
        <v>14158.2</v>
      </c>
      <c r="B5150">
        <v>0.309</v>
      </c>
      <c r="C5150">
        <v>135.68</v>
      </c>
      <c r="D5150">
        <v>7.4431000000000003</v>
      </c>
      <c r="E5150">
        <v>0</v>
      </c>
      <c r="F5150">
        <v>500</v>
      </c>
      <c r="G5150" t="s">
        <v>9</v>
      </c>
      <c r="AC5150">
        <f t="shared" si="175"/>
        <v>3.3535923594530059E-2</v>
      </c>
      <c r="AD5150">
        <f t="shared" si="174"/>
        <v>1.3820936545083478</v>
      </c>
    </row>
    <row r="5151" spans="1:30">
      <c r="A5151">
        <v>14158.7</v>
      </c>
      <c r="B5151">
        <v>0.309</v>
      </c>
      <c r="C5151">
        <v>135.68</v>
      </c>
      <c r="D5151">
        <v>7.4429999999999996</v>
      </c>
      <c r="E5151">
        <v>0</v>
      </c>
      <c r="F5151">
        <v>500</v>
      </c>
      <c r="G5151" t="s">
        <v>9</v>
      </c>
      <c r="AC5151">
        <f t="shared" si="175"/>
        <v>3.3535923594530059E-2</v>
      </c>
      <c r="AD5151">
        <f t="shared" si="174"/>
        <v>1.3821955187222708</v>
      </c>
    </row>
    <row r="5152" spans="1:30">
      <c r="A5152">
        <v>14159.2</v>
      </c>
      <c r="B5152">
        <v>0.309</v>
      </c>
      <c r="C5152">
        <v>135.69</v>
      </c>
      <c r="D5152">
        <v>7.4431000000000003</v>
      </c>
      <c r="E5152">
        <v>0</v>
      </c>
      <c r="F5152">
        <v>500</v>
      </c>
      <c r="G5152" t="s">
        <v>9</v>
      </c>
      <c r="AC5152">
        <f t="shared" si="175"/>
        <v>3.3535923594530059E-2</v>
      </c>
      <c r="AD5152">
        <f t="shared" si="174"/>
        <v>1.3820936545083478</v>
      </c>
    </row>
    <row r="5153" spans="1:30">
      <c r="A5153">
        <v>14159.7</v>
      </c>
      <c r="B5153">
        <v>0.309</v>
      </c>
      <c r="C5153">
        <v>135.68</v>
      </c>
      <c r="D5153">
        <v>7.4431000000000003</v>
      </c>
      <c r="E5153">
        <v>0</v>
      </c>
      <c r="F5153">
        <v>500</v>
      </c>
      <c r="G5153" t="s">
        <v>9</v>
      </c>
      <c r="AC5153">
        <f t="shared" si="175"/>
        <v>3.3535923594530059E-2</v>
      </c>
      <c r="AD5153">
        <f t="shared" si="174"/>
        <v>1.3820936545083478</v>
      </c>
    </row>
    <row r="5154" spans="1:30">
      <c r="A5154">
        <v>14160.2</v>
      </c>
      <c r="B5154">
        <v>0.309</v>
      </c>
      <c r="C5154">
        <v>135.68</v>
      </c>
      <c r="D5154">
        <v>7.4429999999999996</v>
      </c>
      <c r="E5154">
        <v>0</v>
      </c>
      <c r="F5154">
        <v>500</v>
      </c>
      <c r="G5154" t="s">
        <v>9</v>
      </c>
      <c r="AC5154">
        <f t="shared" si="175"/>
        <v>3.3535923594530059E-2</v>
      </c>
      <c r="AD5154">
        <f t="shared" si="174"/>
        <v>1.3821955187222708</v>
      </c>
    </row>
    <row r="5155" spans="1:30">
      <c r="A5155">
        <v>14160.7</v>
      </c>
      <c r="B5155">
        <v>0.309</v>
      </c>
      <c r="C5155">
        <v>135.69</v>
      </c>
      <c r="D5155">
        <v>7.4432999999999998</v>
      </c>
      <c r="E5155">
        <v>0</v>
      </c>
      <c r="F5155">
        <v>500</v>
      </c>
      <c r="G5155" t="s">
        <v>9</v>
      </c>
      <c r="AC5155">
        <f t="shared" si="175"/>
        <v>3.3535923594530059E-2</v>
      </c>
      <c r="AD5155">
        <f t="shared" si="174"/>
        <v>1.3823992471501172</v>
      </c>
    </row>
    <row r="5156" spans="1:30">
      <c r="A5156">
        <v>14161.2</v>
      </c>
      <c r="B5156">
        <v>0.309</v>
      </c>
      <c r="C5156">
        <v>135.71</v>
      </c>
      <c r="D5156">
        <v>7.4432999999999998</v>
      </c>
      <c r="E5156">
        <v>0</v>
      </c>
      <c r="F5156">
        <v>500</v>
      </c>
      <c r="G5156" t="s">
        <v>9</v>
      </c>
      <c r="AC5156">
        <f t="shared" si="175"/>
        <v>3.3535923594530059E-2</v>
      </c>
      <c r="AD5156">
        <f t="shared" si="174"/>
        <v>1.38250111136404</v>
      </c>
    </row>
    <row r="5157" spans="1:30">
      <c r="A5157">
        <v>14161.7</v>
      </c>
      <c r="B5157">
        <v>0.309</v>
      </c>
      <c r="C5157">
        <v>135.72</v>
      </c>
      <c r="D5157">
        <v>7.4433999999999996</v>
      </c>
      <c r="E5157">
        <v>0</v>
      </c>
      <c r="F5157">
        <v>500</v>
      </c>
      <c r="G5157" t="s">
        <v>9</v>
      </c>
      <c r="AC5157">
        <f t="shared" si="175"/>
        <v>3.3535923594530059E-2</v>
      </c>
      <c r="AD5157">
        <f t="shared" si="174"/>
        <v>1.3820936545083478</v>
      </c>
    </row>
    <row r="5158" spans="1:30">
      <c r="A5158">
        <v>14162.2</v>
      </c>
      <c r="B5158">
        <v>0.309</v>
      </c>
      <c r="C5158">
        <v>135.68</v>
      </c>
      <c r="D5158">
        <v>7.4433999999999996</v>
      </c>
      <c r="E5158">
        <v>0</v>
      </c>
      <c r="F5158">
        <v>500</v>
      </c>
      <c r="G5158" t="s">
        <v>9</v>
      </c>
      <c r="AC5158">
        <f t="shared" si="175"/>
        <v>3.3535923594530059E-2</v>
      </c>
      <c r="AD5158">
        <f t="shared" si="174"/>
        <v>1.3810750123691171</v>
      </c>
    </row>
    <row r="5159" spans="1:30">
      <c r="A5159">
        <v>14162.7</v>
      </c>
      <c r="B5159">
        <v>0.309</v>
      </c>
      <c r="C5159">
        <v>135.58000000000001</v>
      </c>
      <c r="D5159">
        <v>7.4436999999999998</v>
      </c>
      <c r="E5159">
        <v>0</v>
      </c>
      <c r="F5159">
        <v>500</v>
      </c>
      <c r="G5159" t="s">
        <v>9</v>
      </c>
      <c r="AC5159">
        <f t="shared" si="175"/>
        <v>3.3427393097460387E-2</v>
      </c>
      <c r="AD5159">
        <f t="shared" si="174"/>
        <v>1.3779172217375015</v>
      </c>
    </row>
    <row r="5160" spans="1:30">
      <c r="A5160">
        <v>14163.2</v>
      </c>
      <c r="B5160">
        <v>0.308</v>
      </c>
      <c r="C5160">
        <v>135.27000000000001</v>
      </c>
      <c r="D5160">
        <v>7.4443999999999999</v>
      </c>
      <c r="E5160">
        <v>0</v>
      </c>
      <c r="F5160">
        <v>500</v>
      </c>
      <c r="G5160" t="s">
        <v>9</v>
      </c>
      <c r="AC5160">
        <f t="shared" si="175"/>
        <v>3.3427393097460387E-2</v>
      </c>
      <c r="AD5160">
        <f t="shared" si="174"/>
        <v>1.3736389247527321</v>
      </c>
    </row>
    <row r="5161" spans="1:30">
      <c r="A5161">
        <v>14163.7</v>
      </c>
      <c r="B5161">
        <v>0.308</v>
      </c>
      <c r="C5161">
        <v>134.85</v>
      </c>
      <c r="D5161">
        <v>7.4450000000000003</v>
      </c>
      <c r="E5161">
        <v>0</v>
      </c>
      <c r="F5161">
        <v>500</v>
      </c>
      <c r="G5161" t="s">
        <v>9</v>
      </c>
      <c r="AC5161">
        <f t="shared" si="175"/>
        <v>3.3318862600390707E-2</v>
      </c>
      <c r="AD5161">
        <f t="shared" si="174"/>
        <v>1.3688513066983474</v>
      </c>
    </row>
    <row r="5162" spans="1:30">
      <c r="A5162">
        <v>14164.2</v>
      </c>
      <c r="B5162">
        <v>0.307</v>
      </c>
      <c r="C5162">
        <v>134.38</v>
      </c>
      <c r="D5162">
        <v>7.4455999999999998</v>
      </c>
      <c r="E5162">
        <v>0</v>
      </c>
      <c r="F5162">
        <v>500</v>
      </c>
      <c r="G5162" t="s">
        <v>9</v>
      </c>
      <c r="AC5162">
        <f t="shared" si="175"/>
        <v>3.3210332103321034E-2</v>
      </c>
      <c r="AD5162">
        <f t="shared" si="174"/>
        <v>1.3634525033604241</v>
      </c>
    </row>
    <row r="5163" spans="1:30">
      <c r="A5163">
        <v>14164.7</v>
      </c>
      <c r="B5163">
        <v>0.30599999999999999</v>
      </c>
      <c r="C5163">
        <v>133.85</v>
      </c>
      <c r="D5163">
        <v>7.4462000000000002</v>
      </c>
      <c r="E5163">
        <v>0</v>
      </c>
      <c r="F5163">
        <v>500</v>
      </c>
      <c r="G5163" t="s">
        <v>9</v>
      </c>
      <c r="AC5163">
        <f t="shared" si="175"/>
        <v>3.3210332103321034E-2</v>
      </c>
      <c r="AD5163">
        <f t="shared" si="174"/>
        <v>1.3569331936693472</v>
      </c>
    </row>
    <row r="5164" spans="1:30">
      <c r="A5164">
        <v>14165.2</v>
      </c>
      <c r="B5164">
        <v>0.30599999999999999</v>
      </c>
      <c r="C5164">
        <v>133.21</v>
      </c>
      <c r="D5164">
        <v>7.4469000000000003</v>
      </c>
      <c r="E5164">
        <v>0</v>
      </c>
      <c r="F5164">
        <v>500</v>
      </c>
      <c r="G5164" t="s">
        <v>9</v>
      </c>
      <c r="AC5164">
        <f t="shared" si="175"/>
        <v>3.2993271109181675E-2</v>
      </c>
      <c r="AD5164">
        <f t="shared" si="174"/>
        <v>1.3500064271225776</v>
      </c>
    </row>
    <row r="5165" spans="1:30">
      <c r="A5165">
        <v>14165.7</v>
      </c>
      <c r="B5165">
        <v>0.30399999999999999</v>
      </c>
      <c r="C5165">
        <v>132.53</v>
      </c>
      <c r="D5165">
        <v>7.4481000000000002</v>
      </c>
      <c r="E5165">
        <v>0</v>
      </c>
      <c r="F5165">
        <v>500</v>
      </c>
      <c r="G5165" t="s">
        <v>9</v>
      </c>
      <c r="AC5165">
        <f t="shared" si="175"/>
        <v>3.2884740612112003E-2</v>
      </c>
      <c r="AD5165">
        <f t="shared" si="174"/>
        <v>1.342570339506193</v>
      </c>
    </row>
    <row r="5166" spans="1:30">
      <c r="A5166">
        <v>14166.2</v>
      </c>
      <c r="B5166">
        <v>0.30299999999999999</v>
      </c>
      <c r="C5166">
        <v>131.80000000000001</v>
      </c>
      <c r="D5166">
        <v>7.4489999999999998</v>
      </c>
      <c r="E5166">
        <v>0</v>
      </c>
      <c r="F5166">
        <v>500</v>
      </c>
      <c r="G5166" t="s">
        <v>9</v>
      </c>
      <c r="AC5166">
        <f t="shared" si="175"/>
        <v>3.2776210115042323E-2</v>
      </c>
      <c r="AD5166">
        <f t="shared" si="174"/>
        <v>1.3352361161037312</v>
      </c>
    </row>
    <row r="5167" spans="1:30">
      <c r="A5167">
        <v>14166.7</v>
      </c>
      <c r="B5167">
        <v>0.30199999999999999</v>
      </c>
      <c r="C5167">
        <v>131.08000000000001</v>
      </c>
      <c r="D5167">
        <v>7.45</v>
      </c>
      <c r="E5167">
        <v>0</v>
      </c>
      <c r="F5167">
        <v>500</v>
      </c>
      <c r="G5167" t="s">
        <v>9</v>
      </c>
      <c r="AC5167">
        <f t="shared" si="175"/>
        <v>3.266767961797265E-2</v>
      </c>
      <c r="AD5167">
        <f t="shared" si="174"/>
        <v>1.3276981642734231</v>
      </c>
    </row>
    <row r="5168" spans="1:30">
      <c r="A5168">
        <v>14167.2</v>
      </c>
      <c r="B5168">
        <v>0.30099999999999999</v>
      </c>
      <c r="C5168">
        <v>130.34</v>
      </c>
      <c r="D5168">
        <v>7.4513999999999996</v>
      </c>
      <c r="E5168">
        <v>0</v>
      </c>
      <c r="F5168">
        <v>500</v>
      </c>
      <c r="G5168" t="s">
        <v>9</v>
      </c>
      <c r="AC5168">
        <f t="shared" si="175"/>
        <v>3.2559149120902971E-2</v>
      </c>
      <c r="AD5168">
        <f t="shared" si="174"/>
        <v>1.3192434345178075</v>
      </c>
    </row>
    <row r="5169" spans="1:30">
      <c r="A5169">
        <v>14167.7</v>
      </c>
      <c r="B5169">
        <v>0.3</v>
      </c>
      <c r="C5169">
        <v>129.51</v>
      </c>
      <c r="D5169">
        <v>7.4526000000000003</v>
      </c>
      <c r="E5169">
        <v>0</v>
      </c>
      <c r="F5169">
        <v>500</v>
      </c>
      <c r="G5169" t="s">
        <v>9</v>
      </c>
      <c r="AC5169">
        <f t="shared" si="175"/>
        <v>3.2342088126763618E-2</v>
      </c>
      <c r="AD5169">
        <f t="shared" si="174"/>
        <v>1.3106868405482686</v>
      </c>
    </row>
    <row r="5170" spans="1:30">
      <c r="A5170">
        <v>14168.2</v>
      </c>
      <c r="B5170">
        <v>0.29799999999999999</v>
      </c>
      <c r="C5170">
        <v>128.66999999999999</v>
      </c>
      <c r="D5170">
        <v>7.4545000000000003</v>
      </c>
      <c r="E5170">
        <v>0</v>
      </c>
      <c r="F5170">
        <v>500</v>
      </c>
      <c r="G5170" t="s">
        <v>9</v>
      </c>
      <c r="AC5170">
        <f t="shared" si="175"/>
        <v>3.2125027132624266E-2</v>
      </c>
      <c r="AD5170">
        <f t="shared" si="174"/>
        <v>1.3014171970812685</v>
      </c>
    </row>
    <row r="5171" spans="1:30">
      <c r="A5171">
        <v>14168.7</v>
      </c>
      <c r="B5171">
        <v>0.29599999999999999</v>
      </c>
      <c r="C5171">
        <v>127.76</v>
      </c>
      <c r="D5171">
        <v>7.4562999999999997</v>
      </c>
      <c r="E5171">
        <v>0</v>
      </c>
      <c r="F5171">
        <v>500</v>
      </c>
      <c r="G5171" t="s">
        <v>9</v>
      </c>
      <c r="AC5171">
        <f t="shared" si="175"/>
        <v>3.2016496635554587E-2</v>
      </c>
      <c r="AD5171">
        <f t="shared" si="174"/>
        <v>1.2922494178281914</v>
      </c>
    </row>
    <row r="5172" spans="1:30">
      <c r="A5172">
        <v>14169.2</v>
      </c>
      <c r="B5172">
        <v>0.29499999999999998</v>
      </c>
      <c r="C5172">
        <v>126.86</v>
      </c>
      <c r="D5172">
        <v>7.4577999999999998</v>
      </c>
      <c r="E5172">
        <v>0</v>
      </c>
      <c r="F5172">
        <v>500</v>
      </c>
      <c r="G5172" t="s">
        <v>9</v>
      </c>
      <c r="AC5172">
        <f t="shared" si="175"/>
        <v>3.1799435641415234E-2</v>
      </c>
      <c r="AD5172">
        <f t="shared" si="174"/>
        <v>1.2826741817194218</v>
      </c>
    </row>
    <row r="5173" spans="1:30">
      <c r="A5173">
        <v>14169.7</v>
      </c>
      <c r="B5173">
        <v>0.29299999999999998</v>
      </c>
      <c r="C5173">
        <v>125.92</v>
      </c>
      <c r="D5173">
        <v>7.4592000000000001</v>
      </c>
      <c r="E5173">
        <v>0</v>
      </c>
      <c r="F5173">
        <v>500</v>
      </c>
      <c r="G5173" t="s">
        <v>9</v>
      </c>
      <c r="AC5173">
        <f t="shared" si="175"/>
        <v>3.1690905144345555E-2</v>
      </c>
      <c r="AD5173">
        <f t="shared" si="174"/>
        <v>1.2721821676853446</v>
      </c>
    </row>
    <row r="5174" spans="1:30">
      <c r="A5174">
        <v>14170.2</v>
      </c>
      <c r="B5174">
        <v>0.29199999999999998</v>
      </c>
      <c r="C5174">
        <v>124.89</v>
      </c>
      <c r="D5174">
        <v>7.4600999999999997</v>
      </c>
      <c r="E5174">
        <v>0</v>
      </c>
      <c r="F5174">
        <v>500</v>
      </c>
      <c r="G5174" t="s">
        <v>9</v>
      </c>
      <c r="AC5174">
        <f t="shared" si="175"/>
        <v>3.1582374647275882E-2</v>
      </c>
      <c r="AD5174">
        <f t="shared" si="174"/>
        <v>1.2617920178651905</v>
      </c>
    </row>
    <row r="5175" spans="1:30">
      <c r="A5175">
        <v>14170.7</v>
      </c>
      <c r="B5175">
        <v>0.29099999999999998</v>
      </c>
      <c r="C5175">
        <v>123.87</v>
      </c>
      <c r="D5175">
        <v>7.4614000000000003</v>
      </c>
      <c r="E5175">
        <v>0</v>
      </c>
      <c r="F5175">
        <v>500</v>
      </c>
      <c r="G5175" t="s">
        <v>9</v>
      </c>
      <c r="AC5175">
        <f t="shared" si="175"/>
        <v>3.1473844150206202E-2</v>
      </c>
      <c r="AD5175">
        <f t="shared" si="174"/>
        <v>1.2524205101842671</v>
      </c>
    </row>
    <row r="5176" spans="1:30">
      <c r="A5176">
        <v>14171.2</v>
      </c>
      <c r="B5176">
        <v>0.28999999999999998</v>
      </c>
      <c r="C5176">
        <v>122.95</v>
      </c>
      <c r="D5176">
        <v>7.4623999999999997</v>
      </c>
      <c r="E5176">
        <v>0</v>
      </c>
      <c r="F5176">
        <v>500</v>
      </c>
      <c r="G5176" t="s">
        <v>9</v>
      </c>
      <c r="AC5176">
        <f t="shared" si="175"/>
        <v>3.136531365313653E-2</v>
      </c>
      <c r="AD5176">
        <f t="shared" si="174"/>
        <v>1.242030360364113</v>
      </c>
    </row>
    <row r="5177" spans="1:30">
      <c r="A5177">
        <v>14171.7</v>
      </c>
      <c r="B5177">
        <v>0.28899999999999998</v>
      </c>
      <c r="C5177">
        <v>121.93</v>
      </c>
      <c r="D5177">
        <v>7.4637000000000002</v>
      </c>
      <c r="E5177">
        <v>0</v>
      </c>
      <c r="F5177">
        <v>500</v>
      </c>
      <c r="G5177" t="s">
        <v>9</v>
      </c>
      <c r="AC5177">
        <f t="shared" si="175"/>
        <v>3.125678315606685E-2</v>
      </c>
      <c r="AD5177">
        <f t="shared" si="174"/>
        <v>1.2311308894743433</v>
      </c>
    </row>
    <row r="5178" spans="1:30">
      <c r="A5178">
        <v>14172.2</v>
      </c>
      <c r="B5178">
        <v>0.28799999999999998</v>
      </c>
      <c r="C5178">
        <v>120.86</v>
      </c>
      <c r="D5178">
        <v>7.4649999999999999</v>
      </c>
      <c r="E5178">
        <v>0</v>
      </c>
      <c r="F5178">
        <v>500</v>
      </c>
      <c r="G5178" t="s">
        <v>9</v>
      </c>
      <c r="AC5178">
        <f t="shared" si="175"/>
        <v>3.1039722161927498E-2</v>
      </c>
      <c r="AD5178">
        <f t="shared" si="174"/>
        <v>1.2206388754402662</v>
      </c>
    </row>
    <row r="5179" spans="1:30">
      <c r="A5179">
        <v>14172.7</v>
      </c>
      <c r="B5179">
        <v>0.28599999999999998</v>
      </c>
      <c r="C5179">
        <v>119.83</v>
      </c>
      <c r="D5179">
        <v>7.4661</v>
      </c>
      <c r="E5179">
        <v>0</v>
      </c>
      <c r="F5179">
        <v>500</v>
      </c>
      <c r="G5179" t="s">
        <v>9</v>
      </c>
      <c r="AC5179">
        <f t="shared" si="175"/>
        <v>3.1039722161927498E-2</v>
      </c>
      <c r="AD5179">
        <f t="shared" si="174"/>
        <v>1.210044997192266</v>
      </c>
    </row>
    <row r="5180" spans="1:30">
      <c r="A5180">
        <v>14173.2</v>
      </c>
      <c r="B5180">
        <v>0.28599999999999998</v>
      </c>
      <c r="C5180">
        <v>118.79</v>
      </c>
      <c r="D5180">
        <v>7.4669999999999996</v>
      </c>
      <c r="E5180">
        <v>0</v>
      </c>
      <c r="F5180">
        <v>500</v>
      </c>
      <c r="G5180" t="s">
        <v>9</v>
      </c>
      <c r="AC5180">
        <f t="shared" si="175"/>
        <v>3.0822661167788146E-2</v>
      </c>
      <c r="AD5180">
        <f t="shared" si="174"/>
        <v>1.1987380694468042</v>
      </c>
    </row>
    <row r="5181" spans="1:30">
      <c r="A5181">
        <v>14173.7</v>
      </c>
      <c r="B5181">
        <v>0.28399999999999997</v>
      </c>
      <c r="C5181">
        <v>117.68</v>
      </c>
      <c r="D5181">
        <v>7.4687000000000001</v>
      </c>
      <c r="E5181">
        <v>0</v>
      </c>
      <c r="F5181">
        <v>500</v>
      </c>
      <c r="G5181" t="s">
        <v>9</v>
      </c>
      <c r="AC5181">
        <f t="shared" si="175"/>
        <v>3.060560017364879E-2</v>
      </c>
      <c r="AD5181">
        <f t="shared" si="174"/>
        <v>1.1865143637760345</v>
      </c>
    </row>
    <row r="5182" spans="1:30">
      <c r="A5182">
        <v>14174.2</v>
      </c>
      <c r="B5182">
        <v>0.28199999999999997</v>
      </c>
      <c r="C5182">
        <v>116.48</v>
      </c>
      <c r="D5182">
        <v>7.4705000000000004</v>
      </c>
      <c r="E5182">
        <v>0</v>
      </c>
      <c r="F5182">
        <v>500</v>
      </c>
      <c r="G5182" t="s">
        <v>9</v>
      </c>
      <c r="AC5182">
        <f t="shared" si="175"/>
        <v>3.0497069676579121E-2</v>
      </c>
      <c r="AD5182">
        <f t="shared" si="174"/>
        <v>1.174698114960957</v>
      </c>
    </row>
    <row r="5183" spans="1:30">
      <c r="A5183">
        <v>14174.7</v>
      </c>
      <c r="B5183">
        <v>0.28100000000000003</v>
      </c>
      <c r="C5183">
        <v>115.32</v>
      </c>
      <c r="D5183">
        <v>7.4720000000000004</v>
      </c>
      <c r="E5183">
        <v>0</v>
      </c>
      <c r="F5183">
        <v>500</v>
      </c>
      <c r="G5183" t="s">
        <v>9</v>
      </c>
      <c r="AC5183">
        <f t="shared" si="175"/>
        <v>3.0280008682439769E-2</v>
      </c>
      <c r="AD5183">
        <f t="shared" si="174"/>
        <v>1.1624744092901875</v>
      </c>
    </row>
    <row r="5184" spans="1:30">
      <c r="A5184">
        <v>14175.2</v>
      </c>
      <c r="B5184">
        <v>0.27900000000000003</v>
      </c>
      <c r="C5184">
        <v>114.12</v>
      </c>
      <c r="D5184">
        <v>7.4737999999999998</v>
      </c>
      <c r="E5184">
        <v>0</v>
      </c>
      <c r="F5184">
        <v>500</v>
      </c>
      <c r="G5184" t="s">
        <v>9</v>
      </c>
      <c r="AC5184">
        <f t="shared" si="175"/>
        <v>3.0062947688300413E-2</v>
      </c>
      <c r="AD5184">
        <f t="shared" si="174"/>
        <v>1.1507600246890333</v>
      </c>
    </row>
    <row r="5185" spans="1:30">
      <c r="A5185">
        <v>14175.7</v>
      </c>
      <c r="B5185">
        <v>0.27700000000000002</v>
      </c>
      <c r="C5185">
        <v>112.97</v>
      </c>
      <c r="D5185">
        <v>7.4756</v>
      </c>
      <c r="E5185">
        <v>0</v>
      </c>
      <c r="F5185">
        <v>500</v>
      </c>
      <c r="G5185" t="s">
        <v>9</v>
      </c>
      <c r="AC5185">
        <f t="shared" si="175"/>
        <v>2.9845886694161061E-2</v>
      </c>
      <c r="AD5185">
        <f t="shared" ref="AD5185:AD5248" si="176">C5186/$Z$3</f>
        <v>1.1392493685157254</v>
      </c>
    </row>
    <row r="5186" spans="1:30">
      <c r="A5186">
        <v>14176.2</v>
      </c>
      <c r="B5186">
        <v>0.27500000000000002</v>
      </c>
      <c r="C5186">
        <v>111.84</v>
      </c>
      <c r="D5186">
        <v>7.4772999999999996</v>
      </c>
      <c r="E5186">
        <v>0</v>
      </c>
      <c r="F5186">
        <v>500</v>
      </c>
      <c r="G5186" t="s">
        <v>9</v>
      </c>
      <c r="AC5186">
        <f t="shared" ref="AC5186:AC5249" si="177">B5187/$Z$1</f>
        <v>2.9628825700021708E-2</v>
      </c>
      <c r="AD5186">
        <f t="shared" si="176"/>
        <v>1.1266182059892633</v>
      </c>
    </row>
    <row r="5187" spans="1:30">
      <c r="A5187">
        <v>14176.7</v>
      </c>
      <c r="B5187">
        <v>0.27300000000000002</v>
      </c>
      <c r="C5187">
        <v>110.6</v>
      </c>
      <c r="D5187">
        <v>7.4797000000000002</v>
      </c>
      <c r="E5187">
        <v>0</v>
      </c>
      <c r="F5187">
        <v>500</v>
      </c>
      <c r="G5187" t="s">
        <v>9</v>
      </c>
      <c r="AC5187">
        <f t="shared" si="177"/>
        <v>2.9411764705882353E-2</v>
      </c>
      <c r="AD5187">
        <f t="shared" si="176"/>
        <v>1.1139870434628014</v>
      </c>
    </row>
    <row r="5188" spans="1:30">
      <c r="A5188">
        <v>14177.2</v>
      </c>
      <c r="B5188">
        <v>0.27100000000000002</v>
      </c>
      <c r="C5188">
        <v>109.36</v>
      </c>
      <c r="D5188">
        <v>7.4813999999999998</v>
      </c>
      <c r="E5188">
        <v>0</v>
      </c>
      <c r="F5188">
        <v>500</v>
      </c>
      <c r="G5188" t="s">
        <v>9</v>
      </c>
      <c r="AC5188">
        <f t="shared" si="177"/>
        <v>2.9303234208812676E-2</v>
      </c>
      <c r="AD5188">
        <f t="shared" si="176"/>
        <v>1.1014577451502627</v>
      </c>
    </row>
    <row r="5189" spans="1:30">
      <c r="A5189">
        <v>14177.7</v>
      </c>
      <c r="B5189">
        <v>0.27</v>
      </c>
      <c r="C5189">
        <v>108.13</v>
      </c>
      <c r="D5189">
        <v>7.4828000000000001</v>
      </c>
      <c r="E5189">
        <v>0</v>
      </c>
      <c r="F5189">
        <v>500</v>
      </c>
      <c r="G5189" t="s">
        <v>9</v>
      </c>
      <c r="AC5189">
        <f t="shared" si="177"/>
        <v>2.9194703711743E-2</v>
      </c>
      <c r="AD5189">
        <f t="shared" si="176"/>
        <v>1.08913217526557</v>
      </c>
    </row>
    <row r="5190" spans="1:30">
      <c r="A5190">
        <v>14178.2</v>
      </c>
      <c r="B5190">
        <v>0.26900000000000002</v>
      </c>
      <c r="C5190">
        <v>106.92</v>
      </c>
      <c r="D5190">
        <v>7.4839000000000002</v>
      </c>
      <c r="E5190">
        <v>0</v>
      </c>
      <c r="F5190">
        <v>500</v>
      </c>
      <c r="G5190" t="s">
        <v>9</v>
      </c>
      <c r="AC5190">
        <f t="shared" si="177"/>
        <v>2.9086173214673324E-2</v>
      </c>
      <c r="AD5190">
        <f t="shared" si="176"/>
        <v>1.0773159264504928</v>
      </c>
    </row>
    <row r="5191" spans="1:30">
      <c r="A5191">
        <v>14178.7</v>
      </c>
      <c r="B5191">
        <v>0.26800000000000002</v>
      </c>
      <c r="C5191">
        <v>105.76</v>
      </c>
      <c r="D5191">
        <v>7.4848999999999997</v>
      </c>
      <c r="E5191">
        <v>0</v>
      </c>
      <c r="F5191">
        <v>500</v>
      </c>
      <c r="G5191" t="s">
        <v>9</v>
      </c>
      <c r="AC5191">
        <f t="shared" si="177"/>
        <v>2.8869112220533972E-2</v>
      </c>
      <c r="AD5191">
        <f t="shared" si="176"/>
        <v>1.0650922207797233</v>
      </c>
    </row>
    <row r="5192" spans="1:30">
      <c r="A5192">
        <v>14179.2</v>
      </c>
      <c r="B5192">
        <v>0.26600000000000001</v>
      </c>
      <c r="C5192">
        <v>104.56</v>
      </c>
      <c r="D5192">
        <v>7.4866000000000001</v>
      </c>
      <c r="E5192">
        <v>0</v>
      </c>
      <c r="F5192">
        <v>500</v>
      </c>
      <c r="G5192" t="s">
        <v>9</v>
      </c>
      <c r="AC5192">
        <f t="shared" si="177"/>
        <v>2.8760581723464292E-2</v>
      </c>
      <c r="AD5192">
        <f t="shared" si="176"/>
        <v>1.0523591940393382</v>
      </c>
    </row>
    <row r="5193" spans="1:30">
      <c r="A5193">
        <v>14179.7</v>
      </c>
      <c r="B5193">
        <v>0.26500000000000001</v>
      </c>
      <c r="C5193">
        <v>103.31</v>
      </c>
      <c r="D5193">
        <v>7.4878999999999998</v>
      </c>
      <c r="E5193">
        <v>0</v>
      </c>
      <c r="F5193">
        <v>500</v>
      </c>
      <c r="G5193" t="s">
        <v>9</v>
      </c>
      <c r="AC5193">
        <f t="shared" si="177"/>
        <v>2.854352072932494E-2</v>
      </c>
      <c r="AD5193">
        <f t="shared" si="176"/>
        <v>1.0403392167964147</v>
      </c>
    </row>
    <row r="5194" spans="1:30">
      <c r="A5194">
        <v>14180.2</v>
      </c>
      <c r="B5194">
        <v>0.26300000000000001</v>
      </c>
      <c r="C5194">
        <v>102.13</v>
      </c>
      <c r="D5194">
        <v>7.4890999999999996</v>
      </c>
      <c r="E5194">
        <v>0</v>
      </c>
      <c r="F5194">
        <v>500</v>
      </c>
      <c r="G5194" t="s">
        <v>9</v>
      </c>
      <c r="AC5194">
        <f t="shared" si="177"/>
        <v>2.8434990232255264E-2</v>
      </c>
      <c r="AD5194">
        <f t="shared" si="176"/>
        <v>1.0281155111256453</v>
      </c>
    </row>
    <row r="5195" spans="1:30">
      <c r="A5195">
        <v>14180.7</v>
      </c>
      <c r="B5195">
        <v>0.26200000000000001</v>
      </c>
      <c r="C5195">
        <v>100.93</v>
      </c>
      <c r="D5195">
        <v>7.4908999999999999</v>
      </c>
      <c r="E5195">
        <v>0</v>
      </c>
      <c r="F5195">
        <v>500</v>
      </c>
      <c r="G5195" t="s">
        <v>9</v>
      </c>
      <c r="AC5195">
        <f t="shared" si="177"/>
        <v>2.8217929238115912E-2</v>
      </c>
      <c r="AD5195">
        <f t="shared" si="176"/>
        <v>1.0153824843852604</v>
      </c>
    </row>
    <row r="5196" spans="1:30">
      <c r="A5196">
        <v>14181.2</v>
      </c>
      <c r="B5196">
        <v>0.26</v>
      </c>
      <c r="C5196">
        <v>99.68</v>
      </c>
      <c r="D5196">
        <v>7.4920999999999998</v>
      </c>
      <c r="E5196">
        <v>0</v>
      </c>
      <c r="F5196">
        <v>500</v>
      </c>
      <c r="G5196" t="s">
        <v>9</v>
      </c>
      <c r="AC5196">
        <f t="shared" si="177"/>
        <v>2.8109398741046232E-2</v>
      </c>
      <c r="AD5196">
        <f t="shared" si="176"/>
        <v>1.0034643713562599</v>
      </c>
    </row>
    <row r="5197" spans="1:30">
      <c r="A5197">
        <v>14181.7</v>
      </c>
      <c r="B5197">
        <v>0.25900000000000001</v>
      </c>
      <c r="C5197">
        <v>98.51</v>
      </c>
      <c r="D5197">
        <v>7.4931999999999999</v>
      </c>
      <c r="E5197">
        <v>0</v>
      </c>
      <c r="F5197">
        <v>500</v>
      </c>
      <c r="G5197" t="s">
        <v>9</v>
      </c>
      <c r="AC5197">
        <f t="shared" si="177"/>
        <v>2.8000868243976556E-2</v>
      </c>
      <c r="AD5197">
        <f t="shared" si="176"/>
        <v>0.9912406656854903</v>
      </c>
    </row>
    <row r="5198" spans="1:30">
      <c r="A5198">
        <v>14182.2</v>
      </c>
      <c r="B5198">
        <v>0.25800000000000001</v>
      </c>
      <c r="C5198">
        <v>97.31</v>
      </c>
      <c r="D5198">
        <v>7.4945000000000004</v>
      </c>
      <c r="E5198">
        <v>0</v>
      </c>
      <c r="F5198">
        <v>500</v>
      </c>
      <c r="G5198" t="s">
        <v>9</v>
      </c>
      <c r="AC5198">
        <f t="shared" si="177"/>
        <v>2.789233774690688E-2</v>
      </c>
      <c r="AD5198">
        <f t="shared" si="176"/>
        <v>0.97911882422864382</v>
      </c>
    </row>
    <row r="5199" spans="1:30">
      <c r="A5199">
        <v>14182.7</v>
      </c>
      <c r="B5199">
        <v>0.25700000000000001</v>
      </c>
      <c r="C5199">
        <v>96.12</v>
      </c>
      <c r="D5199">
        <v>7.4954999999999998</v>
      </c>
      <c r="E5199">
        <v>0</v>
      </c>
      <c r="F5199">
        <v>500</v>
      </c>
      <c r="G5199" t="s">
        <v>9</v>
      </c>
      <c r="AC5199">
        <f t="shared" si="177"/>
        <v>2.7783807249837204E-2</v>
      </c>
      <c r="AD5199">
        <f t="shared" si="176"/>
        <v>0.96730257541356646</v>
      </c>
    </row>
    <row r="5200" spans="1:30">
      <c r="A5200">
        <v>14183.2</v>
      </c>
      <c r="B5200">
        <v>0.25600000000000001</v>
      </c>
      <c r="C5200">
        <v>94.96</v>
      </c>
      <c r="D5200">
        <v>7.4965000000000002</v>
      </c>
      <c r="E5200">
        <v>0</v>
      </c>
      <c r="F5200">
        <v>500</v>
      </c>
      <c r="G5200" t="s">
        <v>9</v>
      </c>
      <c r="AC5200">
        <f t="shared" si="177"/>
        <v>2.7566746255697851E-2</v>
      </c>
      <c r="AD5200">
        <f t="shared" si="176"/>
        <v>0.95579191924025841</v>
      </c>
    </row>
    <row r="5201" spans="1:30">
      <c r="A5201">
        <v>14183.7</v>
      </c>
      <c r="B5201">
        <v>0.254</v>
      </c>
      <c r="C5201">
        <v>93.83</v>
      </c>
      <c r="D5201">
        <v>7.4980000000000002</v>
      </c>
      <c r="E5201">
        <v>0</v>
      </c>
      <c r="F5201">
        <v>500</v>
      </c>
      <c r="G5201" t="s">
        <v>9</v>
      </c>
      <c r="AC5201">
        <f t="shared" si="177"/>
        <v>2.7458215758628175E-2</v>
      </c>
      <c r="AD5201">
        <f t="shared" si="176"/>
        <v>0.94438312728087348</v>
      </c>
    </row>
    <row r="5202" spans="1:30">
      <c r="A5202">
        <v>14184.2</v>
      </c>
      <c r="B5202">
        <v>0.253</v>
      </c>
      <c r="C5202">
        <v>92.71</v>
      </c>
      <c r="D5202">
        <v>7.4995000000000003</v>
      </c>
      <c r="E5202">
        <v>0</v>
      </c>
      <c r="F5202">
        <v>500</v>
      </c>
      <c r="G5202" t="s">
        <v>9</v>
      </c>
      <c r="AC5202">
        <f t="shared" si="177"/>
        <v>2.7349685261558496E-2</v>
      </c>
      <c r="AD5202">
        <f t="shared" si="176"/>
        <v>0.93266874267971933</v>
      </c>
    </row>
    <row r="5203" spans="1:30">
      <c r="A5203">
        <v>14184.7</v>
      </c>
      <c r="B5203">
        <v>0.252</v>
      </c>
      <c r="C5203">
        <v>91.56</v>
      </c>
      <c r="D5203">
        <v>7.5004999999999997</v>
      </c>
      <c r="E5203">
        <v>0</v>
      </c>
      <c r="F5203">
        <v>500</v>
      </c>
      <c r="G5203" t="s">
        <v>9</v>
      </c>
      <c r="AC5203">
        <f t="shared" si="177"/>
        <v>2.7132624267419143E-2</v>
      </c>
      <c r="AD5203">
        <f t="shared" si="176"/>
        <v>0.9211580865064114</v>
      </c>
    </row>
    <row r="5204" spans="1:30">
      <c r="A5204">
        <v>14185.2</v>
      </c>
      <c r="B5204">
        <v>0.25</v>
      </c>
      <c r="C5204">
        <v>90.43</v>
      </c>
      <c r="D5204">
        <v>7.5021000000000004</v>
      </c>
      <c r="E5204">
        <v>0</v>
      </c>
      <c r="F5204">
        <v>500</v>
      </c>
      <c r="G5204" t="s">
        <v>9</v>
      </c>
      <c r="AC5204">
        <f t="shared" si="177"/>
        <v>2.7024093770349467E-2</v>
      </c>
      <c r="AD5204">
        <f t="shared" si="176"/>
        <v>0.91005488718879568</v>
      </c>
    </row>
    <row r="5205" spans="1:30">
      <c r="A5205">
        <v>14185.7</v>
      </c>
      <c r="B5205">
        <v>0.249</v>
      </c>
      <c r="C5205">
        <v>89.34</v>
      </c>
      <c r="D5205">
        <v>7.5035999999999996</v>
      </c>
      <c r="E5205">
        <v>0</v>
      </c>
      <c r="F5205">
        <v>500</v>
      </c>
      <c r="G5205" t="s">
        <v>9</v>
      </c>
      <c r="AC5205">
        <f t="shared" si="177"/>
        <v>2.6807032776210115E-2</v>
      </c>
      <c r="AD5205">
        <f t="shared" si="176"/>
        <v>0.89884982365725674</v>
      </c>
    </row>
    <row r="5206" spans="1:30">
      <c r="A5206">
        <v>14186.2</v>
      </c>
      <c r="B5206">
        <v>0.247</v>
      </c>
      <c r="C5206">
        <v>88.24</v>
      </c>
      <c r="D5206">
        <v>7.5049999999999999</v>
      </c>
      <c r="E5206">
        <v>0</v>
      </c>
      <c r="F5206">
        <v>500</v>
      </c>
      <c r="G5206" t="s">
        <v>9</v>
      </c>
      <c r="AC5206">
        <f t="shared" si="177"/>
        <v>2.6698502279140435E-2</v>
      </c>
      <c r="AD5206">
        <f t="shared" si="176"/>
        <v>0.88835780962317956</v>
      </c>
    </row>
    <row r="5207" spans="1:30">
      <c r="A5207">
        <v>14186.7</v>
      </c>
      <c r="B5207">
        <v>0.246</v>
      </c>
      <c r="C5207">
        <v>87.21</v>
      </c>
      <c r="D5207">
        <v>7.5063000000000004</v>
      </c>
      <c r="E5207">
        <v>0</v>
      </c>
      <c r="F5207">
        <v>500</v>
      </c>
      <c r="G5207" t="s">
        <v>9</v>
      </c>
      <c r="AC5207">
        <f t="shared" si="177"/>
        <v>2.6589971782070759E-2</v>
      </c>
      <c r="AD5207">
        <f t="shared" si="176"/>
        <v>0.87756020294733317</v>
      </c>
    </row>
    <row r="5208" spans="1:30">
      <c r="A5208">
        <v>14187.2</v>
      </c>
      <c r="B5208">
        <v>0.245</v>
      </c>
      <c r="C5208">
        <v>86.15</v>
      </c>
      <c r="D5208">
        <v>7.5075000000000003</v>
      </c>
      <c r="E5208">
        <v>0</v>
      </c>
      <c r="F5208">
        <v>500</v>
      </c>
      <c r="G5208" t="s">
        <v>9</v>
      </c>
      <c r="AC5208">
        <f t="shared" si="177"/>
        <v>2.6481441285001083E-2</v>
      </c>
      <c r="AD5208">
        <f t="shared" si="176"/>
        <v>0.86615141098794823</v>
      </c>
    </row>
    <row r="5209" spans="1:30">
      <c r="A5209">
        <v>14187.7</v>
      </c>
      <c r="B5209">
        <v>0.24399999999999999</v>
      </c>
      <c r="C5209">
        <v>85.03</v>
      </c>
      <c r="D5209">
        <v>7.5087000000000002</v>
      </c>
      <c r="E5209">
        <v>0</v>
      </c>
      <c r="F5209">
        <v>500</v>
      </c>
      <c r="G5209" t="s">
        <v>9</v>
      </c>
      <c r="AC5209">
        <f t="shared" si="177"/>
        <v>2.6264380290861731E-2</v>
      </c>
      <c r="AD5209">
        <f t="shared" si="176"/>
        <v>0.85555753273994783</v>
      </c>
    </row>
    <row r="5210" spans="1:30">
      <c r="A5210">
        <v>14188.2</v>
      </c>
      <c r="B5210">
        <v>0.24199999999999999</v>
      </c>
      <c r="C5210">
        <v>83.99</v>
      </c>
      <c r="D5210">
        <v>7.5103999999999997</v>
      </c>
      <c r="E5210">
        <v>0</v>
      </c>
      <c r="F5210">
        <v>500</v>
      </c>
      <c r="G5210" t="s">
        <v>9</v>
      </c>
      <c r="AC5210">
        <f t="shared" si="177"/>
        <v>2.6155849793792055E-2</v>
      </c>
      <c r="AD5210">
        <f t="shared" si="176"/>
        <v>0.84537111134763987</v>
      </c>
    </row>
    <row r="5211" spans="1:30">
      <c r="A5211">
        <v>14188.7</v>
      </c>
      <c r="B5211">
        <v>0.24099999999999999</v>
      </c>
      <c r="C5211">
        <v>82.99</v>
      </c>
      <c r="D5211">
        <v>7.5117000000000003</v>
      </c>
      <c r="E5211">
        <v>0</v>
      </c>
      <c r="F5211">
        <v>500</v>
      </c>
      <c r="G5211" t="s">
        <v>9</v>
      </c>
      <c r="AC5211">
        <f t="shared" si="177"/>
        <v>2.6047319296722375E-2</v>
      </c>
      <c r="AD5211">
        <f t="shared" si="176"/>
        <v>0.83559214681102423</v>
      </c>
    </row>
    <row r="5212" spans="1:30">
      <c r="A5212">
        <v>14189.2</v>
      </c>
      <c r="B5212">
        <v>0.24</v>
      </c>
      <c r="C5212">
        <v>82.03</v>
      </c>
      <c r="D5212">
        <v>7.5126999999999997</v>
      </c>
      <c r="E5212">
        <v>0</v>
      </c>
      <c r="F5212">
        <v>500</v>
      </c>
      <c r="G5212" t="s">
        <v>9</v>
      </c>
      <c r="AC5212">
        <f t="shared" si="177"/>
        <v>2.5938788799652699E-2</v>
      </c>
      <c r="AD5212">
        <f t="shared" si="176"/>
        <v>0.82540572541871626</v>
      </c>
    </row>
    <row r="5213" spans="1:30">
      <c r="A5213">
        <v>14189.7</v>
      </c>
      <c r="B5213">
        <v>0.23899999999999999</v>
      </c>
      <c r="C5213">
        <v>81.03</v>
      </c>
      <c r="D5213">
        <v>7.5140000000000002</v>
      </c>
      <c r="E5213">
        <v>0</v>
      </c>
      <c r="F5213">
        <v>500</v>
      </c>
      <c r="G5213" t="s">
        <v>9</v>
      </c>
      <c r="AC5213">
        <f t="shared" si="177"/>
        <v>2.5721727805513347E-2</v>
      </c>
      <c r="AD5213">
        <f t="shared" si="176"/>
        <v>0.81532116824033141</v>
      </c>
    </row>
    <row r="5214" spans="1:30">
      <c r="A5214">
        <v>14190.2</v>
      </c>
      <c r="B5214">
        <v>0.23699999999999999</v>
      </c>
      <c r="C5214">
        <v>80.040000000000006</v>
      </c>
      <c r="D5214">
        <v>7.5152000000000001</v>
      </c>
      <c r="E5214">
        <v>0</v>
      </c>
      <c r="F5214">
        <v>500</v>
      </c>
      <c r="G5214" t="s">
        <v>9</v>
      </c>
      <c r="AC5214">
        <f t="shared" si="177"/>
        <v>2.5613197308443671E-2</v>
      </c>
      <c r="AD5214">
        <f t="shared" si="176"/>
        <v>0.80594966055940798</v>
      </c>
    </row>
    <row r="5215" spans="1:30">
      <c r="A5215">
        <v>14190.7</v>
      </c>
      <c r="B5215">
        <v>0.23599999999999999</v>
      </c>
      <c r="C5215">
        <v>79.12</v>
      </c>
      <c r="D5215">
        <v>7.5162000000000004</v>
      </c>
      <c r="E5215">
        <v>0</v>
      </c>
      <c r="F5215">
        <v>500</v>
      </c>
      <c r="G5215" t="s">
        <v>9</v>
      </c>
      <c r="AC5215">
        <f t="shared" si="177"/>
        <v>2.5504666811373995E-2</v>
      </c>
      <c r="AD5215">
        <f t="shared" si="176"/>
        <v>0.79647628866456155</v>
      </c>
    </row>
    <row r="5216" spans="1:30">
      <c r="A5216">
        <v>14191.2</v>
      </c>
      <c r="B5216">
        <v>0.23499999999999999</v>
      </c>
      <c r="C5216">
        <v>78.19</v>
      </c>
      <c r="D5216">
        <v>7.5178000000000003</v>
      </c>
      <c r="E5216">
        <v>0</v>
      </c>
      <c r="F5216">
        <v>500</v>
      </c>
      <c r="G5216" t="s">
        <v>9</v>
      </c>
      <c r="AC5216">
        <f t="shared" si="177"/>
        <v>2.5287605817234642E-2</v>
      </c>
      <c r="AD5216">
        <f t="shared" si="176"/>
        <v>0.78751223783933055</v>
      </c>
    </row>
    <row r="5217" spans="1:30">
      <c r="A5217">
        <v>14191.7</v>
      </c>
      <c r="B5217">
        <v>0.23300000000000001</v>
      </c>
      <c r="C5217">
        <v>77.31</v>
      </c>
      <c r="D5217">
        <v>7.5190000000000001</v>
      </c>
      <c r="E5217">
        <v>0</v>
      </c>
      <c r="F5217">
        <v>500</v>
      </c>
      <c r="G5217" t="s">
        <v>9</v>
      </c>
      <c r="AC5217">
        <f t="shared" si="177"/>
        <v>2.5179075320164966E-2</v>
      </c>
      <c r="AD5217">
        <f t="shared" si="176"/>
        <v>0.77915937229763788</v>
      </c>
    </row>
    <row r="5218" spans="1:30">
      <c r="A5218">
        <v>14192.2</v>
      </c>
      <c r="B5218">
        <v>0.23200000000000001</v>
      </c>
      <c r="C5218">
        <v>76.489999999999995</v>
      </c>
      <c r="D5218">
        <v>7.5201000000000002</v>
      </c>
      <c r="E5218">
        <v>0</v>
      </c>
      <c r="F5218">
        <v>500</v>
      </c>
      <c r="G5218" t="s">
        <v>9</v>
      </c>
      <c r="AC5218">
        <f t="shared" si="177"/>
        <v>2.507054482309529E-2</v>
      </c>
      <c r="AD5218">
        <f t="shared" si="176"/>
        <v>0.77070464254202231</v>
      </c>
    </row>
    <row r="5219" spans="1:30">
      <c r="A5219">
        <v>14192.7</v>
      </c>
      <c r="B5219">
        <v>0.23100000000000001</v>
      </c>
      <c r="C5219">
        <v>75.66</v>
      </c>
      <c r="D5219">
        <v>7.5210999999999997</v>
      </c>
      <c r="E5219">
        <v>0</v>
      </c>
      <c r="F5219">
        <v>500</v>
      </c>
      <c r="G5219" t="s">
        <v>9</v>
      </c>
      <c r="AC5219">
        <f t="shared" si="177"/>
        <v>2.4962014326025614E-2</v>
      </c>
      <c r="AD5219">
        <f t="shared" si="176"/>
        <v>0.76286109806994518</v>
      </c>
    </row>
    <row r="5220" spans="1:30">
      <c r="A5220">
        <v>14193.2</v>
      </c>
      <c r="B5220">
        <v>0.23</v>
      </c>
      <c r="C5220">
        <v>74.89</v>
      </c>
      <c r="D5220">
        <v>7.5224000000000002</v>
      </c>
      <c r="E5220">
        <v>0</v>
      </c>
      <c r="F5220">
        <v>500</v>
      </c>
      <c r="G5220" t="s">
        <v>9</v>
      </c>
      <c r="AC5220">
        <f t="shared" si="177"/>
        <v>2.4853483828955938E-2</v>
      </c>
      <c r="AD5220">
        <f t="shared" si="176"/>
        <v>0.7543045041004065</v>
      </c>
    </row>
    <row r="5221" spans="1:30">
      <c r="A5221">
        <v>14193.7</v>
      </c>
      <c r="B5221">
        <v>0.22900000000000001</v>
      </c>
      <c r="C5221">
        <v>74.05</v>
      </c>
      <c r="D5221">
        <v>7.5233999999999996</v>
      </c>
      <c r="E5221">
        <v>0</v>
      </c>
      <c r="F5221">
        <v>500</v>
      </c>
      <c r="G5221" t="s">
        <v>9</v>
      </c>
      <c r="AC5221">
        <f t="shared" si="177"/>
        <v>2.4744953331886258E-2</v>
      </c>
      <c r="AD5221">
        <f t="shared" si="176"/>
        <v>0.74574791013086772</v>
      </c>
    </row>
    <row r="5222" spans="1:30">
      <c r="A5222">
        <v>14194.2</v>
      </c>
      <c r="B5222">
        <v>0.22800000000000001</v>
      </c>
      <c r="C5222">
        <v>73.209999999999994</v>
      </c>
      <c r="D5222">
        <v>7.5242000000000004</v>
      </c>
      <c r="E5222">
        <v>0</v>
      </c>
      <c r="F5222">
        <v>500</v>
      </c>
      <c r="G5222" t="s">
        <v>9</v>
      </c>
      <c r="AC5222">
        <f t="shared" si="177"/>
        <v>2.4636422834816582E-2</v>
      </c>
      <c r="AD5222">
        <f t="shared" si="176"/>
        <v>0.73698758773348283</v>
      </c>
    </row>
    <row r="5223" spans="1:30">
      <c r="A5223">
        <v>14194.7</v>
      </c>
      <c r="B5223">
        <v>0.22700000000000001</v>
      </c>
      <c r="C5223">
        <v>72.349999999999994</v>
      </c>
      <c r="D5223">
        <v>7.5251999999999999</v>
      </c>
      <c r="E5223">
        <v>0</v>
      </c>
      <c r="F5223">
        <v>500</v>
      </c>
      <c r="G5223" t="s">
        <v>9</v>
      </c>
      <c r="AC5223">
        <f t="shared" si="177"/>
        <v>2.4527892337746906E-2</v>
      </c>
      <c r="AD5223">
        <f t="shared" si="176"/>
        <v>0.72822726533609794</v>
      </c>
    </row>
    <row r="5224" spans="1:30">
      <c r="A5224">
        <v>14195.2</v>
      </c>
      <c r="B5224">
        <v>0.22600000000000001</v>
      </c>
      <c r="C5224">
        <v>71.489999999999995</v>
      </c>
      <c r="D5224">
        <v>7.5260999999999996</v>
      </c>
      <c r="E5224">
        <v>0</v>
      </c>
      <c r="F5224">
        <v>500</v>
      </c>
      <c r="G5224" t="s">
        <v>9</v>
      </c>
      <c r="AC5224">
        <f t="shared" si="177"/>
        <v>2.4527892337746906E-2</v>
      </c>
      <c r="AD5224">
        <f t="shared" si="176"/>
        <v>0.71967067136655938</v>
      </c>
    </row>
    <row r="5225" spans="1:30">
      <c r="A5225">
        <v>14195.7</v>
      </c>
      <c r="B5225">
        <v>0.22600000000000001</v>
      </c>
      <c r="C5225">
        <v>70.650000000000006</v>
      </c>
      <c r="D5225">
        <v>7.5269000000000004</v>
      </c>
      <c r="E5225">
        <v>0</v>
      </c>
      <c r="F5225">
        <v>500</v>
      </c>
      <c r="G5225" t="s">
        <v>9</v>
      </c>
      <c r="AC5225">
        <f t="shared" si="177"/>
        <v>2.4310831343607554E-2</v>
      </c>
      <c r="AD5225">
        <f t="shared" si="176"/>
        <v>0.71040102789955906</v>
      </c>
    </row>
    <row r="5226" spans="1:30">
      <c r="A5226">
        <v>14196.2</v>
      </c>
      <c r="B5226">
        <v>0.224</v>
      </c>
      <c r="C5226">
        <v>69.739999999999995</v>
      </c>
      <c r="D5226">
        <v>7.5282</v>
      </c>
      <c r="E5226">
        <v>0</v>
      </c>
      <c r="F5226">
        <v>500</v>
      </c>
      <c r="G5226" t="s">
        <v>9</v>
      </c>
      <c r="AC5226">
        <f t="shared" si="177"/>
        <v>2.4202300846537877E-2</v>
      </c>
      <c r="AD5226">
        <f t="shared" si="176"/>
        <v>0.70194629814394338</v>
      </c>
    </row>
    <row r="5227" spans="1:30">
      <c r="A5227">
        <v>14196.7</v>
      </c>
      <c r="B5227">
        <v>0.223</v>
      </c>
      <c r="C5227">
        <v>68.91</v>
      </c>
      <c r="D5227">
        <v>7.5292000000000003</v>
      </c>
      <c r="E5227">
        <v>0</v>
      </c>
      <c r="F5227">
        <v>500</v>
      </c>
      <c r="G5227" t="s">
        <v>9</v>
      </c>
      <c r="AC5227">
        <f t="shared" si="177"/>
        <v>2.4093770349468201E-2</v>
      </c>
      <c r="AD5227">
        <f t="shared" si="176"/>
        <v>0.69369529681617392</v>
      </c>
    </row>
    <row r="5228" spans="1:30">
      <c r="A5228">
        <v>14197.2</v>
      </c>
      <c r="B5228">
        <v>0.222</v>
      </c>
      <c r="C5228">
        <v>68.099999999999994</v>
      </c>
      <c r="D5228">
        <v>7.5303000000000004</v>
      </c>
      <c r="E5228">
        <v>0</v>
      </c>
      <c r="F5228">
        <v>500</v>
      </c>
      <c r="G5228" t="s">
        <v>9</v>
      </c>
      <c r="AC5228">
        <f t="shared" si="177"/>
        <v>2.3985239852398522E-2</v>
      </c>
      <c r="AD5228">
        <f t="shared" si="176"/>
        <v>0.68544429548840458</v>
      </c>
    </row>
    <row r="5229" spans="1:30">
      <c r="A5229">
        <v>14197.7</v>
      </c>
      <c r="B5229">
        <v>0.221</v>
      </c>
      <c r="C5229">
        <v>67.290000000000006</v>
      </c>
      <c r="D5229">
        <v>7.5316999999999998</v>
      </c>
      <c r="E5229">
        <v>0</v>
      </c>
      <c r="F5229">
        <v>500</v>
      </c>
      <c r="G5229" t="s">
        <v>9</v>
      </c>
      <c r="AC5229">
        <f t="shared" si="177"/>
        <v>2.376817885825917E-2</v>
      </c>
      <c r="AD5229">
        <f t="shared" si="176"/>
        <v>0.677295158374558</v>
      </c>
    </row>
    <row r="5230" spans="1:30">
      <c r="A5230">
        <v>14198.2</v>
      </c>
      <c r="B5230">
        <v>0.219</v>
      </c>
      <c r="C5230">
        <v>66.489999999999995</v>
      </c>
      <c r="D5230">
        <v>7.5331000000000001</v>
      </c>
      <c r="E5230">
        <v>0</v>
      </c>
      <c r="F5230">
        <v>500</v>
      </c>
      <c r="G5230" t="s">
        <v>9</v>
      </c>
      <c r="AC5230">
        <f t="shared" si="177"/>
        <v>2.3659648361189493E-2</v>
      </c>
      <c r="AD5230">
        <f t="shared" si="176"/>
        <v>0.6682292433354039</v>
      </c>
    </row>
    <row r="5231" spans="1:30">
      <c r="A5231">
        <v>14198.7</v>
      </c>
      <c r="B5231">
        <v>0.218</v>
      </c>
      <c r="C5231">
        <v>65.599999999999994</v>
      </c>
      <c r="D5231">
        <v>7.5343</v>
      </c>
      <c r="E5231">
        <v>0</v>
      </c>
      <c r="F5231">
        <v>500</v>
      </c>
      <c r="G5231" t="s">
        <v>9</v>
      </c>
      <c r="AC5231">
        <f t="shared" si="177"/>
        <v>2.3551117864119817E-2</v>
      </c>
      <c r="AD5231">
        <f t="shared" si="176"/>
        <v>0.65885773565448069</v>
      </c>
    </row>
    <row r="5232" spans="1:30">
      <c r="A5232">
        <v>14199.2</v>
      </c>
      <c r="B5232">
        <v>0.217</v>
      </c>
      <c r="C5232">
        <v>64.680000000000007</v>
      </c>
      <c r="D5232">
        <v>7.5354000000000001</v>
      </c>
      <c r="E5232">
        <v>0</v>
      </c>
      <c r="F5232">
        <v>500</v>
      </c>
      <c r="G5232" t="s">
        <v>9</v>
      </c>
      <c r="AC5232">
        <f t="shared" si="177"/>
        <v>2.3442587367050141E-2</v>
      </c>
      <c r="AD5232">
        <f t="shared" si="176"/>
        <v>0.64948622797355726</v>
      </c>
    </row>
    <row r="5233" spans="1:30">
      <c r="A5233">
        <v>14199.7</v>
      </c>
      <c r="B5233">
        <v>0.216</v>
      </c>
      <c r="C5233">
        <v>63.76</v>
      </c>
      <c r="D5233">
        <v>7.5368000000000004</v>
      </c>
      <c r="E5233">
        <v>0</v>
      </c>
      <c r="F5233">
        <v>500</v>
      </c>
      <c r="G5233" t="s">
        <v>9</v>
      </c>
      <c r="AC5233">
        <f t="shared" si="177"/>
        <v>2.3334056869980462E-2</v>
      </c>
      <c r="AD5233">
        <f t="shared" si="176"/>
        <v>0.64052217714832627</v>
      </c>
    </row>
    <row r="5234" spans="1:30">
      <c r="A5234">
        <v>14200.2</v>
      </c>
      <c r="B5234">
        <v>0.215</v>
      </c>
      <c r="C5234">
        <v>62.88</v>
      </c>
      <c r="D5234">
        <v>7.5376000000000003</v>
      </c>
      <c r="E5234">
        <v>0</v>
      </c>
      <c r="F5234">
        <v>500</v>
      </c>
      <c r="G5234" t="s">
        <v>9</v>
      </c>
      <c r="AC5234">
        <f t="shared" si="177"/>
        <v>2.3225526372910785E-2</v>
      </c>
      <c r="AD5234">
        <f t="shared" si="176"/>
        <v>0.63206744739271059</v>
      </c>
    </row>
    <row r="5235" spans="1:30">
      <c r="A5235">
        <v>14200.7</v>
      </c>
      <c r="B5235">
        <v>0.214</v>
      </c>
      <c r="C5235">
        <v>62.05</v>
      </c>
      <c r="D5235">
        <v>7.5385999999999997</v>
      </c>
      <c r="E5235">
        <v>0</v>
      </c>
      <c r="F5235">
        <v>500</v>
      </c>
      <c r="G5235" t="s">
        <v>9</v>
      </c>
      <c r="AC5235">
        <f t="shared" si="177"/>
        <v>2.3116995875841109E-2</v>
      </c>
      <c r="AD5235">
        <f t="shared" si="176"/>
        <v>0.62340898920924892</v>
      </c>
    </row>
    <row r="5236" spans="1:30">
      <c r="A5236">
        <v>14201.2</v>
      </c>
      <c r="B5236">
        <v>0.21299999999999999</v>
      </c>
      <c r="C5236">
        <v>61.2</v>
      </c>
      <c r="D5236">
        <v>7.5396999999999998</v>
      </c>
      <c r="E5236">
        <v>0</v>
      </c>
      <c r="F5236">
        <v>500</v>
      </c>
      <c r="G5236" t="s">
        <v>9</v>
      </c>
      <c r="AC5236">
        <f t="shared" si="177"/>
        <v>2.3008465378771433E-2</v>
      </c>
      <c r="AD5236">
        <f t="shared" si="176"/>
        <v>0.61525985209540246</v>
      </c>
    </row>
    <row r="5237" spans="1:30">
      <c r="A5237">
        <v>14201.7</v>
      </c>
      <c r="B5237">
        <v>0.21199999999999999</v>
      </c>
      <c r="C5237">
        <v>60.4</v>
      </c>
      <c r="D5237">
        <v>7.5406000000000004</v>
      </c>
      <c r="E5237">
        <v>0</v>
      </c>
      <c r="F5237">
        <v>500</v>
      </c>
      <c r="G5237" t="s">
        <v>9</v>
      </c>
      <c r="AC5237">
        <f t="shared" si="177"/>
        <v>2.2899934881701757E-2</v>
      </c>
      <c r="AD5237">
        <f t="shared" si="176"/>
        <v>0.6052771591309406</v>
      </c>
    </row>
    <row r="5238" spans="1:30">
      <c r="A5238">
        <v>14202.2</v>
      </c>
      <c r="B5238">
        <v>0.21099999999999999</v>
      </c>
      <c r="C5238">
        <v>59.42</v>
      </c>
      <c r="D5238">
        <v>7.5418000000000003</v>
      </c>
      <c r="E5238">
        <v>0</v>
      </c>
      <c r="F5238">
        <v>500</v>
      </c>
      <c r="G5238" t="s">
        <v>9</v>
      </c>
      <c r="AC5238">
        <f t="shared" si="177"/>
        <v>2.2682873887562405E-2</v>
      </c>
      <c r="AD5238">
        <f t="shared" si="176"/>
        <v>0.59580378723609417</v>
      </c>
    </row>
    <row r="5239" spans="1:30">
      <c r="A5239">
        <v>14202.7</v>
      </c>
      <c r="B5239">
        <v>0.20899999999999999</v>
      </c>
      <c r="C5239">
        <v>58.49</v>
      </c>
      <c r="D5239">
        <v>7.5430999999999999</v>
      </c>
      <c r="E5239">
        <v>0</v>
      </c>
      <c r="F5239">
        <v>500</v>
      </c>
      <c r="G5239" t="s">
        <v>9</v>
      </c>
      <c r="AC5239">
        <f t="shared" si="177"/>
        <v>2.2574343390492725E-2</v>
      </c>
      <c r="AD5239">
        <f t="shared" si="176"/>
        <v>0.58714532905263239</v>
      </c>
    </row>
    <row r="5240" spans="1:30">
      <c r="A5240">
        <v>14203.2</v>
      </c>
      <c r="B5240">
        <v>0.20799999999999999</v>
      </c>
      <c r="C5240">
        <v>57.64</v>
      </c>
      <c r="D5240">
        <v>7.5441000000000003</v>
      </c>
      <c r="E5240">
        <v>0</v>
      </c>
      <c r="F5240">
        <v>500</v>
      </c>
      <c r="G5240" t="s">
        <v>9</v>
      </c>
      <c r="AC5240">
        <f t="shared" si="177"/>
        <v>2.2465812893423049E-2</v>
      </c>
      <c r="AD5240">
        <f t="shared" si="176"/>
        <v>0.57797754979955529</v>
      </c>
    </row>
    <row r="5241" spans="1:30">
      <c r="A5241">
        <v>14203.7</v>
      </c>
      <c r="B5241">
        <v>0.20699999999999999</v>
      </c>
      <c r="C5241">
        <v>56.74</v>
      </c>
      <c r="D5241">
        <v>7.5452000000000004</v>
      </c>
      <c r="E5241">
        <v>0</v>
      </c>
      <c r="F5241">
        <v>500</v>
      </c>
      <c r="G5241" t="s">
        <v>9</v>
      </c>
      <c r="AC5241">
        <f t="shared" si="177"/>
        <v>2.2357282396353373E-2</v>
      </c>
      <c r="AD5241">
        <f t="shared" si="176"/>
        <v>0.5693190916160934</v>
      </c>
    </row>
    <row r="5242" spans="1:30">
      <c r="A5242">
        <v>14204.2</v>
      </c>
      <c r="B5242">
        <v>0.20599999999999999</v>
      </c>
      <c r="C5242">
        <v>55.89</v>
      </c>
      <c r="D5242">
        <v>7.5464000000000002</v>
      </c>
      <c r="E5242">
        <v>0</v>
      </c>
      <c r="F5242">
        <v>500</v>
      </c>
      <c r="G5242" t="s">
        <v>9</v>
      </c>
      <c r="AC5242">
        <f t="shared" si="177"/>
        <v>2.2248751899283697E-2</v>
      </c>
      <c r="AD5242">
        <f t="shared" si="176"/>
        <v>0.56096622607440083</v>
      </c>
    </row>
    <row r="5243" spans="1:30">
      <c r="A5243">
        <v>14204.7</v>
      </c>
      <c r="B5243">
        <v>0.20499999999999999</v>
      </c>
      <c r="C5243">
        <v>55.07</v>
      </c>
      <c r="D5243">
        <v>7.5472999999999999</v>
      </c>
      <c r="E5243">
        <v>0</v>
      </c>
      <c r="F5243">
        <v>500</v>
      </c>
      <c r="G5243" t="s">
        <v>9</v>
      </c>
      <c r="AC5243">
        <f t="shared" si="177"/>
        <v>2.2140221402214021E-2</v>
      </c>
      <c r="AD5243">
        <f t="shared" si="176"/>
        <v>0.5531226816023237</v>
      </c>
    </row>
    <row r="5244" spans="1:30">
      <c r="A5244">
        <v>14205.2</v>
      </c>
      <c r="B5244">
        <v>0.20399999999999999</v>
      </c>
      <c r="C5244">
        <v>54.3</v>
      </c>
      <c r="D5244">
        <v>7.5484</v>
      </c>
      <c r="E5244">
        <v>0</v>
      </c>
      <c r="F5244">
        <v>500</v>
      </c>
      <c r="G5244" t="s">
        <v>9</v>
      </c>
      <c r="AC5244">
        <f t="shared" si="177"/>
        <v>2.2031690905144345E-2</v>
      </c>
      <c r="AD5244">
        <f t="shared" si="176"/>
        <v>0.54517727291632356</v>
      </c>
    </row>
    <row r="5245" spans="1:30">
      <c r="A5245">
        <v>14205.7</v>
      </c>
      <c r="B5245">
        <v>0.20300000000000001</v>
      </c>
      <c r="C5245">
        <v>53.52</v>
      </c>
      <c r="D5245">
        <v>7.5492999999999997</v>
      </c>
      <c r="E5245">
        <v>0</v>
      </c>
      <c r="F5245">
        <v>500</v>
      </c>
      <c r="G5245" t="s">
        <v>9</v>
      </c>
      <c r="AC5245">
        <f t="shared" si="177"/>
        <v>2.1923160408074668E-2</v>
      </c>
      <c r="AD5245">
        <f t="shared" si="176"/>
        <v>0.53713000001640021</v>
      </c>
    </row>
    <row r="5246" spans="1:30">
      <c r="A5246">
        <v>14206.2</v>
      </c>
      <c r="B5246">
        <v>0.20200000000000001</v>
      </c>
      <c r="C5246">
        <v>52.73</v>
      </c>
      <c r="D5246">
        <v>7.5503999999999998</v>
      </c>
      <c r="E5246">
        <v>0</v>
      </c>
      <c r="F5246">
        <v>500</v>
      </c>
      <c r="G5246" t="s">
        <v>9</v>
      </c>
      <c r="AC5246">
        <f t="shared" si="177"/>
        <v>2.1814629911004992E-2</v>
      </c>
      <c r="AD5246">
        <f t="shared" si="176"/>
        <v>0.52928645554432308</v>
      </c>
    </row>
    <row r="5247" spans="1:30">
      <c r="A5247">
        <v>14206.7</v>
      </c>
      <c r="B5247">
        <v>0.20100000000000001</v>
      </c>
      <c r="C5247">
        <v>51.96</v>
      </c>
      <c r="D5247">
        <v>7.5514999999999999</v>
      </c>
      <c r="E5247">
        <v>0</v>
      </c>
      <c r="F5247">
        <v>500</v>
      </c>
      <c r="G5247" t="s">
        <v>9</v>
      </c>
      <c r="AC5247">
        <f t="shared" si="177"/>
        <v>2.1706099413935316E-2</v>
      </c>
      <c r="AD5247">
        <f t="shared" si="176"/>
        <v>0.52154477528616905</v>
      </c>
    </row>
    <row r="5248" spans="1:30">
      <c r="A5248">
        <v>14207.2</v>
      </c>
      <c r="B5248">
        <v>0.2</v>
      </c>
      <c r="C5248">
        <v>51.2</v>
      </c>
      <c r="D5248">
        <v>7.5526</v>
      </c>
      <c r="E5248">
        <v>0</v>
      </c>
      <c r="F5248">
        <v>500</v>
      </c>
      <c r="G5248" t="s">
        <v>9</v>
      </c>
      <c r="AC5248">
        <f t="shared" si="177"/>
        <v>2.159756891686564E-2</v>
      </c>
      <c r="AD5248">
        <f t="shared" si="176"/>
        <v>0.51319190974447648</v>
      </c>
    </row>
    <row r="5249" spans="1:30">
      <c r="A5249">
        <v>14207.7</v>
      </c>
      <c r="B5249">
        <v>0.19900000000000001</v>
      </c>
      <c r="C5249">
        <v>50.38</v>
      </c>
      <c r="D5249">
        <v>7.5536000000000003</v>
      </c>
      <c r="E5249">
        <v>0</v>
      </c>
      <c r="F5249">
        <v>500</v>
      </c>
      <c r="G5249" t="s">
        <v>9</v>
      </c>
      <c r="AC5249">
        <f t="shared" si="177"/>
        <v>2.1489038419795964E-2</v>
      </c>
      <c r="AD5249">
        <f t="shared" ref="AD5249:AD5312" si="178">C5250/$Z$3</f>
        <v>0.50402413049139916</v>
      </c>
    </row>
    <row r="5250" spans="1:30">
      <c r="A5250">
        <v>14208.2</v>
      </c>
      <c r="B5250">
        <v>0.19800000000000001</v>
      </c>
      <c r="C5250">
        <v>49.48</v>
      </c>
      <c r="D5250">
        <v>7.5547000000000004</v>
      </c>
      <c r="E5250">
        <v>0</v>
      </c>
      <c r="F5250">
        <v>500</v>
      </c>
      <c r="G5250" t="s">
        <v>9</v>
      </c>
      <c r="AC5250">
        <f t="shared" ref="AC5250:AC5313" si="179">B5251/$Z$1</f>
        <v>2.1380507922726288E-2</v>
      </c>
      <c r="AD5250">
        <f t="shared" si="178"/>
        <v>0.49587499337755281</v>
      </c>
    </row>
    <row r="5251" spans="1:30">
      <c r="A5251">
        <v>14208.7</v>
      </c>
      <c r="B5251">
        <v>0.19700000000000001</v>
      </c>
      <c r="C5251">
        <v>48.68</v>
      </c>
      <c r="D5251">
        <v>7.5557999999999996</v>
      </c>
      <c r="E5251">
        <v>0</v>
      </c>
      <c r="F5251">
        <v>500</v>
      </c>
      <c r="G5251" t="s">
        <v>9</v>
      </c>
      <c r="AC5251">
        <f t="shared" si="179"/>
        <v>2.1271977425656608E-2</v>
      </c>
      <c r="AD5251">
        <f t="shared" si="178"/>
        <v>0.48803144890547567</v>
      </c>
    </row>
    <row r="5252" spans="1:30">
      <c r="A5252">
        <v>14209.2</v>
      </c>
      <c r="B5252">
        <v>0.19600000000000001</v>
      </c>
      <c r="C5252">
        <v>47.91</v>
      </c>
      <c r="D5252">
        <v>7.5566000000000004</v>
      </c>
      <c r="E5252">
        <v>0</v>
      </c>
      <c r="F5252">
        <v>500</v>
      </c>
      <c r="G5252" t="s">
        <v>9</v>
      </c>
      <c r="AC5252">
        <f t="shared" si="179"/>
        <v>2.1163446928586932E-2</v>
      </c>
      <c r="AD5252">
        <f t="shared" si="178"/>
        <v>0.48059536128909086</v>
      </c>
    </row>
    <row r="5253" spans="1:30">
      <c r="A5253">
        <v>14209.7</v>
      </c>
      <c r="B5253">
        <v>0.19500000000000001</v>
      </c>
      <c r="C5253">
        <v>47.18</v>
      </c>
      <c r="D5253">
        <v>7.5575000000000001</v>
      </c>
      <c r="E5253">
        <v>0</v>
      </c>
      <c r="F5253">
        <v>500</v>
      </c>
      <c r="G5253" t="s">
        <v>9</v>
      </c>
      <c r="AC5253">
        <f t="shared" si="179"/>
        <v>2.1054916431517256E-2</v>
      </c>
      <c r="AD5253">
        <f t="shared" si="178"/>
        <v>0.47305740945878294</v>
      </c>
    </row>
    <row r="5254" spans="1:30">
      <c r="A5254">
        <v>14210.2</v>
      </c>
      <c r="B5254">
        <v>0.19400000000000001</v>
      </c>
      <c r="C5254">
        <v>46.44</v>
      </c>
      <c r="D5254">
        <v>7.5583999999999998</v>
      </c>
      <c r="E5254">
        <v>0</v>
      </c>
      <c r="F5254">
        <v>500</v>
      </c>
      <c r="G5254" t="s">
        <v>9</v>
      </c>
      <c r="AC5254">
        <f t="shared" si="179"/>
        <v>2.094638593444758E-2</v>
      </c>
      <c r="AD5254">
        <f t="shared" si="178"/>
        <v>0.46541759341455191</v>
      </c>
    </row>
    <row r="5255" spans="1:30">
      <c r="A5255">
        <v>14210.7</v>
      </c>
      <c r="B5255">
        <v>0.193</v>
      </c>
      <c r="C5255">
        <v>45.69</v>
      </c>
      <c r="D5255">
        <v>7.5594999999999999</v>
      </c>
      <c r="E5255">
        <v>0</v>
      </c>
      <c r="F5255">
        <v>500</v>
      </c>
      <c r="G5255" t="s">
        <v>9</v>
      </c>
      <c r="AC5255">
        <f t="shared" si="179"/>
        <v>2.0837855437377904E-2</v>
      </c>
      <c r="AD5255">
        <f t="shared" si="178"/>
        <v>0.4578796415842441</v>
      </c>
    </row>
    <row r="5256" spans="1:30">
      <c r="A5256">
        <v>14211.2</v>
      </c>
      <c r="B5256">
        <v>0.192</v>
      </c>
      <c r="C5256">
        <v>44.95</v>
      </c>
      <c r="D5256">
        <v>7.5608000000000004</v>
      </c>
      <c r="E5256">
        <v>0</v>
      </c>
      <c r="F5256">
        <v>500</v>
      </c>
      <c r="G5256" t="s">
        <v>9</v>
      </c>
      <c r="AC5256">
        <f t="shared" si="179"/>
        <v>2.0729324940308227E-2</v>
      </c>
      <c r="AD5256">
        <f t="shared" si="178"/>
        <v>0.45023982554001307</v>
      </c>
    </row>
    <row r="5257" spans="1:30">
      <c r="A5257">
        <v>14211.7</v>
      </c>
      <c r="B5257">
        <v>0.191</v>
      </c>
      <c r="C5257">
        <v>44.2</v>
      </c>
      <c r="D5257">
        <v>7.5618999999999996</v>
      </c>
      <c r="E5257">
        <v>0</v>
      </c>
      <c r="F5257">
        <v>500</v>
      </c>
      <c r="G5257" t="s">
        <v>9</v>
      </c>
      <c r="AC5257">
        <f t="shared" si="179"/>
        <v>2.0512263946168872E-2</v>
      </c>
      <c r="AD5257">
        <f t="shared" si="178"/>
        <v>0.44229441685401283</v>
      </c>
    </row>
    <row r="5258" spans="1:30">
      <c r="A5258">
        <v>14212.2</v>
      </c>
      <c r="B5258">
        <v>0.189</v>
      </c>
      <c r="C5258">
        <v>43.42</v>
      </c>
      <c r="D5258">
        <v>7.5632000000000001</v>
      </c>
      <c r="E5258">
        <v>0</v>
      </c>
      <c r="F5258">
        <v>500</v>
      </c>
      <c r="G5258" t="s">
        <v>9</v>
      </c>
      <c r="AC5258">
        <f t="shared" si="179"/>
        <v>2.0403733449099196E-2</v>
      </c>
      <c r="AD5258">
        <f t="shared" si="178"/>
        <v>0.43455273659585869</v>
      </c>
    </row>
    <row r="5259" spans="1:30">
      <c r="A5259">
        <v>14212.7</v>
      </c>
      <c r="B5259">
        <v>0.188</v>
      </c>
      <c r="C5259">
        <v>42.66</v>
      </c>
      <c r="D5259">
        <v>7.5646000000000004</v>
      </c>
      <c r="E5259">
        <v>0</v>
      </c>
      <c r="F5259">
        <v>500</v>
      </c>
      <c r="G5259" t="s">
        <v>9</v>
      </c>
      <c r="AC5259">
        <f t="shared" si="179"/>
        <v>2.0295202952029519E-2</v>
      </c>
      <c r="AD5259">
        <f t="shared" si="178"/>
        <v>0.42650546369593539</v>
      </c>
    </row>
    <row r="5260" spans="1:30">
      <c r="A5260">
        <v>14213.2</v>
      </c>
      <c r="B5260">
        <v>0.187</v>
      </c>
      <c r="C5260">
        <v>41.87</v>
      </c>
      <c r="D5260">
        <v>7.5655999999999999</v>
      </c>
      <c r="E5260">
        <v>0</v>
      </c>
      <c r="F5260">
        <v>500</v>
      </c>
      <c r="G5260" t="s">
        <v>9</v>
      </c>
      <c r="AC5260">
        <f t="shared" si="179"/>
        <v>2.0186672454959843E-2</v>
      </c>
      <c r="AD5260">
        <f t="shared" si="178"/>
        <v>0.41927310450739674</v>
      </c>
    </row>
    <row r="5261" spans="1:30">
      <c r="A5261">
        <v>14213.7</v>
      </c>
      <c r="B5261">
        <v>0.186</v>
      </c>
      <c r="C5261">
        <v>41.16</v>
      </c>
      <c r="D5261">
        <v>7.5669000000000004</v>
      </c>
      <c r="E5261">
        <v>0</v>
      </c>
      <c r="F5261">
        <v>500</v>
      </c>
      <c r="G5261" t="s">
        <v>9</v>
      </c>
      <c r="AC5261">
        <f t="shared" si="179"/>
        <v>2.0078141957890167E-2</v>
      </c>
      <c r="AD5261">
        <f t="shared" si="178"/>
        <v>0.41183701689101193</v>
      </c>
    </row>
    <row r="5262" spans="1:30">
      <c r="A5262">
        <v>14214.2</v>
      </c>
      <c r="B5262">
        <v>0.185</v>
      </c>
      <c r="C5262">
        <v>40.43</v>
      </c>
      <c r="D5262">
        <v>7.5678999999999998</v>
      </c>
      <c r="E5262">
        <v>0</v>
      </c>
      <c r="F5262">
        <v>500</v>
      </c>
      <c r="G5262" t="s">
        <v>9</v>
      </c>
      <c r="AC5262">
        <f t="shared" si="179"/>
        <v>1.9969611460820488E-2</v>
      </c>
      <c r="AD5262">
        <f t="shared" si="178"/>
        <v>0.40460465770247328</v>
      </c>
    </row>
    <row r="5263" spans="1:30">
      <c r="A5263">
        <v>14214.7</v>
      </c>
      <c r="B5263">
        <v>0.184</v>
      </c>
      <c r="C5263">
        <v>39.72</v>
      </c>
      <c r="D5263">
        <v>7.5689000000000002</v>
      </c>
      <c r="E5263">
        <v>0</v>
      </c>
      <c r="F5263">
        <v>500</v>
      </c>
      <c r="G5263" t="s">
        <v>9</v>
      </c>
      <c r="AC5263">
        <f t="shared" si="179"/>
        <v>1.9861080963750812E-2</v>
      </c>
      <c r="AD5263">
        <f t="shared" si="178"/>
        <v>0.39747416272785768</v>
      </c>
    </row>
    <row r="5264" spans="1:30">
      <c r="A5264">
        <v>14215.2</v>
      </c>
      <c r="B5264">
        <v>0.183</v>
      </c>
      <c r="C5264">
        <v>39.020000000000003</v>
      </c>
      <c r="D5264">
        <v>7.5698999999999996</v>
      </c>
      <c r="E5264">
        <v>0</v>
      </c>
      <c r="F5264">
        <v>500</v>
      </c>
      <c r="G5264" t="s">
        <v>9</v>
      </c>
      <c r="AC5264">
        <f t="shared" si="179"/>
        <v>1.9752550466681135E-2</v>
      </c>
      <c r="AD5264">
        <f t="shared" si="178"/>
        <v>0.3897324824697036</v>
      </c>
    </row>
    <row r="5265" spans="1:30">
      <c r="A5265">
        <v>14215.7</v>
      </c>
      <c r="B5265">
        <v>0.182</v>
      </c>
      <c r="C5265">
        <v>38.26</v>
      </c>
      <c r="D5265">
        <v>7.5708000000000002</v>
      </c>
      <c r="E5265">
        <v>0</v>
      </c>
      <c r="F5265">
        <v>500</v>
      </c>
      <c r="G5265" t="s">
        <v>9</v>
      </c>
      <c r="AC5265">
        <f t="shared" si="179"/>
        <v>1.9644019969611459E-2</v>
      </c>
      <c r="AD5265">
        <f t="shared" si="178"/>
        <v>0.38199080221154952</v>
      </c>
    </row>
    <row r="5266" spans="1:30">
      <c r="A5266">
        <v>14216.2</v>
      </c>
      <c r="B5266">
        <v>0.18099999999999999</v>
      </c>
      <c r="C5266">
        <v>37.5</v>
      </c>
      <c r="D5266">
        <v>7.5717999999999996</v>
      </c>
      <c r="E5266">
        <v>0</v>
      </c>
      <c r="F5266">
        <v>500</v>
      </c>
      <c r="G5266" t="s">
        <v>9</v>
      </c>
      <c r="AC5266">
        <f t="shared" si="179"/>
        <v>1.9426958975472107E-2</v>
      </c>
      <c r="AD5266">
        <f t="shared" si="178"/>
        <v>0.3744528503812416</v>
      </c>
    </row>
    <row r="5267" spans="1:30">
      <c r="A5267">
        <v>14216.7</v>
      </c>
      <c r="B5267">
        <v>0.17899999999999999</v>
      </c>
      <c r="C5267">
        <v>36.76</v>
      </c>
      <c r="D5267">
        <v>7.5731000000000002</v>
      </c>
      <c r="E5267">
        <v>0</v>
      </c>
      <c r="F5267">
        <v>500</v>
      </c>
      <c r="G5267" t="s">
        <v>9</v>
      </c>
      <c r="AC5267">
        <f t="shared" si="179"/>
        <v>1.9318428478402431E-2</v>
      </c>
      <c r="AD5267">
        <f t="shared" si="178"/>
        <v>0.36722049119270295</v>
      </c>
    </row>
    <row r="5268" spans="1:30">
      <c r="A5268">
        <v>14217.2</v>
      </c>
      <c r="B5268">
        <v>0.17799999999999999</v>
      </c>
      <c r="C5268">
        <v>36.049999999999997</v>
      </c>
      <c r="D5268">
        <v>7.5743</v>
      </c>
      <c r="E5268">
        <v>0</v>
      </c>
      <c r="F5268">
        <v>500</v>
      </c>
      <c r="G5268" t="s">
        <v>9</v>
      </c>
      <c r="AC5268">
        <f t="shared" si="179"/>
        <v>1.9209897981332751E-2</v>
      </c>
      <c r="AD5268">
        <f t="shared" si="178"/>
        <v>0.35968253936239508</v>
      </c>
    </row>
    <row r="5269" spans="1:30">
      <c r="A5269">
        <v>14217.7</v>
      </c>
      <c r="B5269">
        <v>0.17699999999999999</v>
      </c>
      <c r="C5269">
        <v>35.31</v>
      </c>
      <c r="D5269">
        <v>7.5755999999999997</v>
      </c>
      <c r="E5269">
        <v>0</v>
      </c>
      <c r="F5269">
        <v>500</v>
      </c>
      <c r="G5269" t="s">
        <v>9</v>
      </c>
      <c r="AC5269">
        <f t="shared" si="179"/>
        <v>1.8992836987193399E-2</v>
      </c>
      <c r="AD5269">
        <f t="shared" si="178"/>
        <v>0.35194085910424094</v>
      </c>
    </row>
    <row r="5270" spans="1:30">
      <c r="A5270">
        <v>14218.2</v>
      </c>
      <c r="B5270">
        <v>0.17499999999999999</v>
      </c>
      <c r="C5270">
        <v>34.549999999999997</v>
      </c>
      <c r="D5270">
        <v>7.5773000000000001</v>
      </c>
      <c r="E5270">
        <v>0</v>
      </c>
      <c r="F5270">
        <v>500</v>
      </c>
      <c r="G5270" t="s">
        <v>9</v>
      </c>
      <c r="AC5270">
        <f t="shared" si="179"/>
        <v>1.8884306490123723E-2</v>
      </c>
      <c r="AD5270">
        <f t="shared" si="178"/>
        <v>0.34470849991570235</v>
      </c>
    </row>
    <row r="5271" spans="1:30">
      <c r="A5271">
        <v>14218.7</v>
      </c>
      <c r="B5271">
        <v>0.17399999999999999</v>
      </c>
      <c r="C5271">
        <v>33.840000000000003</v>
      </c>
      <c r="D5271">
        <v>7.5787000000000004</v>
      </c>
      <c r="E5271">
        <v>0</v>
      </c>
      <c r="F5271">
        <v>500</v>
      </c>
      <c r="G5271" t="s">
        <v>9</v>
      </c>
      <c r="AC5271">
        <f t="shared" si="179"/>
        <v>1.8667245495984371E-2</v>
      </c>
      <c r="AD5271">
        <f t="shared" si="178"/>
        <v>0.33737427651324053</v>
      </c>
    </row>
    <row r="5272" spans="1:30">
      <c r="A5272">
        <v>14219.2</v>
      </c>
      <c r="B5272">
        <v>0.17199999999999999</v>
      </c>
      <c r="C5272">
        <v>33.119999999999997</v>
      </c>
      <c r="D5272">
        <v>7.5801999999999996</v>
      </c>
      <c r="E5272">
        <v>0</v>
      </c>
      <c r="F5272">
        <v>500</v>
      </c>
      <c r="G5272" t="s">
        <v>9</v>
      </c>
      <c r="AC5272">
        <f t="shared" si="179"/>
        <v>1.8558714998914694E-2</v>
      </c>
      <c r="AD5272">
        <f t="shared" si="178"/>
        <v>0.33034564575254804</v>
      </c>
    </row>
    <row r="5273" spans="1:30">
      <c r="A5273">
        <v>14219.7</v>
      </c>
      <c r="B5273">
        <v>0.17100000000000001</v>
      </c>
      <c r="C5273">
        <v>32.43</v>
      </c>
      <c r="D5273">
        <v>7.5819000000000001</v>
      </c>
      <c r="E5273">
        <v>0</v>
      </c>
      <c r="F5273">
        <v>500</v>
      </c>
      <c r="G5273" t="s">
        <v>9</v>
      </c>
      <c r="AC5273">
        <f t="shared" si="179"/>
        <v>1.8450184501845018E-2</v>
      </c>
      <c r="AD5273">
        <f t="shared" si="178"/>
        <v>0.32250210128047091</v>
      </c>
    </row>
    <row r="5274" spans="1:30">
      <c r="A5274">
        <v>14220.2</v>
      </c>
      <c r="B5274">
        <v>0.17</v>
      </c>
      <c r="C5274">
        <v>31.66</v>
      </c>
      <c r="D5274">
        <v>7.5830000000000002</v>
      </c>
      <c r="E5274">
        <v>0</v>
      </c>
      <c r="F5274">
        <v>500</v>
      </c>
      <c r="G5274" t="s">
        <v>9</v>
      </c>
      <c r="AC5274">
        <f t="shared" si="179"/>
        <v>1.8233123507705666E-2</v>
      </c>
      <c r="AD5274">
        <f t="shared" si="178"/>
        <v>0.31425109995270145</v>
      </c>
    </row>
    <row r="5275" spans="1:30">
      <c r="A5275">
        <v>14220.7</v>
      </c>
      <c r="B5275">
        <v>0.16800000000000001</v>
      </c>
      <c r="C5275">
        <v>30.85</v>
      </c>
      <c r="D5275">
        <v>7.5846</v>
      </c>
      <c r="E5275">
        <v>0</v>
      </c>
      <c r="F5275">
        <v>500</v>
      </c>
      <c r="G5275" t="s">
        <v>9</v>
      </c>
      <c r="AC5275">
        <f t="shared" si="179"/>
        <v>1.8016062513566314E-2</v>
      </c>
      <c r="AD5275">
        <f t="shared" si="178"/>
        <v>0.3062038270527781</v>
      </c>
    </row>
    <row r="5276" spans="1:30">
      <c r="A5276">
        <v>14221.2</v>
      </c>
      <c r="B5276">
        <v>0.16600000000000001</v>
      </c>
      <c r="C5276">
        <v>30.06</v>
      </c>
      <c r="D5276">
        <v>7.5861999999999998</v>
      </c>
      <c r="E5276">
        <v>0</v>
      </c>
      <c r="F5276">
        <v>500</v>
      </c>
      <c r="G5276" t="s">
        <v>9</v>
      </c>
      <c r="AC5276">
        <f t="shared" si="179"/>
        <v>1.7907532016496634E-2</v>
      </c>
      <c r="AD5276">
        <f t="shared" si="178"/>
        <v>0.29825841836677791</v>
      </c>
    </row>
    <row r="5277" spans="1:30">
      <c r="A5277">
        <v>14221.7</v>
      </c>
      <c r="B5277">
        <v>0.16500000000000001</v>
      </c>
      <c r="C5277">
        <v>29.28</v>
      </c>
      <c r="D5277">
        <v>7.5872999999999999</v>
      </c>
      <c r="E5277">
        <v>0</v>
      </c>
      <c r="F5277">
        <v>500</v>
      </c>
      <c r="G5277" t="s">
        <v>9</v>
      </c>
      <c r="AC5277">
        <f t="shared" si="179"/>
        <v>1.7799001519426958E-2</v>
      </c>
      <c r="AD5277">
        <f t="shared" si="178"/>
        <v>0.29072046653646993</v>
      </c>
    </row>
    <row r="5278" spans="1:30">
      <c r="A5278">
        <v>14222.2</v>
      </c>
      <c r="B5278">
        <v>0.16400000000000001</v>
      </c>
      <c r="C5278">
        <v>28.54</v>
      </c>
      <c r="D5278">
        <v>7.5887000000000002</v>
      </c>
      <c r="E5278">
        <v>0</v>
      </c>
      <c r="F5278">
        <v>500</v>
      </c>
      <c r="G5278" t="s">
        <v>9</v>
      </c>
      <c r="AC5278">
        <f t="shared" si="179"/>
        <v>1.7581940525287606E-2</v>
      </c>
      <c r="AD5278">
        <f t="shared" si="178"/>
        <v>0.28226573678085437</v>
      </c>
    </row>
    <row r="5279" spans="1:30">
      <c r="A5279">
        <v>14222.7</v>
      </c>
      <c r="B5279">
        <v>0.16200000000000001</v>
      </c>
      <c r="C5279">
        <v>27.71</v>
      </c>
      <c r="D5279">
        <v>7.5903</v>
      </c>
      <c r="E5279">
        <v>0</v>
      </c>
      <c r="F5279">
        <v>500</v>
      </c>
      <c r="G5279" t="s">
        <v>9</v>
      </c>
      <c r="AC5279">
        <f t="shared" si="179"/>
        <v>1.747341002821793E-2</v>
      </c>
      <c r="AD5279">
        <f t="shared" si="178"/>
        <v>0.27411659966700797</v>
      </c>
    </row>
    <row r="5280" spans="1:30">
      <c r="A5280">
        <v>14223.2</v>
      </c>
      <c r="B5280">
        <v>0.161</v>
      </c>
      <c r="C5280">
        <v>26.91</v>
      </c>
      <c r="D5280">
        <v>7.5915999999999997</v>
      </c>
      <c r="E5280">
        <v>0</v>
      </c>
      <c r="F5280">
        <v>500</v>
      </c>
      <c r="G5280" t="s">
        <v>9</v>
      </c>
      <c r="AC5280">
        <f t="shared" si="179"/>
        <v>1.7256349034078574E-2</v>
      </c>
      <c r="AD5280">
        <f t="shared" si="178"/>
        <v>0.26647678362277694</v>
      </c>
    </row>
    <row r="5281" spans="1:30">
      <c r="A5281">
        <v>14223.7</v>
      </c>
      <c r="B5281">
        <v>0.159</v>
      </c>
      <c r="C5281">
        <v>26.16</v>
      </c>
      <c r="D5281">
        <v>7.5930999999999997</v>
      </c>
      <c r="E5281">
        <v>0</v>
      </c>
      <c r="F5281">
        <v>500</v>
      </c>
      <c r="G5281" t="s">
        <v>9</v>
      </c>
      <c r="AC5281">
        <f t="shared" si="179"/>
        <v>1.7147818537008898E-2</v>
      </c>
      <c r="AD5281">
        <f t="shared" si="178"/>
        <v>0.2586332391506998</v>
      </c>
    </row>
    <row r="5282" spans="1:30">
      <c r="A5282">
        <v>14224.2</v>
      </c>
      <c r="B5282">
        <v>0.158</v>
      </c>
      <c r="C5282">
        <v>25.39</v>
      </c>
      <c r="D5282">
        <v>7.5946999999999996</v>
      </c>
      <c r="E5282">
        <v>0</v>
      </c>
      <c r="F5282">
        <v>500</v>
      </c>
      <c r="G5282" t="s">
        <v>9</v>
      </c>
      <c r="AC5282">
        <f t="shared" si="179"/>
        <v>1.7039288039939222E-2</v>
      </c>
      <c r="AD5282">
        <f t="shared" si="178"/>
        <v>0.25089155889254572</v>
      </c>
    </row>
    <row r="5283" spans="1:30">
      <c r="A5283">
        <v>14224.7</v>
      </c>
      <c r="B5283">
        <v>0.157</v>
      </c>
      <c r="C5283">
        <v>24.63</v>
      </c>
      <c r="D5283">
        <v>7.5960000000000001</v>
      </c>
      <c r="E5283">
        <v>0</v>
      </c>
      <c r="F5283">
        <v>500</v>
      </c>
      <c r="G5283" t="s">
        <v>9</v>
      </c>
      <c r="AC5283">
        <f t="shared" si="179"/>
        <v>1.6822227045799869E-2</v>
      </c>
      <c r="AD5283">
        <f t="shared" si="178"/>
        <v>0.24172377963946856</v>
      </c>
    </row>
    <row r="5284" spans="1:30">
      <c r="A5284">
        <v>14225.2</v>
      </c>
      <c r="B5284">
        <v>0.155</v>
      </c>
      <c r="C5284">
        <v>23.73</v>
      </c>
      <c r="D5284">
        <v>7.5979000000000001</v>
      </c>
      <c r="E5284">
        <v>0</v>
      </c>
      <c r="F5284">
        <v>500</v>
      </c>
      <c r="G5284" t="s">
        <v>9</v>
      </c>
      <c r="AC5284">
        <f t="shared" si="179"/>
        <v>1.6605166051660517E-2</v>
      </c>
      <c r="AD5284">
        <f t="shared" si="178"/>
        <v>0.23326904988385291</v>
      </c>
    </row>
    <row r="5285" spans="1:30">
      <c r="A5285">
        <v>14225.7</v>
      </c>
      <c r="B5285">
        <v>0.153</v>
      </c>
      <c r="C5285">
        <v>22.9</v>
      </c>
      <c r="D5285">
        <v>7.5994000000000002</v>
      </c>
      <c r="E5285">
        <v>0</v>
      </c>
      <c r="F5285">
        <v>500</v>
      </c>
      <c r="G5285" t="s">
        <v>9</v>
      </c>
      <c r="AC5285">
        <f t="shared" si="179"/>
        <v>1.6388105057521161E-2</v>
      </c>
      <c r="AD5285">
        <f t="shared" si="178"/>
        <v>0.22471245591431419</v>
      </c>
    </row>
    <row r="5286" spans="1:30">
      <c r="A5286">
        <v>14226.2</v>
      </c>
      <c r="B5286">
        <v>0.151</v>
      </c>
      <c r="C5286">
        <v>22.06</v>
      </c>
      <c r="D5286">
        <v>7.6010999999999997</v>
      </c>
      <c r="E5286">
        <v>0</v>
      </c>
      <c r="F5286">
        <v>500</v>
      </c>
      <c r="G5286" t="s">
        <v>9</v>
      </c>
      <c r="AC5286">
        <f t="shared" si="179"/>
        <v>1.6279574560451485E-2</v>
      </c>
      <c r="AD5286">
        <f t="shared" si="178"/>
        <v>0.21686891144223705</v>
      </c>
    </row>
    <row r="5287" spans="1:30">
      <c r="A5287">
        <v>14226.7</v>
      </c>
      <c r="B5287">
        <v>0.15</v>
      </c>
      <c r="C5287">
        <v>21.29</v>
      </c>
      <c r="D5287">
        <v>7.6025</v>
      </c>
      <c r="E5287">
        <v>0</v>
      </c>
      <c r="F5287">
        <v>500</v>
      </c>
      <c r="G5287" t="s">
        <v>9</v>
      </c>
      <c r="AC5287">
        <f t="shared" si="179"/>
        <v>1.6062513566312133E-2</v>
      </c>
      <c r="AD5287">
        <f t="shared" si="178"/>
        <v>0.20831231747269835</v>
      </c>
    </row>
    <row r="5288" spans="1:30">
      <c r="A5288">
        <v>14227.2</v>
      </c>
      <c r="B5288">
        <v>0.14799999999999999</v>
      </c>
      <c r="C5288">
        <v>20.45</v>
      </c>
      <c r="D5288">
        <v>7.6040000000000001</v>
      </c>
      <c r="E5288">
        <v>0</v>
      </c>
      <c r="F5288">
        <v>500</v>
      </c>
      <c r="G5288" t="s">
        <v>9</v>
      </c>
      <c r="AC5288">
        <f t="shared" si="179"/>
        <v>1.5953983069242457E-2</v>
      </c>
      <c r="AD5288">
        <f t="shared" si="178"/>
        <v>0.19965385928923657</v>
      </c>
    </row>
    <row r="5289" spans="1:30">
      <c r="A5289">
        <v>14227.7</v>
      </c>
      <c r="B5289">
        <v>0.14699999999999999</v>
      </c>
      <c r="C5289">
        <v>19.600000000000001</v>
      </c>
      <c r="D5289">
        <v>7.6058000000000003</v>
      </c>
      <c r="E5289">
        <v>0</v>
      </c>
      <c r="F5289">
        <v>500</v>
      </c>
      <c r="G5289" t="s">
        <v>9</v>
      </c>
      <c r="AC5289">
        <f t="shared" si="179"/>
        <v>1.5736922075103101E-2</v>
      </c>
      <c r="AD5289">
        <f t="shared" si="178"/>
        <v>0.19170845060323632</v>
      </c>
    </row>
    <row r="5290" spans="1:30">
      <c r="A5290">
        <v>14228.2</v>
      </c>
      <c r="B5290">
        <v>0.14499999999999999</v>
      </c>
      <c r="C5290">
        <v>18.82</v>
      </c>
      <c r="D5290">
        <v>7.6074000000000002</v>
      </c>
      <c r="E5290">
        <v>0</v>
      </c>
      <c r="F5290">
        <v>500</v>
      </c>
      <c r="G5290" t="s">
        <v>9</v>
      </c>
      <c r="AC5290">
        <f t="shared" si="179"/>
        <v>1.5519861080963749E-2</v>
      </c>
      <c r="AD5290">
        <f t="shared" si="178"/>
        <v>0.18294812820585146</v>
      </c>
    </row>
    <row r="5291" spans="1:30">
      <c r="A5291">
        <v>14228.7</v>
      </c>
      <c r="B5291">
        <v>0.14299999999999999</v>
      </c>
      <c r="C5291">
        <v>17.96</v>
      </c>
      <c r="D5291">
        <v>7.6090999999999998</v>
      </c>
      <c r="E5291">
        <v>0</v>
      </c>
      <c r="F5291">
        <v>500</v>
      </c>
      <c r="G5291" t="s">
        <v>9</v>
      </c>
      <c r="AC5291">
        <f t="shared" si="179"/>
        <v>1.5411330583894073E-2</v>
      </c>
      <c r="AD5291">
        <f t="shared" si="178"/>
        <v>0.17459526266415892</v>
      </c>
    </row>
    <row r="5292" spans="1:30">
      <c r="A5292">
        <v>14229.2</v>
      </c>
      <c r="B5292">
        <v>0.14199999999999999</v>
      </c>
      <c r="C5292">
        <v>17.14</v>
      </c>
      <c r="D5292">
        <v>7.6109</v>
      </c>
      <c r="E5292">
        <v>0</v>
      </c>
      <c r="F5292">
        <v>500</v>
      </c>
      <c r="G5292" t="s">
        <v>9</v>
      </c>
      <c r="AC5292">
        <f t="shared" si="179"/>
        <v>1.5194269589754722E-2</v>
      </c>
      <c r="AD5292">
        <f t="shared" si="178"/>
        <v>0.1660386686946202</v>
      </c>
    </row>
    <row r="5293" spans="1:30">
      <c r="A5293">
        <v>14229.7</v>
      </c>
      <c r="B5293">
        <v>0.14000000000000001</v>
      </c>
      <c r="C5293">
        <v>16.3</v>
      </c>
      <c r="D5293">
        <v>7.6123000000000003</v>
      </c>
      <c r="E5293">
        <v>0</v>
      </c>
      <c r="F5293">
        <v>500</v>
      </c>
      <c r="G5293" t="s">
        <v>9</v>
      </c>
      <c r="AC5293">
        <f t="shared" si="179"/>
        <v>1.5085739092685044E-2</v>
      </c>
      <c r="AD5293">
        <f t="shared" si="178"/>
        <v>0.15809326000861995</v>
      </c>
    </row>
    <row r="5294" spans="1:30">
      <c r="A5294">
        <v>14230.2</v>
      </c>
      <c r="B5294">
        <v>0.13900000000000001</v>
      </c>
      <c r="C5294">
        <v>15.52</v>
      </c>
      <c r="D5294">
        <v>7.6139000000000001</v>
      </c>
      <c r="E5294">
        <v>0</v>
      </c>
      <c r="F5294">
        <v>500</v>
      </c>
      <c r="G5294" t="s">
        <v>9</v>
      </c>
      <c r="AC5294">
        <f t="shared" si="179"/>
        <v>1.4868678098545692E-2</v>
      </c>
      <c r="AD5294">
        <f t="shared" si="178"/>
        <v>0.14994412289477357</v>
      </c>
    </row>
    <row r="5295" spans="1:30">
      <c r="A5295">
        <v>14230.7</v>
      </c>
      <c r="B5295">
        <v>0.13700000000000001</v>
      </c>
      <c r="C5295">
        <v>14.72</v>
      </c>
      <c r="D5295">
        <v>7.6151</v>
      </c>
      <c r="E5295">
        <v>0</v>
      </c>
      <c r="F5295">
        <v>500</v>
      </c>
      <c r="G5295" t="s">
        <v>9</v>
      </c>
      <c r="AC5295">
        <f t="shared" si="179"/>
        <v>1.4760147601476014E-2</v>
      </c>
      <c r="AD5295">
        <f t="shared" si="178"/>
        <v>0.14159125735308103</v>
      </c>
    </row>
    <row r="5296" spans="1:30">
      <c r="A5296">
        <v>14231.2</v>
      </c>
      <c r="B5296">
        <v>0.13600000000000001</v>
      </c>
      <c r="C5296">
        <v>13.9</v>
      </c>
      <c r="D5296">
        <v>7.6166</v>
      </c>
      <c r="E5296">
        <v>0</v>
      </c>
      <c r="F5296">
        <v>500</v>
      </c>
      <c r="G5296" t="s">
        <v>9</v>
      </c>
      <c r="AC5296">
        <f t="shared" si="179"/>
        <v>1.4543086607336662E-2</v>
      </c>
      <c r="AD5296">
        <f t="shared" si="178"/>
        <v>0.13395144130885003</v>
      </c>
    </row>
    <row r="5297" spans="1:30">
      <c r="A5297">
        <v>14231.7</v>
      </c>
      <c r="B5297">
        <v>0.13400000000000001</v>
      </c>
      <c r="C5297">
        <v>13.15</v>
      </c>
      <c r="D5297">
        <v>7.6180000000000003</v>
      </c>
      <c r="E5297">
        <v>0</v>
      </c>
      <c r="F5297">
        <v>500</v>
      </c>
      <c r="G5297" t="s">
        <v>9</v>
      </c>
      <c r="AC5297">
        <f t="shared" si="179"/>
        <v>1.4434556110266986E-2</v>
      </c>
      <c r="AD5297">
        <f t="shared" si="178"/>
        <v>0.12620976105069598</v>
      </c>
    </row>
    <row r="5298" spans="1:30">
      <c r="A5298">
        <v>14232.2</v>
      </c>
      <c r="B5298">
        <v>0.13300000000000001</v>
      </c>
      <c r="C5298">
        <v>12.39</v>
      </c>
      <c r="D5298">
        <v>7.6193</v>
      </c>
      <c r="E5298">
        <v>0</v>
      </c>
      <c r="F5298">
        <v>500</v>
      </c>
      <c r="G5298" t="s">
        <v>9</v>
      </c>
      <c r="AC5298">
        <f t="shared" si="179"/>
        <v>1.4326025613197308E-2</v>
      </c>
      <c r="AD5298">
        <f t="shared" si="178"/>
        <v>0.11897740186215729</v>
      </c>
    </row>
    <row r="5299" spans="1:30">
      <c r="A5299">
        <v>14232.7</v>
      </c>
      <c r="B5299">
        <v>0.13200000000000001</v>
      </c>
      <c r="C5299">
        <v>11.68</v>
      </c>
      <c r="D5299">
        <v>7.6205999999999996</v>
      </c>
      <c r="E5299">
        <v>0</v>
      </c>
      <c r="F5299">
        <v>500</v>
      </c>
      <c r="G5299" t="s">
        <v>9</v>
      </c>
      <c r="AC5299">
        <f t="shared" si="179"/>
        <v>1.4108964619057956E-2</v>
      </c>
      <c r="AD5299">
        <f t="shared" si="178"/>
        <v>0.1113375858179263</v>
      </c>
    </row>
    <row r="5300" spans="1:30">
      <c r="A5300">
        <v>14233.2</v>
      </c>
      <c r="B5300">
        <v>0.13</v>
      </c>
      <c r="C5300">
        <v>10.93</v>
      </c>
      <c r="D5300">
        <v>7.6219999999999999</v>
      </c>
      <c r="E5300">
        <v>0</v>
      </c>
      <c r="F5300">
        <v>500</v>
      </c>
      <c r="G5300" t="s">
        <v>9</v>
      </c>
      <c r="AC5300">
        <f t="shared" si="179"/>
        <v>1.4000434121988278E-2</v>
      </c>
      <c r="AD5300">
        <f t="shared" si="178"/>
        <v>0.10339217713192608</v>
      </c>
    </row>
    <row r="5301" spans="1:30">
      <c r="A5301">
        <v>14233.7</v>
      </c>
      <c r="B5301">
        <v>0.129</v>
      </c>
      <c r="C5301">
        <v>10.15</v>
      </c>
      <c r="D5301">
        <v>7.6237000000000004</v>
      </c>
      <c r="E5301">
        <v>0</v>
      </c>
      <c r="F5301">
        <v>500</v>
      </c>
      <c r="G5301" t="s">
        <v>9</v>
      </c>
      <c r="AC5301">
        <f t="shared" si="179"/>
        <v>1.3783373127848926E-2</v>
      </c>
      <c r="AD5301">
        <f t="shared" si="178"/>
        <v>9.6363546371233566E-2</v>
      </c>
    </row>
    <row r="5302" spans="1:30">
      <c r="A5302">
        <v>14234.2</v>
      </c>
      <c r="B5302">
        <v>0.127</v>
      </c>
      <c r="C5302">
        <v>9.4600000000000009</v>
      </c>
      <c r="D5302">
        <v>7.6254</v>
      </c>
      <c r="E5302">
        <v>0</v>
      </c>
      <c r="F5302">
        <v>500</v>
      </c>
      <c r="G5302" t="s">
        <v>9</v>
      </c>
      <c r="AC5302">
        <f t="shared" si="179"/>
        <v>1.3566312133709572E-2</v>
      </c>
      <c r="AD5302">
        <f t="shared" si="178"/>
        <v>8.9742372466233372E-2</v>
      </c>
    </row>
    <row r="5303" spans="1:30">
      <c r="A5303">
        <v>14234.7</v>
      </c>
      <c r="B5303">
        <v>0.125</v>
      </c>
      <c r="C5303">
        <v>8.81</v>
      </c>
      <c r="D5303">
        <v>7.6272000000000002</v>
      </c>
      <c r="E5303">
        <v>0</v>
      </c>
      <c r="F5303">
        <v>500</v>
      </c>
      <c r="G5303" t="s">
        <v>9</v>
      </c>
      <c r="AC5303">
        <f t="shared" si="179"/>
        <v>1.3457781636639896E-2</v>
      </c>
      <c r="AD5303">
        <f t="shared" si="178"/>
        <v>8.3732383844771663E-2</v>
      </c>
    </row>
    <row r="5304" spans="1:30">
      <c r="A5304">
        <v>14235.2</v>
      </c>
      <c r="B5304">
        <v>0.124</v>
      </c>
      <c r="C5304">
        <v>8.2200000000000006</v>
      </c>
      <c r="D5304">
        <v>7.6289999999999996</v>
      </c>
      <c r="E5304">
        <v>0</v>
      </c>
      <c r="F5304">
        <v>500</v>
      </c>
      <c r="G5304" t="s">
        <v>9</v>
      </c>
      <c r="AC5304">
        <f t="shared" si="179"/>
        <v>1.3240720642500542E-2</v>
      </c>
      <c r="AD5304">
        <f t="shared" si="178"/>
        <v>7.721307415369455E-2</v>
      </c>
    </row>
    <row r="5305" spans="1:30">
      <c r="A5305">
        <v>14235.7</v>
      </c>
      <c r="B5305">
        <v>0.122</v>
      </c>
      <c r="C5305">
        <v>7.58</v>
      </c>
      <c r="D5305">
        <v>7.6304999999999996</v>
      </c>
      <c r="E5305">
        <v>0</v>
      </c>
      <c r="F5305">
        <v>500</v>
      </c>
      <c r="G5305" t="s">
        <v>9</v>
      </c>
      <c r="AC5305">
        <f t="shared" si="179"/>
        <v>1.3132190145430865E-2</v>
      </c>
      <c r="AD5305">
        <f t="shared" si="178"/>
        <v>7.110122131830976E-2</v>
      </c>
    </row>
    <row r="5306" spans="1:30">
      <c r="A5306">
        <v>14236.2</v>
      </c>
      <c r="B5306">
        <v>0.121</v>
      </c>
      <c r="C5306">
        <v>6.98</v>
      </c>
      <c r="D5306">
        <v>7.6318999999999999</v>
      </c>
      <c r="E5306">
        <v>0</v>
      </c>
      <c r="F5306">
        <v>500</v>
      </c>
      <c r="G5306" t="s">
        <v>9</v>
      </c>
      <c r="AC5306">
        <f t="shared" si="179"/>
        <v>1.2915129151291511E-2</v>
      </c>
      <c r="AD5306">
        <f t="shared" si="178"/>
        <v>6.5906146408232683E-2</v>
      </c>
    </row>
    <row r="5307" spans="1:30">
      <c r="A5307">
        <v>14236.7</v>
      </c>
      <c r="B5307">
        <v>0.11899999999999999</v>
      </c>
      <c r="C5307">
        <v>6.47</v>
      </c>
      <c r="D5307">
        <v>7.6336000000000004</v>
      </c>
      <c r="E5307">
        <v>0</v>
      </c>
      <c r="F5307">
        <v>500</v>
      </c>
      <c r="G5307" t="s">
        <v>9</v>
      </c>
      <c r="AC5307">
        <f t="shared" si="179"/>
        <v>1.2698068157152159E-2</v>
      </c>
      <c r="AD5307">
        <f t="shared" si="178"/>
        <v>6.1220392567771002E-2</v>
      </c>
    </row>
    <row r="5308" spans="1:30">
      <c r="A5308">
        <v>14237.2</v>
      </c>
      <c r="B5308">
        <v>0.11700000000000001</v>
      </c>
      <c r="C5308">
        <v>6.01</v>
      </c>
      <c r="D5308">
        <v>7.6349999999999998</v>
      </c>
      <c r="E5308">
        <v>0</v>
      </c>
      <c r="F5308">
        <v>500</v>
      </c>
      <c r="G5308" t="s">
        <v>9</v>
      </c>
      <c r="AC5308">
        <f t="shared" si="179"/>
        <v>1.2481007163012807E-2</v>
      </c>
      <c r="AD5308">
        <f t="shared" si="178"/>
        <v>5.6738367155155497E-2</v>
      </c>
    </row>
    <row r="5309" spans="1:30">
      <c r="A5309">
        <v>14237.7</v>
      </c>
      <c r="B5309">
        <v>0.115</v>
      </c>
      <c r="C5309">
        <v>5.57</v>
      </c>
      <c r="D5309">
        <v>7.6369999999999996</v>
      </c>
      <c r="E5309">
        <v>0</v>
      </c>
      <c r="F5309">
        <v>500</v>
      </c>
      <c r="G5309" t="s">
        <v>9</v>
      </c>
      <c r="AC5309">
        <f t="shared" si="179"/>
        <v>1.2372476665943129E-2</v>
      </c>
      <c r="AD5309">
        <f t="shared" si="178"/>
        <v>5.1950749100770736E-2</v>
      </c>
    </row>
    <row r="5310" spans="1:30">
      <c r="A5310">
        <v>14238.2</v>
      </c>
      <c r="B5310">
        <v>0.114</v>
      </c>
      <c r="C5310">
        <v>5.0999999999999996</v>
      </c>
      <c r="D5310">
        <v>7.6387999999999998</v>
      </c>
      <c r="E5310">
        <v>0</v>
      </c>
      <c r="F5310">
        <v>500</v>
      </c>
      <c r="G5310" t="s">
        <v>9</v>
      </c>
      <c r="AC5310">
        <f t="shared" si="179"/>
        <v>1.2155415671803777E-2</v>
      </c>
      <c r="AD5310">
        <f t="shared" si="178"/>
        <v>4.8079908971693702E-2</v>
      </c>
    </row>
    <row r="5311" spans="1:30">
      <c r="A5311">
        <v>14238.7</v>
      </c>
      <c r="B5311">
        <v>0.112</v>
      </c>
      <c r="C5311">
        <v>4.72</v>
      </c>
      <c r="D5311">
        <v>7.6407999999999996</v>
      </c>
      <c r="E5311">
        <v>0</v>
      </c>
      <c r="F5311">
        <v>500</v>
      </c>
      <c r="G5311" t="s">
        <v>9</v>
      </c>
      <c r="AC5311">
        <f t="shared" si="179"/>
        <v>1.1938354677664423E-2</v>
      </c>
      <c r="AD5311">
        <f t="shared" si="178"/>
        <v>4.4209068842616668E-2</v>
      </c>
    </row>
    <row r="5312" spans="1:30">
      <c r="A5312">
        <v>14239.2</v>
      </c>
      <c r="B5312">
        <v>0.11</v>
      </c>
      <c r="C5312">
        <v>4.34</v>
      </c>
      <c r="D5312">
        <v>7.6425999999999998</v>
      </c>
      <c r="E5312">
        <v>0</v>
      </c>
      <c r="F5312">
        <v>500</v>
      </c>
      <c r="G5312" t="s">
        <v>9</v>
      </c>
      <c r="AC5312">
        <f t="shared" si="179"/>
        <v>1.1721293683525071E-2</v>
      </c>
      <c r="AD5312">
        <f t="shared" si="178"/>
        <v>4.0949413997078105E-2</v>
      </c>
    </row>
    <row r="5313" spans="1:30">
      <c r="A5313">
        <v>14239.7</v>
      </c>
      <c r="B5313">
        <v>0.108</v>
      </c>
      <c r="C5313">
        <v>4.0199999999999996</v>
      </c>
      <c r="D5313">
        <v>7.6440999999999999</v>
      </c>
      <c r="E5313">
        <v>0</v>
      </c>
      <c r="F5313">
        <v>500</v>
      </c>
      <c r="G5313" t="s">
        <v>9</v>
      </c>
      <c r="AC5313">
        <f t="shared" si="179"/>
        <v>1.1612763186455393E-2</v>
      </c>
      <c r="AD5313">
        <f t="shared" ref="AD5313:AD5329" si="180">C5314/$Z$3</f>
        <v>3.8504672862924194E-2</v>
      </c>
    </row>
    <row r="5314" spans="1:30">
      <c r="A5314">
        <v>14240.2</v>
      </c>
      <c r="B5314">
        <v>0.107</v>
      </c>
      <c r="C5314">
        <v>3.78</v>
      </c>
      <c r="D5314">
        <v>7.6456</v>
      </c>
      <c r="E5314">
        <v>0</v>
      </c>
      <c r="F5314">
        <v>500</v>
      </c>
      <c r="G5314" t="s">
        <v>9</v>
      </c>
      <c r="AC5314">
        <f t="shared" ref="AC5314:AC5329" si="181">B5315/$Z$1</f>
        <v>1.139570219231604E-2</v>
      </c>
      <c r="AD5314">
        <f t="shared" si="180"/>
        <v>3.6263660156616438E-2</v>
      </c>
    </row>
    <row r="5315" spans="1:30">
      <c r="A5315">
        <v>14240.7</v>
      </c>
      <c r="B5315">
        <v>0.105</v>
      </c>
      <c r="C5315">
        <v>3.56</v>
      </c>
      <c r="D5315">
        <v>7.6477000000000004</v>
      </c>
      <c r="E5315">
        <v>0</v>
      </c>
      <c r="F5315">
        <v>500</v>
      </c>
      <c r="G5315" t="s">
        <v>9</v>
      </c>
      <c r="AC5315">
        <f t="shared" si="181"/>
        <v>1.1178641198176686E-2</v>
      </c>
      <c r="AD5315">
        <f t="shared" si="180"/>
        <v>3.4226375878154837E-2</v>
      </c>
    </row>
    <row r="5316" spans="1:30">
      <c r="A5316">
        <v>14241.2</v>
      </c>
      <c r="B5316">
        <v>0.10299999999999999</v>
      </c>
      <c r="C5316">
        <v>3.36</v>
      </c>
      <c r="D5316">
        <v>7.6494999999999997</v>
      </c>
      <c r="E5316">
        <v>0</v>
      </c>
      <c r="F5316">
        <v>500</v>
      </c>
      <c r="G5316" t="s">
        <v>9</v>
      </c>
      <c r="AC5316">
        <f t="shared" si="181"/>
        <v>1.0961580204037334E-2</v>
      </c>
      <c r="AD5316">
        <f t="shared" si="180"/>
        <v>3.1985363171847081E-2</v>
      </c>
    </row>
    <row r="5317" spans="1:30">
      <c r="A5317">
        <v>14241.7</v>
      </c>
      <c r="B5317">
        <v>0.10100000000000001</v>
      </c>
      <c r="C5317">
        <v>3.14</v>
      </c>
      <c r="D5317">
        <v>7.6517999999999997</v>
      </c>
      <c r="E5317">
        <v>0</v>
      </c>
      <c r="F5317">
        <v>500</v>
      </c>
      <c r="G5317" t="s">
        <v>9</v>
      </c>
      <c r="AC5317">
        <f t="shared" si="181"/>
        <v>1.0744519209897982E-2</v>
      </c>
      <c r="AD5317">
        <f t="shared" si="180"/>
        <v>3.0762992604770122E-2</v>
      </c>
    </row>
    <row r="5318" spans="1:30">
      <c r="A5318">
        <v>14242.2</v>
      </c>
      <c r="B5318">
        <v>9.9000000000000005E-2</v>
      </c>
      <c r="C5318">
        <v>3.02</v>
      </c>
      <c r="D5318">
        <v>7.6535000000000002</v>
      </c>
      <c r="E5318">
        <v>1</v>
      </c>
      <c r="F5318">
        <v>500</v>
      </c>
      <c r="G5318" t="s">
        <v>9</v>
      </c>
      <c r="AC5318">
        <f t="shared" si="181"/>
        <v>1.0744519209897982E-2</v>
      </c>
      <c r="AD5318">
        <f t="shared" si="180"/>
        <v>3.2290955813616323E-2</v>
      </c>
    </row>
    <row r="5319" spans="1:30">
      <c r="A5319">
        <v>14242.7</v>
      </c>
      <c r="B5319">
        <v>9.9000000000000005E-2</v>
      </c>
      <c r="C5319">
        <v>3.17</v>
      </c>
      <c r="D5319">
        <v>7.6536</v>
      </c>
      <c r="E5319">
        <v>0</v>
      </c>
      <c r="F5319">
        <v>500</v>
      </c>
      <c r="G5319" t="s">
        <v>9</v>
      </c>
      <c r="AC5319">
        <f t="shared" si="181"/>
        <v>1.0744519209897982E-2</v>
      </c>
      <c r="AD5319">
        <f t="shared" si="180"/>
        <v>3.3411462166770198E-2</v>
      </c>
    </row>
    <row r="5320" spans="1:30">
      <c r="A5320">
        <v>14243.2</v>
      </c>
      <c r="B5320">
        <v>9.9000000000000005E-2</v>
      </c>
      <c r="C5320">
        <v>3.28</v>
      </c>
      <c r="D5320">
        <v>7.6535000000000002</v>
      </c>
      <c r="E5320">
        <v>0</v>
      </c>
      <c r="F5320">
        <v>500</v>
      </c>
      <c r="G5320" t="s">
        <v>9</v>
      </c>
      <c r="AC5320">
        <f t="shared" si="181"/>
        <v>1.0744519209897982E-2</v>
      </c>
      <c r="AD5320">
        <f t="shared" si="180"/>
        <v>3.4328240092077918E-2</v>
      </c>
    </row>
    <row r="5321" spans="1:30">
      <c r="A5321">
        <v>14243.7</v>
      </c>
      <c r="B5321">
        <v>9.9000000000000005E-2</v>
      </c>
      <c r="C5321">
        <v>3.37</v>
      </c>
      <c r="D5321">
        <v>7.6536</v>
      </c>
      <c r="E5321">
        <v>0</v>
      </c>
      <c r="F5321">
        <v>500</v>
      </c>
      <c r="G5321" t="s">
        <v>9</v>
      </c>
      <c r="AC5321">
        <f t="shared" si="181"/>
        <v>1.0744519209897982E-2</v>
      </c>
      <c r="AD5321">
        <f t="shared" si="180"/>
        <v>3.5245018017385638E-2</v>
      </c>
    </row>
    <row r="5322" spans="1:30">
      <c r="A5322">
        <v>14244.2</v>
      </c>
      <c r="B5322">
        <v>9.9000000000000005E-2</v>
      </c>
      <c r="C5322">
        <v>3.46</v>
      </c>
      <c r="D5322">
        <v>7.6535000000000002</v>
      </c>
      <c r="E5322">
        <v>0</v>
      </c>
      <c r="F5322">
        <v>500</v>
      </c>
      <c r="G5322" t="s">
        <v>9</v>
      </c>
      <c r="AC5322">
        <f t="shared" si="181"/>
        <v>1.0744519209897982E-2</v>
      </c>
      <c r="AD5322">
        <f t="shared" si="180"/>
        <v>3.5958067514847196E-2</v>
      </c>
    </row>
    <row r="5323" spans="1:30">
      <c r="A5323">
        <v>14244.7</v>
      </c>
      <c r="B5323">
        <v>9.9000000000000005E-2</v>
      </c>
      <c r="C5323">
        <v>3.53</v>
      </c>
      <c r="D5323">
        <v>7.6535000000000002</v>
      </c>
      <c r="E5323">
        <v>0</v>
      </c>
      <c r="F5323">
        <v>500</v>
      </c>
      <c r="G5323" t="s">
        <v>9</v>
      </c>
      <c r="AC5323">
        <f t="shared" si="181"/>
        <v>1.0744519209897982E-2</v>
      </c>
      <c r="AD5323">
        <f t="shared" si="180"/>
        <v>3.6671117012308754E-2</v>
      </c>
    </row>
    <row r="5324" spans="1:30">
      <c r="A5324">
        <v>14245.2</v>
      </c>
      <c r="B5324">
        <v>9.9000000000000005E-2</v>
      </c>
      <c r="C5324">
        <v>3.6</v>
      </c>
      <c r="D5324">
        <v>7.6536</v>
      </c>
      <c r="E5324">
        <v>0</v>
      </c>
      <c r="F5324">
        <v>500</v>
      </c>
      <c r="G5324" t="s">
        <v>9</v>
      </c>
      <c r="AC5324">
        <f t="shared" si="181"/>
        <v>1.0744519209897982E-2</v>
      </c>
      <c r="AD5324">
        <f t="shared" si="180"/>
        <v>3.7384166509770313E-2</v>
      </c>
    </row>
    <row r="5325" spans="1:30">
      <c r="A5325">
        <v>14245.7</v>
      </c>
      <c r="B5325">
        <v>9.9000000000000005E-2</v>
      </c>
      <c r="C5325">
        <v>3.67</v>
      </c>
      <c r="D5325">
        <v>7.6536</v>
      </c>
      <c r="E5325">
        <v>0</v>
      </c>
      <c r="F5325">
        <v>500</v>
      </c>
      <c r="G5325" t="s">
        <v>9</v>
      </c>
      <c r="AC5325">
        <f t="shared" si="181"/>
        <v>1.0744519209897982E-2</v>
      </c>
      <c r="AD5325">
        <f t="shared" si="180"/>
        <v>3.7791623365462636E-2</v>
      </c>
    </row>
    <row r="5326" spans="1:30">
      <c r="A5326">
        <v>14246.2</v>
      </c>
      <c r="B5326">
        <v>9.9000000000000005E-2</v>
      </c>
      <c r="C5326">
        <v>3.71</v>
      </c>
      <c r="D5326">
        <v>7.6535000000000002</v>
      </c>
      <c r="E5326">
        <v>0</v>
      </c>
      <c r="F5326">
        <v>500</v>
      </c>
      <c r="G5326" t="s">
        <v>9</v>
      </c>
      <c r="AC5326">
        <f t="shared" si="181"/>
        <v>1.0744519209897982E-2</v>
      </c>
      <c r="AD5326">
        <f t="shared" si="180"/>
        <v>3.8300944435078033E-2</v>
      </c>
    </row>
    <row r="5327" spans="1:30">
      <c r="A5327">
        <v>14246.7</v>
      </c>
      <c r="B5327">
        <v>9.9000000000000005E-2</v>
      </c>
      <c r="C5327">
        <v>3.76</v>
      </c>
      <c r="D5327">
        <v>7.6536</v>
      </c>
      <c r="E5327">
        <v>0</v>
      </c>
      <c r="F5327">
        <v>500</v>
      </c>
      <c r="G5327" t="s">
        <v>9</v>
      </c>
      <c r="AC5327">
        <f t="shared" si="181"/>
        <v>1.0744519209897982E-2</v>
      </c>
      <c r="AD5327">
        <f t="shared" si="180"/>
        <v>3.8810265504693436E-2</v>
      </c>
    </row>
    <row r="5328" spans="1:30">
      <c r="A5328">
        <v>14247.2</v>
      </c>
      <c r="B5328">
        <v>9.9000000000000005E-2</v>
      </c>
      <c r="C5328">
        <v>3.81</v>
      </c>
      <c r="D5328">
        <v>7.6535000000000002</v>
      </c>
      <c r="E5328">
        <v>0</v>
      </c>
      <c r="F5328">
        <v>500</v>
      </c>
      <c r="G5328" t="s">
        <v>9</v>
      </c>
      <c r="AC5328">
        <f t="shared" si="181"/>
        <v>1.0744519209897982E-2</v>
      </c>
      <c r="AD5328">
        <f t="shared" si="180"/>
        <v>3.9319586574308833E-2</v>
      </c>
    </row>
    <row r="5329" spans="1:30">
      <c r="A5329">
        <v>14247.7</v>
      </c>
      <c r="B5329">
        <v>9.9000000000000005E-2</v>
      </c>
      <c r="C5329">
        <v>3.86</v>
      </c>
      <c r="D5329">
        <v>7.6535000000000002</v>
      </c>
      <c r="E5329">
        <v>0</v>
      </c>
      <c r="F5329">
        <v>500</v>
      </c>
      <c r="G5329" t="s">
        <v>9</v>
      </c>
      <c r="AC5329">
        <f t="shared" si="181"/>
        <v>1.0744519209897982E-2</v>
      </c>
      <c r="AD5329">
        <f t="shared" si="180"/>
        <v>3.982890764392423E-2</v>
      </c>
    </row>
    <row r="5330" spans="1:30">
      <c r="A5330">
        <v>14248.2</v>
      </c>
      <c r="B5330">
        <v>9.9000000000000005E-2</v>
      </c>
      <c r="C5330">
        <v>3.91</v>
      </c>
      <c r="D5330">
        <v>7.6536</v>
      </c>
      <c r="E5330">
        <v>0</v>
      </c>
      <c r="F5330">
        <v>500</v>
      </c>
      <c r="G5330" t="s">
        <v>9</v>
      </c>
    </row>
    <row r="5331" spans="1:30">
      <c r="A5331">
        <v>14248.7</v>
      </c>
      <c r="B5331">
        <v>9.9000000000000005E-2</v>
      </c>
      <c r="C5331">
        <v>3.95</v>
      </c>
      <c r="D5331">
        <v>7.6535000000000002</v>
      </c>
      <c r="E5331">
        <v>0</v>
      </c>
      <c r="F5331">
        <v>500</v>
      </c>
      <c r="G5331" t="s">
        <v>9</v>
      </c>
    </row>
    <row r="5332" spans="1:30">
      <c r="A5332">
        <v>14249.2</v>
      </c>
      <c r="B5332">
        <v>9.9000000000000005E-2</v>
      </c>
      <c r="C5332">
        <v>3.99</v>
      </c>
      <c r="D5332">
        <v>7.6535000000000002</v>
      </c>
      <c r="E5332">
        <v>0</v>
      </c>
      <c r="F5332">
        <v>500</v>
      </c>
      <c r="G5332" t="s">
        <v>9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621"/>
  <sheetViews>
    <sheetView topLeftCell="AA1" workbookViewId="0">
      <selection activeCell="AT7" sqref="AT7"/>
    </sheetView>
  </sheetViews>
  <sheetFormatPr baseColWidth="10" defaultColWidth="8.83203125" defaultRowHeight="14" x14ac:dyDescent="0"/>
  <cols>
    <col min="57" max="58" width="11" bestFit="1" customWidth="1"/>
  </cols>
  <sheetData>
    <row r="1" spans="1:47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20</v>
      </c>
      <c r="Y1" t="s">
        <v>18</v>
      </c>
      <c r="Z1">
        <v>9.0139999999999993</v>
      </c>
      <c r="AC1">
        <f>B2/$Z$1</f>
        <v>0</v>
      </c>
      <c r="AD1">
        <f t="shared" ref="AD1:AD64" si="0">C2/$Z$3</f>
        <v>8.9273766511823532E-2</v>
      </c>
      <c r="AF1">
        <f>K2/$Z$1</f>
        <v>0</v>
      </c>
      <c r="AG1">
        <f t="shared" ref="AG1:AG64" si="1">L2/$Z$3</f>
        <v>8.9273766511823532E-2</v>
      </c>
    </row>
    <row r="2" spans="1:47">
      <c r="A2">
        <v>0.5</v>
      </c>
      <c r="B2">
        <v>0</v>
      </c>
      <c r="C2">
        <v>9.34</v>
      </c>
      <c r="D2">
        <v>8.5085999999999995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9.34</v>
      </c>
      <c r="M2">
        <v>8.5085999999999995</v>
      </c>
      <c r="N2">
        <v>2</v>
      </c>
      <c r="O2">
        <v>500</v>
      </c>
      <c r="P2" t="s">
        <v>8</v>
      </c>
      <c r="Y2" t="s">
        <v>19</v>
      </c>
      <c r="Z2" s="1">
        <f>10.6*10.5</f>
        <v>111.3</v>
      </c>
      <c r="AA2" s="1" t="s">
        <v>23</v>
      </c>
      <c r="AC2">
        <f t="shared" ref="AC2:AC65" si="2">B3/$Z$1</f>
        <v>0</v>
      </c>
      <c r="AD2">
        <f t="shared" si="0"/>
        <v>8.9273766511823532E-2</v>
      </c>
      <c r="AF2">
        <f t="shared" ref="AF2:AF65" si="3">K3/$Z$1</f>
        <v>2.2187708009762592E-4</v>
      </c>
      <c r="AG2">
        <f t="shared" si="1"/>
        <v>0.11077975951520715</v>
      </c>
      <c r="AQ2">
        <v>57.829000000000001</v>
      </c>
      <c r="AR2">
        <f>(AQ2-$AQ$6)^2</f>
        <v>0.6237050624999968</v>
      </c>
      <c r="AT2">
        <v>64.751999999999995</v>
      </c>
      <c r="AU2">
        <f>(AT2-$AT$6)^2</f>
        <v>7.5611250624999542</v>
      </c>
    </row>
    <row r="3" spans="1:47">
      <c r="A3">
        <v>1</v>
      </c>
      <c r="B3">
        <v>0</v>
      </c>
      <c r="C3">
        <v>9.34</v>
      </c>
      <c r="D3">
        <v>8.5085999999999995</v>
      </c>
      <c r="E3">
        <v>0</v>
      </c>
      <c r="F3">
        <v>500</v>
      </c>
      <c r="G3" t="s">
        <v>8</v>
      </c>
      <c r="J3">
        <v>3</v>
      </c>
      <c r="K3">
        <v>2E-3</v>
      </c>
      <c r="L3">
        <v>11.59</v>
      </c>
      <c r="M3">
        <v>8.5062999999999995</v>
      </c>
      <c r="N3">
        <v>0</v>
      </c>
      <c r="O3">
        <v>500</v>
      </c>
      <c r="P3" t="s">
        <v>8</v>
      </c>
      <c r="Z3">
        <f>$Z$2*0.94</f>
        <v>104.62199999999999</v>
      </c>
      <c r="AC3">
        <f t="shared" si="2"/>
        <v>0</v>
      </c>
      <c r="AD3">
        <f t="shared" si="0"/>
        <v>8.9369348702949672E-2</v>
      </c>
      <c r="AF3">
        <f t="shared" si="3"/>
        <v>5.5469270024406485E-4</v>
      </c>
      <c r="AG3">
        <f t="shared" si="1"/>
        <v>0.12721989638890485</v>
      </c>
      <c r="AQ3">
        <v>65.028000000000006</v>
      </c>
      <c r="AR3">
        <f t="shared" ref="AR3:AR5" si="4">(AQ3-$AQ$6)^2</f>
        <v>63.82012656250005</v>
      </c>
      <c r="AT3">
        <v>65.209000000000003</v>
      </c>
      <c r="AU3">
        <f t="shared" ref="AU3:AU5" si="5">(AT3-$AT$6)^2</f>
        <v>10.283245562499998</v>
      </c>
    </row>
    <row r="4" spans="1:47">
      <c r="A4">
        <v>1.5</v>
      </c>
      <c r="B4">
        <v>0</v>
      </c>
      <c r="C4">
        <v>9.35</v>
      </c>
      <c r="D4">
        <v>8.5085999999999995</v>
      </c>
      <c r="E4">
        <v>0</v>
      </c>
      <c r="F4">
        <v>500</v>
      </c>
      <c r="G4" t="s">
        <v>8</v>
      </c>
      <c r="J4">
        <v>3.5</v>
      </c>
      <c r="K4">
        <v>5.0000000000000001E-3</v>
      </c>
      <c r="L4">
        <v>13.31</v>
      </c>
      <c r="M4">
        <v>8.5033999999999992</v>
      </c>
      <c r="N4">
        <v>0</v>
      </c>
      <c r="O4">
        <v>500</v>
      </c>
      <c r="P4" t="s">
        <v>8</v>
      </c>
      <c r="AC4">
        <f t="shared" si="2"/>
        <v>0</v>
      </c>
      <c r="AD4">
        <f t="shared" si="0"/>
        <v>8.9560513085201965E-2</v>
      </c>
      <c r="AF4">
        <f t="shared" si="3"/>
        <v>9.9844686043931664E-4</v>
      </c>
      <c r="AG4">
        <f t="shared" si="1"/>
        <v>0.14442469079161172</v>
      </c>
      <c r="AQ4">
        <v>65.001000000000005</v>
      </c>
      <c r="AR4">
        <f t="shared" si="4"/>
        <v>63.389463062500035</v>
      </c>
      <c r="AT4">
        <v>64.608000000000004</v>
      </c>
      <c r="AU4">
        <f t="shared" si="5"/>
        <v>6.7899330625000021</v>
      </c>
    </row>
    <row r="5" spans="1:47">
      <c r="A5">
        <v>2</v>
      </c>
      <c r="B5">
        <v>0</v>
      </c>
      <c r="C5">
        <v>9.3699999999999992</v>
      </c>
      <c r="D5">
        <v>8.5084</v>
      </c>
      <c r="E5">
        <v>0</v>
      </c>
      <c r="F5">
        <v>500</v>
      </c>
      <c r="G5" t="s">
        <v>8</v>
      </c>
      <c r="J5">
        <v>4</v>
      </c>
      <c r="K5">
        <v>8.9999999999999993E-3</v>
      </c>
      <c r="L5">
        <v>15.11</v>
      </c>
      <c r="M5">
        <v>8.4994999999999994</v>
      </c>
      <c r="N5">
        <v>0</v>
      </c>
      <c r="O5">
        <v>500</v>
      </c>
      <c r="P5" t="s">
        <v>8</v>
      </c>
      <c r="AC5">
        <f t="shared" si="2"/>
        <v>0</v>
      </c>
      <c r="AD5">
        <f t="shared" si="0"/>
        <v>9.6729177419663179E-2</v>
      </c>
      <c r="AF5">
        <f t="shared" si="3"/>
        <v>1.5531395606833815E-3</v>
      </c>
      <c r="AG5">
        <f t="shared" si="1"/>
        <v>0.16401903997247236</v>
      </c>
      <c r="AQ5">
        <v>40.298999999999999</v>
      </c>
      <c r="AR5">
        <f t="shared" si="4"/>
        <v>280.23597006250009</v>
      </c>
      <c r="AT5">
        <v>53.44</v>
      </c>
      <c r="AU5">
        <f t="shared" si="5"/>
        <v>73.312125062500101</v>
      </c>
    </row>
    <row r="6" spans="1:47">
      <c r="A6">
        <v>2.5</v>
      </c>
      <c r="B6">
        <v>0</v>
      </c>
      <c r="C6">
        <v>10.119999999999999</v>
      </c>
      <c r="D6">
        <v>8.5081000000000007</v>
      </c>
      <c r="E6">
        <v>0</v>
      </c>
      <c r="F6">
        <v>500</v>
      </c>
      <c r="G6" t="s">
        <v>8</v>
      </c>
      <c r="J6">
        <v>4.5</v>
      </c>
      <c r="K6">
        <v>1.4E-2</v>
      </c>
      <c r="L6">
        <v>17.16</v>
      </c>
      <c r="M6">
        <v>8.4946999999999999</v>
      </c>
      <c r="N6">
        <v>0</v>
      </c>
      <c r="O6">
        <v>500</v>
      </c>
      <c r="P6" t="s">
        <v>8</v>
      </c>
      <c r="AC6">
        <f t="shared" si="2"/>
        <v>2.2187708009762592E-4</v>
      </c>
      <c r="AD6">
        <f t="shared" si="0"/>
        <v>0.11077975951520715</v>
      </c>
      <c r="AF6">
        <f t="shared" si="3"/>
        <v>2.1078322609274463E-3</v>
      </c>
      <c r="AG6">
        <f t="shared" si="1"/>
        <v>0.18562061516698214</v>
      </c>
      <c r="AP6" s="2" t="s">
        <v>21</v>
      </c>
      <c r="AQ6" s="2">
        <f>AVERAGE(AQ2:AQ5)</f>
        <v>57.039250000000003</v>
      </c>
      <c r="AT6" s="2">
        <f>AVERAGE(AT2:AT5)</f>
        <v>62.002250000000004</v>
      </c>
    </row>
    <row r="7" spans="1:47">
      <c r="A7">
        <v>3</v>
      </c>
      <c r="B7">
        <v>2E-3</v>
      </c>
      <c r="C7">
        <v>11.59</v>
      </c>
      <c r="D7">
        <v>8.5062999999999995</v>
      </c>
      <c r="E7">
        <v>0</v>
      </c>
      <c r="F7">
        <v>500</v>
      </c>
      <c r="G7" t="s">
        <v>8</v>
      </c>
      <c r="J7">
        <v>5</v>
      </c>
      <c r="K7">
        <v>1.9E-2</v>
      </c>
      <c r="L7">
        <v>19.420000000000002</v>
      </c>
      <c r="M7">
        <v>8.4898000000000007</v>
      </c>
      <c r="N7">
        <v>0</v>
      </c>
      <c r="O7">
        <v>500</v>
      </c>
      <c r="P7" t="s">
        <v>8</v>
      </c>
      <c r="AC7">
        <f t="shared" si="2"/>
        <v>5.5469270024406485E-4</v>
      </c>
      <c r="AD7">
        <f t="shared" si="0"/>
        <v>0.12721989638890485</v>
      </c>
      <c r="AF7">
        <f t="shared" si="3"/>
        <v>2.6625249611715112E-3</v>
      </c>
      <c r="AG7">
        <f t="shared" si="1"/>
        <v>0.20607520406797808</v>
      </c>
      <c r="AP7" s="3" t="s">
        <v>22</v>
      </c>
      <c r="AQ7" s="3">
        <f>SQRT(SUM(AR2:AR5)/4)</f>
        <v>10.100362181006187</v>
      </c>
      <c r="AT7" s="3">
        <f>SQRT(SUM(AU2:AU5)/4)</f>
        <v>4.948394405006538</v>
      </c>
    </row>
    <row r="8" spans="1:47">
      <c r="A8">
        <v>3.5</v>
      </c>
      <c r="B8">
        <v>5.0000000000000001E-3</v>
      </c>
      <c r="C8">
        <v>13.31</v>
      </c>
      <c r="D8">
        <v>8.5033999999999992</v>
      </c>
      <c r="E8">
        <v>0</v>
      </c>
      <c r="F8">
        <v>500</v>
      </c>
      <c r="G8" t="s">
        <v>8</v>
      </c>
      <c r="J8">
        <v>5.5</v>
      </c>
      <c r="K8">
        <v>2.4E-2</v>
      </c>
      <c r="L8">
        <v>21.56</v>
      </c>
      <c r="M8">
        <v>8.4847000000000001</v>
      </c>
      <c r="N8">
        <v>0</v>
      </c>
      <c r="O8">
        <v>500</v>
      </c>
      <c r="P8" t="s">
        <v>8</v>
      </c>
      <c r="AC8">
        <f t="shared" si="2"/>
        <v>9.9844686043931664E-4</v>
      </c>
      <c r="AD8">
        <f t="shared" si="0"/>
        <v>0.14442469079161172</v>
      </c>
      <c r="AF8">
        <f t="shared" si="3"/>
        <v>3.106279121366763E-3</v>
      </c>
      <c r="AG8">
        <f t="shared" si="1"/>
        <v>0.22796352583586629</v>
      </c>
    </row>
    <row r="9" spans="1:47">
      <c r="A9">
        <v>4</v>
      </c>
      <c r="B9">
        <v>8.9999999999999993E-3</v>
      </c>
      <c r="C9">
        <v>15.11</v>
      </c>
      <c r="D9">
        <v>8.4994999999999994</v>
      </c>
      <c r="E9">
        <v>0</v>
      </c>
      <c r="F9">
        <v>500</v>
      </c>
      <c r="G9" t="s">
        <v>8</v>
      </c>
      <c r="J9">
        <v>6</v>
      </c>
      <c r="K9">
        <v>2.8000000000000001E-2</v>
      </c>
      <c r="L9">
        <v>23.85</v>
      </c>
      <c r="M9">
        <v>8.4801000000000002</v>
      </c>
      <c r="N9">
        <v>0</v>
      </c>
      <c r="O9">
        <v>500</v>
      </c>
      <c r="P9" t="s">
        <v>8</v>
      </c>
      <c r="AC9">
        <f t="shared" si="2"/>
        <v>1.5531395606833815E-3</v>
      </c>
      <c r="AD9">
        <f t="shared" si="0"/>
        <v>0.16401903997247236</v>
      </c>
      <c r="AF9">
        <f t="shared" si="3"/>
        <v>3.6609718216108278E-3</v>
      </c>
      <c r="AG9">
        <f t="shared" si="1"/>
        <v>0.25128558047064675</v>
      </c>
    </row>
    <row r="10" spans="1:47">
      <c r="A10">
        <v>4.5</v>
      </c>
      <c r="B10">
        <v>1.4E-2</v>
      </c>
      <c r="C10">
        <v>17.16</v>
      </c>
      <c r="D10">
        <v>8.4946999999999999</v>
      </c>
      <c r="E10">
        <v>0</v>
      </c>
      <c r="F10">
        <v>500</v>
      </c>
      <c r="G10" t="s">
        <v>8</v>
      </c>
      <c r="J10">
        <v>6.5</v>
      </c>
      <c r="K10">
        <v>3.3000000000000002E-2</v>
      </c>
      <c r="L10">
        <v>26.29</v>
      </c>
      <c r="M10">
        <v>8.4756999999999998</v>
      </c>
      <c r="N10">
        <v>0</v>
      </c>
      <c r="O10">
        <v>500</v>
      </c>
      <c r="P10" t="s">
        <v>8</v>
      </c>
      <c r="AC10">
        <f t="shared" si="2"/>
        <v>2.1078322609274463E-3</v>
      </c>
      <c r="AD10">
        <f t="shared" si="0"/>
        <v>0.18562061516698214</v>
      </c>
      <c r="AF10">
        <f t="shared" si="3"/>
        <v>4.2156645218548927E-3</v>
      </c>
      <c r="AG10">
        <f t="shared" si="1"/>
        <v>0.27661486111907635</v>
      </c>
    </row>
    <row r="11" spans="1:47">
      <c r="A11">
        <v>5</v>
      </c>
      <c r="B11">
        <v>1.9E-2</v>
      </c>
      <c r="C11">
        <v>19.420000000000002</v>
      </c>
      <c r="D11">
        <v>8.4898000000000007</v>
      </c>
      <c r="E11">
        <v>0</v>
      </c>
      <c r="F11">
        <v>500</v>
      </c>
      <c r="G11" t="s">
        <v>8</v>
      </c>
      <c r="J11">
        <v>7</v>
      </c>
      <c r="K11">
        <v>3.7999999999999999E-2</v>
      </c>
      <c r="L11">
        <v>28.94</v>
      </c>
      <c r="M11">
        <v>8.4709000000000003</v>
      </c>
      <c r="N11">
        <v>0</v>
      </c>
      <c r="O11">
        <v>500</v>
      </c>
      <c r="P11" t="s">
        <v>8</v>
      </c>
      <c r="AC11">
        <f t="shared" si="2"/>
        <v>2.6625249611715112E-3</v>
      </c>
      <c r="AD11">
        <f t="shared" si="0"/>
        <v>0.20607520406797808</v>
      </c>
      <c r="AF11">
        <f t="shared" si="3"/>
        <v>4.8812957621477701E-3</v>
      </c>
      <c r="AG11">
        <f t="shared" si="1"/>
        <v>0.3021353061497582</v>
      </c>
    </row>
    <row r="12" spans="1:47">
      <c r="A12">
        <v>5.5</v>
      </c>
      <c r="B12">
        <v>2.4E-2</v>
      </c>
      <c r="C12">
        <v>21.56</v>
      </c>
      <c r="D12">
        <v>8.4847000000000001</v>
      </c>
      <c r="E12">
        <v>0</v>
      </c>
      <c r="F12">
        <v>500</v>
      </c>
      <c r="G12" t="s">
        <v>8</v>
      </c>
      <c r="J12">
        <v>7.5</v>
      </c>
      <c r="K12">
        <v>4.3999999999999997E-2</v>
      </c>
      <c r="L12">
        <v>31.61</v>
      </c>
      <c r="M12">
        <v>8.4647000000000006</v>
      </c>
      <c r="N12">
        <v>0</v>
      </c>
      <c r="O12">
        <v>500</v>
      </c>
      <c r="P12" t="s">
        <v>8</v>
      </c>
      <c r="AC12">
        <f t="shared" si="2"/>
        <v>3.106279121366763E-3</v>
      </c>
      <c r="AD12">
        <f t="shared" si="0"/>
        <v>0.22796352583586629</v>
      </c>
      <c r="AF12">
        <f t="shared" si="3"/>
        <v>5.4359884623918359E-3</v>
      </c>
      <c r="AG12">
        <f t="shared" si="1"/>
        <v>0.33004530595859383</v>
      </c>
    </row>
    <row r="13" spans="1:47">
      <c r="A13">
        <v>6</v>
      </c>
      <c r="B13">
        <v>2.8000000000000001E-2</v>
      </c>
      <c r="C13">
        <v>23.85</v>
      </c>
      <c r="D13">
        <v>8.4801000000000002</v>
      </c>
      <c r="E13">
        <v>0</v>
      </c>
      <c r="F13">
        <v>500</v>
      </c>
      <c r="G13" t="s">
        <v>8</v>
      </c>
      <c r="J13">
        <v>8</v>
      </c>
      <c r="K13">
        <v>4.9000000000000002E-2</v>
      </c>
      <c r="L13">
        <v>34.53</v>
      </c>
      <c r="M13">
        <v>8.4594000000000005</v>
      </c>
      <c r="N13">
        <v>2</v>
      </c>
      <c r="O13">
        <v>500</v>
      </c>
      <c r="P13" t="s">
        <v>8</v>
      </c>
      <c r="AC13">
        <f t="shared" si="2"/>
        <v>3.6609718216108278E-3</v>
      </c>
      <c r="AD13">
        <f t="shared" si="0"/>
        <v>0.25128558047064675</v>
      </c>
      <c r="AF13">
        <f t="shared" si="3"/>
        <v>5.9906811626358998E-3</v>
      </c>
      <c r="AG13">
        <f t="shared" si="1"/>
        <v>0.3404637647913441</v>
      </c>
    </row>
    <row r="14" spans="1:47">
      <c r="A14">
        <v>6.5</v>
      </c>
      <c r="B14">
        <v>3.3000000000000002E-2</v>
      </c>
      <c r="C14">
        <v>26.29</v>
      </c>
      <c r="D14">
        <v>8.4756999999999998</v>
      </c>
      <c r="E14">
        <v>0</v>
      </c>
      <c r="F14">
        <v>500</v>
      </c>
      <c r="G14" t="s">
        <v>8</v>
      </c>
      <c r="J14">
        <v>8.5</v>
      </c>
      <c r="K14">
        <v>5.3999999999999999E-2</v>
      </c>
      <c r="L14">
        <v>35.619999999999997</v>
      </c>
      <c r="M14">
        <v>8.4550000000000001</v>
      </c>
      <c r="N14">
        <v>0</v>
      </c>
      <c r="O14">
        <v>500</v>
      </c>
      <c r="P14" t="s">
        <v>8</v>
      </c>
      <c r="AC14">
        <f t="shared" si="2"/>
        <v>4.2156645218548927E-3</v>
      </c>
      <c r="AD14">
        <f t="shared" si="0"/>
        <v>0.27661486111907635</v>
      </c>
      <c r="AF14">
        <f t="shared" si="3"/>
        <v>5.8797426225870872E-3</v>
      </c>
      <c r="AG14">
        <f t="shared" si="1"/>
        <v>0.32115616218386195</v>
      </c>
    </row>
    <row r="15" spans="1:47">
      <c r="A15">
        <v>7</v>
      </c>
      <c r="B15">
        <v>3.7999999999999999E-2</v>
      </c>
      <c r="C15">
        <v>28.94</v>
      </c>
      <c r="D15">
        <v>8.4709000000000003</v>
      </c>
      <c r="E15">
        <v>0</v>
      </c>
      <c r="F15">
        <v>500</v>
      </c>
      <c r="G15" t="s">
        <v>8</v>
      </c>
      <c r="J15">
        <v>9</v>
      </c>
      <c r="K15">
        <v>5.2999999999999999E-2</v>
      </c>
      <c r="L15">
        <v>33.6</v>
      </c>
      <c r="M15">
        <v>8.4551999999999996</v>
      </c>
      <c r="N15">
        <v>0</v>
      </c>
      <c r="O15">
        <v>500</v>
      </c>
      <c r="P15" t="s">
        <v>8</v>
      </c>
      <c r="AC15">
        <f t="shared" si="2"/>
        <v>4.8812957621477701E-3</v>
      </c>
      <c r="AD15">
        <f t="shared" si="0"/>
        <v>0.3021353061497582</v>
      </c>
      <c r="AF15">
        <f t="shared" si="3"/>
        <v>5.2141113822942097E-3</v>
      </c>
      <c r="AG15">
        <f t="shared" si="1"/>
        <v>0.27384297757641801</v>
      </c>
    </row>
    <row r="16" spans="1:47">
      <c r="A16">
        <v>7.5</v>
      </c>
      <c r="B16">
        <v>4.3999999999999997E-2</v>
      </c>
      <c r="C16">
        <v>31.61</v>
      </c>
      <c r="D16">
        <v>8.4647000000000006</v>
      </c>
      <c r="E16">
        <v>0</v>
      </c>
      <c r="F16">
        <v>500</v>
      </c>
      <c r="G16" t="s">
        <v>8</v>
      </c>
      <c r="J16">
        <v>9.5</v>
      </c>
      <c r="K16">
        <v>4.7E-2</v>
      </c>
      <c r="L16">
        <v>28.65</v>
      </c>
      <c r="M16">
        <v>8.4619</v>
      </c>
      <c r="N16">
        <v>1</v>
      </c>
      <c r="O16">
        <v>500</v>
      </c>
      <c r="P16" t="s">
        <v>8</v>
      </c>
      <c r="AC16">
        <f t="shared" si="2"/>
        <v>5.4359884623918359E-3</v>
      </c>
      <c r="AD16">
        <f t="shared" si="0"/>
        <v>0.33004530595859383</v>
      </c>
      <c r="AF16">
        <f t="shared" si="3"/>
        <v>4.7703572220989575E-3</v>
      </c>
      <c r="AG16">
        <f t="shared" si="1"/>
        <v>0.24784462159010537</v>
      </c>
    </row>
    <row r="17" spans="1:33">
      <c r="A17">
        <v>8</v>
      </c>
      <c r="B17">
        <v>4.9000000000000002E-2</v>
      </c>
      <c r="C17">
        <v>34.53</v>
      </c>
      <c r="D17">
        <v>8.4594000000000005</v>
      </c>
      <c r="E17">
        <v>2</v>
      </c>
      <c r="F17">
        <v>500</v>
      </c>
      <c r="G17" t="s">
        <v>8</v>
      </c>
      <c r="J17">
        <v>10</v>
      </c>
      <c r="K17">
        <v>4.2999999999999997E-2</v>
      </c>
      <c r="L17">
        <v>25.93</v>
      </c>
      <c r="M17">
        <v>8.4659999999999993</v>
      </c>
      <c r="N17">
        <v>0</v>
      </c>
      <c r="O17">
        <v>500</v>
      </c>
      <c r="P17" t="s">
        <v>8</v>
      </c>
      <c r="AC17">
        <f t="shared" si="2"/>
        <v>5.9906811626358998E-3</v>
      </c>
      <c r="AD17">
        <f t="shared" si="0"/>
        <v>0.3404637647913441</v>
      </c>
      <c r="AF17">
        <f t="shared" si="3"/>
        <v>4.6594186820501449E-3</v>
      </c>
      <c r="AG17">
        <f t="shared" si="1"/>
        <v>0.24794020378123152</v>
      </c>
    </row>
    <row r="18" spans="1:33">
      <c r="A18">
        <v>8.5</v>
      </c>
      <c r="B18">
        <v>5.3999999999999999E-2</v>
      </c>
      <c r="C18">
        <v>35.619999999999997</v>
      </c>
      <c r="D18">
        <v>8.4550000000000001</v>
      </c>
      <c r="E18">
        <v>0</v>
      </c>
      <c r="F18">
        <v>500</v>
      </c>
      <c r="G18" t="s">
        <v>8</v>
      </c>
      <c r="J18">
        <v>11</v>
      </c>
      <c r="K18">
        <v>4.2000000000000003E-2</v>
      </c>
      <c r="L18">
        <v>25.94</v>
      </c>
      <c r="M18">
        <v>8.4662000000000006</v>
      </c>
      <c r="N18">
        <v>0</v>
      </c>
      <c r="O18">
        <v>500</v>
      </c>
      <c r="P18" t="s">
        <v>8</v>
      </c>
      <c r="AC18">
        <f t="shared" si="2"/>
        <v>5.8797426225870872E-3</v>
      </c>
      <c r="AD18">
        <f t="shared" si="0"/>
        <v>0.32115616218386195</v>
      </c>
      <c r="AF18">
        <f t="shared" si="3"/>
        <v>4.9922343021965836E-3</v>
      </c>
      <c r="AG18">
        <f t="shared" si="1"/>
        <v>0.27479879948767949</v>
      </c>
    </row>
    <row r="19" spans="1:33">
      <c r="A19">
        <v>9</v>
      </c>
      <c r="B19">
        <v>5.2999999999999999E-2</v>
      </c>
      <c r="C19">
        <v>33.6</v>
      </c>
      <c r="D19">
        <v>8.4551999999999996</v>
      </c>
      <c r="E19">
        <v>0</v>
      </c>
      <c r="F19">
        <v>500</v>
      </c>
      <c r="G19" t="s">
        <v>8</v>
      </c>
      <c r="J19">
        <v>14</v>
      </c>
      <c r="K19">
        <v>4.4999999999999998E-2</v>
      </c>
      <c r="L19">
        <v>28.75</v>
      </c>
      <c r="M19">
        <v>8.4634</v>
      </c>
      <c r="N19">
        <v>0</v>
      </c>
      <c r="O19">
        <v>500</v>
      </c>
      <c r="P19" t="s">
        <v>8</v>
      </c>
      <c r="AC19">
        <f t="shared" si="2"/>
        <v>5.2141113822942097E-3</v>
      </c>
      <c r="AD19">
        <f t="shared" si="0"/>
        <v>0.27384297757641801</v>
      </c>
      <c r="AF19">
        <f t="shared" si="3"/>
        <v>5.3250499223430224E-3</v>
      </c>
      <c r="AG19">
        <f t="shared" si="1"/>
        <v>0.29181242950813407</v>
      </c>
    </row>
    <row r="20" spans="1:33">
      <c r="A20">
        <v>9.5</v>
      </c>
      <c r="B20">
        <v>4.7E-2</v>
      </c>
      <c r="C20">
        <v>28.65</v>
      </c>
      <c r="D20">
        <v>8.4619</v>
      </c>
      <c r="E20">
        <v>1</v>
      </c>
      <c r="F20">
        <v>500</v>
      </c>
      <c r="G20" t="s">
        <v>8</v>
      </c>
      <c r="J20">
        <v>14.5</v>
      </c>
      <c r="K20">
        <v>4.8000000000000001E-2</v>
      </c>
      <c r="L20">
        <v>30.53</v>
      </c>
      <c r="M20">
        <v>8.4609000000000005</v>
      </c>
      <c r="N20">
        <v>0</v>
      </c>
      <c r="O20">
        <v>500</v>
      </c>
      <c r="P20" t="s">
        <v>8</v>
      </c>
      <c r="AC20">
        <f t="shared" si="2"/>
        <v>4.7703572220989575E-3</v>
      </c>
      <c r="AD20">
        <f t="shared" si="0"/>
        <v>0.24784462159010537</v>
      </c>
      <c r="AF20">
        <f t="shared" si="3"/>
        <v>5.5469270024406485E-3</v>
      </c>
      <c r="AG20">
        <f t="shared" si="1"/>
        <v>0.31169352526237315</v>
      </c>
    </row>
    <row r="21" spans="1:33">
      <c r="A21">
        <v>10</v>
      </c>
      <c r="B21">
        <v>4.2999999999999997E-2</v>
      </c>
      <c r="C21">
        <v>25.93</v>
      </c>
      <c r="D21">
        <v>8.4659999999999993</v>
      </c>
      <c r="E21">
        <v>0</v>
      </c>
      <c r="F21">
        <v>500</v>
      </c>
      <c r="G21" t="s">
        <v>8</v>
      </c>
      <c r="J21">
        <v>15</v>
      </c>
      <c r="K21">
        <v>0.05</v>
      </c>
      <c r="L21">
        <v>32.61</v>
      </c>
      <c r="M21">
        <v>8.4587000000000003</v>
      </c>
      <c r="N21">
        <v>0</v>
      </c>
      <c r="O21">
        <v>500</v>
      </c>
      <c r="P21" t="s">
        <v>8</v>
      </c>
      <c r="AC21">
        <f t="shared" si="2"/>
        <v>4.7703572220989575E-3</v>
      </c>
      <c r="AD21">
        <f t="shared" si="0"/>
        <v>0.24803578597235765</v>
      </c>
      <c r="AF21">
        <f t="shared" si="3"/>
        <v>6.212558242733526E-3</v>
      </c>
      <c r="AG21">
        <f t="shared" si="1"/>
        <v>0.36101393588346625</v>
      </c>
    </row>
    <row r="22" spans="1:33">
      <c r="A22">
        <v>10.5</v>
      </c>
      <c r="B22">
        <v>4.2999999999999997E-2</v>
      </c>
      <c r="C22">
        <v>25.95</v>
      </c>
      <c r="D22">
        <v>8.4659999999999993</v>
      </c>
      <c r="E22">
        <v>2</v>
      </c>
      <c r="F22">
        <v>500</v>
      </c>
      <c r="G22" t="s">
        <v>8</v>
      </c>
      <c r="J22">
        <v>16</v>
      </c>
      <c r="K22">
        <v>5.6000000000000001E-2</v>
      </c>
      <c r="L22">
        <v>37.770000000000003</v>
      </c>
      <c r="M22">
        <v>8.4529999999999994</v>
      </c>
      <c r="N22">
        <v>0</v>
      </c>
      <c r="O22">
        <v>500</v>
      </c>
      <c r="P22" t="s">
        <v>8</v>
      </c>
      <c r="AC22">
        <f t="shared" si="2"/>
        <v>4.6594186820501449E-3</v>
      </c>
      <c r="AD22">
        <f t="shared" si="0"/>
        <v>0.24794020378123152</v>
      </c>
      <c r="AF22">
        <f t="shared" si="3"/>
        <v>6.6563124029287773E-3</v>
      </c>
      <c r="AG22">
        <f t="shared" si="1"/>
        <v>0.38787253158991419</v>
      </c>
    </row>
    <row r="23" spans="1:33">
      <c r="A23">
        <v>11</v>
      </c>
      <c r="B23">
        <v>4.2000000000000003E-2</v>
      </c>
      <c r="C23">
        <v>25.94</v>
      </c>
      <c r="D23">
        <v>8.4662000000000006</v>
      </c>
      <c r="E23">
        <v>0</v>
      </c>
      <c r="F23">
        <v>500</v>
      </c>
      <c r="G23" t="s">
        <v>8</v>
      </c>
      <c r="J23">
        <v>16.5</v>
      </c>
      <c r="K23">
        <v>0.06</v>
      </c>
      <c r="L23">
        <v>40.58</v>
      </c>
      <c r="M23">
        <v>8.4483999999999995</v>
      </c>
      <c r="N23">
        <v>0</v>
      </c>
      <c r="O23">
        <v>500</v>
      </c>
      <c r="P23" t="s">
        <v>8</v>
      </c>
      <c r="AC23">
        <f t="shared" si="2"/>
        <v>4.6594186820501449E-3</v>
      </c>
      <c r="AD23">
        <f t="shared" si="0"/>
        <v>0.24813136816348383</v>
      </c>
      <c r="AF23">
        <f t="shared" si="3"/>
        <v>7.1000665631240295E-3</v>
      </c>
      <c r="AG23">
        <f t="shared" si="1"/>
        <v>0.41616486016325444</v>
      </c>
    </row>
    <row r="24" spans="1:33">
      <c r="A24">
        <v>11.5</v>
      </c>
      <c r="B24">
        <v>4.2000000000000003E-2</v>
      </c>
      <c r="C24">
        <v>25.96</v>
      </c>
      <c r="D24">
        <v>8.4662000000000006</v>
      </c>
      <c r="E24">
        <v>0</v>
      </c>
      <c r="F24">
        <v>500</v>
      </c>
      <c r="G24" t="s">
        <v>8</v>
      </c>
      <c r="J24">
        <v>17</v>
      </c>
      <c r="K24">
        <v>6.4000000000000001E-2</v>
      </c>
      <c r="L24">
        <v>43.54</v>
      </c>
      <c r="M24">
        <v>8.4443000000000001</v>
      </c>
      <c r="N24">
        <v>0</v>
      </c>
      <c r="O24">
        <v>500</v>
      </c>
      <c r="P24" t="s">
        <v>8</v>
      </c>
      <c r="AC24">
        <f t="shared" si="2"/>
        <v>4.6594186820501449E-3</v>
      </c>
      <c r="AD24">
        <f t="shared" si="0"/>
        <v>0.24794020378123152</v>
      </c>
      <c r="AF24">
        <f t="shared" si="3"/>
        <v>7.6547592633680953E-3</v>
      </c>
      <c r="AG24">
        <f t="shared" si="1"/>
        <v>0.44713349008812686</v>
      </c>
    </row>
    <row r="25" spans="1:33">
      <c r="A25">
        <v>12</v>
      </c>
      <c r="B25">
        <v>4.2000000000000003E-2</v>
      </c>
      <c r="C25">
        <v>25.94</v>
      </c>
      <c r="D25">
        <v>8.4662000000000006</v>
      </c>
      <c r="E25">
        <v>0</v>
      </c>
      <c r="F25">
        <v>500</v>
      </c>
      <c r="G25" t="s">
        <v>8</v>
      </c>
      <c r="J25">
        <v>17.5</v>
      </c>
      <c r="K25">
        <v>6.9000000000000006E-2</v>
      </c>
      <c r="L25">
        <v>46.78</v>
      </c>
      <c r="M25">
        <v>8.4392999999999994</v>
      </c>
      <c r="N25">
        <v>0</v>
      </c>
      <c r="O25">
        <v>500</v>
      </c>
      <c r="P25" t="s">
        <v>8</v>
      </c>
      <c r="AC25">
        <f t="shared" si="2"/>
        <v>4.6594186820501449E-3</v>
      </c>
      <c r="AD25">
        <f t="shared" si="0"/>
        <v>0.24641088872321312</v>
      </c>
      <c r="AF25">
        <f t="shared" si="3"/>
        <v>8.2094519636121584E-3</v>
      </c>
      <c r="AG25">
        <f t="shared" si="1"/>
        <v>0.48269006518705443</v>
      </c>
    </row>
    <row r="26" spans="1:33">
      <c r="A26">
        <v>12.5</v>
      </c>
      <c r="B26">
        <v>4.2000000000000003E-2</v>
      </c>
      <c r="C26">
        <v>25.78</v>
      </c>
      <c r="D26">
        <v>8.4667999999999992</v>
      </c>
      <c r="E26">
        <v>0</v>
      </c>
      <c r="F26">
        <v>500</v>
      </c>
      <c r="G26" t="s">
        <v>8</v>
      </c>
      <c r="J26">
        <v>18</v>
      </c>
      <c r="K26">
        <v>7.3999999999999996E-2</v>
      </c>
      <c r="L26">
        <v>50.5</v>
      </c>
      <c r="M26">
        <v>8.4345999999999997</v>
      </c>
      <c r="N26">
        <v>0</v>
      </c>
      <c r="O26">
        <v>500</v>
      </c>
      <c r="P26" t="s">
        <v>8</v>
      </c>
      <c r="AC26">
        <f t="shared" si="2"/>
        <v>4.6594186820501449E-3</v>
      </c>
      <c r="AD26">
        <f t="shared" si="0"/>
        <v>0.25224140238190823</v>
      </c>
      <c r="AF26">
        <f t="shared" si="3"/>
        <v>8.8750832039050376E-3</v>
      </c>
      <c r="AG26">
        <f t="shared" si="1"/>
        <v>0.52264342107778483</v>
      </c>
    </row>
    <row r="27" spans="1:33">
      <c r="A27">
        <v>13</v>
      </c>
      <c r="B27">
        <v>4.2000000000000003E-2</v>
      </c>
      <c r="C27">
        <v>26.39</v>
      </c>
      <c r="D27">
        <v>8.4664999999999999</v>
      </c>
      <c r="E27">
        <v>0</v>
      </c>
      <c r="F27">
        <v>500</v>
      </c>
      <c r="G27" t="s">
        <v>8</v>
      </c>
      <c r="J27">
        <v>18.5</v>
      </c>
      <c r="K27">
        <v>0.08</v>
      </c>
      <c r="L27">
        <v>54.68</v>
      </c>
      <c r="M27">
        <v>8.4289000000000005</v>
      </c>
      <c r="N27">
        <v>0</v>
      </c>
      <c r="O27">
        <v>500</v>
      </c>
      <c r="P27" t="s">
        <v>8</v>
      </c>
      <c r="AC27">
        <f t="shared" si="2"/>
        <v>4.7703572220989575E-3</v>
      </c>
      <c r="AD27">
        <f t="shared" si="0"/>
        <v>0.26179962149452318</v>
      </c>
      <c r="AF27">
        <f t="shared" si="3"/>
        <v>9.540714444197915E-3</v>
      </c>
      <c r="AG27">
        <f t="shared" si="1"/>
        <v>0.56699355776031812</v>
      </c>
    </row>
    <row r="28" spans="1:33">
      <c r="A28">
        <v>13.5</v>
      </c>
      <c r="B28">
        <v>4.2999999999999997E-2</v>
      </c>
      <c r="C28">
        <v>27.39</v>
      </c>
      <c r="D28">
        <v>8.4650999999999996</v>
      </c>
      <c r="E28">
        <v>0</v>
      </c>
      <c r="F28">
        <v>500</v>
      </c>
      <c r="G28" t="s">
        <v>8</v>
      </c>
      <c r="J28">
        <v>19</v>
      </c>
      <c r="K28">
        <v>8.5999999999999993E-2</v>
      </c>
      <c r="L28">
        <v>59.32</v>
      </c>
      <c r="M28">
        <v>8.4222000000000001</v>
      </c>
      <c r="N28">
        <v>0</v>
      </c>
      <c r="O28">
        <v>500</v>
      </c>
      <c r="P28" t="s">
        <v>8</v>
      </c>
      <c r="AC28">
        <f t="shared" si="2"/>
        <v>4.9922343021965836E-3</v>
      </c>
      <c r="AD28">
        <f t="shared" si="0"/>
        <v>0.27479879948767949</v>
      </c>
      <c r="AF28">
        <f t="shared" si="3"/>
        <v>1.0428222764588419E-2</v>
      </c>
      <c r="AG28">
        <f t="shared" si="1"/>
        <v>0.61707862591042051</v>
      </c>
    </row>
    <row r="29" spans="1:33">
      <c r="A29">
        <v>14</v>
      </c>
      <c r="B29">
        <v>4.4999999999999998E-2</v>
      </c>
      <c r="C29">
        <v>28.75</v>
      </c>
      <c r="D29">
        <v>8.4634</v>
      </c>
      <c r="E29">
        <v>0</v>
      </c>
      <c r="F29">
        <v>500</v>
      </c>
      <c r="G29" t="s">
        <v>8</v>
      </c>
      <c r="J29">
        <v>19.5</v>
      </c>
      <c r="K29">
        <v>9.4E-2</v>
      </c>
      <c r="L29">
        <v>64.56</v>
      </c>
      <c r="M29">
        <v>8.4149999999999991</v>
      </c>
      <c r="N29">
        <v>0</v>
      </c>
      <c r="O29">
        <v>500</v>
      </c>
      <c r="P29" t="s">
        <v>8</v>
      </c>
      <c r="AC29">
        <f t="shared" si="2"/>
        <v>5.3250499223430224E-3</v>
      </c>
      <c r="AD29">
        <f t="shared" si="0"/>
        <v>0.29181242950813407</v>
      </c>
      <c r="AF29">
        <f t="shared" si="3"/>
        <v>1.120479254493011E-2</v>
      </c>
      <c r="AG29">
        <f t="shared" si="1"/>
        <v>0.6709869817055687</v>
      </c>
    </row>
    <row r="30" spans="1:33">
      <c r="A30">
        <v>14.5</v>
      </c>
      <c r="B30">
        <v>4.8000000000000001E-2</v>
      </c>
      <c r="C30">
        <v>30.53</v>
      </c>
      <c r="D30">
        <v>8.4609000000000005</v>
      </c>
      <c r="E30">
        <v>0</v>
      </c>
      <c r="F30">
        <v>500</v>
      </c>
      <c r="G30" t="s">
        <v>8</v>
      </c>
      <c r="J30">
        <v>20</v>
      </c>
      <c r="K30">
        <v>0.10100000000000001</v>
      </c>
      <c r="L30">
        <v>70.2</v>
      </c>
      <c r="M30">
        <v>8.4077999999999999</v>
      </c>
      <c r="N30">
        <v>0</v>
      </c>
      <c r="O30">
        <v>500</v>
      </c>
      <c r="P30" t="s">
        <v>8</v>
      </c>
      <c r="AC30">
        <f t="shared" si="2"/>
        <v>5.5469270024406485E-3</v>
      </c>
      <c r="AD30">
        <f t="shared" si="0"/>
        <v>0.31169352526237315</v>
      </c>
      <c r="AF30">
        <f t="shared" si="3"/>
        <v>1.2314177945418239E-2</v>
      </c>
      <c r="AG30">
        <f t="shared" si="1"/>
        <v>0.72871862514576291</v>
      </c>
    </row>
    <row r="31" spans="1:33">
      <c r="A31">
        <v>15</v>
      </c>
      <c r="B31">
        <v>0.05</v>
      </c>
      <c r="C31">
        <v>32.61</v>
      </c>
      <c r="D31">
        <v>8.4587000000000003</v>
      </c>
      <c r="E31">
        <v>0</v>
      </c>
      <c r="F31">
        <v>500</v>
      </c>
      <c r="G31" t="s">
        <v>8</v>
      </c>
      <c r="J31">
        <v>20.5</v>
      </c>
      <c r="K31">
        <v>0.111</v>
      </c>
      <c r="L31">
        <v>76.239999999999995</v>
      </c>
      <c r="M31">
        <v>8.3979999999999997</v>
      </c>
      <c r="N31">
        <v>0</v>
      </c>
      <c r="O31">
        <v>500</v>
      </c>
      <c r="P31" t="s">
        <v>8</v>
      </c>
      <c r="AC31">
        <f t="shared" si="2"/>
        <v>5.8797426225870872E-3</v>
      </c>
      <c r="AD31">
        <f t="shared" si="0"/>
        <v>0.33482441551490133</v>
      </c>
      <c r="AF31">
        <f t="shared" si="3"/>
        <v>1.3534501885955182E-2</v>
      </c>
      <c r="AG31">
        <f t="shared" si="1"/>
        <v>0.79094263156888622</v>
      </c>
    </row>
    <row r="32" spans="1:33">
      <c r="A32">
        <v>15.5</v>
      </c>
      <c r="B32">
        <v>5.2999999999999999E-2</v>
      </c>
      <c r="C32">
        <v>35.03</v>
      </c>
      <c r="D32">
        <v>8.4559999999999995</v>
      </c>
      <c r="E32">
        <v>0</v>
      </c>
      <c r="F32">
        <v>500</v>
      </c>
      <c r="G32" t="s">
        <v>8</v>
      </c>
      <c r="J32">
        <v>21</v>
      </c>
      <c r="K32">
        <v>0.122</v>
      </c>
      <c r="L32">
        <v>82.75</v>
      </c>
      <c r="M32">
        <v>8.3864000000000001</v>
      </c>
      <c r="N32">
        <v>0</v>
      </c>
      <c r="O32">
        <v>500</v>
      </c>
      <c r="P32" t="s">
        <v>8</v>
      </c>
      <c r="AC32">
        <f t="shared" si="2"/>
        <v>6.212558242733526E-3</v>
      </c>
      <c r="AD32">
        <f t="shared" si="0"/>
        <v>0.36101393588346625</v>
      </c>
      <c r="AF32">
        <f t="shared" si="3"/>
        <v>1.4754825826492126E-2</v>
      </c>
      <c r="AG32">
        <f t="shared" si="1"/>
        <v>0.85832807631282149</v>
      </c>
    </row>
    <row r="33" spans="1:33">
      <c r="A33">
        <v>16</v>
      </c>
      <c r="B33">
        <v>5.6000000000000001E-2</v>
      </c>
      <c r="C33">
        <v>37.770000000000003</v>
      </c>
      <c r="D33">
        <v>8.4529999999999994</v>
      </c>
      <c r="E33">
        <v>0</v>
      </c>
      <c r="F33">
        <v>500</v>
      </c>
      <c r="G33" t="s">
        <v>8</v>
      </c>
      <c r="J33">
        <v>21.5</v>
      </c>
      <c r="K33">
        <v>0.13300000000000001</v>
      </c>
      <c r="L33">
        <v>89.8</v>
      </c>
      <c r="M33">
        <v>8.3751999999999995</v>
      </c>
      <c r="N33">
        <v>0</v>
      </c>
      <c r="O33">
        <v>500</v>
      </c>
      <c r="P33" t="s">
        <v>8</v>
      </c>
      <c r="AC33">
        <f t="shared" si="2"/>
        <v>6.6563124029287773E-3</v>
      </c>
      <c r="AD33">
        <f t="shared" si="0"/>
        <v>0.38787253158991419</v>
      </c>
      <c r="AF33">
        <f t="shared" si="3"/>
        <v>1.5864211226980254E-2</v>
      </c>
      <c r="AG33">
        <f t="shared" si="1"/>
        <v>0.92695608954139685</v>
      </c>
    </row>
    <row r="34" spans="1:33">
      <c r="A34">
        <v>16.5</v>
      </c>
      <c r="B34">
        <v>0.06</v>
      </c>
      <c r="C34">
        <v>40.58</v>
      </c>
      <c r="D34">
        <v>8.4483999999999995</v>
      </c>
      <c r="E34">
        <v>0</v>
      </c>
      <c r="F34">
        <v>500</v>
      </c>
      <c r="G34" t="s">
        <v>8</v>
      </c>
      <c r="J34">
        <v>22</v>
      </c>
      <c r="K34">
        <v>0.14299999999999999</v>
      </c>
      <c r="L34">
        <v>96.98</v>
      </c>
      <c r="M34">
        <v>8.3657000000000004</v>
      </c>
      <c r="N34">
        <v>1</v>
      </c>
      <c r="O34">
        <v>500</v>
      </c>
      <c r="P34" t="s">
        <v>8</v>
      </c>
      <c r="AC34">
        <f t="shared" si="2"/>
        <v>7.1000665631240295E-3</v>
      </c>
      <c r="AD34">
        <f t="shared" si="0"/>
        <v>0.41616486016325444</v>
      </c>
      <c r="AF34">
        <f t="shared" si="3"/>
        <v>1.6307965387175504E-2</v>
      </c>
      <c r="AG34">
        <f t="shared" si="1"/>
        <v>0.94377855517959897</v>
      </c>
    </row>
    <row r="35" spans="1:33">
      <c r="A35">
        <v>17</v>
      </c>
      <c r="B35">
        <v>6.4000000000000001E-2</v>
      </c>
      <c r="C35">
        <v>43.54</v>
      </c>
      <c r="D35">
        <v>8.4443000000000001</v>
      </c>
      <c r="E35">
        <v>0</v>
      </c>
      <c r="F35">
        <v>500</v>
      </c>
      <c r="G35" t="s">
        <v>8</v>
      </c>
      <c r="J35">
        <v>22.5</v>
      </c>
      <c r="K35">
        <v>0.14699999999999999</v>
      </c>
      <c r="L35">
        <v>98.74</v>
      </c>
      <c r="M35">
        <v>8.3612000000000002</v>
      </c>
      <c r="N35">
        <v>0</v>
      </c>
      <c r="O35">
        <v>500</v>
      </c>
      <c r="P35" t="s">
        <v>8</v>
      </c>
      <c r="AC35">
        <f t="shared" si="2"/>
        <v>7.6547592633680953E-3</v>
      </c>
      <c r="AD35">
        <f t="shared" si="0"/>
        <v>0.44713349008812686</v>
      </c>
      <c r="AF35">
        <f t="shared" si="3"/>
        <v>1.6086088307077879E-2</v>
      </c>
      <c r="AG35">
        <f t="shared" si="1"/>
        <v>0.89034811034008166</v>
      </c>
    </row>
    <row r="36" spans="1:33">
      <c r="A36">
        <v>17.5</v>
      </c>
      <c r="B36">
        <v>6.9000000000000006E-2</v>
      </c>
      <c r="C36">
        <v>46.78</v>
      </c>
      <c r="D36">
        <v>8.4392999999999994</v>
      </c>
      <c r="E36">
        <v>0</v>
      </c>
      <c r="F36">
        <v>500</v>
      </c>
      <c r="G36" t="s">
        <v>8</v>
      </c>
      <c r="J36">
        <v>25.5</v>
      </c>
      <c r="K36">
        <v>0.14499999999999999</v>
      </c>
      <c r="L36">
        <v>93.15</v>
      </c>
      <c r="M36">
        <v>8.3630999999999993</v>
      </c>
      <c r="N36">
        <v>0</v>
      </c>
      <c r="O36">
        <v>500</v>
      </c>
      <c r="P36" t="s">
        <v>8</v>
      </c>
      <c r="AC36">
        <f t="shared" si="2"/>
        <v>8.2094519636121584E-3</v>
      </c>
      <c r="AD36">
        <f t="shared" si="0"/>
        <v>0.48269006518705443</v>
      </c>
      <c r="AF36">
        <f t="shared" si="3"/>
        <v>1.5531395606833817E-2</v>
      </c>
      <c r="AG36">
        <f t="shared" si="1"/>
        <v>0.83156506279749964</v>
      </c>
    </row>
    <row r="37" spans="1:33">
      <c r="A37">
        <v>18</v>
      </c>
      <c r="B37">
        <v>7.3999999999999996E-2</v>
      </c>
      <c r="C37">
        <v>50.5</v>
      </c>
      <c r="D37">
        <v>8.4345999999999997</v>
      </c>
      <c r="E37">
        <v>0</v>
      </c>
      <c r="F37">
        <v>500</v>
      </c>
      <c r="G37" t="s">
        <v>8</v>
      </c>
      <c r="J37">
        <v>26.5</v>
      </c>
      <c r="K37">
        <v>0.14000000000000001</v>
      </c>
      <c r="L37">
        <v>87</v>
      </c>
      <c r="M37">
        <v>8.3689</v>
      </c>
      <c r="N37">
        <v>0</v>
      </c>
      <c r="O37">
        <v>500</v>
      </c>
      <c r="P37" t="s">
        <v>8</v>
      </c>
      <c r="AC37">
        <f t="shared" si="2"/>
        <v>8.8750832039050376E-3</v>
      </c>
      <c r="AD37">
        <f t="shared" si="0"/>
        <v>0.52264342107778483</v>
      </c>
      <c r="AF37">
        <f t="shared" si="3"/>
        <v>1.5198579986687378E-2</v>
      </c>
      <c r="AG37">
        <f t="shared" si="1"/>
        <v>0.7999273575347442</v>
      </c>
    </row>
    <row r="38" spans="1:33">
      <c r="A38">
        <v>18.5</v>
      </c>
      <c r="B38">
        <v>0.08</v>
      </c>
      <c r="C38">
        <v>54.68</v>
      </c>
      <c r="D38">
        <v>8.4289000000000005</v>
      </c>
      <c r="E38">
        <v>0</v>
      </c>
      <c r="F38">
        <v>500</v>
      </c>
      <c r="G38" t="s">
        <v>8</v>
      </c>
      <c r="J38">
        <v>27</v>
      </c>
      <c r="K38">
        <v>0.13700000000000001</v>
      </c>
      <c r="L38">
        <v>83.69</v>
      </c>
      <c r="M38">
        <v>8.3713999999999995</v>
      </c>
      <c r="N38">
        <v>0</v>
      </c>
      <c r="O38">
        <v>500</v>
      </c>
      <c r="P38" t="s">
        <v>8</v>
      </c>
      <c r="AC38">
        <f t="shared" si="2"/>
        <v>9.540714444197915E-3</v>
      </c>
      <c r="AD38">
        <f t="shared" si="0"/>
        <v>0.56699355776031812</v>
      </c>
      <c r="AF38">
        <f t="shared" si="3"/>
        <v>1.4200133126248059E-2</v>
      </c>
      <c r="AG38">
        <f t="shared" si="1"/>
        <v>0.72699814570549226</v>
      </c>
    </row>
    <row r="39" spans="1:33">
      <c r="A39">
        <v>19</v>
      </c>
      <c r="B39">
        <v>8.5999999999999993E-2</v>
      </c>
      <c r="C39">
        <v>59.32</v>
      </c>
      <c r="D39">
        <v>8.4222000000000001</v>
      </c>
      <c r="E39">
        <v>0</v>
      </c>
      <c r="F39">
        <v>500</v>
      </c>
      <c r="G39" t="s">
        <v>8</v>
      </c>
      <c r="J39">
        <v>28</v>
      </c>
      <c r="K39">
        <v>0.128</v>
      </c>
      <c r="L39">
        <v>76.06</v>
      </c>
      <c r="M39">
        <v>8.3804999999999996</v>
      </c>
      <c r="N39">
        <v>0</v>
      </c>
      <c r="O39">
        <v>500</v>
      </c>
      <c r="P39" t="s">
        <v>8</v>
      </c>
      <c r="AC39">
        <f t="shared" si="2"/>
        <v>1.0428222764588419E-2</v>
      </c>
      <c r="AD39">
        <f t="shared" si="0"/>
        <v>0.61707862591042051</v>
      </c>
      <c r="AF39">
        <f t="shared" si="3"/>
        <v>1.3645440426003994E-2</v>
      </c>
      <c r="AG39">
        <f t="shared" si="1"/>
        <v>0.68742711857926642</v>
      </c>
    </row>
    <row r="40" spans="1:33">
      <c r="A40">
        <v>19.5</v>
      </c>
      <c r="B40">
        <v>9.4E-2</v>
      </c>
      <c r="C40">
        <v>64.56</v>
      </c>
      <c r="D40">
        <v>8.4149999999999991</v>
      </c>
      <c r="E40">
        <v>0</v>
      </c>
      <c r="F40">
        <v>500</v>
      </c>
      <c r="G40" t="s">
        <v>8</v>
      </c>
      <c r="J40">
        <v>28.5</v>
      </c>
      <c r="K40">
        <v>0.123</v>
      </c>
      <c r="L40">
        <v>71.92</v>
      </c>
      <c r="M40">
        <v>8.3855000000000004</v>
      </c>
      <c r="N40">
        <v>0</v>
      </c>
      <c r="O40">
        <v>500</v>
      </c>
      <c r="P40" t="s">
        <v>8</v>
      </c>
      <c r="AC40">
        <f t="shared" si="2"/>
        <v>1.120479254493011E-2</v>
      </c>
      <c r="AD40">
        <f t="shared" si="0"/>
        <v>0.6709869817055687</v>
      </c>
      <c r="AF40">
        <f t="shared" si="3"/>
        <v>1.2868870645662304E-2</v>
      </c>
      <c r="AG40">
        <f t="shared" si="1"/>
        <v>0.64584886543939135</v>
      </c>
    </row>
    <row r="41" spans="1:33">
      <c r="A41">
        <v>20</v>
      </c>
      <c r="B41">
        <v>0.10100000000000001</v>
      </c>
      <c r="C41">
        <v>70.2</v>
      </c>
      <c r="D41">
        <v>8.4077999999999999</v>
      </c>
      <c r="E41">
        <v>0</v>
      </c>
      <c r="F41">
        <v>500</v>
      </c>
      <c r="G41" t="s">
        <v>8</v>
      </c>
      <c r="J41">
        <v>29</v>
      </c>
      <c r="K41">
        <v>0.11600000000000001</v>
      </c>
      <c r="L41">
        <v>67.569999999999993</v>
      </c>
      <c r="M41">
        <v>8.3920999999999992</v>
      </c>
      <c r="N41">
        <v>0</v>
      </c>
      <c r="O41">
        <v>500</v>
      </c>
      <c r="P41" t="s">
        <v>8</v>
      </c>
      <c r="AC41">
        <f t="shared" si="2"/>
        <v>1.2314177945418239E-2</v>
      </c>
      <c r="AD41">
        <f t="shared" si="0"/>
        <v>0.72871862514576291</v>
      </c>
      <c r="AF41">
        <f t="shared" si="3"/>
        <v>1.2203239405369427E-2</v>
      </c>
      <c r="AG41">
        <f t="shared" si="1"/>
        <v>0.60178547533023652</v>
      </c>
    </row>
    <row r="42" spans="1:33">
      <c r="A42">
        <v>20.5</v>
      </c>
      <c r="B42">
        <v>0.111</v>
      </c>
      <c r="C42">
        <v>76.239999999999995</v>
      </c>
      <c r="D42">
        <v>8.3979999999999997</v>
      </c>
      <c r="E42">
        <v>0</v>
      </c>
      <c r="F42">
        <v>500</v>
      </c>
      <c r="G42" t="s">
        <v>8</v>
      </c>
      <c r="J42">
        <v>29.5</v>
      </c>
      <c r="K42">
        <v>0.11</v>
      </c>
      <c r="L42">
        <v>62.96</v>
      </c>
      <c r="M42">
        <v>8.3988999999999994</v>
      </c>
      <c r="N42">
        <v>0</v>
      </c>
      <c r="O42">
        <v>500</v>
      </c>
      <c r="P42" t="s">
        <v>8</v>
      </c>
      <c r="AC42">
        <f t="shared" si="2"/>
        <v>1.3534501885955182E-2</v>
      </c>
      <c r="AD42">
        <f t="shared" si="0"/>
        <v>0.79094263156888622</v>
      </c>
      <c r="AF42">
        <f t="shared" si="3"/>
        <v>1.1537608165076547E-2</v>
      </c>
      <c r="AG42">
        <f t="shared" si="1"/>
        <v>0.55705300988319861</v>
      </c>
    </row>
    <row r="43" spans="1:33">
      <c r="A43">
        <v>21</v>
      </c>
      <c r="B43">
        <v>0.122</v>
      </c>
      <c r="C43">
        <v>82.75</v>
      </c>
      <c r="D43">
        <v>8.3864000000000001</v>
      </c>
      <c r="E43">
        <v>0</v>
      </c>
      <c r="F43">
        <v>500</v>
      </c>
      <c r="G43" t="s">
        <v>8</v>
      </c>
      <c r="J43">
        <v>30</v>
      </c>
      <c r="K43">
        <v>0.104</v>
      </c>
      <c r="L43">
        <v>58.28</v>
      </c>
      <c r="M43">
        <v>8.4047999999999998</v>
      </c>
      <c r="N43">
        <v>0</v>
      </c>
      <c r="O43">
        <v>500</v>
      </c>
      <c r="P43" t="s">
        <v>8</v>
      </c>
      <c r="AC43">
        <f t="shared" si="2"/>
        <v>1.4754825826492126E-2</v>
      </c>
      <c r="AD43">
        <f t="shared" si="0"/>
        <v>0.85832807631282149</v>
      </c>
      <c r="AF43">
        <f t="shared" si="3"/>
        <v>1.0871976924783672E-2</v>
      </c>
      <c r="AG43">
        <f t="shared" si="1"/>
        <v>0.51155588690715159</v>
      </c>
    </row>
    <row r="44" spans="1:33">
      <c r="A44">
        <v>21.5</v>
      </c>
      <c r="B44">
        <v>0.13300000000000001</v>
      </c>
      <c r="C44">
        <v>89.8</v>
      </c>
      <c r="D44">
        <v>8.3751999999999995</v>
      </c>
      <c r="E44">
        <v>0</v>
      </c>
      <c r="F44">
        <v>500</v>
      </c>
      <c r="G44" t="s">
        <v>8</v>
      </c>
      <c r="J44">
        <v>30.5</v>
      </c>
      <c r="K44">
        <v>9.8000000000000004E-2</v>
      </c>
      <c r="L44">
        <v>53.52</v>
      </c>
      <c r="M44">
        <v>8.4106000000000005</v>
      </c>
      <c r="N44">
        <v>0</v>
      </c>
      <c r="O44">
        <v>500</v>
      </c>
      <c r="P44" t="s">
        <v>8</v>
      </c>
      <c r="AC44">
        <f t="shared" si="2"/>
        <v>1.5864211226980254E-2</v>
      </c>
      <c r="AD44">
        <f t="shared" si="0"/>
        <v>0.92695608954139685</v>
      </c>
      <c r="AF44">
        <f t="shared" si="3"/>
        <v>1.0317284224539605E-2</v>
      </c>
      <c r="AG44">
        <f t="shared" si="1"/>
        <v>0.46883064747376274</v>
      </c>
    </row>
    <row r="45" spans="1:33">
      <c r="A45">
        <v>22</v>
      </c>
      <c r="B45">
        <v>0.14299999999999999</v>
      </c>
      <c r="C45">
        <v>96.98</v>
      </c>
      <c r="D45">
        <v>8.3657000000000004</v>
      </c>
      <c r="E45">
        <v>1</v>
      </c>
      <c r="F45">
        <v>500</v>
      </c>
      <c r="G45" t="s">
        <v>8</v>
      </c>
      <c r="J45">
        <v>31</v>
      </c>
      <c r="K45">
        <v>9.2999999999999999E-2</v>
      </c>
      <c r="L45">
        <v>49.05</v>
      </c>
      <c r="M45">
        <v>8.4158000000000008</v>
      </c>
      <c r="N45">
        <v>0</v>
      </c>
      <c r="O45">
        <v>500</v>
      </c>
      <c r="P45" t="s">
        <v>8</v>
      </c>
      <c r="AC45">
        <f t="shared" si="2"/>
        <v>1.6307965387175504E-2</v>
      </c>
      <c r="AD45">
        <f t="shared" si="0"/>
        <v>0.94377855517959897</v>
      </c>
      <c r="AF45">
        <f t="shared" si="3"/>
        <v>9.7625915242955403E-3</v>
      </c>
      <c r="AG45">
        <f t="shared" si="1"/>
        <v>0.42534075051136477</v>
      </c>
    </row>
    <row r="46" spans="1:33">
      <c r="A46">
        <v>22.5</v>
      </c>
      <c r="B46">
        <v>0.14699999999999999</v>
      </c>
      <c r="C46">
        <v>98.74</v>
      </c>
      <c r="D46">
        <v>8.3612000000000002</v>
      </c>
      <c r="E46">
        <v>0</v>
      </c>
      <c r="F46">
        <v>500</v>
      </c>
      <c r="G46" t="s">
        <v>8</v>
      </c>
      <c r="J46">
        <v>31.5</v>
      </c>
      <c r="K46">
        <v>8.7999999999999995E-2</v>
      </c>
      <c r="L46">
        <v>44.5</v>
      </c>
      <c r="M46">
        <v>8.4208999999999996</v>
      </c>
      <c r="N46">
        <v>0</v>
      </c>
      <c r="O46">
        <v>500</v>
      </c>
      <c r="P46" t="s">
        <v>8</v>
      </c>
      <c r="AC46">
        <f t="shared" si="2"/>
        <v>1.6307965387175504E-2</v>
      </c>
      <c r="AD46">
        <f t="shared" si="0"/>
        <v>0.93259543881783957</v>
      </c>
      <c r="AF46">
        <f t="shared" si="3"/>
        <v>8.9860217439538502E-3</v>
      </c>
      <c r="AG46">
        <f t="shared" si="1"/>
        <v>0.38137294259333604</v>
      </c>
    </row>
    <row r="47" spans="1:33">
      <c r="A47">
        <v>23</v>
      </c>
      <c r="B47">
        <v>0.14699999999999999</v>
      </c>
      <c r="C47">
        <v>97.57</v>
      </c>
      <c r="D47">
        <v>8.3613</v>
      </c>
      <c r="E47">
        <v>2</v>
      </c>
      <c r="F47">
        <v>500</v>
      </c>
      <c r="G47" t="s">
        <v>8</v>
      </c>
      <c r="J47">
        <v>32</v>
      </c>
      <c r="K47">
        <v>8.1000000000000003E-2</v>
      </c>
      <c r="L47">
        <v>39.9</v>
      </c>
      <c r="M47">
        <v>8.4275000000000002</v>
      </c>
      <c r="N47">
        <v>0</v>
      </c>
      <c r="O47">
        <v>500</v>
      </c>
      <c r="P47" t="s">
        <v>8</v>
      </c>
      <c r="AC47">
        <f t="shared" si="2"/>
        <v>1.6307965387175504E-2</v>
      </c>
      <c r="AD47">
        <f t="shared" si="0"/>
        <v>0.92542677448337829</v>
      </c>
      <c r="AF47">
        <f t="shared" si="3"/>
        <v>8.3203905036609727E-3</v>
      </c>
      <c r="AG47">
        <f t="shared" si="1"/>
        <v>0.33635373057291967</v>
      </c>
    </row>
    <row r="48" spans="1:33">
      <c r="A48">
        <v>23.5</v>
      </c>
      <c r="B48">
        <v>0.14699999999999999</v>
      </c>
      <c r="C48">
        <v>96.82</v>
      </c>
      <c r="D48">
        <v>8.3612000000000002</v>
      </c>
      <c r="E48">
        <v>0</v>
      </c>
      <c r="F48">
        <v>500</v>
      </c>
      <c r="G48" t="s">
        <v>8</v>
      </c>
      <c r="J48">
        <v>32.5</v>
      </c>
      <c r="K48">
        <v>7.4999999999999997E-2</v>
      </c>
      <c r="L48">
        <v>35.19</v>
      </c>
      <c r="M48">
        <v>8.4337</v>
      </c>
      <c r="N48">
        <v>0</v>
      </c>
      <c r="O48">
        <v>500</v>
      </c>
      <c r="P48" t="s">
        <v>8</v>
      </c>
      <c r="AC48">
        <f t="shared" si="2"/>
        <v>1.6307965387175504E-2</v>
      </c>
      <c r="AD48">
        <f t="shared" si="0"/>
        <v>0.91787578138441261</v>
      </c>
      <c r="AF48">
        <f t="shared" si="3"/>
        <v>7.7656978034169087E-3</v>
      </c>
      <c r="AG48">
        <f t="shared" si="1"/>
        <v>0.29248150484601715</v>
      </c>
    </row>
    <row r="49" spans="1:33">
      <c r="A49">
        <v>24</v>
      </c>
      <c r="B49">
        <v>0.14699999999999999</v>
      </c>
      <c r="C49">
        <v>96.03</v>
      </c>
      <c r="D49">
        <v>8.3612000000000002</v>
      </c>
      <c r="E49">
        <v>0</v>
      </c>
      <c r="F49">
        <v>500</v>
      </c>
      <c r="G49" t="s">
        <v>8</v>
      </c>
      <c r="J49">
        <v>33</v>
      </c>
      <c r="K49">
        <v>7.0000000000000007E-2</v>
      </c>
      <c r="L49">
        <v>30.6</v>
      </c>
      <c r="M49">
        <v>8.4390000000000001</v>
      </c>
      <c r="N49">
        <v>0</v>
      </c>
      <c r="O49">
        <v>500</v>
      </c>
      <c r="P49" t="s">
        <v>8</v>
      </c>
      <c r="AC49">
        <f t="shared" si="2"/>
        <v>1.6307965387175504E-2</v>
      </c>
      <c r="AD49">
        <f t="shared" si="0"/>
        <v>0.9126187608724744</v>
      </c>
      <c r="AF49">
        <f t="shared" si="3"/>
        <v>6.8781894830264034E-3</v>
      </c>
      <c r="AG49">
        <f t="shared" si="1"/>
        <v>0.24296992984267177</v>
      </c>
    </row>
    <row r="50" spans="1:33">
      <c r="A50">
        <v>24.5</v>
      </c>
      <c r="B50">
        <v>0.14699999999999999</v>
      </c>
      <c r="C50">
        <v>95.48</v>
      </c>
      <c r="D50">
        <v>8.3613</v>
      </c>
      <c r="E50">
        <v>0</v>
      </c>
      <c r="F50">
        <v>500</v>
      </c>
      <c r="G50" t="s">
        <v>8</v>
      </c>
      <c r="J50">
        <v>33.5</v>
      </c>
      <c r="K50">
        <v>6.2E-2</v>
      </c>
      <c r="L50">
        <v>25.42</v>
      </c>
      <c r="M50">
        <v>8.4463000000000008</v>
      </c>
      <c r="N50">
        <v>0</v>
      </c>
      <c r="O50">
        <v>500</v>
      </c>
      <c r="P50" t="s">
        <v>8</v>
      </c>
      <c r="AC50">
        <f t="shared" si="2"/>
        <v>1.6307965387175504E-2</v>
      </c>
      <c r="AD50">
        <f t="shared" si="0"/>
        <v>0.91070711704995144</v>
      </c>
      <c r="AF50">
        <f t="shared" si="3"/>
        <v>5.1031728422453963E-3</v>
      </c>
      <c r="AG50">
        <f t="shared" si="1"/>
        <v>0.14423352640935944</v>
      </c>
    </row>
    <row r="51" spans="1:33">
      <c r="A51">
        <v>25</v>
      </c>
      <c r="B51">
        <v>0.14699999999999999</v>
      </c>
      <c r="C51">
        <v>95.28</v>
      </c>
      <c r="D51">
        <v>8.3613999999999997</v>
      </c>
      <c r="E51">
        <v>0</v>
      </c>
      <c r="F51">
        <v>500</v>
      </c>
      <c r="G51" t="s">
        <v>8</v>
      </c>
      <c r="J51">
        <v>34.5</v>
      </c>
      <c r="K51">
        <v>4.5999999999999999E-2</v>
      </c>
      <c r="L51">
        <v>15.09</v>
      </c>
      <c r="M51">
        <v>8.4629999999999992</v>
      </c>
      <c r="N51">
        <v>1</v>
      </c>
      <c r="O51">
        <v>500</v>
      </c>
      <c r="P51" t="s">
        <v>8</v>
      </c>
      <c r="AC51">
        <f t="shared" si="2"/>
        <v>1.6086088307077879E-2</v>
      </c>
      <c r="AD51">
        <f t="shared" si="0"/>
        <v>0.89034811034008166</v>
      </c>
      <c r="AF51">
        <f t="shared" si="3"/>
        <v>5.7688040825382737E-3</v>
      </c>
      <c r="AG51">
        <f t="shared" si="1"/>
        <v>0.2266253751601002</v>
      </c>
    </row>
    <row r="52" spans="1:33">
      <c r="A52">
        <v>25.5</v>
      </c>
      <c r="B52">
        <v>0.14499999999999999</v>
      </c>
      <c r="C52">
        <v>93.15</v>
      </c>
      <c r="D52">
        <v>8.3630999999999993</v>
      </c>
      <c r="E52">
        <v>0</v>
      </c>
      <c r="F52">
        <v>500</v>
      </c>
      <c r="G52" t="s">
        <v>8</v>
      </c>
      <c r="J52">
        <v>39.5</v>
      </c>
      <c r="K52">
        <v>5.1999999999999998E-2</v>
      </c>
      <c r="L52">
        <v>23.71</v>
      </c>
      <c r="M52">
        <v>8.4562000000000008</v>
      </c>
      <c r="N52">
        <v>0</v>
      </c>
      <c r="O52">
        <v>500</v>
      </c>
      <c r="P52" t="s">
        <v>8</v>
      </c>
      <c r="AC52">
        <f t="shared" si="2"/>
        <v>1.5864211226980254E-2</v>
      </c>
      <c r="AD52">
        <f t="shared" si="0"/>
        <v>0.86100437766435367</v>
      </c>
      <c r="AF52">
        <f t="shared" si="3"/>
        <v>6.1016197026847133E-3</v>
      </c>
      <c r="AG52">
        <f t="shared" si="1"/>
        <v>0.24698438186997002</v>
      </c>
    </row>
    <row r="53" spans="1:33">
      <c r="A53">
        <v>26</v>
      </c>
      <c r="B53">
        <v>0.14299999999999999</v>
      </c>
      <c r="C53">
        <v>90.08</v>
      </c>
      <c r="D53">
        <v>8.3656000000000006</v>
      </c>
      <c r="E53">
        <v>0</v>
      </c>
      <c r="F53">
        <v>500</v>
      </c>
      <c r="G53" t="s">
        <v>8</v>
      </c>
      <c r="J53">
        <v>40</v>
      </c>
      <c r="K53">
        <v>5.5E-2</v>
      </c>
      <c r="L53">
        <v>25.84</v>
      </c>
      <c r="M53">
        <v>8.4537999999999993</v>
      </c>
      <c r="N53">
        <v>0</v>
      </c>
      <c r="O53">
        <v>500</v>
      </c>
      <c r="P53" t="s">
        <v>8</v>
      </c>
      <c r="AC53">
        <f t="shared" si="2"/>
        <v>1.5531395606833817E-2</v>
      </c>
      <c r="AD53">
        <f t="shared" si="0"/>
        <v>0.83156506279749964</v>
      </c>
      <c r="AF53">
        <f t="shared" si="3"/>
        <v>6.3234967827823394E-3</v>
      </c>
      <c r="AG53">
        <f t="shared" si="1"/>
        <v>0.26954177897574128</v>
      </c>
    </row>
    <row r="54" spans="1:33">
      <c r="A54">
        <v>26.5</v>
      </c>
      <c r="B54">
        <v>0.14000000000000001</v>
      </c>
      <c r="C54">
        <v>87</v>
      </c>
      <c r="D54">
        <v>8.3689</v>
      </c>
      <c r="E54">
        <v>0</v>
      </c>
      <c r="F54">
        <v>500</v>
      </c>
      <c r="G54" t="s">
        <v>8</v>
      </c>
      <c r="J54">
        <v>40.5</v>
      </c>
      <c r="K54">
        <v>5.7000000000000002E-2</v>
      </c>
      <c r="L54">
        <v>28.2</v>
      </c>
      <c r="M54">
        <v>8.4514999999999993</v>
      </c>
      <c r="N54">
        <v>0</v>
      </c>
      <c r="O54">
        <v>500</v>
      </c>
      <c r="P54" t="s">
        <v>8</v>
      </c>
      <c r="AC54">
        <f t="shared" si="2"/>
        <v>1.5198579986687378E-2</v>
      </c>
      <c r="AD54">
        <f t="shared" si="0"/>
        <v>0.7999273575347442</v>
      </c>
      <c r="AF54">
        <f t="shared" si="3"/>
        <v>6.7672509429775908E-3</v>
      </c>
      <c r="AG54">
        <f t="shared" si="1"/>
        <v>0.29525338838867549</v>
      </c>
    </row>
    <row r="55" spans="1:33">
      <c r="A55">
        <v>27</v>
      </c>
      <c r="B55">
        <v>0.13700000000000001</v>
      </c>
      <c r="C55">
        <v>83.69</v>
      </c>
      <c r="D55">
        <v>8.3713999999999995</v>
      </c>
      <c r="E55">
        <v>0</v>
      </c>
      <c r="F55">
        <v>500</v>
      </c>
      <c r="G55" t="s">
        <v>8</v>
      </c>
      <c r="J55">
        <v>41</v>
      </c>
      <c r="K55">
        <v>6.0999999999999999E-2</v>
      </c>
      <c r="L55">
        <v>30.89</v>
      </c>
      <c r="M55">
        <v>8.4479000000000006</v>
      </c>
      <c r="N55">
        <v>0</v>
      </c>
      <c r="O55">
        <v>500</v>
      </c>
      <c r="P55" t="s">
        <v>8</v>
      </c>
      <c r="AC55">
        <f t="shared" si="2"/>
        <v>1.4754825826492126E-2</v>
      </c>
      <c r="AD55">
        <f t="shared" si="0"/>
        <v>0.76484869339144734</v>
      </c>
      <c r="AF55">
        <f t="shared" si="3"/>
        <v>7.9875748835145331E-3</v>
      </c>
      <c r="AG55">
        <f t="shared" si="1"/>
        <v>0.3879681137810404</v>
      </c>
    </row>
    <row r="56" spans="1:33">
      <c r="A56">
        <v>27.5</v>
      </c>
      <c r="B56">
        <v>0.13300000000000001</v>
      </c>
      <c r="C56">
        <v>80.02</v>
      </c>
      <c r="D56">
        <v>8.3754000000000008</v>
      </c>
      <c r="E56">
        <v>0</v>
      </c>
      <c r="F56">
        <v>500</v>
      </c>
      <c r="G56" t="s">
        <v>8</v>
      </c>
      <c r="J56">
        <v>42.5</v>
      </c>
      <c r="K56">
        <v>7.1999999999999995E-2</v>
      </c>
      <c r="L56">
        <v>40.590000000000003</v>
      </c>
      <c r="M56">
        <v>8.4360999999999997</v>
      </c>
      <c r="N56">
        <v>0</v>
      </c>
      <c r="O56">
        <v>500</v>
      </c>
      <c r="P56" t="s">
        <v>8</v>
      </c>
      <c r="AC56">
        <f t="shared" si="2"/>
        <v>1.4200133126248059E-2</v>
      </c>
      <c r="AD56">
        <f t="shared" si="0"/>
        <v>0.72699814570549226</v>
      </c>
      <c r="AF56">
        <f t="shared" si="3"/>
        <v>9.3188373641002898E-3</v>
      </c>
      <c r="AG56">
        <f t="shared" si="1"/>
        <v>0.47829328439525154</v>
      </c>
    </row>
    <row r="57" spans="1:33">
      <c r="A57">
        <v>28</v>
      </c>
      <c r="B57">
        <v>0.128</v>
      </c>
      <c r="C57">
        <v>76.06</v>
      </c>
      <c r="D57">
        <v>8.3804999999999996</v>
      </c>
      <c r="E57">
        <v>0</v>
      </c>
      <c r="F57">
        <v>500</v>
      </c>
      <c r="G57" t="s">
        <v>8</v>
      </c>
      <c r="J57">
        <v>43.5</v>
      </c>
      <c r="K57">
        <v>8.4000000000000005E-2</v>
      </c>
      <c r="L57">
        <v>50.04</v>
      </c>
      <c r="M57">
        <v>8.4246999999999996</v>
      </c>
      <c r="N57">
        <v>0</v>
      </c>
      <c r="O57">
        <v>500</v>
      </c>
      <c r="P57" t="s">
        <v>8</v>
      </c>
      <c r="AC57">
        <f t="shared" si="2"/>
        <v>1.3645440426003994E-2</v>
      </c>
      <c r="AD57">
        <f t="shared" si="0"/>
        <v>0.68742711857926642</v>
      </c>
      <c r="AF57">
        <f t="shared" si="3"/>
        <v>1.009540714444198E-2</v>
      </c>
      <c r="AG57">
        <f t="shared" si="1"/>
        <v>0.52713578406071382</v>
      </c>
    </row>
    <row r="58" spans="1:33">
      <c r="A58">
        <v>28.5</v>
      </c>
      <c r="B58">
        <v>0.123</v>
      </c>
      <c r="C58">
        <v>71.92</v>
      </c>
      <c r="D58">
        <v>8.3855000000000004</v>
      </c>
      <c r="E58">
        <v>0</v>
      </c>
      <c r="F58">
        <v>500</v>
      </c>
      <c r="G58" t="s">
        <v>8</v>
      </c>
      <c r="J58">
        <v>44</v>
      </c>
      <c r="K58">
        <v>9.0999999999999998E-2</v>
      </c>
      <c r="L58">
        <v>55.15</v>
      </c>
      <c r="M58">
        <v>8.4179999999999993</v>
      </c>
      <c r="N58">
        <v>0</v>
      </c>
      <c r="O58">
        <v>500</v>
      </c>
      <c r="P58" t="s">
        <v>8</v>
      </c>
      <c r="AC58">
        <f t="shared" si="2"/>
        <v>1.2868870645662304E-2</v>
      </c>
      <c r="AD58">
        <f t="shared" si="0"/>
        <v>0.64584886543939135</v>
      </c>
      <c r="AF58">
        <f t="shared" si="3"/>
        <v>1.0761038384734857E-2</v>
      </c>
      <c r="AG58">
        <f t="shared" si="1"/>
        <v>0.5806618110913575</v>
      </c>
    </row>
    <row r="59" spans="1:33">
      <c r="A59">
        <v>29</v>
      </c>
      <c r="B59">
        <v>0.11600000000000001</v>
      </c>
      <c r="C59">
        <v>67.569999999999993</v>
      </c>
      <c r="D59">
        <v>8.3920999999999992</v>
      </c>
      <c r="E59">
        <v>0</v>
      </c>
      <c r="F59">
        <v>500</v>
      </c>
      <c r="G59" t="s">
        <v>8</v>
      </c>
      <c r="J59">
        <v>44.5</v>
      </c>
      <c r="K59">
        <v>9.7000000000000003E-2</v>
      </c>
      <c r="L59">
        <v>60.75</v>
      </c>
      <c r="M59">
        <v>8.4113000000000007</v>
      </c>
      <c r="N59">
        <v>0</v>
      </c>
      <c r="O59">
        <v>500</v>
      </c>
      <c r="P59" t="s">
        <v>8</v>
      </c>
      <c r="AC59">
        <f t="shared" si="2"/>
        <v>1.2203239405369427E-2</v>
      </c>
      <c r="AD59">
        <f t="shared" si="0"/>
        <v>0.60178547533023652</v>
      </c>
      <c r="AF59">
        <f t="shared" si="3"/>
        <v>1.1648546705125362E-2</v>
      </c>
      <c r="AG59">
        <f t="shared" si="1"/>
        <v>0.64020951616294863</v>
      </c>
    </row>
    <row r="60" spans="1:33">
      <c r="A60">
        <v>29.5</v>
      </c>
      <c r="B60">
        <v>0.11</v>
      </c>
      <c r="C60">
        <v>62.96</v>
      </c>
      <c r="D60">
        <v>8.3988999999999994</v>
      </c>
      <c r="E60">
        <v>0</v>
      </c>
      <c r="F60">
        <v>500</v>
      </c>
      <c r="G60" t="s">
        <v>8</v>
      </c>
      <c r="J60">
        <v>45</v>
      </c>
      <c r="K60">
        <v>0.105</v>
      </c>
      <c r="L60">
        <v>66.98</v>
      </c>
      <c r="M60">
        <v>8.4039999999999999</v>
      </c>
      <c r="N60">
        <v>0</v>
      </c>
      <c r="O60">
        <v>500</v>
      </c>
      <c r="P60" t="s">
        <v>8</v>
      </c>
      <c r="AC60">
        <f t="shared" si="2"/>
        <v>1.1537608165076547E-2</v>
      </c>
      <c r="AD60">
        <f t="shared" si="0"/>
        <v>0.55705300988319861</v>
      </c>
      <c r="AF60">
        <f t="shared" si="3"/>
        <v>1.5309518526736191E-2</v>
      </c>
      <c r="AG60">
        <f t="shared" si="1"/>
        <v>0.85440920647664942</v>
      </c>
    </row>
    <row r="61" spans="1:33">
      <c r="A61">
        <v>30</v>
      </c>
      <c r="B61">
        <v>0.104</v>
      </c>
      <c r="C61">
        <v>58.28</v>
      </c>
      <c r="D61">
        <v>8.4047999999999998</v>
      </c>
      <c r="E61">
        <v>0</v>
      </c>
      <c r="F61">
        <v>500</v>
      </c>
      <c r="G61" t="s">
        <v>8</v>
      </c>
      <c r="J61">
        <v>46.5</v>
      </c>
      <c r="K61">
        <v>0.13800000000000001</v>
      </c>
      <c r="L61">
        <v>89.39</v>
      </c>
      <c r="M61">
        <v>8.3709000000000007</v>
      </c>
      <c r="N61">
        <v>0</v>
      </c>
      <c r="O61">
        <v>500</v>
      </c>
      <c r="P61" t="s">
        <v>8</v>
      </c>
      <c r="AC61">
        <f t="shared" si="2"/>
        <v>1.0871976924783672E-2</v>
      </c>
      <c r="AD61">
        <f t="shared" si="0"/>
        <v>0.51155588690715159</v>
      </c>
      <c r="AF61">
        <f t="shared" si="3"/>
        <v>1.6418903927224317E-2</v>
      </c>
      <c r="AG61">
        <f t="shared" si="1"/>
        <v>0.92647817858576609</v>
      </c>
    </row>
    <row r="62" spans="1:33">
      <c r="A62">
        <v>30.5</v>
      </c>
      <c r="B62">
        <v>9.8000000000000004E-2</v>
      </c>
      <c r="C62">
        <v>53.52</v>
      </c>
      <c r="D62">
        <v>8.4106000000000005</v>
      </c>
      <c r="E62">
        <v>0</v>
      </c>
      <c r="F62">
        <v>500</v>
      </c>
      <c r="G62" t="s">
        <v>8</v>
      </c>
      <c r="J62">
        <v>47.5</v>
      </c>
      <c r="K62">
        <v>0.14799999999999999</v>
      </c>
      <c r="L62">
        <v>96.93</v>
      </c>
      <c r="M62">
        <v>8.3600999999999992</v>
      </c>
      <c r="N62">
        <v>0</v>
      </c>
      <c r="O62">
        <v>500</v>
      </c>
      <c r="P62" t="s">
        <v>8</v>
      </c>
      <c r="AC62">
        <f t="shared" si="2"/>
        <v>1.0317284224539605E-2</v>
      </c>
      <c r="AD62">
        <f t="shared" si="0"/>
        <v>0.46883064747376274</v>
      </c>
      <c r="AF62">
        <f t="shared" si="3"/>
        <v>1.6529842467273133E-2</v>
      </c>
      <c r="AG62">
        <f t="shared" si="1"/>
        <v>0.91969184301580942</v>
      </c>
    </row>
    <row r="63" spans="1:33">
      <c r="A63">
        <v>31</v>
      </c>
      <c r="B63">
        <v>9.2999999999999999E-2</v>
      </c>
      <c r="C63">
        <v>49.05</v>
      </c>
      <c r="D63">
        <v>8.4158000000000008</v>
      </c>
      <c r="E63">
        <v>0</v>
      </c>
      <c r="F63">
        <v>500</v>
      </c>
      <c r="G63" t="s">
        <v>8</v>
      </c>
      <c r="J63">
        <v>48</v>
      </c>
      <c r="K63">
        <v>0.14899999999999999</v>
      </c>
      <c r="L63">
        <v>96.22</v>
      </c>
      <c r="M63">
        <v>8.36</v>
      </c>
      <c r="N63">
        <v>2</v>
      </c>
      <c r="O63">
        <v>500</v>
      </c>
      <c r="P63" t="s">
        <v>8</v>
      </c>
      <c r="AC63">
        <f t="shared" si="2"/>
        <v>9.7625915242955403E-3</v>
      </c>
      <c r="AD63">
        <f t="shared" si="0"/>
        <v>0.42534075051136477</v>
      </c>
      <c r="AF63">
        <f t="shared" si="3"/>
        <v>1.6197026847126691E-2</v>
      </c>
      <c r="AG63">
        <f t="shared" si="1"/>
        <v>0.87620194605341151</v>
      </c>
    </row>
    <row r="64" spans="1:33">
      <c r="A64">
        <v>31.5</v>
      </c>
      <c r="B64">
        <v>8.7999999999999995E-2</v>
      </c>
      <c r="C64">
        <v>44.5</v>
      </c>
      <c r="D64">
        <v>8.4208999999999996</v>
      </c>
      <c r="E64">
        <v>0</v>
      </c>
      <c r="F64">
        <v>500</v>
      </c>
      <c r="G64" t="s">
        <v>8</v>
      </c>
      <c r="J64">
        <v>50.5</v>
      </c>
      <c r="K64">
        <v>0.14599999999999999</v>
      </c>
      <c r="L64">
        <v>91.67</v>
      </c>
      <c r="M64">
        <v>8.3627000000000002</v>
      </c>
      <c r="N64">
        <v>0</v>
      </c>
      <c r="O64">
        <v>500</v>
      </c>
      <c r="P64" t="s">
        <v>8</v>
      </c>
      <c r="AC64">
        <f t="shared" si="2"/>
        <v>8.9860217439538502E-3</v>
      </c>
      <c r="AD64">
        <f t="shared" si="0"/>
        <v>0.38137294259333604</v>
      </c>
      <c r="AF64">
        <f t="shared" si="3"/>
        <v>1.2757932105613492E-2</v>
      </c>
      <c r="AG64">
        <f t="shared" si="1"/>
        <v>0.61956376287970027</v>
      </c>
    </row>
    <row r="65" spans="1:33">
      <c r="A65">
        <v>32</v>
      </c>
      <c r="B65">
        <v>8.1000000000000003E-2</v>
      </c>
      <c r="C65">
        <v>39.9</v>
      </c>
      <c r="D65">
        <v>8.4275000000000002</v>
      </c>
      <c r="E65">
        <v>0</v>
      </c>
      <c r="F65">
        <v>500</v>
      </c>
      <c r="G65" t="s">
        <v>8</v>
      </c>
      <c r="J65">
        <v>54</v>
      </c>
      <c r="K65">
        <v>0.115</v>
      </c>
      <c r="L65">
        <v>64.819999999999993</v>
      </c>
      <c r="M65">
        <v>8.3935999999999993</v>
      </c>
      <c r="N65">
        <v>0</v>
      </c>
      <c r="O65">
        <v>500</v>
      </c>
      <c r="P65" t="s">
        <v>8</v>
      </c>
      <c r="AC65">
        <f t="shared" si="2"/>
        <v>8.3203905036609727E-3</v>
      </c>
      <c r="AD65">
        <f t="shared" ref="AD65:AD128" si="6">C66/$Z$3</f>
        <v>0.33635373057291967</v>
      </c>
      <c r="AF65">
        <f t="shared" si="3"/>
        <v>1.1870423785222987E-2</v>
      </c>
      <c r="AG65">
        <f t="shared" ref="AG65:AG128" si="7">L66/$Z$3</f>
        <v>0.57215499608113018</v>
      </c>
    </row>
    <row r="66" spans="1:33">
      <c r="A66">
        <v>32.5</v>
      </c>
      <c r="B66">
        <v>7.4999999999999997E-2</v>
      </c>
      <c r="C66">
        <v>35.19</v>
      </c>
      <c r="D66">
        <v>8.4337</v>
      </c>
      <c r="E66">
        <v>0</v>
      </c>
      <c r="F66">
        <v>500</v>
      </c>
      <c r="G66" t="s">
        <v>8</v>
      </c>
      <c r="J66">
        <v>54.5</v>
      </c>
      <c r="K66">
        <v>0.107</v>
      </c>
      <c r="L66">
        <v>59.86</v>
      </c>
      <c r="M66">
        <v>8.4010999999999996</v>
      </c>
      <c r="N66">
        <v>0</v>
      </c>
      <c r="O66">
        <v>500</v>
      </c>
      <c r="P66" t="s">
        <v>8</v>
      </c>
      <c r="AC66">
        <f t="shared" ref="AC66:AC129" si="8">B67/$Z$1</f>
        <v>7.7656978034169087E-3</v>
      </c>
      <c r="AD66">
        <f t="shared" si="6"/>
        <v>0.29248150484601715</v>
      </c>
      <c r="AF66">
        <f t="shared" ref="AF66:AF129" si="9">K67/$Z$1</f>
        <v>1.1315731084978922E-2</v>
      </c>
      <c r="AG66">
        <f t="shared" si="7"/>
        <v>0.52646670872283086</v>
      </c>
    </row>
    <row r="67" spans="1:33">
      <c r="A67">
        <v>33</v>
      </c>
      <c r="B67">
        <v>7.0000000000000007E-2</v>
      </c>
      <c r="C67">
        <v>30.6</v>
      </c>
      <c r="D67">
        <v>8.4390000000000001</v>
      </c>
      <c r="E67">
        <v>0</v>
      </c>
      <c r="F67">
        <v>500</v>
      </c>
      <c r="G67" t="s">
        <v>8</v>
      </c>
      <c r="J67">
        <v>55</v>
      </c>
      <c r="K67">
        <v>0.10199999999999999</v>
      </c>
      <c r="L67">
        <v>55.08</v>
      </c>
      <c r="M67">
        <v>8.4068000000000005</v>
      </c>
      <c r="N67">
        <v>0</v>
      </c>
      <c r="O67">
        <v>500</v>
      </c>
      <c r="P67" t="s">
        <v>8</v>
      </c>
      <c r="AC67">
        <f t="shared" si="8"/>
        <v>6.8781894830264034E-3</v>
      </c>
      <c r="AD67">
        <f t="shared" si="6"/>
        <v>0.24296992984267177</v>
      </c>
      <c r="AF67">
        <f t="shared" si="9"/>
        <v>1.0206345684490793E-2</v>
      </c>
      <c r="AG67">
        <f t="shared" si="7"/>
        <v>0.44426602435434231</v>
      </c>
    </row>
    <row r="68" spans="1:33">
      <c r="A68">
        <v>33.5</v>
      </c>
      <c r="B68">
        <v>6.2E-2</v>
      </c>
      <c r="C68">
        <v>25.42</v>
      </c>
      <c r="D68">
        <v>8.4463000000000008</v>
      </c>
      <c r="E68">
        <v>0</v>
      </c>
      <c r="F68">
        <v>500</v>
      </c>
      <c r="G68" t="s">
        <v>8</v>
      </c>
      <c r="J68">
        <v>56</v>
      </c>
      <c r="K68">
        <v>9.1999999999999998E-2</v>
      </c>
      <c r="L68">
        <v>46.48</v>
      </c>
      <c r="M68">
        <v>8.4166000000000007</v>
      </c>
      <c r="N68">
        <v>0</v>
      </c>
      <c r="O68">
        <v>500</v>
      </c>
      <c r="P68" t="s">
        <v>8</v>
      </c>
      <c r="AC68">
        <f t="shared" si="8"/>
        <v>5.9906811626358998E-3</v>
      </c>
      <c r="AD68">
        <f t="shared" si="6"/>
        <v>0.19145112882567725</v>
      </c>
      <c r="AF68">
        <f t="shared" si="9"/>
        <v>9.6516529842467277E-3</v>
      </c>
      <c r="AG68">
        <f t="shared" si="7"/>
        <v>0.4021142780677105</v>
      </c>
    </row>
    <row r="69" spans="1:33">
      <c r="A69">
        <v>34</v>
      </c>
      <c r="B69">
        <v>5.3999999999999999E-2</v>
      </c>
      <c r="C69">
        <v>20.03</v>
      </c>
      <c r="D69">
        <v>8.4545999999999992</v>
      </c>
      <c r="E69">
        <v>0</v>
      </c>
      <c r="F69">
        <v>500</v>
      </c>
      <c r="G69" t="s">
        <v>8</v>
      </c>
      <c r="J69">
        <v>56.5</v>
      </c>
      <c r="K69">
        <v>8.6999999999999994E-2</v>
      </c>
      <c r="L69">
        <v>42.07</v>
      </c>
      <c r="M69">
        <v>8.4217999999999993</v>
      </c>
      <c r="N69">
        <v>0</v>
      </c>
      <c r="O69">
        <v>500</v>
      </c>
      <c r="P69" t="s">
        <v>8</v>
      </c>
      <c r="AC69">
        <f t="shared" si="8"/>
        <v>5.1031728422453963E-3</v>
      </c>
      <c r="AD69">
        <f t="shared" si="6"/>
        <v>0.14423352640935944</v>
      </c>
      <c r="AF69">
        <f t="shared" si="9"/>
        <v>7.5438207233192826E-3</v>
      </c>
      <c r="AG69">
        <f t="shared" si="7"/>
        <v>0.26342451874366768</v>
      </c>
    </row>
    <row r="70" spans="1:33">
      <c r="A70">
        <v>34.5</v>
      </c>
      <c r="B70">
        <v>4.5999999999999999E-2</v>
      </c>
      <c r="C70">
        <v>15.09</v>
      </c>
      <c r="D70">
        <v>8.4629999999999992</v>
      </c>
      <c r="E70">
        <v>1</v>
      </c>
      <c r="F70">
        <v>500</v>
      </c>
      <c r="G70" t="s">
        <v>8</v>
      </c>
      <c r="J70">
        <v>58</v>
      </c>
      <c r="K70">
        <v>6.8000000000000005E-2</v>
      </c>
      <c r="L70">
        <v>27.56</v>
      </c>
      <c r="M70">
        <v>8.4408999999999992</v>
      </c>
      <c r="N70">
        <v>0</v>
      </c>
      <c r="O70">
        <v>500</v>
      </c>
      <c r="P70" t="s">
        <v>8</v>
      </c>
      <c r="AC70">
        <f t="shared" si="8"/>
        <v>4.6594186820501449E-3</v>
      </c>
      <c r="AD70">
        <f t="shared" si="6"/>
        <v>0.1350576360612491</v>
      </c>
      <c r="AF70">
        <f t="shared" si="9"/>
        <v>6.5453738628799647E-3</v>
      </c>
      <c r="AG70">
        <f t="shared" si="7"/>
        <v>0.20942058075739331</v>
      </c>
    </row>
    <row r="71" spans="1:33">
      <c r="A71">
        <v>35</v>
      </c>
      <c r="B71">
        <v>4.2000000000000003E-2</v>
      </c>
      <c r="C71">
        <v>14.13</v>
      </c>
      <c r="D71">
        <v>8.4661000000000008</v>
      </c>
      <c r="E71">
        <v>0</v>
      </c>
      <c r="F71">
        <v>500</v>
      </c>
      <c r="G71" t="s">
        <v>8</v>
      </c>
      <c r="J71">
        <v>58.5</v>
      </c>
      <c r="K71">
        <v>5.8999999999999997E-2</v>
      </c>
      <c r="L71">
        <v>21.91</v>
      </c>
      <c r="M71">
        <v>8.4490999999999996</v>
      </c>
      <c r="N71">
        <v>0</v>
      </c>
      <c r="O71">
        <v>500</v>
      </c>
      <c r="P71" t="s">
        <v>8</v>
      </c>
      <c r="AC71">
        <f t="shared" si="8"/>
        <v>4.6594186820501449E-3</v>
      </c>
      <c r="AD71">
        <f t="shared" si="6"/>
        <v>0.14021907438206116</v>
      </c>
      <c r="AF71">
        <f t="shared" si="9"/>
        <v>5.6578655424894611E-3</v>
      </c>
      <c r="AG71">
        <f t="shared" si="7"/>
        <v>0.15799736193152494</v>
      </c>
    </row>
    <row r="72" spans="1:33">
      <c r="A72">
        <v>35.5</v>
      </c>
      <c r="B72">
        <v>4.2000000000000003E-2</v>
      </c>
      <c r="C72">
        <v>14.67</v>
      </c>
      <c r="D72">
        <v>8.4662000000000006</v>
      </c>
      <c r="E72">
        <v>2</v>
      </c>
      <c r="F72">
        <v>500</v>
      </c>
      <c r="G72" t="s">
        <v>8</v>
      </c>
      <c r="J72">
        <v>59</v>
      </c>
      <c r="K72">
        <v>5.0999999999999997E-2</v>
      </c>
      <c r="L72">
        <v>16.53</v>
      </c>
      <c r="M72">
        <v>8.4577000000000009</v>
      </c>
      <c r="N72">
        <v>0</v>
      </c>
      <c r="O72">
        <v>500</v>
      </c>
      <c r="P72" t="s">
        <v>8</v>
      </c>
      <c r="AC72">
        <f t="shared" si="8"/>
        <v>4.6594186820501449E-3</v>
      </c>
      <c r="AD72">
        <f t="shared" si="6"/>
        <v>0.14366003326260252</v>
      </c>
      <c r="AF72">
        <f t="shared" si="9"/>
        <v>4.5484801420013314E-3</v>
      </c>
      <c r="AG72">
        <f t="shared" si="7"/>
        <v>0.11517654030701002</v>
      </c>
    </row>
    <row r="73" spans="1:33">
      <c r="A73">
        <v>36</v>
      </c>
      <c r="B73">
        <v>4.2000000000000003E-2</v>
      </c>
      <c r="C73">
        <v>15.03</v>
      </c>
      <c r="D73">
        <v>8.4664999999999999</v>
      </c>
      <c r="E73">
        <v>0</v>
      </c>
      <c r="F73">
        <v>500</v>
      </c>
      <c r="G73" t="s">
        <v>8</v>
      </c>
      <c r="J73">
        <v>60</v>
      </c>
      <c r="K73">
        <v>4.1000000000000002E-2</v>
      </c>
      <c r="L73">
        <v>12.05</v>
      </c>
      <c r="M73">
        <v>8.4677000000000007</v>
      </c>
      <c r="N73">
        <v>0</v>
      </c>
      <c r="O73">
        <v>500</v>
      </c>
      <c r="P73" t="s">
        <v>8</v>
      </c>
      <c r="AC73">
        <f t="shared" si="8"/>
        <v>4.7703572220989575E-3</v>
      </c>
      <c r="AD73">
        <f t="shared" si="6"/>
        <v>0.14633633461413473</v>
      </c>
      <c r="AF73">
        <f t="shared" si="9"/>
        <v>4.4375416019525188E-3</v>
      </c>
      <c r="AG73">
        <f t="shared" si="7"/>
        <v>0.12282311559710196</v>
      </c>
    </row>
    <row r="74" spans="1:33">
      <c r="A74">
        <v>36.5</v>
      </c>
      <c r="B74">
        <v>4.2999999999999997E-2</v>
      </c>
      <c r="C74">
        <v>15.31</v>
      </c>
      <c r="D74">
        <v>8.4659999999999993</v>
      </c>
      <c r="E74">
        <v>0</v>
      </c>
      <c r="F74">
        <v>500</v>
      </c>
      <c r="G74" t="s">
        <v>8</v>
      </c>
      <c r="J74">
        <v>61</v>
      </c>
      <c r="K74">
        <v>0.04</v>
      </c>
      <c r="L74">
        <v>12.85</v>
      </c>
      <c r="M74">
        <v>8.4680999999999997</v>
      </c>
      <c r="N74">
        <v>0</v>
      </c>
      <c r="O74">
        <v>500</v>
      </c>
      <c r="P74" t="s">
        <v>8</v>
      </c>
      <c r="AC74">
        <f t="shared" si="8"/>
        <v>4.6594186820501449E-3</v>
      </c>
      <c r="AD74">
        <f t="shared" si="6"/>
        <v>0.14796123186327925</v>
      </c>
      <c r="AF74">
        <f t="shared" si="9"/>
        <v>6.4344353228311521E-3</v>
      </c>
      <c r="AG74">
        <f t="shared" si="7"/>
        <v>0.26036588862763094</v>
      </c>
    </row>
    <row r="75" spans="1:33">
      <c r="A75">
        <v>37</v>
      </c>
      <c r="B75">
        <v>4.2000000000000003E-2</v>
      </c>
      <c r="C75">
        <v>15.48</v>
      </c>
      <c r="D75">
        <v>8.4662000000000006</v>
      </c>
      <c r="E75">
        <v>0</v>
      </c>
      <c r="F75">
        <v>500</v>
      </c>
      <c r="G75" t="s">
        <v>8</v>
      </c>
      <c r="J75">
        <v>65.5</v>
      </c>
      <c r="K75">
        <v>5.8000000000000003E-2</v>
      </c>
      <c r="L75">
        <v>27.24</v>
      </c>
      <c r="M75">
        <v>8.4507999999999992</v>
      </c>
      <c r="N75">
        <v>0</v>
      </c>
      <c r="O75">
        <v>500</v>
      </c>
      <c r="P75" t="s">
        <v>8</v>
      </c>
      <c r="AC75">
        <f t="shared" si="8"/>
        <v>4.7703572220989575E-3</v>
      </c>
      <c r="AD75">
        <f t="shared" si="6"/>
        <v>0.15608571810900193</v>
      </c>
      <c r="AF75">
        <f t="shared" si="9"/>
        <v>7.3219436432216557E-3</v>
      </c>
      <c r="AG75">
        <f t="shared" si="7"/>
        <v>0.31599472386304989</v>
      </c>
    </row>
    <row r="76" spans="1:33">
      <c r="A76">
        <v>37.5</v>
      </c>
      <c r="B76">
        <v>4.2999999999999997E-2</v>
      </c>
      <c r="C76">
        <v>16.329999999999998</v>
      </c>
      <c r="D76">
        <v>8.4655000000000005</v>
      </c>
      <c r="E76">
        <v>0</v>
      </c>
      <c r="F76">
        <v>500</v>
      </c>
      <c r="G76" t="s">
        <v>8</v>
      </c>
      <c r="J76">
        <v>66.5</v>
      </c>
      <c r="K76">
        <v>6.6000000000000003E-2</v>
      </c>
      <c r="L76">
        <v>33.06</v>
      </c>
      <c r="M76">
        <v>8.4427000000000003</v>
      </c>
      <c r="N76">
        <v>0</v>
      </c>
      <c r="O76">
        <v>500</v>
      </c>
      <c r="P76" t="s">
        <v>8</v>
      </c>
      <c r="AC76">
        <f t="shared" si="8"/>
        <v>4.9922343021965836E-3</v>
      </c>
      <c r="AD76">
        <f t="shared" si="6"/>
        <v>0.17157003307143814</v>
      </c>
      <c r="AF76">
        <f t="shared" si="9"/>
        <v>8.764144663856225E-3</v>
      </c>
      <c r="AG76">
        <f t="shared" si="7"/>
        <v>0.42189979163082342</v>
      </c>
    </row>
    <row r="77" spans="1:33">
      <c r="A77">
        <v>38</v>
      </c>
      <c r="B77">
        <v>4.4999999999999998E-2</v>
      </c>
      <c r="C77">
        <v>17.95</v>
      </c>
      <c r="D77">
        <v>8.4632000000000005</v>
      </c>
      <c r="E77">
        <v>0</v>
      </c>
      <c r="F77">
        <v>500</v>
      </c>
      <c r="G77" t="s">
        <v>8</v>
      </c>
      <c r="J77">
        <v>68</v>
      </c>
      <c r="K77">
        <v>7.9000000000000001E-2</v>
      </c>
      <c r="L77">
        <v>44.14</v>
      </c>
      <c r="M77">
        <v>8.4293999999999993</v>
      </c>
      <c r="N77">
        <v>0</v>
      </c>
      <c r="O77">
        <v>500</v>
      </c>
      <c r="P77" t="s">
        <v>8</v>
      </c>
      <c r="AC77">
        <f t="shared" si="8"/>
        <v>5.3250499223430224E-3</v>
      </c>
      <c r="AD77">
        <f t="shared" si="6"/>
        <v>0.18839249870964045</v>
      </c>
      <c r="AF77">
        <f t="shared" si="9"/>
        <v>1.4089194586199246E-2</v>
      </c>
      <c r="AG77">
        <f t="shared" si="7"/>
        <v>0.76255472080441988</v>
      </c>
    </row>
    <row r="78" spans="1:33">
      <c r="A78">
        <v>38.5</v>
      </c>
      <c r="B78">
        <v>4.8000000000000001E-2</v>
      </c>
      <c r="C78">
        <v>19.71</v>
      </c>
      <c r="D78">
        <v>8.4604999999999997</v>
      </c>
      <c r="E78">
        <v>0</v>
      </c>
      <c r="F78">
        <v>500</v>
      </c>
      <c r="G78" t="s">
        <v>8</v>
      </c>
      <c r="J78">
        <v>71</v>
      </c>
      <c r="K78">
        <v>0.127</v>
      </c>
      <c r="L78">
        <v>79.78</v>
      </c>
      <c r="M78">
        <v>8.3811</v>
      </c>
      <c r="N78">
        <v>0</v>
      </c>
      <c r="O78">
        <v>500</v>
      </c>
      <c r="P78" t="s">
        <v>8</v>
      </c>
      <c r="AC78">
        <f t="shared" si="8"/>
        <v>5.5469270024406485E-3</v>
      </c>
      <c r="AD78">
        <f t="shared" si="6"/>
        <v>0.206648697214735</v>
      </c>
      <c r="AF78">
        <f t="shared" si="9"/>
        <v>1.5087641446638565E-2</v>
      </c>
      <c r="AG78">
        <f t="shared" si="7"/>
        <v>0.76742941255185348</v>
      </c>
    </row>
    <row r="79" spans="1:33">
      <c r="A79">
        <v>39</v>
      </c>
      <c r="B79">
        <v>0.05</v>
      </c>
      <c r="C79">
        <v>21.62</v>
      </c>
      <c r="D79">
        <v>8.4583999999999993</v>
      </c>
      <c r="E79">
        <v>0</v>
      </c>
      <c r="F79">
        <v>500</v>
      </c>
      <c r="G79" t="s">
        <v>8</v>
      </c>
      <c r="J79">
        <v>77</v>
      </c>
      <c r="K79">
        <v>0.13600000000000001</v>
      </c>
      <c r="L79">
        <v>80.290000000000006</v>
      </c>
      <c r="M79">
        <v>8.3722999999999992</v>
      </c>
      <c r="N79">
        <v>0</v>
      </c>
      <c r="O79">
        <v>500</v>
      </c>
      <c r="P79" t="s">
        <v>8</v>
      </c>
      <c r="AC79">
        <f t="shared" si="8"/>
        <v>5.7688040825382737E-3</v>
      </c>
      <c r="AD79">
        <f t="shared" si="6"/>
        <v>0.2266253751601002</v>
      </c>
      <c r="AF79">
        <f t="shared" si="9"/>
        <v>1.4643887286443311E-2</v>
      </c>
      <c r="AG79">
        <f t="shared" si="7"/>
        <v>0.73034352239490741</v>
      </c>
    </row>
    <row r="80" spans="1:33">
      <c r="A80">
        <v>39.5</v>
      </c>
      <c r="B80">
        <v>5.1999999999999998E-2</v>
      </c>
      <c r="C80">
        <v>23.71</v>
      </c>
      <c r="D80">
        <v>8.4562000000000008</v>
      </c>
      <c r="E80">
        <v>0</v>
      </c>
      <c r="F80">
        <v>500</v>
      </c>
      <c r="G80" t="s">
        <v>8</v>
      </c>
      <c r="J80">
        <v>77.5</v>
      </c>
      <c r="K80">
        <v>0.13200000000000001</v>
      </c>
      <c r="L80">
        <v>76.41</v>
      </c>
      <c r="M80">
        <v>8.3762000000000008</v>
      </c>
      <c r="N80">
        <v>0</v>
      </c>
      <c r="O80">
        <v>500</v>
      </c>
      <c r="P80" t="s">
        <v>8</v>
      </c>
      <c r="AC80">
        <f t="shared" si="8"/>
        <v>6.1016197026847133E-3</v>
      </c>
      <c r="AD80">
        <f t="shared" si="6"/>
        <v>0.24698438186997002</v>
      </c>
      <c r="AF80">
        <f t="shared" si="9"/>
        <v>1.19813623252718E-2</v>
      </c>
      <c r="AG80">
        <f t="shared" si="7"/>
        <v>0.56240561258626298</v>
      </c>
    </row>
    <row r="81" spans="1:33">
      <c r="A81">
        <v>40</v>
      </c>
      <c r="B81">
        <v>5.5E-2</v>
      </c>
      <c r="C81">
        <v>25.84</v>
      </c>
      <c r="D81">
        <v>8.4537999999999993</v>
      </c>
      <c r="E81">
        <v>0</v>
      </c>
      <c r="F81">
        <v>500</v>
      </c>
      <c r="G81" t="s">
        <v>8</v>
      </c>
      <c r="J81">
        <v>79.5</v>
      </c>
      <c r="K81">
        <v>0.108</v>
      </c>
      <c r="L81">
        <v>58.84</v>
      </c>
      <c r="M81">
        <v>8.4004999999999992</v>
      </c>
      <c r="N81">
        <v>0</v>
      </c>
      <c r="O81">
        <v>500</v>
      </c>
      <c r="P81" t="s">
        <v>8</v>
      </c>
      <c r="AC81">
        <f t="shared" si="8"/>
        <v>6.3234967827823394E-3</v>
      </c>
      <c r="AD81">
        <f t="shared" si="6"/>
        <v>0.26954177897574128</v>
      </c>
      <c r="AF81">
        <f t="shared" si="9"/>
        <v>8.0985134235633457E-3</v>
      </c>
      <c r="AG81">
        <f t="shared" si="7"/>
        <v>0.29554013496205395</v>
      </c>
    </row>
    <row r="82" spans="1:33">
      <c r="A82">
        <v>40.5</v>
      </c>
      <c r="B82">
        <v>5.7000000000000002E-2</v>
      </c>
      <c r="C82">
        <v>28.2</v>
      </c>
      <c r="D82">
        <v>8.4514999999999993</v>
      </c>
      <c r="E82">
        <v>0</v>
      </c>
      <c r="F82">
        <v>500</v>
      </c>
      <c r="G82" t="s">
        <v>8</v>
      </c>
      <c r="J82">
        <v>82.5</v>
      </c>
      <c r="K82">
        <v>7.2999999999999995E-2</v>
      </c>
      <c r="L82">
        <v>30.92</v>
      </c>
      <c r="M82">
        <v>8.4351000000000003</v>
      </c>
      <c r="N82">
        <v>0</v>
      </c>
      <c r="O82">
        <v>500</v>
      </c>
      <c r="P82" t="s">
        <v>8</v>
      </c>
      <c r="AC82">
        <f t="shared" si="8"/>
        <v>6.7672509429775908E-3</v>
      </c>
      <c r="AD82">
        <f t="shared" si="6"/>
        <v>0.29525338838867549</v>
      </c>
      <c r="AF82">
        <f t="shared" si="9"/>
        <v>7.4328821832704691E-3</v>
      </c>
      <c r="AG82">
        <f t="shared" si="7"/>
        <v>0.24985184760375451</v>
      </c>
    </row>
    <row r="83" spans="1:33">
      <c r="A83">
        <v>41</v>
      </c>
      <c r="B83">
        <v>6.0999999999999999E-2</v>
      </c>
      <c r="C83">
        <v>30.89</v>
      </c>
      <c r="D83">
        <v>8.4479000000000006</v>
      </c>
      <c r="E83">
        <v>0</v>
      </c>
      <c r="F83">
        <v>500</v>
      </c>
      <c r="G83" t="s">
        <v>8</v>
      </c>
      <c r="J83">
        <v>83</v>
      </c>
      <c r="K83">
        <v>6.7000000000000004E-2</v>
      </c>
      <c r="L83">
        <v>26.14</v>
      </c>
      <c r="M83">
        <v>8.4413</v>
      </c>
      <c r="N83">
        <v>0</v>
      </c>
      <c r="O83">
        <v>500</v>
      </c>
      <c r="P83" t="s">
        <v>8</v>
      </c>
      <c r="AC83">
        <f t="shared" si="8"/>
        <v>7.1000665631240295E-3</v>
      </c>
      <c r="AD83">
        <f t="shared" si="6"/>
        <v>0.32325897038863721</v>
      </c>
      <c r="AF83">
        <f t="shared" si="9"/>
        <v>6.9891280230752169E-3</v>
      </c>
      <c r="AG83">
        <f t="shared" si="7"/>
        <v>0.27432088853204872</v>
      </c>
    </row>
    <row r="84" spans="1:33">
      <c r="A84">
        <v>41.5</v>
      </c>
      <c r="B84">
        <v>6.4000000000000001E-2</v>
      </c>
      <c r="C84">
        <v>33.82</v>
      </c>
      <c r="D84">
        <v>8.4441000000000006</v>
      </c>
      <c r="E84">
        <v>0</v>
      </c>
      <c r="F84">
        <v>500</v>
      </c>
      <c r="G84" t="s">
        <v>8</v>
      </c>
      <c r="J84">
        <v>91</v>
      </c>
      <c r="K84">
        <v>6.3E-2</v>
      </c>
      <c r="L84">
        <v>28.7</v>
      </c>
      <c r="M84">
        <v>8.4459999999999997</v>
      </c>
      <c r="N84">
        <v>0</v>
      </c>
      <c r="O84">
        <v>500</v>
      </c>
      <c r="P84" t="s">
        <v>8</v>
      </c>
      <c r="AC84">
        <f t="shared" si="8"/>
        <v>7.6547592633680953E-3</v>
      </c>
      <c r="AD84">
        <f t="shared" si="6"/>
        <v>0.35403643593125733</v>
      </c>
      <c r="AF84">
        <f t="shared" si="9"/>
        <v>9.4297759041491024E-3</v>
      </c>
      <c r="AG84">
        <f t="shared" si="7"/>
        <v>0.4499053736307852</v>
      </c>
    </row>
    <row r="85" spans="1:33">
      <c r="A85">
        <v>42</v>
      </c>
      <c r="B85">
        <v>6.9000000000000006E-2</v>
      </c>
      <c r="C85">
        <v>37.04</v>
      </c>
      <c r="D85">
        <v>8.4398</v>
      </c>
      <c r="E85">
        <v>0</v>
      </c>
      <c r="F85">
        <v>500</v>
      </c>
      <c r="G85" t="s">
        <v>8</v>
      </c>
      <c r="J85">
        <v>93.5</v>
      </c>
      <c r="K85">
        <v>8.5000000000000006E-2</v>
      </c>
      <c r="L85">
        <v>47.07</v>
      </c>
      <c r="M85">
        <v>8.4238</v>
      </c>
      <c r="N85">
        <v>0</v>
      </c>
      <c r="O85">
        <v>500</v>
      </c>
      <c r="P85" t="s">
        <v>8</v>
      </c>
      <c r="AC85">
        <f t="shared" si="8"/>
        <v>7.9875748835145331E-3</v>
      </c>
      <c r="AD85">
        <f t="shared" si="6"/>
        <v>0.3879681137810404</v>
      </c>
      <c r="AF85">
        <f t="shared" si="9"/>
        <v>1.1759485245174174E-2</v>
      </c>
      <c r="AG85">
        <f t="shared" si="7"/>
        <v>0.61086578348722076</v>
      </c>
    </row>
    <row r="86" spans="1:33">
      <c r="A86">
        <v>42.5</v>
      </c>
      <c r="B86">
        <v>7.1999999999999995E-2</v>
      </c>
      <c r="C86">
        <v>40.590000000000003</v>
      </c>
      <c r="D86">
        <v>8.4360999999999997</v>
      </c>
      <c r="E86">
        <v>0</v>
      </c>
      <c r="F86">
        <v>500</v>
      </c>
      <c r="G86" t="s">
        <v>8</v>
      </c>
      <c r="J86">
        <v>95</v>
      </c>
      <c r="K86">
        <v>0.106</v>
      </c>
      <c r="L86">
        <v>63.91</v>
      </c>
      <c r="M86">
        <v>8.4026999999999994</v>
      </c>
      <c r="N86">
        <v>0</v>
      </c>
      <c r="O86">
        <v>500</v>
      </c>
      <c r="P86" t="s">
        <v>8</v>
      </c>
      <c r="AC86">
        <f t="shared" si="8"/>
        <v>9.3188373641002898E-3</v>
      </c>
      <c r="AD86">
        <f t="shared" si="6"/>
        <v>0.47829328439525154</v>
      </c>
      <c r="AF86">
        <f t="shared" si="9"/>
        <v>1.5420457066785003E-2</v>
      </c>
      <c r="AG86">
        <f t="shared" si="7"/>
        <v>0.78702376173271416</v>
      </c>
    </row>
    <row r="87" spans="1:33">
      <c r="A87">
        <v>43.5</v>
      </c>
      <c r="B87">
        <v>8.4000000000000005E-2</v>
      </c>
      <c r="C87">
        <v>50.04</v>
      </c>
      <c r="D87">
        <v>8.4246999999999996</v>
      </c>
      <c r="E87">
        <v>0</v>
      </c>
      <c r="F87">
        <v>500</v>
      </c>
      <c r="G87" t="s">
        <v>8</v>
      </c>
      <c r="J87">
        <v>101.5</v>
      </c>
      <c r="K87">
        <v>0.13900000000000001</v>
      </c>
      <c r="L87">
        <v>82.34</v>
      </c>
      <c r="M87">
        <v>8.3691999999999993</v>
      </c>
      <c r="N87">
        <v>0</v>
      </c>
      <c r="O87">
        <v>500</v>
      </c>
      <c r="P87" t="s">
        <v>8</v>
      </c>
      <c r="AC87">
        <f t="shared" si="8"/>
        <v>1.009540714444198E-2</v>
      </c>
      <c r="AD87">
        <f t="shared" si="6"/>
        <v>0.52713578406071382</v>
      </c>
      <c r="AF87">
        <f t="shared" si="9"/>
        <v>1.3423563345906369E-2</v>
      </c>
      <c r="AG87">
        <f t="shared" si="7"/>
        <v>0.63390109154862273</v>
      </c>
    </row>
    <row r="88" spans="1:33">
      <c r="A88">
        <v>44</v>
      </c>
      <c r="B88">
        <v>9.0999999999999998E-2</v>
      </c>
      <c r="C88">
        <v>55.15</v>
      </c>
      <c r="D88">
        <v>8.4179999999999993</v>
      </c>
      <c r="E88">
        <v>0</v>
      </c>
      <c r="F88">
        <v>500</v>
      </c>
      <c r="G88" t="s">
        <v>8</v>
      </c>
      <c r="J88">
        <v>103.5</v>
      </c>
      <c r="K88">
        <v>0.121</v>
      </c>
      <c r="L88">
        <v>66.319999999999993</v>
      </c>
      <c r="M88">
        <v>8.3872</v>
      </c>
      <c r="N88">
        <v>0</v>
      </c>
      <c r="O88">
        <v>500</v>
      </c>
      <c r="P88" t="s">
        <v>8</v>
      </c>
      <c r="AC88">
        <f t="shared" si="8"/>
        <v>1.0761038384734857E-2</v>
      </c>
      <c r="AD88">
        <f t="shared" si="6"/>
        <v>0.5806618110913575</v>
      </c>
      <c r="AF88">
        <f t="shared" si="9"/>
        <v>4.3266030619037053E-3</v>
      </c>
      <c r="AG88">
        <f t="shared" si="7"/>
        <v>8.9178184320697379E-2</v>
      </c>
    </row>
    <row r="89" spans="1:33">
      <c r="A89">
        <v>44.5</v>
      </c>
      <c r="B89">
        <v>9.7000000000000003E-2</v>
      </c>
      <c r="C89">
        <v>60.75</v>
      </c>
      <c r="D89">
        <v>8.4113000000000007</v>
      </c>
      <c r="E89">
        <v>0</v>
      </c>
      <c r="F89">
        <v>500</v>
      </c>
      <c r="G89" t="s">
        <v>8</v>
      </c>
      <c r="J89">
        <v>110</v>
      </c>
      <c r="K89">
        <v>3.9E-2</v>
      </c>
      <c r="L89">
        <v>9.33</v>
      </c>
      <c r="M89">
        <v>8.4693000000000005</v>
      </c>
      <c r="N89">
        <v>0</v>
      </c>
      <c r="O89">
        <v>500</v>
      </c>
      <c r="P89" t="s">
        <v>8</v>
      </c>
      <c r="AC89">
        <f t="shared" si="8"/>
        <v>1.1648546705125362E-2</v>
      </c>
      <c r="AD89">
        <f t="shared" si="6"/>
        <v>0.64020951616294863</v>
      </c>
      <c r="AF89">
        <f t="shared" si="9"/>
        <v>7.8766363434657205E-3</v>
      </c>
      <c r="AG89">
        <f t="shared" si="7"/>
        <v>0.32077383341935739</v>
      </c>
    </row>
    <row r="90" spans="1:33">
      <c r="A90">
        <v>45</v>
      </c>
      <c r="B90">
        <v>0.105</v>
      </c>
      <c r="C90">
        <v>66.98</v>
      </c>
      <c r="D90">
        <v>8.4039999999999999</v>
      </c>
      <c r="E90">
        <v>0</v>
      </c>
      <c r="F90">
        <v>500</v>
      </c>
      <c r="G90" t="s">
        <v>8</v>
      </c>
      <c r="J90">
        <v>117</v>
      </c>
      <c r="K90">
        <v>7.0999999999999994E-2</v>
      </c>
      <c r="L90">
        <v>33.56</v>
      </c>
      <c r="M90">
        <v>8.4380000000000006</v>
      </c>
      <c r="N90">
        <v>0</v>
      </c>
      <c r="O90">
        <v>500</v>
      </c>
      <c r="P90" t="s">
        <v>8</v>
      </c>
      <c r="AC90">
        <f t="shared" si="8"/>
        <v>1.2868870645662304E-2</v>
      </c>
      <c r="AD90">
        <f t="shared" si="6"/>
        <v>0.70635239242224401</v>
      </c>
      <c r="AF90">
        <f t="shared" si="9"/>
        <v>1.2979809185711118E-2</v>
      </c>
      <c r="AG90">
        <f t="shared" si="7"/>
        <v>0.65808338590353854</v>
      </c>
    </row>
    <row r="91" spans="1:33">
      <c r="A91">
        <v>45.5</v>
      </c>
      <c r="B91">
        <v>0.11600000000000001</v>
      </c>
      <c r="C91">
        <v>73.900000000000006</v>
      </c>
      <c r="D91">
        <v>8.3930000000000007</v>
      </c>
      <c r="E91">
        <v>0</v>
      </c>
      <c r="F91">
        <v>500</v>
      </c>
      <c r="G91" t="s">
        <v>8</v>
      </c>
      <c r="J91">
        <v>120.5</v>
      </c>
      <c r="K91">
        <v>0.11700000000000001</v>
      </c>
      <c r="L91">
        <v>68.849999999999994</v>
      </c>
      <c r="M91">
        <v>8.3919999999999995</v>
      </c>
      <c r="N91">
        <v>0</v>
      </c>
      <c r="O91">
        <v>500</v>
      </c>
      <c r="P91" t="s">
        <v>8</v>
      </c>
      <c r="AC91">
        <f t="shared" si="8"/>
        <v>1.4200133126248059E-2</v>
      </c>
      <c r="AD91">
        <f t="shared" si="6"/>
        <v>0.77823020014910838</v>
      </c>
      <c r="AF91">
        <f t="shared" si="9"/>
        <v>1.5642334146882628E-2</v>
      </c>
      <c r="AG91">
        <f t="shared" si="7"/>
        <v>0.78119324807401902</v>
      </c>
    </row>
    <row r="92" spans="1:33">
      <c r="A92">
        <v>46</v>
      </c>
      <c r="B92">
        <v>0.128</v>
      </c>
      <c r="C92">
        <v>81.42</v>
      </c>
      <c r="D92">
        <v>8.3809000000000005</v>
      </c>
      <c r="E92">
        <v>0</v>
      </c>
      <c r="F92">
        <v>500</v>
      </c>
      <c r="G92" t="s">
        <v>8</v>
      </c>
      <c r="J92">
        <v>151.5</v>
      </c>
      <c r="K92">
        <v>0.14099999999999999</v>
      </c>
      <c r="L92">
        <v>81.73</v>
      </c>
      <c r="M92">
        <v>8.3673000000000002</v>
      </c>
      <c r="N92">
        <v>0</v>
      </c>
      <c r="O92">
        <v>500</v>
      </c>
      <c r="P92" t="s">
        <v>8</v>
      </c>
      <c r="AC92">
        <f t="shared" si="8"/>
        <v>1.5309518526736191E-2</v>
      </c>
      <c r="AD92">
        <f t="shared" si="6"/>
        <v>0.85440920647664942</v>
      </c>
      <c r="AF92">
        <f t="shared" si="9"/>
        <v>1.4865764366540938E-2</v>
      </c>
      <c r="AG92">
        <f t="shared" si="7"/>
        <v>0.70960218692053301</v>
      </c>
    </row>
    <row r="93" spans="1:33">
      <c r="A93">
        <v>46.5</v>
      </c>
      <c r="B93">
        <v>0.13800000000000001</v>
      </c>
      <c r="C93">
        <v>89.39</v>
      </c>
      <c r="D93">
        <v>8.3709000000000007</v>
      </c>
      <c r="E93">
        <v>0</v>
      </c>
      <c r="F93">
        <v>500</v>
      </c>
      <c r="G93" t="s">
        <v>8</v>
      </c>
      <c r="J93">
        <v>152.5</v>
      </c>
      <c r="K93">
        <v>0.13400000000000001</v>
      </c>
      <c r="L93">
        <v>74.239999999999995</v>
      </c>
      <c r="M93">
        <v>8.3743999999999996</v>
      </c>
      <c r="N93">
        <v>0</v>
      </c>
      <c r="O93">
        <v>500</v>
      </c>
      <c r="P93" t="s">
        <v>8</v>
      </c>
      <c r="AC93">
        <f t="shared" si="8"/>
        <v>1.6307965387175504E-2</v>
      </c>
      <c r="AD93">
        <f t="shared" si="6"/>
        <v>0.92389745942535995</v>
      </c>
      <c r="AF93">
        <f t="shared" si="9"/>
        <v>1.4311071666296873E-2</v>
      </c>
      <c r="AG93">
        <f t="shared" si="7"/>
        <v>0.67060465294106408</v>
      </c>
    </row>
    <row r="94" spans="1:33">
      <c r="A94">
        <v>47</v>
      </c>
      <c r="B94">
        <v>0.14699999999999999</v>
      </c>
      <c r="C94">
        <v>96.66</v>
      </c>
      <c r="D94">
        <v>8.3618000000000006</v>
      </c>
      <c r="E94">
        <v>1</v>
      </c>
      <c r="F94">
        <v>500</v>
      </c>
      <c r="G94" t="s">
        <v>8</v>
      </c>
      <c r="J94">
        <v>153</v>
      </c>
      <c r="K94">
        <v>0.129</v>
      </c>
      <c r="L94">
        <v>70.16</v>
      </c>
      <c r="M94">
        <v>8.3795999999999999</v>
      </c>
      <c r="N94">
        <v>0</v>
      </c>
      <c r="O94">
        <v>500</v>
      </c>
      <c r="P94" t="s">
        <v>8</v>
      </c>
      <c r="AC94">
        <f t="shared" si="8"/>
        <v>1.6418903927224317E-2</v>
      </c>
      <c r="AD94">
        <f t="shared" si="6"/>
        <v>0.92647817858576609</v>
      </c>
      <c r="AF94">
        <f t="shared" si="9"/>
        <v>1.3756378966052807E-2</v>
      </c>
      <c r="AG94">
        <f t="shared" si="7"/>
        <v>0.63055571485920747</v>
      </c>
    </row>
    <row r="95" spans="1:33">
      <c r="A95">
        <v>47.5</v>
      </c>
      <c r="B95">
        <v>0.14799999999999999</v>
      </c>
      <c r="C95">
        <v>96.93</v>
      </c>
      <c r="D95">
        <v>8.3600999999999992</v>
      </c>
      <c r="E95">
        <v>0</v>
      </c>
      <c r="F95">
        <v>500</v>
      </c>
      <c r="G95" t="s">
        <v>8</v>
      </c>
      <c r="J95">
        <v>153.5</v>
      </c>
      <c r="K95">
        <v>0.124</v>
      </c>
      <c r="L95">
        <v>65.97</v>
      </c>
      <c r="M95">
        <v>8.3849999999999998</v>
      </c>
      <c r="N95">
        <v>0</v>
      </c>
      <c r="O95">
        <v>500</v>
      </c>
      <c r="P95" t="s">
        <v>8</v>
      </c>
      <c r="AC95">
        <f t="shared" si="8"/>
        <v>1.6529842467273133E-2</v>
      </c>
      <c r="AD95">
        <f t="shared" si="6"/>
        <v>0.91969184301580942</v>
      </c>
      <c r="AF95">
        <f t="shared" si="9"/>
        <v>1.3090747725759929E-2</v>
      </c>
      <c r="AG95">
        <f t="shared" si="7"/>
        <v>0.58840396857257571</v>
      </c>
    </row>
    <row r="96" spans="1:33">
      <c r="A96">
        <v>48</v>
      </c>
      <c r="B96">
        <v>0.14899999999999999</v>
      </c>
      <c r="C96">
        <v>96.22</v>
      </c>
      <c r="D96">
        <v>8.36</v>
      </c>
      <c r="E96">
        <v>2</v>
      </c>
      <c r="F96">
        <v>500</v>
      </c>
      <c r="G96" t="s">
        <v>8</v>
      </c>
      <c r="J96">
        <v>154</v>
      </c>
      <c r="K96">
        <v>0.11799999999999999</v>
      </c>
      <c r="L96">
        <v>61.56</v>
      </c>
      <c r="M96">
        <v>8.3907000000000007</v>
      </c>
      <c r="N96">
        <v>0</v>
      </c>
      <c r="O96">
        <v>500</v>
      </c>
      <c r="P96" t="s">
        <v>8</v>
      </c>
      <c r="AC96">
        <f t="shared" si="8"/>
        <v>1.6529842467273133E-2</v>
      </c>
      <c r="AD96">
        <f t="shared" si="6"/>
        <v>0.91386132935711428</v>
      </c>
      <c r="AF96">
        <f t="shared" si="9"/>
        <v>1.0982915464832484E-2</v>
      </c>
      <c r="AG96">
        <f t="shared" si="7"/>
        <v>0.45669170920074181</v>
      </c>
    </row>
    <row r="97" spans="1:33">
      <c r="A97">
        <v>48.5</v>
      </c>
      <c r="B97">
        <v>0.14899999999999999</v>
      </c>
      <c r="C97">
        <v>95.61</v>
      </c>
      <c r="D97">
        <v>8.3598999999999997</v>
      </c>
      <c r="E97">
        <v>0</v>
      </c>
      <c r="F97">
        <v>500</v>
      </c>
      <c r="G97" t="s">
        <v>8</v>
      </c>
      <c r="J97">
        <v>155.5</v>
      </c>
      <c r="K97">
        <v>9.9000000000000005E-2</v>
      </c>
      <c r="L97">
        <v>47.78</v>
      </c>
      <c r="M97">
        <v>8.4099000000000004</v>
      </c>
      <c r="N97">
        <v>0</v>
      </c>
      <c r="O97">
        <v>500</v>
      </c>
      <c r="P97" t="s">
        <v>8</v>
      </c>
      <c r="AC97">
        <f t="shared" si="8"/>
        <v>1.6418903927224317E-2</v>
      </c>
      <c r="AD97">
        <f t="shared" si="6"/>
        <v>0.90860430884517607</v>
      </c>
      <c r="AF97">
        <f t="shared" si="9"/>
        <v>9.8735300643443529E-3</v>
      </c>
      <c r="AG97">
        <f t="shared" si="7"/>
        <v>0.37152797690734263</v>
      </c>
    </row>
    <row r="98" spans="1:33">
      <c r="A98">
        <v>49</v>
      </c>
      <c r="B98">
        <v>0.14799999999999999</v>
      </c>
      <c r="C98">
        <v>95.06</v>
      </c>
      <c r="D98">
        <v>8.3600999999999992</v>
      </c>
      <c r="E98">
        <v>0</v>
      </c>
      <c r="F98">
        <v>500</v>
      </c>
      <c r="G98" t="s">
        <v>8</v>
      </c>
      <c r="J98">
        <v>156.5</v>
      </c>
      <c r="K98">
        <v>8.8999999999999996E-2</v>
      </c>
      <c r="L98">
        <v>38.869999999999997</v>
      </c>
      <c r="M98">
        <v>8.42</v>
      </c>
      <c r="N98">
        <v>0</v>
      </c>
      <c r="O98">
        <v>500</v>
      </c>
      <c r="P98" t="s">
        <v>8</v>
      </c>
      <c r="AC98">
        <f t="shared" si="8"/>
        <v>1.6418903927224317E-2</v>
      </c>
      <c r="AD98">
        <f t="shared" si="6"/>
        <v>0.90688382940490531</v>
      </c>
      <c r="AF98">
        <f t="shared" si="9"/>
        <v>9.0969602840026628E-3</v>
      </c>
      <c r="AG98">
        <f t="shared" si="7"/>
        <v>0.3276557511804401</v>
      </c>
    </row>
    <row r="99" spans="1:33">
      <c r="A99">
        <v>49.5</v>
      </c>
      <c r="B99">
        <v>0.14799999999999999</v>
      </c>
      <c r="C99">
        <v>94.88</v>
      </c>
      <c r="D99">
        <v>8.3600999999999992</v>
      </c>
      <c r="E99">
        <v>0</v>
      </c>
      <c r="F99">
        <v>500</v>
      </c>
      <c r="G99" t="s">
        <v>8</v>
      </c>
      <c r="J99">
        <v>157</v>
      </c>
      <c r="K99">
        <v>8.2000000000000003E-2</v>
      </c>
      <c r="L99">
        <v>34.28</v>
      </c>
      <c r="M99">
        <v>8.4267000000000003</v>
      </c>
      <c r="N99">
        <v>0</v>
      </c>
      <c r="O99">
        <v>500</v>
      </c>
      <c r="P99" t="s">
        <v>8</v>
      </c>
      <c r="AC99">
        <f t="shared" si="8"/>
        <v>1.6418903927224317E-2</v>
      </c>
      <c r="AD99">
        <f t="shared" si="6"/>
        <v>0.9018179732752194</v>
      </c>
      <c r="AF99">
        <f t="shared" si="9"/>
        <v>8.6532061238074106E-3</v>
      </c>
      <c r="AG99">
        <f t="shared" si="7"/>
        <v>0.35871996329643868</v>
      </c>
    </row>
    <row r="100" spans="1:33">
      <c r="A100">
        <v>50</v>
      </c>
      <c r="B100">
        <v>0.14799999999999999</v>
      </c>
      <c r="C100">
        <v>94.35</v>
      </c>
      <c r="D100">
        <v>8.3605</v>
      </c>
      <c r="E100">
        <v>0</v>
      </c>
      <c r="F100">
        <v>500</v>
      </c>
      <c r="G100" t="s">
        <v>8</v>
      </c>
      <c r="J100">
        <v>167.5</v>
      </c>
      <c r="K100">
        <v>7.8E-2</v>
      </c>
      <c r="L100">
        <v>37.53</v>
      </c>
      <c r="M100">
        <v>8.4307999999999996</v>
      </c>
      <c r="N100">
        <v>0</v>
      </c>
      <c r="O100">
        <v>500</v>
      </c>
      <c r="P100" t="s">
        <v>8</v>
      </c>
      <c r="AC100">
        <f t="shared" si="8"/>
        <v>1.6197026847126691E-2</v>
      </c>
      <c r="AD100">
        <f t="shared" si="6"/>
        <v>0.87620194605341151</v>
      </c>
      <c r="AF100">
        <f t="shared" si="9"/>
        <v>1.0539161304637232E-2</v>
      </c>
      <c r="AG100">
        <f t="shared" si="7"/>
        <v>0.48947640075701104</v>
      </c>
    </row>
    <row r="101" spans="1:33">
      <c r="A101">
        <v>50.5</v>
      </c>
      <c r="B101">
        <v>0.14599999999999999</v>
      </c>
      <c r="C101">
        <v>91.67</v>
      </c>
      <c r="D101">
        <v>8.3627000000000002</v>
      </c>
      <c r="E101">
        <v>0</v>
      </c>
      <c r="F101">
        <v>500</v>
      </c>
      <c r="G101" t="s">
        <v>8</v>
      </c>
      <c r="J101">
        <v>169</v>
      </c>
      <c r="K101">
        <v>9.5000000000000001E-2</v>
      </c>
      <c r="L101">
        <v>51.21</v>
      </c>
      <c r="M101">
        <v>8.4138000000000002</v>
      </c>
      <c r="N101">
        <v>0</v>
      </c>
      <c r="O101">
        <v>500</v>
      </c>
      <c r="P101" t="s">
        <v>8</v>
      </c>
      <c r="AC101">
        <f t="shared" si="8"/>
        <v>1.5864211226980254E-2</v>
      </c>
      <c r="AD101">
        <f t="shared" si="6"/>
        <v>0.84647588461317902</v>
      </c>
      <c r="AF101">
        <f t="shared" si="9"/>
        <v>1.3312624805857555E-2</v>
      </c>
      <c r="AG101">
        <f t="shared" si="7"/>
        <v>0.6661122899581351</v>
      </c>
    </row>
    <row r="102" spans="1:33">
      <c r="A102">
        <v>51</v>
      </c>
      <c r="B102">
        <v>0.14299999999999999</v>
      </c>
      <c r="C102">
        <v>88.56</v>
      </c>
      <c r="D102">
        <v>8.3651999999999997</v>
      </c>
      <c r="E102">
        <v>0</v>
      </c>
      <c r="F102">
        <v>500</v>
      </c>
      <c r="G102" t="s">
        <v>8</v>
      </c>
      <c r="J102">
        <v>170.5</v>
      </c>
      <c r="K102">
        <v>0.12</v>
      </c>
      <c r="L102">
        <v>69.69</v>
      </c>
      <c r="M102">
        <v>8.3885000000000005</v>
      </c>
      <c r="N102">
        <v>0</v>
      </c>
      <c r="O102">
        <v>500</v>
      </c>
      <c r="P102" t="s">
        <v>8</v>
      </c>
      <c r="AC102">
        <f t="shared" si="8"/>
        <v>1.5531395606833817E-2</v>
      </c>
      <c r="AD102">
        <f t="shared" si="6"/>
        <v>0.81608074783506346</v>
      </c>
      <c r="AF102">
        <f t="shared" si="9"/>
        <v>1.4532948746394499E-2</v>
      </c>
      <c r="AG102">
        <f t="shared" si="7"/>
        <v>0.73808567987612561</v>
      </c>
    </row>
    <row r="103" spans="1:33">
      <c r="A103">
        <v>51.5</v>
      </c>
      <c r="B103">
        <v>0.14000000000000001</v>
      </c>
      <c r="C103">
        <v>85.38</v>
      </c>
      <c r="D103">
        <v>8.3686000000000007</v>
      </c>
      <c r="E103">
        <v>0</v>
      </c>
      <c r="F103">
        <v>500</v>
      </c>
      <c r="G103" t="s">
        <v>8</v>
      </c>
      <c r="J103">
        <v>171</v>
      </c>
      <c r="K103">
        <v>0.13100000000000001</v>
      </c>
      <c r="L103">
        <v>77.22</v>
      </c>
      <c r="M103">
        <v>8.3774999999999995</v>
      </c>
      <c r="N103">
        <v>0</v>
      </c>
      <c r="O103">
        <v>500</v>
      </c>
      <c r="P103" t="s">
        <v>8</v>
      </c>
      <c r="AC103">
        <f t="shared" si="8"/>
        <v>1.5198579986687378E-2</v>
      </c>
      <c r="AD103">
        <f t="shared" si="6"/>
        <v>0.78195790560302814</v>
      </c>
      <c r="AF103">
        <f t="shared" si="9"/>
        <v>1.6640781007321945E-2</v>
      </c>
      <c r="AG103">
        <f t="shared" si="7"/>
        <v>0.88509108982814333</v>
      </c>
    </row>
    <row r="104" spans="1:33">
      <c r="A104">
        <v>52</v>
      </c>
      <c r="B104">
        <v>0.13700000000000001</v>
      </c>
      <c r="C104">
        <v>81.81</v>
      </c>
      <c r="D104">
        <v>8.3716000000000008</v>
      </c>
      <c r="E104">
        <v>0</v>
      </c>
      <c r="F104">
        <v>500</v>
      </c>
      <c r="G104" t="s">
        <v>8</v>
      </c>
      <c r="J104">
        <v>172</v>
      </c>
      <c r="K104">
        <v>0.15</v>
      </c>
      <c r="L104">
        <v>92.6</v>
      </c>
      <c r="M104">
        <v>8.359</v>
      </c>
      <c r="N104">
        <v>1</v>
      </c>
      <c r="O104">
        <v>500</v>
      </c>
      <c r="P104" t="s">
        <v>8</v>
      </c>
      <c r="AC104">
        <f t="shared" si="8"/>
        <v>1.4754825826492126E-2</v>
      </c>
      <c r="AD104">
        <f t="shared" si="6"/>
        <v>0.74487201544608228</v>
      </c>
      <c r="AF104">
        <f t="shared" si="9"/>
        <v>1.6862658087419571E-2</v>
      </c>
      <c r="AG104">
        <f t="shared" si="7"/>
        <v>0.8900613637667032</v>
      </c>
    </row>
    <row r="105" spans="1:33">
      <c r="A105">
        <v>52.5</v>
      </c>
      <c r="B105">
        <v>0.13300000000000001</v>
      </c>
      <c r="C105">
        <v>77.930000000000007</v>
      </c>
      <c r="D105">
        <v>8.3751999999999995</v>
      </c>
      <c r="E105">
        <v>0</v>
      </c>
      <c r="F105">
        <v>500</v>
      </c>
      <c r="G105" t="s">
        <v>8</v>
      </c>
      <c r="J105">
        <v>172.5</v>
      </c>
      <c r="K105">
        <v>0.152</v>
      </c>
      <c r="L105">
        <v>93.12</v>
      </c>
      <c r="M105">
        <v>8.3567999999999998</v>
      </c>
      <c r="N105">
        <v>0</v>
      </c>
      <c r="O105">
        <v>500</v>
      </c>
      <c r="P105" t="s">
        <v>8</v>
      </c>
      <c r="AC105">
        <f t="shared" si="8"/>
        <v>1.4200133126248059E-2</v>
      </c>
      <c r="AD105">
        <f t="shared" si="6"/>
        <v>0.70568331708436094</v>
      </c>
      <c r="AF105">
        <f t="shared" si="9"/>
        <v>1.5753272686931441E-2</v>
      </c>
      <c r="AG105">
        <f t="shared" si="7"/>
        <v>0.78186232341190198</v>
      </c>
    </row>
    <row r="106" spans="1:33">
      <c r="A106">
        <v>53</v>
      </c>
      <c r="B106">
        <v>0.128</v>
      </c>
      <c r="C106">
        <v>73.83</v>
      </c>
      <c r="D106">
        <v>8.3810000000000002</v>
      </c>
      <c r="E106">
        <v>0</v>
      </c>
      <c r="F106">
        <v>500</v>
      </c>
      <c r="G106" t="s">
        <v>8</v>
      </c>
      <c r="J106">
        <v>176.5</v>
      </c>
      <c r="K106">
        <v>0.14199999999999999</v>
      </c>
      <c r="L106">
        <v>81.8</v>
      </c>
      <c r="M106">
        <v>8.3666999999999998</v>
      </c>
      <c r="N106">
        <v>0</v>
      </c>
      <c r="O106">
        <v>500</v>
      </c>
      <c r="P106" t="s">
        <v>8</v>
      </c>
      <c r="AC106">
        <f t="shared" si="8"/>
        <v>1.3534501885955182E-2</v>
      </c>
      <c r="AD106">
        <f t="shared" si="6"/>
        <v>0.66362715298885522</v>
      </c>
      <c r="AF106">
        <f t="shared" si="9"/>
        <v>1.4976702906589751E-2</v>
      </c>
      <c r="AG106">
        <f t="shared" si="7"/>
        <v>0.70749937871575774</v>
      </c>
    </row>
    <row r="107" spans="1:33">
      <c r="A107">
        <v>53.5</v>
      </c>
      <c r="B107">
        <v>0.122</v>
      </c>
      <c r="C107">
        <v>69.430000000000007</v>
      </c>
      <c r="D107">
        <v>8.3869000000000007</v>
      </c>
      <c r="E107">
        <v>0</v>
      </c>
      <c r="F107">
        <v>500</v>
      </c>
      <c r="G107" t="s">
        <v>8</v>
      </c>
      <c r="J107">
        <v>177.5</v>
      </c>
      <c r="K107">
        <v>0.13500000000000001</v>
      </c>
      <c r="L107">
        <v>74.02</v>
      </c>
      <c r="M107">
        <v>8.3736999999999995</v>
      </c>
      <c r="N107">
        <v>0</v>
      </c>
      <c r="O107">
        <v>500</v>
      </c>
      <c r="P107" t="s">
        <v>8</v>
      </c>
      <c r="AC107">
        <f t="shared" si="8"/>
        <v>1.2757932105613492E-2</v>
      </c>
      <c r="AD107">
        <f t="shared" si="6"/>
        <v>0.61956376287970027</v>
      </c>
      <c r="AF107">
        <f t="shared" si="9"/>
        <v>1.4422010206345686E-2</v>
      </c>
      <c r="AG107">
        <f t="shared" si="7"/>
        <v>0.66773718720727959</v>
      </c>
    </row>
    <row r="108" spans="1:33">
      <c r="A108">
        <v>54</v>
      </c>
      <c r="B108">
        <v>0.115</v>
      </c>
      <c r="C108">
        <v>64.819999999999993</v>
      </c>
      <c r="D108">
        <v>8.3935999999999993</v>
      </c>
      <c r="E108">
        <v>0</v>
      </c>
      <c r="F108">
        <v>500</v>
      </c>
      <c r="G108" t="s">
        <v>8</v>
      </c>
      <c r="J108">
        <v>178</v>
      </c>
      <c r="K108">
        <v>0.13</v>
      </c>
      <c r="L108">
        <v>69.86</v>
      </c>
      <c r="M108">
        <v>8.3788999999999998</v>
      </c>
      <c r="N108">
        <v>0</v>
      </c>
      <c r="O108">
        <v>500</v>
      </c>
      <c r="P108" t="s">
        <v>8</v>
      </c>
      <c r="AC108">
        <f t="shared" si="8"/>
        <v>1.1870423785222987E-2</v>
      </c>
      <c r="AD108">
        <f t="shared" si="6"/>
        <v>0.57215499608113018</v>
      </c>
      <c r="AF108">
        <f t="shared" si="9"/>
        <v>7.211005103172843E-3</v>
      </c>
      <c r="AG108">
        <f t="shared" si="7"/>
        <v>0.25329280648429586</v>
      </c>
    </row>
    <row r="109" spans="1:33">
      <c r="A109">
        <v>54.5</v>
      </c>
      <c r="B109">
        <v>0.107</v>
      </c>
      <c r="C109">
        <v>59.86</v>
      </c>
      <c r="D109">
        <v>8.4010999999999996</v>
      </c>
      <c r="E109">
        <v>0</v>
      </c>
      <c r="F109">
        <v>500</v>
      </c>
      <c r="G109" t="s">
        <v>8</v>
      </c>
      <c r="J109">
        <v>191</v>
      </c>
      <c r="K109">
        <v>6.5000000000000002E-2</v>
      </c>
      <c r="L109">
        <v>26.5</v>
      </c>
      <c r="M109">
        <v>8.4431999999999992</v>
      </c>
      <c r="N109">
        <v>0</v>
      </c>
      <c r="O109">
        <v>500</v>
      </c>
      <c r="P109" t="s">
        <v>8</v>
      </c>
      <c r="AC109">
        <f t="shared" si="8"/>
        <v>1.1315731084978922E-2</v>
      </c>
      <c r="AD109">
        <f t="shared" si="6"/>
        <v>0.52646670872283086</v>
      </c>
      <c r="AF109">
        <f t="shared" si="9"/>
        <v>8.542267583758598E-3</v>
      </c>
      <c r="AG109">
        <f t="shared" si="7"/>
        <v>0.34696335378792226</v>
      </c>
    </row>
    <row r="110" spans="1:33">
      <c r="A110">
        <v>55</v>
      </c>
      <c r="B110">
        <v>0.10199999999999999</v>
      </c>
      <c r="C110">
        <v>55.08</v>
      </c>
      <c r="D110">
        <v>8.4068000000000005</v>
      </c>
      <c r="E110">
        <v>0</v>
      </c>
      <c r="F110">
        <v>500</v>
      </c>
      <c r="G110" t="s">
        <v>8</v>
      </c>
      <c r="J110">
        <v>192.5</v>
      </c>
      <c r="K110">
        <v>7.6999999999999999E-2</v>
      </c>
      <c r="L110">
        <v>36.299999999999997</v>
      </c>
      <c r="M110">
        <v>8.4312000000000005</v>
      </c>
      <c r="N110">
        <v>0</v>
      </c>
      <c r="O110">
        <v>500</v>
      </c>
      <c r="P110" t="s">
        <v>8</v>
      </c>
      <c r="AC110">
        <f t="shared" si="8"/>
        <v>1.0761038384734857E-2</v>
      </c>
      <c r="AD110">
        <f t="shared" si="6"/>
        <v>0.48402821586282052</v>
      </c>
      <c r="AF110">
        <f t="shared" si="9"/>
        <v>1.2092300865320614E-2</v>
      </c>
      <c r="AG110">
        <f t="shared" si="7"/>
        <v>0.58601441379442187</v>
      </c>
    </row>
    <row r="111" spans="1:33">
      <c r="A111">
        <v>55.5</v>
      </c>
      <c r="B111">
        <v>9.7000000000000003E-2</v>
      </c>
      <c r="C111">
        <v>50.64</v>
      </c>
      <c r="D111">
        <v>8.4120000000000008</v>
      </c>
      <c r="E111">
        <v>0</v>
      </c>
      <c r="F111">
        <v>500</v>
      </c>
      <c r="G111" t="s">
        <v>8</v>
      </c>
      <c r="J111">
        <v>195</v>
      </c>
      <c r="K111">
        <v>0.109</v>
      </c>
      <c r="L111">
        <v>61.31</v>
      </c>
      <c r="M111">
        <v>8.3995999999999995</v>
      </c>
      <c r="N111">
        <v>0</v>
      </c>
      <c r="O111">
        <v>500</v>
      </c>
      <c r="P111" t="s">
        <v>8</v>
      </c>
      <c r="AC111">
        <f t="shared" si="8"/>
        <v>1.0206345684490793E-2</v>
      </c>
      <c r="AD111">
        <f t="shared" si="6"/>
        <v>0.44426602435434231</v>
      </c>
      <c r="AF111">
        <f t="shared" si="9"/>
        <v>1.3201686265808742E-2</v>
      </c>
      <c r="AG111">
        <f t="shared" si="7"/>
        <v>0.64976773527556353</v>
      </c>
    </row>
    <row r="112" spans="1:33">
      <c r="A112">
        <v>56</v>
      </c>
      <c r="B112">
        <v>9.1999999999999998E-2</v>
      </c>
      <c r="C112">
        <v>46.48</v>
      </c>
      <c r="D112">
        <v>8.4166000000000007</v>
      </c>
      <c r="E112">
        <v>0</v>
      </c>
      <c r="F112">
        <v>500</v>
      </c>
      <c r="G112" t="s">
        <v>8</v>
      </c>
      <c r="J112">
        <v>195.5</v>
      </c>
      <c r="K112">
        <v>0.11899999999999999</v>
      </c>
      <c r="L112">
        <v>67.98</v>
      </c>
      <c r="M112">
        <v>8.3892000000000007</v>
      </c>
      <c r="N112">
        <v>0</v>
      </c>
      <c r="O112">
        <v>500</v>
      </c>
      <c r="P112" t="s">
        <v>8</v>
      </c>
      <c r="AC112">
        <f t="shared" si="8"/>
        <v>9.6516529842467277E-3</v>
      </c>
      <c r="AD112">
        <f t="shared" si="6"/>
        <v>0.4021142780677105</v>
      </c>
      <c r="AF112">
        <f t="shared" si="9"/>
        <v>1.6751719547370758E-2</v>
      </c>
      <c r="AG112">
        <f t="shared" si="7"/>
        <v>0.87247424059949163</v>
      </c>
    </row>
    <row r="113" spans="1:33">
      <c r="A113">
        <v>56.5</v>
      </c>
      <c r="B113">
        <v>8.6999999999999994E-2</v>
      </c>
      <c r="C113">
        <v>42.07</v>
      </c>
      <c r="D113">
        <v>8.4217999999999993</v>
      </c>
      <c r="E113">
        <v>0</v>
      </c>
      <c r="F113">
        <v>500</v>
      </c>
      <c r="G113" t="s">
        <v>8</v>
      </c>
      <c r="J113">
        <v>197.5</v>
      </c>
      <c r="K113">
        <v>0.151</v>
      </c>
      <c r="L113">
        <v>91.28</v>
      </c>
      <c r="M113">
        <v>8.3579000000000008</v>
      </c>
      <c r="N113">
        <v>0</v>
      </c>
      <c r="O113">
        <v>500</v>
      </c>
      <c r="P113" t="s">
        <v>8</v>
      </c>
      <c r="AC113">
        <f t="shared" si="8"/>
        <v>8.8750832039050376E-3</v>
      </c>
      <c r="AD113">
        <f t="shared" si="6"/>
        <v>0.35728623042954644</v>
      </c>
      <c r="AF113">
        <f t="shared" si="9"/>
        <v>1.2536055025515866E-2</v>
      </c>
      <c r="AG113">
        <f t="shared" si="7"/>
        <v>0.59824893425856907</v>
      </c>
    </row>
    <row r="114" spans="1:33">
      <c r="A114">
        <v>57</v>
      </c>
      <c r="B114">
        <v>0.08</v>
      </c>
      <c r="C114">
        <v>37.380000000000003</v>
      </c>
      <c r="D114">
        <v>8.4288000000000007</v>
      </c>
      <c r="E114">
        <v>0</v>
      </c>
      <c r="F114">
        <v>500</v>
      </c>
      <c r="G114" t="s">
        <v>8</v>
      </c>
      <c r="J114">
        <v>2929</v>
      </c>
      <c r="K114">
        <v>0.113</v>
      </c>
      <c r="L114">
        <v>62.59</v>
      </c>
      <c r="M114">
        <v>8.3952000000000009</v>
      </c>
      <c r="N114">
        <v>0</v>
      </c>
      <c r="O114">
        <v>500</v>
      </c>
      <c r="P114" t="s">
        <v>8</v>
      </c>
      <c r="AC114">
        <f t="shared" si="8"/>
        <v>8.2094519636121584E-3</v>
      </c>
      <c r="AD114">
        <f t="shared" si="6"/>
        <v>0.31073770335111167</v>
      </c>
      <c r="AF114">
        <f t="shared" si="9"/>
        <v>1.7417350787663637E-2</v>
      </c>
      <c r="AG114">
        <f t="shared" si="7"/>
        <v>0.71285198141882211</v>
      </c>
    </row>
    <row r="115" spans="1:33">
      <c r="A115">
        <v>57.5</v>
      </c>
      <c r="B115">
        <v>7.3999999999999996E-2</v>
      </c>
      <c r="C115">
        <v>32.51</v>
      </c>
      <c r="D115">
        <v>8.4345999999999997</v>
      </c>
      <c r="E115">
        <v>0</v>
      </c>
      <c r="F115">
        <v>500</v>
      </c>
      <c r="G115" t="s">
        <v>8</v>
      </c>
      <c r="J115">
        <v>8385</v>
      </c>
      <c r="K115">
        <v>0.157</v>
      </c>
      <c r="L115">
        <v>74.58</v>
      </c>
      <c r="M115">
        <v>8.3511000000000006</v>
      </c>
      <c r="N115">
        <v>0</v>
      </c>
      <c r="O115">
        <v>5000</v>
      </c>
      <c r="P115" t="s">
        <v>9</v>
      </c>
      <c r="AC115">
        <f t="shared" si="8"/>
        <v>7.5438207233192826E-3</v>
      </c>
      <c r="AD115">
        <f t="shared" si="6"/>
        <v>0.26342451874366768</v>
      </c>
      <c r="AF115">
        <f t="shared" si="9"/>
        <v>1.8415797648102954E-2</v>
      </c>
      <c r="AG115">
        <f t="shared" si="7"/>
        <v>0.79400126168492291</v>
      </c>
    </row>
    <row r="116" spans="1:33">
      <c r="A116">
        <v>58</v>
      </c>
      <c r="B116">
        <v>6.8000000000000005E-2</v>
      </c>
      <c r="C116">
        <v>27.56</v>
      </c>
      <c r="D116">
        <v>8.4408999999999992</v>
      </c>
      <c r="E116">
        <v>0</v>
      </c>
      <c r="F116">
        <v>500</v>
      </c>
      <c r="G116" t="s">
        <v>8</v>
      </c>
      <c r="J116">
        <v>8390</v>
      </c>
      <c r="K116">
        <v>0.16600000000000001</v>
      </c>
      <c r="L116">
        <v>83.07</v>
      </c>
      <c r="M116">
        <v>8.3421000000000003</v>
      </c>
      <c r="N116">
        <v>0</v>
      </c>
      <c r="O116">
        <v>5000</v>
      </c>
      <c r="P116" t="s">
        <v>9</v>
      </c>
      <c r="AC116">
        <f t="shared" si="8"/>
        <v>6.5453738628799647E-3</v>
      </c>
      <c r="AD116">
        <f t="shared" si="6"/>
        <v>0.20942058075739331</v>
      </c>
      <c r="AF116">
        <f t="shared" si="9"/>
        <v>1.9747060128688706E-2</v>
      </c>
      <c r="AG116">
        <f t="shared" si="7"/>
        <v>0.88776739117967551</v>
      </c>
    </row>
    <row r="117" spans="1:33">
      <c r="A117">
        <v>58.5</v>
      </c>
      <c r="B117">
        <v>5.8999999999999997E-2</v>
      </c>
      <c r="C117">
        <v>21.91</v>
      </c>
      <c r="D117">
        <v>8.4490999999999996</v>
      </c>
      <c r="E117">
        <v>0</v>
      </c>
      <c r="F117">
        <v>500</v>
      </c>
      <c r="G117" t="s">
        <v>8</v>
      </c>
      <c r="J117">
        <v>8395</v>
      </c>
      <c r="K117">
        <v>0.17799999999999999</v>
      </c>
      <c r="L117">
        <v>92.88</v>
      </c>
      <c r="M117">
        <v>8.3305000000000007</v>
      </c>
      <c r="N117">
        <v>0</v>
      </c>
      <c r="O117">
        <v>5000</v>
      </c>
      <c r="P117" t="s">
        <v>9</v>
      </c>
      <c r="AC117">
        <f t="shared" si="8"/>
        <v>5.6578655424894611E-3</v>
      </c>
      <c r="AD117">
        <f t="shared" si="6"/>
        <v>0.15799736193152494</v>
      </c>
      <c r="AF117">
        <f t="shared" si="9"/>
        <v>2.1300199689372089E-2</v>
      </c>
      <c r="AG117">
        <f t="shared" si="7"/>
        <v>0.99462828085871058</v>
      </c>
    </row>
    <row r="118" spans="1:33">
      <c r="A118">
        <v>59</v>
      </c>
      <c r="B118">
        <v>5.0999999999999997E-2</v>
      </c>
      <c r="C118">
        <v>16.53</v>
      </c>
      <c r="D118">
        <v>8.4577000000000009</v>
      </c>
      <c r="E118">
        <v>0</v>
      </c>
      <c r="F118">
        <v>500</v>
      </c>
      <c r="G118" t="s">
        <v>8</v>
      </c>
      <c r="J118">
        <v>8400</v>
      </c>
      <c r="K118">
        <v>0.192</v>
      </c>
      <c r="L118">
        <v>104.06</v>
      </c>
      <c r="M118">
        <v>8.3163999999999998</v>
      </c>
      <c r="N118">
        <v>0</v>
      </c>
      <c r="O118">
        <v>5000</v>
      </c>
      <c r="P118" t="s">
        <v>9</v>
      </c>
      <c r="AC118">
        <f t="shared" si="8"/>
        <v>4.7703572220989575E-3</v>
      </c>
      <c r="AD118">
        <f t="shared" si="6"/>
        <v>0.11708818412953301</v>
      </c>
      <c r="AF118">
        <f t="shared" si="9"/>
        <v>2.3075216330153095E-2</v>
      </c>
      <c r="AG118">
        <f t="shared" si="7"/>
        <v>1.1027317390223856</v>
      </c>
    </row>
    <row r="119" spans="1:33">
      <c r="A119">
        <v>59.5</v>
      </c>
      <c r="B119">
        <v>4.2999999999999997E-2</v>
      </c>
      <c r="C119">
        <v>12.25</v>
      </c>
      <c r="D119">
        <v>8.4658999999999995</v>
      </c>
      <c r="E119">
        <v>1</v>
      </c>
      <c r="F119">
        <v>500</v>
      </c>
      <c r="G119" t="s">
        <v>8</v>
      </c>
      <c r="J119">
        <v>8405</v>
      </c>
      <c r="K119">
        <v>0.20799999999999999</v>
      </c>
      <c r="L119">
        <v>115.37</v>
      </c>
      <c r="M119">
        <v>8.3002000000000002</v>
      </c>
      <c r="N119">
        <v>0</v>
      </c>
      <c r="O119">
        <v>5000</v>
      </c>
      <c r="P119" t="s">
        <v>9</v>
      </c>
      <c r="AC119">
        <f t="shared" si="8"/>
        <v>4.5484801420013314E-3</v>
      </c>
      <c r="AD119">
        <f t="shared" si="6"/>
        <v>0.11517654030701002</v>
      </c>
      <c r="AF119">
        <f t="shared" si="9"/>
        <v>2.4961171510982916E-2</v>
      </c>
      <c r="AG119">
        <f t="shared" si="7"/>
        <v>1.2214448204010631</v>
      </c>
    </row>
    <row r="120" spans="1:33">
      <c r="A120">
        <v>60</v>
      </c>
      <c r="B120">
        <v>4.1000000000000002E-2</v>
      </c>
      <c r="C120">
        <v>12.05</v>
      </c>
      <c r="D120">
        <v>8.4677000000000007</v>
      </c>
      <c r="E120">
        <v>0</v>
      </c>
      <c r="F120">
        <v>500</v>
      </c>
      <c r="G120" t="s">
        <v>8</v>
      </c>
      <c r="J120">
        <v>8406</v>
      </c>
      <c r="K120">
        <v>0.22500000000000001</v>
      </c>
      <c r="L120">
        <v>127.79</v>
      </c>
      <c r="M120">
        <v>8.2833000000000006</v>
      </c>
      <c r="N120">
        <v>0</v>
      </c>
      <c r="O120">
        <v>1000</v>
      </c>
      <c r="P120" t="s">
        <v>9</v>
      </c>
      <c r="AC120">
        <f t="shared" si="8"/>
        <v>4.5484801420013314E-3</v>
      </c>
      <c r="AD120">
        <f t="shared" si="6"/>
        <v>0.11976448548106518</v>
      </c>
      <c r="AF120">
        <f t="shared" si="9"/>
        <v>2.5515864211226983E-2</v>
      </c>
      <c r="AG120">
        <f t="shared" si="7"/>
        <v>1.2556632448242246</v>
      </c>
    </row>
    <row r="121" spans="1:33">
      <c r="A121">
        <v>60.5</v>
      </c>
      <c r="B121">
        <v>4.1000000000000002E-2</v>
      </c>
      <c r="C121">
        <v>12.53</v>
      </c>
      <c r="D121">
        <v>8.4678000000000004</v>
      </c>
      <c r="E121">
        <v>2</v>
      </c>
      <c r="F121">
        <v>500</v>
      </c>
      <c r="G121" t="s">
        <v>8</v>
      </c>
      <c r="J121">
        <v>8406.5</v>
      </c>
      <c r="K121">
        <v>0.23</v>
      </c>
      <c r="L121">
        <v>131.37</v>
      </c>
      <c r="M121">
        <v>8.2787000000000006</v>
      </c>
      <c r="N121">
        <v>0</v>
      </c>
      <c r="O121">
        <v>500</v>
      </c>
      <c r="P121" t="s">
        <v>9</v>
      </c>
      <c r="AC121">
        <f t="shared" si="8"/>
        <v>4.4375416019525188E-3</v>
      </c>
      <c r="AD121">
        <f t="shared" si="6"/>
        <v>0.12282311559710196</v>
      </c>
      <c r="AF121">
        <f t="shared" si="9"/>
        <v>2.5626802751275796E-2</v>
      </c>
      <c r="AG121">
        <f t="shared" si="7"/>
        <v>1.265508210510218</v>
      </c>
    </row>
    <row r="122" spans="1:33">
      <c r="A122">
        <v>61</v>
      </c>
      <c r="B122">
        <v>0.04</v>
      </c>
      <c r="C122">
        <v>12.85</v>
      </c>
      <c r="D122">
        <v>8.4680999999999997</v>
      </c>
      <c r="E122">
        <v>0</v>
      </c>
      <c r="F122">
        <v>500</v>
      </c>
      <c r="G122" t="s">
        <v>8</v>
      </c>
      <c r="J122">
        <v>8407</v>
      </c>
      <c r="K122">
        <v>0.23100000000000001</v>
      </c>
      <c r="L122">
        <v>132.4</v>
      </c>
      <c r="M122">
        <v>8.2772000000000006</v>
      </c>
      <c r="N122">
        <v>0</v>
      </c>
      <c r="O122">
        <v>500</v>
      </c>
      <c r="P122" t="s">
        <v>9</v>
      </c>
      <c r="AC122">
        <f t="shared" si="8"/>
        <v>4.5484801420013314E-3</v>
      </c>
      <c r="AD122">
        <f t="shared" si="6"/>
        <v>0.12511708818412956</v>
      </c>
      <c r="AF122">
        <f t="shared" si="9"/>
        <v>2.5848679831373421E-2</v>
      </c>
      <c r="AG122">
        <f t="shared" si="7"/>
        <v>1.2751620118139591</v>
      </c>
    </row>
    <row r="123" spans="1:33">
      <c r="A123">
        <v>61.5</v>
      </c>
      <c r="B123">
        <v>4.1000000000000002E-2</v>
      </c>
      <c r="C123">
        <v>13.09</v>
      </c>
      <c r="D123">
        <v>8.4678000000000004</v>
      </c>
      <c r="E123">
        <v>0</v>
      </c>
      <c r="F123">
        <v>500</v>
      </c>
      <c r="G123" t="s">
        <v>8</v>
      </c>
      <c r="J123">
        <v>8407.5</v>
      </c>
      <c r="K123">
        <v>0.23300000000000001</v>
      </c>
      <c r="L123">
        <v>133.41</v>
      </c>
      <c r="M123">
        <v>8.2754999999999992</v>
      </c>
      <c r="N123">
        <v>0</v>
      </c>
      <c r="O123">
        <v>500</v>
      </c>
      <c r="P123" t="s">
        <v>9</v>
      </c>
      <c r="AC123">
        <f t="shared" si="8"/>
        <v>4.5484801420013314E-3</v>
      </c>
      <c r="AD123">
        <f t="shared" si="6"/>
        <v>0.12683756762440024</v>
      </c>
      <c r="AF123">
        <f t="shared" si="9"/>
        <v>2.5959618371422237E-2</v>
      </c>
      <c r="AG123">
        <f t="shared" si="7"/>
        <v>1.2848158131176999</v>
      </c>
    </row>
    <row r="124" spans="1:33">
      <c r="A124">
        <v>62</v>
      </c>
      <c r="B124">
        <v>4.1000000000000002E-2</v>
      </c>
      <c r="C124">
        <v>13.27</v>
      </c>
      <c r="D124">
        <v>8.4679000000000002</v>
      </c>
      <c r="E124">
        <v>0</v>
      </c>
      <c r="F124">
        <v>500</v>
      </c>
      <c r="G124" t="s">
        <v>8</v>
      </c>
      <c r="J124">
        <v>8408</v>
      </c>
      <c r="K124">
        <v>0.23400000000000001</v>
      </c>
      <c r="L124">
        <v>134.41999999999999</v>
      </c>
      <c r="M124">
        <v>8.2742000000000004</v>
      </c>
      <c r="N124">
        <v>0</v>
      </c>
      <c r="O124">
        <v>500</v>
      </c>
      <c r="P124" t="s">
        <v>9</v>
      </c>
      <c r="AC124">
        <f t="shared" si="8"/>
        <v>4.6594186820501449E-3</v>
      </c>
      <c r="AD124">
        <f t="shared" si="6"/>
        <v>0.13725602645715052</v>
      </c>
      <c r="AF124">
        <f t="shared" si="9"/>
        <v>2.6181495451519859E-2</v>
      </c>
      <c r="AG124">
        <f t="shared" si="7"/>
        <v>1.2948519431859458</v>
      </c>
    </row>
    <row r="125" spans="1:33">
      <c r="A125">
        <v>62.5</v>
      </c>
      <c r="B125">
        <v>4.2000000000000003E-2</v>
      </c>
      <c r="C125">
        <v>14.36</v>
      </c>
      <c r="D125">
        <v>8.4669000000000008</v>
      </c>
      <c r="E125">
        <v>0</v>
      </c>
      <c r="F125">
        <v>500</v>
      </c>
      <c r="G125" t="s">
        <v>8</v>
      </c>
      <c r="J125">
        <v>8408.5</v>
      </c>
      <c r="K125">
        <v>0.23599999999999999</v>
      </c>
      <c r="L125">
        <v>135.47</v>
      </c>
      <c r="M125">
        <v>8.2721999999999998</v>
      </c>
      <c r="N125">
        <v>0</v>
      </c>
      <c r="O125">
        <v>500</v>
      </c>
      <c r="P125" t="s">
        <v>9</v>
      </c>
      <c r="AC125">
        <f t="shared" si="8"/>
        <v>4.9922343021965836E-3</v>
      </c>
      <c r="AD125">
        <f t="shared" si="6"/>
        <v>0.15407849209535282</v>
      </c>
      <c r="AF125">
        <f t="shared" si="9"/>
        <v>2.6403372531617484E-2</v>
      </c>
      <c r="AG125">
        <f t="shared" si="7"/>
        <v>1.3022117719026594</v>
      </c>
    </row>
    <row r="126" spans="1:33">
      <c r="A126">
        <v>63</v>
      </c>
      <c r="B126">
        <v>4.4999999999999998E-2</v>
      </c>
      <c r="C126">
        <v>16.12</v>
      </c>
      <c r="D126">
        <v>8.4640000000000004</v>
      </c>
      <c r="E126">
        <v>0</v>
      </c>
      <c r="F126">
        <v>500</v>
      </c>
      <c r="G126" t="s">
        <v>8</v>
      </c>
      <c r="J126">
        <v>8409</v>
      </c>
      <c r="K126">
        <v>0.23799999999999999</v>
      </c>
      <c r="L126">
        <v>136.24</v>
      </c>
      <c r="M126">
        <v>8.2706999999999997</v>
      </c>
      <c r="N126">
        <v>1</v>
      </c>
      <c r="O126">
        <v>500</v>
      </c>
      <c r="P126" t="s">
        <v>9</v>
      </c>
      <c r="AC126">
        <f t="shared" si="8"/>
        <v>5.2141113822942097E-3</v>
      </c>
      <c r="AD126">
        <f t="shared" si="6"/>
        <v>0.17281260155607808</v>
      </c>
      <c r="AF126">
        <f t="shared" si="9"/>
        <v>2.6514311071666297E-2</v>
      </c>
      <c r="AG126">
        <f t="shared" si="7"/>
        <v>1.096710060981438</v>
      </c>
    </row>
    <row r="127" spans="1:33">
      <c r="A127">
        <v>63.5</v>
      </c>
      <c r="B127">
        <v>4.7E-2</v>
      </c>
      <c r="C127">
        <v>18.079999999999998</v>
      </c>
      <c r="D127">
        <v>8.4611000000000001</v>
      </c>
      <c r="E127">
        <v>0</v>
      </c>
      <c r="F127">
        <v>500</v>
      </c>
      <c r="G127" t="s">
        <v>8</v>
      </c>
      <c r="J127">
        <v>9663</v>
      </c>
      <c r="K127">
        <v>0.23899999999999999</v>
      </c>
      <c r="L127">
        <v>114.74</v>
      </c>
      <c r="M127">
        <v>8.2700999999999993</v>
      </c>
      <c r="N127">
        <v>0</v>
      </c>
      <c r="O127">
        <v>5000</v>
      </c>
      <c r="P127" t="s">
        <v>9</v>
      </c>
      <c r="AC127">
        <f t="shared" si="8"/>
        <v>5.5469270024406485E-3</v>
      </c>
      <c r="AD127">
        <f t="shared" si="6"/>
        <v>0.1924069507369387</v>
      </c>
      <c r="AF127">
        <f t="shared" si="9"/>
        <v>2.6625249611715109E-2</v>
      </c>
      <c r="AG127">
        <f t="shared" si="7"/>
        <v>1.0709028693773779</v>
      </c>
    </row>
    <row r="128" spans="1:33">
      <c r="A128">
        <v>64</v>
      </c>
      <c r="B128">
        <v>0.05</v>
      </c>
      <c r="C128">
        <v>20.13</v>
      </c>
      <c r="D128">
        <v>8.4589999999999996</v>
      </c>
      <c r="E128">
        <v>0</v>
      </c>
      <c r="F128">
        <v>500</v>
      </c>
      <c r="G128" t="s">
        <v>8</v>
      </c>
      <c r="J128">
        <v>11104</v>
      </c>
      <c r="K128">
        <v>0.24</v>
      </c>
      <c r="L128">
        <v>112.04</v>
      </c>
      <c r="M128">
        <v>8.2685999999999993</v>
      </c>
      <c r="N128">
        <v>0</v>
      </c>
      <c r="O128">
        <v>500</v>
      </c>
      <c r="P128" t="s">
        <v>9</v>
      </c>
      <c r="AC128">
        <f t="shared" si="8"/>
        <v>5.7688040825382737E-3</v>
      </c>
      <c r="AD128">
        <f t="shared" si="6"/>
        <v>0.21429527250482694</v>
      </c>
      <c r="AF128">
        <f t="shared" si="9"/>
        <v>2.6736188151763925E-2</v>
      </c>
      <c r="AG128">
        <f t="shared" si="7"/>
        <v>1.0784538624763436</v>
      </c>
    </row>
    <row r="129" spans="1:33">
      <c r="A129">
        <v>64.5</v>
      </c>
      <c r="B129">
        <v>5.1999999999999998E-2</v>
      </c>
      <c r="C129">
        <v>22.42</v>
      </c>
      <c r="D129">
        <v>8.4562000000000008</v>
      </c>
      <c r="E129">
        <v>0</v>
      </c>
      <c r="F129">
        <v>500</v>
      </c>
      <c r="G129" t="s">
        <v>8</v>
      </c>
      <c r="J129">
        <v>11105</v>
      </c>
      <c r="K129">
        <v>0.24099999999999999</v>
      </c>
      <c r="L129">
        <v>112.83</v>
      </c>
      <c r="M129">
        <v>8.2673000000000005</v>
      </c>
      <c r="N129">
        <v>0</v>
      </c>
      <c r="O129">
        <v>500</v>
      </c>
      <c r="P129" t="s">
        <v>9</v>
      </c>
      <c r="AC129">
        <f t="shared" si="8"/>
        <v>6.1016197026847133E-3</v>
      </c>
      <c r="AD129">
        <f t="shared" ref="AD129:AD192" si="10">C130/$Z$3</f>
        <v>0.23637475865496743</v>
      </c>
      <c r="AF129">
        <f t="shared" si="9"/>
        <v>2.6847126691812738E-2</v>
      </c>
      <c r="AG129">
        <f t="shared" ref="AG129:AG192" si="11">L130/$Z$3</f>
        <v>1.0817036569746326</v>
      </c>
    </row>
    <row r="130" spans="1:33">
      <c r="A130">
        <v>65</v>
      </c>
      <c r="B130">
        <v>5.5E-2</v>
      </c>
      <c r="C130">
        <v>24.73</v>
      </c>
      <c r="D130">
        <v>8.4535999999999998</v>
      </c>
      <c r="E130">
        <v>0</v>
      </c>
      <c r="F130">
        <v>500</v>
      </c>
      <c r="G130" t="s">
        <v>8</v>
      </c>
      <c r="J130">
        <v>11105.5</v>
      </c>
      <c r="K130">
        <v>0.24199999999999999</v>
      </c>
      <c r="L130">
        <v>113.17</v>
      </c>
      <c r="M130">
        <v>8.2668999999999997</v>
      </c>
      <c r="N130">
        <v>0</v>
      </c>
      <c r="O130">
        <v>500</v>
      </c>
      <c r="P130" t="s">
        <v>9</v>
      </c>
      <c r="AC130">
        <f t="shared" ref="AC130:AC193" si="12">B131/$Z$1</f>
        <v>6.4344353228311521E-3</v>
      </c>
      <c r="AD130">
        <f t="shared" si="10"/>
        <v>0.26036588862763094</v>
      </c>
      <c r="AF130">
        <f t="shared" ref="AF130:AF193" si="13">K131/$Z$1</f>
        <v>2.6958065231861551E-2</v>
      </c>
      <c r="AG130">
        <f t="shared" si="11"/>
        <v>1.085718109001931</v>
      </c>
    </row>
    <row r="131" spans="1:33">
      <c r="A131">
        <v>65.5</v>
      </c>
      <c r="B131">
        <v>5.8000000000000003E-2</v>
      </c>
      <c r="C131">
        <v>27.24</v>
      </c>
      <c r="D131">
        <v>8.4507999999999992</v>
      </c>
      <c r="E131">
        <v>0</v>
      </c>
      <c r="F131">
        <v>500</v>
      </c>
      <c r="G131" t="s">
        <v>8</v>
      </c>
      <c r="J131">
        <v>11106</v>
      </c>
      <c r="K131">
        <v>0.24299999999999999</v>
      </c>
      <c r="L131">
        <v>113.59</v>
      </c>
      <c r="M131">
        <v>8.2659000000000002</v>
      </c>
      <c r="N131">
        <v>0</v>
      </c>
      <c r="O131">
        <v>500</v>
      </c>
      <c r="P131" t="s">
        <v>9</v>
      </c>
      <c r="AC131">
        <f t="shared" si="12"/>
        <v>6.8781894830264034E-3</v>
      </c>
      <c r="AD131">
        <f t="shared" si="10"/>
        <v>0.28703331995182663</v>
      </c>
      <c r="AF131">
        <f t="shared" si="13"/>
        <v>2.7069003771910363E-2</v>
      </c>
      <c r="AG131">
        <f t="shared" si="11"/>
        <v>1.09021047198486</v>
      </c>
    </row>
    <row r="132" spans="1:33">
      <c r="A132">
        <v>66</v>
      </c>
      <c r="B132">
        <v>6.2E-2</v>
      </c>
      <c r="C132">
        <v>30.03</v>
      </c>
      <c r="D132">
        <v>8.4467999999999996</v>
      </c>
      <c r="E132">
        <v>0</v>
      </c>
      <c r="F132">
        <v>500</v>
      </c>
      <c r="G132" t="s">
        <v>8</v>
      </c>
      <c r="J132">
        <v>11106.5</v>
      </c>
      <c r="K132">
        <v>0.24399999999999999</v>
      </c>
      <c r="L132">
        <v>114.06</v>
      </c>
      <c r="M132">
        <v>8.2646999999999995</v>
      </c>
      <c r="N132">
        <v>0</v>
      </c>
      <c r="O132">
        <v>500</v>
      </c>
      <c r="P132" t="s">
        <v>9</v>
      </c>
      <c r="AC132">
        <f t="shared" si="12"/>
        <v>7.3219436432216557E-3</v>
      </c>
      <c r="AD132">
        <f t="shared" si="10"/>
        <v>0.31599472386304989</v>
      </c>
      <c r="AF132">
        <f t="shared" si="13"/>
        <v>2.7179942311959176E-2</v>
      </c>
      <c r="AG132">
        <f t="shared" si="11"/>
        <v>1.0958498212613028</v>
      </c>
    </row>
    <row r="133" spans="1:33">
      <c r="A133">
        <v>66.5</v>
      </c>
      <c r="B133">
        <v>6.6000000000000003E-2</v>
      </c>
      <c r="C133">
        <v>33.06</v>
      </c>
      <c r="D133">
        <v>8.4427000000000003</v>
      </c>
      <c r="E133">
        <v>0</v>
      </c>
      <c r="F133">
        <v>500</v>
      </c>
      <c r="G133" t="s">
        <v>8</v>
      </c>
      <c r="J133">
        <v>11107</v>
      </c>
      <c r="K133">
        <v>0.245</v>
      </c>
      <c r="L133">
        <v>114.65</v>
      </c>
      <c r="M133">
        <v>8.2638999999999996</v>
      </c>
      <c r="N133">
        <v>0</v>
      </c>
      <c r="O133">
        <v>500</v>
      </c>
      <c r="P133" t="s">
        <v>9</v>
      </c>
      <c r="AC133">
        <f t="shared" si="12"/>
        <v>7.7656978034169087E-3</v>
      </c>
      <c r="AD133">
        <f t="shared" si="10"/>
        <v>0.34677218940567001</v>
      </c>
      <c r="AF133">
        <f t="shared" si="13"/>
        <v>2.7290880852007988E-2</v>
      </c>
      <c r="AG133">
        <f t="shared" si="11"/>
        <v>1.10808434172545</v>
      </c>
    </row>
    <row r="134" spans="1:33">
      <c r="A134">
        <v>67</v>
      </c>
      <c r="B134">
        <v>7.0000000000000007E-2</v>
      </c>
      <c r="C134">
        <v>36.28</v>
      </c>
      <c r="D134">
        <v>8.4389000000000003</v>
      </c>
      <c r="E134">
        <v>0</v>
      </c>
      <c r="F134">
        <v>500</v>
      </c>
      <c r="G134" t="s">
        <v>8</v>
      </c>
      <c r="J134">
        <v>11108</v>
      </c>
      <c r="K134">
        <v>0.246</v>
      </c>
      <c r="L134">
        <v>115.93</v>
      </c>
      <c r="M134">
        <v>8.2624999999999993</v>
      </c>
      <c r="N134">
        <v>0</v>
      </c>
      <c r="O134">
        <v>500</v>
      </c>
      <c r="P134" t="s">
        <v>9</v>
      </c>
      <c r="AC134">
        <f t="shared" si="12"/>
        <v>8.2094519636121584E-3</v>
      </c>
      <c r="AD134">
        <f t="shared" si="10"/>
        <v>0.38213760012234521</v>
      </c>
      <c r="AF134">
        <f t="shared" si="13"/>
        <v>2.7401819392056801E-2</v>
      </c>
      <c r="AG134">
        <f t="shared" si="11"/>
        <v>1.1142016019575234</v>
      </c>
    </row>
    <row r="135" spans="1:33">
      <c r="A135">
        <v>67.5</v>
      </c>
      <c r="B135">
        <v>7.3999999999999996E-2</v>
      </c>
      <c r="C135">
        <v>39.979999999999997</v>
      </c>
      <c r="D135">
        <v>8.4346999999999994</v>
      </c>
      <c r="E135">
        <v>0</v>
      </c>
      <c r="F135">
        <v>500</v>
      </c>
      <c r="G135" t="s">
        <v>8</v>
      </c>
      <c r="J135">
        <v>11108.5</v>
      </c>
      <c r="K135">
        <v>0.247</v>
      </c>
      <c r="L135">
        <v>116.57</v>
      </c>
      <c r="M135">
        <v>8.2615999999999996</v>
      </c>
      <c r="N135">
        <v>0</v>
      </c>
      <c r="O135">
        <v>500</v>
      </c>
      <c r="P135" t="s">
        <v>9</v>
      </c>
      <c r="AC135">
        <f t="shared" si="12"/>
        <v>8.764144663856225E-3</v>
      </c>
      <c r="AD135">
        <f t="shared" si="10"/>
        <v>0.42189979163082342</v>
      </c>
      <c r="AF135">
        <f t="shared" si="13"/>
        <v>2.7512757932105614E-2</v>
      </c>
      <c r="AG135">
        <f t="shared" si="11"/>
        <v>1.1211791019097324</v>
      </c>
    </row>
    <row r="136" spans="1:33">
      <c r="A136">
        <v>68</v>
      </c>
      <c r="B136">
        <v>7.9000000000000001E-2</v>
      </c>
      <c r="C136">
        <v>44.14</v>
      </c>
      <c r="D136">
        <v>8.4293999999999993</v>
      </c>
      <c r="E136">
        <v>0</v>
      </c>
      <c r="F136">
        <v>500</v>
      </c>
      <c r="G136" t="s">
        <v>8</v>
      </c>
      <c r="J136">
        <v>11109</v>
      </c>
      <c r="K136">
        <v>0.248</v>
      </c>
      <c r="L136">
        <v>117.3</v>
      </c>
      <c r="M136">
        <v>8.2606999999999999</v>
      </c>
      <c r="N136">
        <v>0</v>
      </c>
      <c r="O136">
        <v>500</v>
      </c>
      <c r="P136" t="s">
        <v>9</v>
      </c>
      <c r="AC136">
        <f t="shared" si="12"/>
        <v>9.3188373641002898E-3</v>
      </c>
      <c r="AD136">
        <f t="shared" si="10"/>
        <v>0.46577201735772594</v>
      </c>
      <c r="AF136">
        <f t="shared" si="13"/>
        <v>2.762369647215443E-2</v>
      </c>
      <c r="AG136">
        <f t="shared" si="11"/>
        <v>1.1286345128175719</v>
      </c>
    </row>
    <row r="137" spans="1:33">
      <c r="A137">
        <v>68.5</v>
      </c>
      <c r="B137">
        <v>8.4000000000000005E-2</v>
      </c>
      <c r="C137">
        <v>48.73</v>
      </c>
      <c r="D137">
        <v>8.4242000000000008</v>
      </c>
      <c r="E137">
        <v>0</v>
      </c>
      <c r="F137">
        <v>500</v>
      </c>
      <c r="G137" t="s">
        <v>8</v>
      </c>
      <c r="J137">
        <v>11109.5</v>
      </c>
      <c r="K137">
        <v>0.249</v>
      </c>
      <c r="L137">
        <v>118.08</v>
      </c>
      <c r="M137">
        <v>8.2597000000000005</v>
      </c>
      <c r="N137">
        <v>0</v>
      </c>
      <c r="O137">
        <v>500</v>
      </c>
      <c r="P137" t="s">
        <v>9</v>
      </c>
      <c r="AC137">
        <f t="shared" si="12"/>
        <v>1.009540714444198E-2</v>
      </c>
      <c r="AD137">
        <f t="shared" si="10"/>
        <v>0.51442335264093597</v>
      </c>
      <c r="AF137">
        <f t="shared" si="13"/>
        <v>2.7734635012203242E-2</v>
      </c>
      <c r="AG137">
        <f t="shared" si="11"/>
        <v>1.1359943415342855</v>
      </c>
    </row>
    <row r="138" spans="1:33">
      <c r="A138">
        <v>69</v>
      </c>
      <c r="B138">
        <v>9.0999999999999998E-2</v>
      </c>
      <c r="C138">
        <v>53.82</v>
      </c>
      <c r="D138">
        <v>8.4172999999999991</v>
      </c>
      <c r="E138">
        <v>0</v>
      </c>
      <c r="F138">
        <v>500</v>
      </c>
      <c r="G138" t="s">
        <v>8</v>
      </c>
      <c r="J138">
        <v>11110</v>
      </c>
      <c r="K138">
        <v>0.25</v>
      </c>
      <c r="L138">
        <v>118.85</v>
      </c>
      <c r="M138">
        <v>8.2590000000000003</v>
      </c>
      <c r="N138">
        <v>0</v>
      </c>
      <c r="O138">
        <v>500</v>
      </c>
      <c r="P138" t="s">
        <v>9</v>
      </c>
      <c r="AC138">
        <f t="shared" si="12"/>
        <v>1.0871976924783672E-2</v>
      </c>
      <c r="AD138">
        <f t="shared" si="10"/>
        <v>0.56794937967157966</v>
      </c>
      <c r="AF138">
        <f t="shared" si="13"/>
        <v>2.7845573552252055E-2</v>
      </c>
      <c r="AG138">
        <f t="shared" si="11"/>
        <v>1.1443099921622604</v>
      </c>
    </row>
    <row r="139" spans="1:33">
      <c r="A139">
        <v>69.5</v>
      </c>
      <c r="B139">
        <v>9.8000000000000004E-2</v>
      </c>
      <c r="C139">
        <v>59.42</v>
      </c>
      <c r="D139">
        <v>8.4107000000000003</v>
      </c>
      <c r="E139">
        <v>0</v>
      </c>
      <c r="F139">
        <v>500</v>
      </c>
      <c r="G139" t="s">
        <v>8</v>
      </c>
      <c r="J139">
        <v>11110.5</v>
      </c>
      <c r="K139">
        <v>0.251</v>
      </c>
      <c r="L139">
        <v>119.72</v>
      </c>
      <c r="M139">
        <v>8.2577999999999996</v>
      </c>
      <c r="N139">
        <v>0</v>
      </c>
      <c r="O139">
        <v>500</v>
      </c>
      <c r="P139" t="s">
        <v>9</v>
      </c>
      <c r="AC139">
        <f t="shared" si="12"/>
        <v>1.1648546705125362E-2</v>
      </c>
      <c r="AD139">
        <f t="shared" si="10"/>
        <v>0.62711475597866617</v>
      </c>
      <c r="AF139">
        <f t="shared" si="13"/>
        <v>2.7956512092300868E-2</v>
      </c>
      <c r="AG139">
        <f t="shared" si="11"/>
        <v>1.152338896216857</v>
      </c>
    </row>
    <row r="140" spans="1:33">
      <c r="A140">
        <v>70</v>
      </c>
      <c r="B140">
        <v>0.105</v>
      </c>
      <c r="C140">
        <v>65.61</v>
      </c>
      <c r="D140">
        <v>8.4032</v>
      </c>
      <c r="E140">
        <v>0</v>
      </c>
      <c r="F140">
        <v>500</v>
      </c>
      <c r="G140" t="s">
        <v>8</v>
      </c>
      <c r="J140">
        <v>11111</v>
      </c>
      <c r="K140">
        <v>0.252</v>
      </c>
      <c r="L140">
        <v>120.56</v>
      </c>
      <c r="M140">
        <v>8.2565000000000008</v>
      </c>
      <c r="N140">
        <v>0</v>
      </c>
      <c r="O140">
        <v>500</v>
      </c>
      <c r="P140" t="s">
        <v>9</v>
      </c>
      <c r="AC140">
        <f t="shared" si="12"/>
        <v>1.2868870645662304E-2</v>
      </c>
      <c r="AD140">
        <f t="shared" si="10"/>
        <v>0.69144157060656475</v>
      </c>
      <c r="AF140">
        <f t="shared" si="13"/>
        <v>2.806745063234968E-2</v>
      </c>
      <c r="AG140">
        <f t="shared" si="11"/>
        <v>1.1608457112270845</v>
      </c>
    </row>
    <row r="141" spans="1:33">
      <c r="A141">
        <v>70.5</v>
      </c>
      <c r="B141">
        <v>0.11600000000000001</v>
      </c>
      <c r="C141">
        <v>72.34</v>
      </c>
      <c r="D141">
        <v>8.3925000000000001</v>
      </c>
      <c r="E141">
        <v>0</v>
      </c>
      <c r="F141">
        <v>500</v>
      </c>
      <c r="G141" t="s">
        <v>8</v>
      </c>
      <c r="J141">
        <v>11111.5</v>
      </c>
      <c r="K141">
        <v>0.253</v>
      </c>
      <c r="L141">
        <v>121.45</v>
      </c>
      <c r="M141">
        <v>8.2555999999999994</v>
      </c>
      <c r="N141">
        <v>0</v>
      </c>
      <c r="O141">
        <v>500</v>
      </c>
      <c r="P141" t="s">
        <v>9</v>
      </c>
      <c r="AC141">
        <f t="shared" si="12"/>
        <v>1.4089194586199246E-2</v>
      </c>
      <c r="AD141">
        <f t="shared" si="10"/>
        <v>0.76255472080441988</v>
      </c>
      <c r="AF141">
        <f t="shared" si="13"/>
        <v>2.8178389172398493E-2</v>
      </c>
      <c r="AG141">
        <f t="shared" si="11"/>
        <v>1.1707862591042038</v>
      </c>
    </row>
    <row r="142" spans="1:33">
      <c r="A142">
        <v>71</v>
      </c>
      <c r="B142">
        <v>0.127</v>
      </c>
      <c r="C142">
        <v>79.78</v>
      </c>
      <c r="D142">
        <v>8.3811</v>
      </c>
      <c r="E142">
        <v>0</v>
      </c>
      <c r="F142">
        <v>500</v>
      </c>
      <c r="G142" t="s">
        <v>8</v>
      </c>
      <c r="J142">
        <v>11112</v>
      </c>
      <c r="K142">
        <v>0.254</v>
      </c>
      <c r="L142">
        <v>122.49</v>
      </c>
      <c r="M142">
        <v>8.2540999999999993</v>
      </c>
      <c r="N142">
        <v>0</v>
      </c>
      <c r="O142">
        <v>500</v>
      </c>
      <c r="P142" t="s">
        <v>9</v>
      </c>
      <c r="AC142">
        <f t="shared" si="12"/>
        <v>1.5198579986687378E-2</v>
      </c>
      <c r="AD142">
        <f t="shared" si="10"/>
        <v>0.83882930932308708</v>
      </c>
      <c r="AF142">
        <f t="shared" si="13"/>
        <v>2.8400266252496118E-2</v>
      </c>
      <c r="AG142">
        <f t="shared" si="11"/>
        <v>1.1794842384966835</v>
      </c>
    </row>
    <row r="143" spans="1:33">
      <c r="A143">
        <v>71.5</v>
      </c>
      <c r="B143">
        <v>0.13700000000000001</v>
      </c>
      <c r="C143">
        <v>87.76</v>
      </c>
      <c r="D143">
        <v>8.3712999999999997</v>
      </c>
      <c r="E143">
        <v>0</v>
      </c>
      <c r="F143">
        <v>500</v>
      </c>
      <c r="G143" t="s">
        <v>8</v>
      </c>
      <c r="J143">
        <v>11112.5</v>
      </c>
      <c r="K143">
        <v>0.25600000000000001</v>
      </c>
      <c r="L143">
        <v>123.4</v>
      </c>
      <c r="M143">
        <v>8.2530000000000001</v>
      </c>
      <c r="N143">
        <v>0</v>
      </c>
      <c r="O143">
        <v>500</v>
      </c>
      <c r="P143" t="s">
        <v>9</v>
      </c>
      <c r="AC143">
        <f t="shared" si="12"/>
        <v>1.6197026847126691E-2</v>
      </c>
      <c r="AD143">
        <f t="shared" si="10"/>
        <v>0.90669266502265311</v>
      </c>
      <c r="AF143">
        <f t="shared" si="13"/>
        <v>2.8511204792544934E-2</v>
      </c>
      <c r="AG143">
        <f t="shared" si="11"/>
        <v>1.1960199575615074</v>
      </c>
    </row>
    <row r="144" spans="1:33">
      <c r="A144">
        <v>72</v>
      </c>
      <c r="B144">
        <v>0.14599999999999999</v>
      </c>
      <c r="C144">
        <v>94.86</v>
      </c>
      <c r="D144">
        <v>8.3626000000000005</v>
      </c>
      <c r="E144">
        <v>1</v>
      </c>
      <c r="F144">
        <v>500</v>
      </c>
      <c r="G144" t="s">
        <v>8</v>
      </c>
      <c r="J144">
        <v>11113.5</v>
      </c>
      <c r="K144">
        <v>0.25700000000000001</v>
      </c>
      <c r="L144">
        <v>125.13</v>
      </c>
      <c r="M144">
        <v>8.2513000000000005</v>
      </c>
      <c r="N144">
        <v>0</v>
      </c>
      <c r="O144">
        <v>500</v>
      </c>
      <c r="P144" t="s">
        <v>9</v>
      </c>
      <c r="AC144">
        <f t="shared" si="12"/>
        <v>1.6418903927224317E-2</v>
      </c>
      <c r="AD144">
        <f t="shared" si="10"/>
        <v>0.90927338418305914</v>
      </c>
      <c r="AF144">
        <f t="shared" si="13"/>
        <v>2.8622143332593747E-2</v>
      </c>
      <c r="AG144">
        <f t="shared" si="11"/>
        <v>1.2055781766741223</v>
      </c>
    </row>
    <row r="145" spans="1:33">
      <c r="A145">
        <v>72.5</v>
      </c>
      <c r="B145">
        <v>0.14799999999999999</v>
      </c>
      <c r="C145">
        <v>95.13</v>
      </c>
      <c r="D145">
        <v>8.3610000000000007</v>
      </c>
      <c r="E145">
        <v>0</v>
      </c>
      <c r="F145">
        <v>500</v>
      </c>
      <c r="G145" t="s">
        <v>8</v>
      </c>
      <c r="J145">
        <v>11114</v>
      </c>
      <c r="K145">
        <v>0.25800000000000001</v>
      </c>
      <c r="L145">
        <v>126.13</v>
      </c>
      <c r="M145">
        <v>8.2502999999999993</v>
      </c>
      <c r="N145">
        <v>0</v>
      </c>
      <c r="O145">
        <v>500</v>
      </c>
      <c r="P145" t="s">
        <v>9</v>
      </c>
      <c r="AC145">
        <f t="shared" si="12"/>
        <v>1.6418903927224317E-2</v>
      </c>
      <c r="AD145">
        <f t="shared" si="10"/>
        <v>0.90277379518648104</v>
      </c>
      <c r="AF145">
        <f t="shared" si="13"/>
        <v>2.873308187264256E-2</v>
      </c>
      <c r="AG145">
        <f t="shared" si="11"/>
        <v>1.2154231423601156</v>
      </c>
    </row>
    <row r="146" spans="1:33">
      <c r="A146">
        <v>73</v>
      </c>
      <c r="B146">
        <v>0.14799999999999999</v>
      </c>
      <c r="C146">
        <v>94.45</v>
      </c>
      <c r="D146">
        <v>8.3607999999999993</v>
      </c>
      <c r="E146">
        <v>2</v>
      </c>
      <c r="F146">
        <v>500</v>
      </c>
      <c r="G146" t="s">
        <v>8</v>
      </c>
      <c r="J146">
        <v>11114.5</v>
      </c>
      <c r="K146">
        <v>0.25900000000000001</v>
      </c>
      <c r="L146">
        <v>127.16</v>
      </c>
      <c r="M146">
        <v>8.2492000000000001</v>
      </c>
      <c r="N146">
        <v>0</v>
      </c>
      <c r="O146">
        <v>500</v>
      </c>
      <c r="P146" t="s">
        <v>9</v>
      </c>
      <c r="AC146">
        <f t="shared" si="12"/>
        <v>1.6418903927224317E-2</v>
      </c>
      <c r="AD146">
        <f t="shared" si="10"/>
        <v>0.89751677467454283</v>
      </c>
      <c r="AF146">
        <f t="shared" si="13"/>
        <v>2.8844020412691372E-2</v>
      </c>
      <c r="AG146">
        <f t="shared" si="11"/>
        <v>1.225268108046109</v>
      </c>
    </row>
    <row r="147" spans="1:33">
      <c r="A147">
        <v>73.5</v>
      </c>
      <c r="B147">
        <v>0.14799999999999999</v>
      </c>
      <c r="C147">
        <v>93.9</v>
      </c>
      <c r="D147">
        <v>8.3607999999999993</v>
      </c>
      <c r="E147">
        <v>0</v>
      </c>
      <c r="F147">
        <v>500</v>
      </c>
      <c r="G147" t="s">
        <v>8</v>
      </c>
      <c r="J147">
        <v>11115</v>
      </c>
      <c r="K147">
        <v>0.26</v>
      </c>
      <c r="L147">
        <v>128.19</v>
      </c>
      <c r="M147">
        <v>8.2481000000000009</v>
      </c>
      <c r="N147">
        <v>0</v>
      </c>
      <c r="O147">
        <v>500</v>
      </c>
      <c r="P147" t="s">
        <v>9</v>
      </c>
      <c r="AC147">
        <f t="shared" si="12"/>
        <v>1.6418903927224317E-2</v>
      </c>
      <c r="AD147">
        <f t="shared" si="10"/>
        <v>0.8922597541626045</v>
      </c>
      <c r="AF147">
        <f t="shared" si="13"/>
        <v>2.8954958952740185E-2</v>
      </c>
      <c r="AG147">
        <f t="shared" si="11"/>
        <v>1.2351130737321023</v>
      </c>
    </row>
    <row r="148" spans="1:33">
      <c r="A148">
        <v>74</v>
      </c>
      <c r="B148">
        <v>0.14799999999999999</v>
      </c>
      <c r="C148">
        <v>93.35</v>
      </c>
      <c r="D148">
        <v>8.3609000000000009</v>
      </c>
      <c r="E148">
        <v>0</v>
      </c>
      <c r="F148">
        <v>500</v>
      </c>
      <c r="G148" t="s">
        <v>8</v>
      </c>
      <c r="J148">
        <v>11115.5</v>
      </c>
      <c r="K148">
        <v>0.26100000000000001</v>
      </c>
      <c r="L148">
        <v>129.22</v>
      </c>
      <c r="M148">
        <v>8.2472999999999992</v>
      </c>
      <c r="N148">
        <v>0</v>
      </c>
      <c r="O148">
        <v>500</v>
      </c>
      <c r="P148" t="s">
        <v>9</v>
      </c>
      <c r="AC148">
        <f t="shared" si="12"/>
        <v>1.6418903927224317E-2</v>
      </c>
      <c r="AD148">
        <f t="shared" si="10"/>
        <v>0.88987019938445078</v>
      </c>
      <c r="AF148">
        <f t="shared" si="13"/>
        <v>2.9065897492788997E-2</v>
      </c>
      <c r="AG148">
        <f t="shared" si="11"/>
        <v>1.2453403681826003</v>
      </c>
    </row>
    <row r="149" spans="1:33">
      <c r="A149">
        <v>74.5</v>
      </c>
      <c r="B149">
        <v>0.14799999999999999</v>
      </c>
      <c r="C149">
        <v>93.1</v>
      </c>
      <c r="D149">
        <v>8.3609000000000009</v>
      </c>
      <c r="E149">
        <v>0</v>
      </c>
      <c r="F149">
        <v>500</v>
      </c>
      <c r="G149" t="s">
        <v>8</v>
      </c>
      <c r="J149">
        <v>11116</v>
      </c>
      <c r="K149">
        <v>0.26200000000000001</v>
      </c>
      <c r="L149">
        <v>130.29</v>
      </c>
      <c r="M149">
        <v>8.2463999999999995</v>
      </c>
      <c r="N149">
        <v>0</v>
      </c>
      <c r="O149">
        <v>500</v>
      </c>
      <c r="P149" t="s">
        <v>9</v>
      </c>
      <c r="AC149">
        <f t="shared" si="12"/>
        <v>1.6418903927224317E-2</v>
      </c>
      <c r="AD149">
        <f t="shared" si="10"/>
        <v>0.88700273365066629</v>
      </c>
      <c r="AF149">
        <f t="shared" si="13"/>
        <v>2.9287774572886623E-2</v>
      </c>
      <c r="AG149">
        <f t="shared" si="11"/>
        <v>1.2553764982508462</v>
      </c>
    </row>
    <row r="150" spans="1:33">
      <c r="A150">
        <v>75</v>
      </c>
      <c r="B150">
        <v>0.14799999999999999</v>
      </c>
      <c r="C150">
        <v>92.8</v>
      </c>
      <c r="D150">
        <v>8.3610000000000007</v>
      </c>
      <c r="E150">
        <v>0</v>
      </c>
      <c r="F150">
        <v>500</v>
      </c>
      <c r="G150" t="s">
        <v>8</v>
      </c>
      <c r="J150">
        <v>11116.5</v>
      </c>
      <c r="K150">
        <v>0.26400000000000001</v>
      </c>
      <c r="L150">
        <v>131.34</v>
      </c>
      <c r="M150">
        <v>8.2449999999999992</v>
      </c>
      <c r="N150">
        <v>0</v>
      </c>
      <c r="O150">
        <v>500</v>
      </c>
      <c r="P150" t="s">
        <v>9</v>
      </c>
      <c r="AC150">
        <f t="shared" si="12"/>
        <v>1.6197026847126691E-2</v>
      </c>
      <c r="AD150">
        <f t="shared" si="10"/>
        <v>0.86262927491349828</v>
      </c>
      <c r="AF150">
        <f t="shared" si="13"/>
        <v>2.9398713112935439E-2</v>
      </c>
      <c r="AG150">
        <f t="shared" si="11"/>
        <v>1.2653170461279655</v>
      </c>
    </row>
    <row r="151" spans="1:33">
      <c r="A151">
        <v>75.5</v>
      </c>
      <c r="B151">
        <v>0.14599999999999999</v>
      </c>
      <c r="C151">
        <v>90.25</v>
      </c>
      <c r="D151">
        <v>8.3628</v>
      </c>
      <c r="E151">
        <v>0</v>
      </c>
      <c r="F151">
        <v>500</v>
      </c>
      <c r="G151" t="s">
        <v>8</v>
      </c>
      <c r="J151">
        <v>11117</v>
      </c>
      <c r="K151">
        <v>0.26500000000000001</v>
      </c>
      <c r="L151">
        <v>132.38</v>
      </c>
      <c r="M151">
        <v>8.2439999999999998</v>
      </c>
      <c r="N151">
        <v>0</v>
      </c>
      <c r="O151">
        <v>500</v>
      </c>
      <c r="P151" t="s">
        <v>9</v>
      </c>
      <c r="AC151">
        <f t="shared" si="12"/>
        <v>1.5864211226980254E-2</v>
      </c>
      <c r="AD151">
        <f t="shared" si="10"/>
        <v>0.83252088470876118</v>
      </c>
      <c r="AF151">
        <f t="shared" si="13"/>
        <v>2.9509651652984251E-2</v>
      </c>
      <c r="AG151">
        <f t="shared" si="11"/>
        <v>1.2755443405784634</v>
      </c>
    </row>
    <row r="152" spans="1:33">
      <c r="A152">
        <v>76</v>
      </c>
      <c r="B152">
        <v>0.14299999999999999</v>
      </c>
      <c r="C152">
        <v>87.1</v>
      </c>
      <c r="D152">
        <v>8.3656000000000006</v>
      </c>
      <c r="E152">
        <v>0</v>
      </c>
      <c r="F152">
        <v>500</v>
      </c>
      <c r="G152" t="s">
        <v>8</v>
      </c>
      <c r="J152">
        <v>11117.5</v>
      </c>
      <c r="K152">
        <v>0.26600000000000001</v>
      </c>
      <c r="L152">
        <v>133.44999999999999</v>
      </c>
      <c r="M152">
        <v>8.2424999999999997</v>
      </c>
      <c r="N152">
        <v>0</v>
      </c>
      <c r="O152">
        <v>500</v>
      </c>
      <c r="P152" t="s">
        <v>9</v>
      </c>
      <c r="AC152">
        <f t="shared" si="12"/>
        <v>1.5531395606833817E-2</v>
      </c>
      <c r="AD152">
        <f t="shared" si="10"/>
        <v>0.80145667259276254</v>
      </c>
      <c r="AF152">
        <f t="shared" si="13"/>
        <v>2.9620590193033064E-2</v>
      </c>
      <c r="AG152">
        <f t="shared" si="11"/>
        <v>1.2855804706467093</v>
      </c>
    </row>
    <row r="153" spans="1:33">
      <c r="A153">
        <v>76.5</v>
      </c>
      <c r="B153">
        <v>0.14000000000000001</v>
      </c>
      <c r="C153">
        <v>83.85</v>
      </c>
      <c r="D153">
        <v>8.3689999999999998</v>
      </c>
      <c r="E153">
        <v>0</v>
      </c>
      <c r="F153">
        <v>500</v>
      </c>
      <c r="G153" t="s">
        <v>8</v>
      </c>
      <c r="J153">
        <v>11118</v>
      </c>
      <c r="K153">
        <v>0.26700000000000002</v>
      </c>
      <c r="L153">
        <v>134.5</v>
      </c>
      <c r="M153">
        <v>8.2413000000000007</v>
      </c>
      <c r="N153">
        <v>0</v>
      </c>
      <c r="O153">
        <v>500</v>
      </c>
      <c r="P153" t="s">
        <v>9</v>
      </c>
      <c r="AC153">
        <f t="shared" si="12"/>
        <v>1.5087641446638565E-2</v>
      </c>
      <c r="AD153">
        <f t="shared" si="10"/>
        <v>0.76742941255185348</v>
      </c>
      <c r="AF153">
        <f t="shared" si="13"/>
        <v>2.9842467273130689E-2</v>
      </c>
      <c r="AG153">
        <f t="shared" si="11"/>
        <v>1.2966680048173427</v>
      </c>
    </row>
    <row r="154" spans="1:33">
      <c r="A154">
        <v>77</v>
      </c>
      <c r="B154">
        <v>0.13600000000000001</v>
      </c>
      <c r="C154">
        <v>80.290000000000006</v>
      </c>
      <c r="D154">
        <v>8.3722999999999992</v>
      </c>
      <c r="E154">
        <v>0</v>
      </c>
      <c r="F154">
        <v>500</v>
      </c>
      <c r="G154" t="s">
        <v>8</v>
      </c>
      <c r="J154">
        <v>11118.5</v>
      </c>
      <c r="K154">
        <v>0.26900000000000002</v>
      </c>
      <c r="L154">
        <v>135.66</v>
      </c>
      <c r="M154">
        <v>8.24</v>
      </c>
      <c r="N154">
        <v>0</v>
      </c>
      <c r="O154">
        <v>500</v>
      </c>
      <c r="P154" t="s">
        <v>9</v>
      </c>
      <c r="AC154">
        <f t="shared" si="12"/>
        <v>1.4643887286443311E-2</v>
      </c>
      <c r="AD154">
        <f t="shared" si="10"/>
        <v>0.73034352239490741</v>
      </c>
      <c r="AF154">
        <f t="shared" si="13"/>
        <v>2.9953405813179502E-2</v>
      </c>
      <c r="AG154">
        <f t="shared" si="11"/>
        <v>1.307086463650093</v>
      </c>
    </row>
    <row r="155" spans="1:33">
      <c r="A155">
        <v>77.5</v>
      </c>
      <c r="B155">
        <v>0.13200000000000001</v>
      </c>
      <c r="C155">
        <v>76.41</v>
      </c>
      <c r="D155">
        <v>8.3762000000000008</v>
      </c>
      <c r="E155">
        <v>0</v>
      </c>
      <c r="F155">
        <v>500</v>
      </c>
      <c r="G155" t="s">
        <v>8</v>
      </c>
      <c r="J155">
        <v>11119</v>
      </c>
      <c r="K155">
        <v>0.27</v>
      </c>
      <c r="L155">
        <v>136.75</v>
      </c>
      <c r="M155">
        <v>8.2388999999999992</v>
      </c>
      <c r="N155">
        <v>0</v>
      </c>
      <c r="O155">
        <v>500</v>
      </c>
      <c r="P155" t="s">
        <v>9</v>
      </c>
      <c r="AC155">
        <f t="shared" si="12"/>
        <v>1.4089194586199246E-2</v>
      </c>
      <c r="AD155">
        <f t="shared" si="10"/>
        <v>0.68790502953489718</v>
      </c>
      <c r="AF155">
        <f t="shared" si="13"/>
        <v>3.0064344353228314E-2</v>
      </c>
      <c r="AG155">
        <f t="shared" si="11"/>
        <v>1.3178872512473476</v>
      </c>
    </row>
    <row r="156" spans="1:33">
      <c r="A156">
        <v>78</v>
      </c>
      <c r="B156">
        <v>0.127</v>
      </c>
      <c r="C156">
        <v>71.97</v>
      </c>
      <c r="D156">
        <v>8.3818000000000001</v>
      </c>
      <c r="E156">
        <v>0</v>
      </c>
      <c r="F156">
        <v>500</v>
      </c>
      <c r="G156" t="s">
        <v>8</v>
      </c>
      <c r="J156">
        <v>11119.5</v>
      </c>
      <c r="K156">
        <v>0.27100000000000002</v>
      </c>
      <c r="L156">
        <v>137.88</v>
      </c>
      <c r="M156">
        <v>8.2375000000000007</v>
      </c>
      <c r="N156">
        <v>0</v>
      </c>
      <c r="O156">
        <v>500</v>
      </c>
      <c r="P156" t="s">
        <v>9</v>
      </c>
      <c r="AC156">
        <f t="shared" si="12"/>
        <v>1.3534501885955182E-2</v>
      </c>
      <c r="AD156">
        <f t="shared" si="10"/>
        <v>0.64709143392403135</v>
      </c>
      <c r="AF156">
        <f t="shared" si="13"/>
        <v>3.0175282893277131E-2</v>
      </c>
      <c r="AG156">
        <f t="shared" si="11"/>
        <v>1.3287836210357289</v>
      </c>
    </row>
    <row r="157" spans="1:33">
      <c r="A157">
        <v>78.5</v>
      </c>
      <c r="B157">
        <v>0.122</v>
      </c>
      <c r="C157">
        <v>67.7</v>
      </c>
      <c r="D157">
        <v>8.3870000000000005</v>
      </c>
      <c r="E157">
        <v>0</v>
      </c>
      <c r="F157">
        <v>500</v>
      </c>
      <c r="G157" t="s">
        <v>8</v>
      </c>
      <c r="J157">
        <v>11120</v>
      </c>
      <c r="K157">
        <v>0.27200000000000002</v>
      </c>
      <c r="L157">
        <v>139.02000000000001</v>
      </c>
      <c r="M157">
        <v>8.2361000000000004</v>
      </c>
      <c r="N157">
        <v>0</v>
      </c>
      <c r="O157">
        <v>500</v>
      </c>
      <c r="P157" t="s">
        <v>9</v>
      </c>
      <c r="AC157">
        <f t="shared" si="12"/>
        <v>1.2757932105613492E-2</v>
      </c>
      <c r="AD157">
        <f t="shared" si="10"/>
        <v>0.60838064651794088</v>
      </c>
      <c r="AF157">
        <f t="shared" si="13"/>
        <v>3.0397159973374756E-2</v>
      </c>
      <c r="AG157">
        <f t="shared" si="11"/>
        <v>1.3392020798684792</v>
      </c>
    </row>
    <row r="158" spans="1:33">
      <c r="A158">
        <v>79</v>
      </c>
      <c r="B158">
        <v>0.115</v>
      </c>
      <c r="C158">
        <v>63.65</v>
      </c>
      <c r="D158">
        <v>8.3933999999999997</v>
      </c>
      <c r="E158">
        <v>0</v>
      </c>
      <c r="F158">
        <v>500</v>
      </c>
      <c r="G158" t="s">
        <v>8</v>
      </c>
      <c r="J158">
        <v>11120.5</v>
      </c>
      <c r="K158">
        <v>0.27400000000000002</v>
      </c>
      <c r="L158">
        <v>140.11000000000001</v>
      </c>
      <c r="M158">
        <v>8.2347999999999999</v>
      </c>
      <c r="N158">
        <v>0</v>
      </c>
      <c r="O158">
        <v>500</v>
      </c>
      <c r="P158" t="s">
        <v>9</v>
      </c>
      <c r="AC158">
        <f t="shared" si="12"/>
        <v>1.19813623252718E-2</v>
      </c>
      <c r="AD158">
        <f t="shared" si="10"/>
        <v>0.56240561258626298</v>
      </c>
      <c r="AF158">
        <f t="shared" si="13"/>
        <v>3.0508098513423568E-2</v>
      </c>
      <c r="AG158">
        <f t="shared" si="11"/>
        <v>1.3491426277455987</v>
      </c>
    </row>
    <row r="159" spans="1:33">
      <c r="A159">
        <v>79.5</v>
      </c>
      <c r="B159">
        <v>0.108</v>
      </c>
      <c r="C159">
        <v>58.84</v>
      </c>
      <c r="D159">
        <v>8.4004999999999992</v>
      </c>
      <c r="E159">
        <v>0</v>
      </c>
      <c r="F159">
        <v>500</v>
      </c>
      <c r="G159" t="s">
        <v>8</v>
      </c>
      <c r="J159">
        <v>11121</v>
      </c>
      <c r="K159">
        <v>0.27500000000000002</v>
      </c>
      <c r="L159">
        <v>141.15</v>
      </c>
      <c r="M159">
        <v>8.2337000000000007</v>
      </c>
      <c r="N159">
        <v>0</v>
      </c>
      <c r="O159">
        <v>500</v>
      </c>
      <c r="P159" t="s">
        <v>9</v>
      </c>
      <c r="AC159">
        <f t="shared" si="12"/>
        <v>1.1315731084978922E-2</v>
      </c>
      <c r="AD159">
        <f t="shared" si="10"/>
        <v>0.51748198275697277</v>
      </c>
      <c r="AF159">
        <f t="shared" si="13"/>
        <v>3.0619037053472381E-2</v>
      </c>
      <c r="AG159">
        <f t="shared" si="11"/>
        <v>1.3592743400049705</v>
      </c>
    </row>
    <row r="160" spans="1:33">
      <c r="A160">
        <v>80</v>
      </c>
      <c r="B160">
        <v>0.10199999999999999</v>
      </c>
      <c r="C160">
        <v>54.14</v>
      </c>
      <c r="D160">
        <v>8.4061000000000003</v>
      </c>
      <c r="E160">
        <v>0</v>
      </c>
      <c r="F160">
        <v>500</v>
      </c>
      <c r="G160" t="s">
        <v>8</v>
      </c>
      <c r="J160">
        <v>11121.5</v>
      </c>
      <c r="K160">
        <v>0.27600000000000002</v>
      </c>
      <c r="L160">
        <v>142.21</v>
      </c>
      <c r="M160">
        <v>8.2324000000000002</v>
      </c>
      <c r="N160">
        <v>0</v>
      </c>
      <c r="O160">
        <v>500</v>
      </c>
      <c r="P160" t="s">
        <v>9</v>
      </c>
      <c r="AC160">
        <f t="shared" si="12"/>
        <v>1.0761038384734857E-2</v>
      </c>
      <c r="AD160">
        <f t="shared" si="10"/>
        <v>0.4724627707365564</v>
      </c>
      <c r="AF160">
        <f t="shared" si="13"/>
        <v>3.0840914133570006E-2</v>
      </c>
      <c r="AG160">
        <f t="shared" si="11"/>
        <v>1.3698839632199731</v>
      </c>
    </row>
    <row r="161" spans="1:33">
      <c r="A161">
        <v>80.5</v>
      </c>
      <c r="B161">
        <v>9.7000000000000003E-2</v>
      </c>
      <c r="C161">
        <v>49.43</v>
      </c>
      <c r="D161">
        <v>8.4118999999999993</v>
      </c>
      <c r="E161">
        <v>0</v>
      </c>
      <c r="F161">
        <v>500</v>
      </c>
      <c r="G161" t="s">
        <v>8</v>
      </c>
      <c r="J161">
        <v>11122</v>
      </c>
      <c r="K161">
        <v>0.27800000000000002</v>
      </c>
      <c r="L161">
        <v>143.32</v>
      </c>
      <c r="M161">
        <v>8.2309999999999999</v>
      </c>
      <c r="N161">
        <v>0</v>
      </c>
      <c r="O161">
        <v>500</v>
      </c>
      <c r="P161" t="s">
        <v>9</v>
      </c>
      <c r="AC161">
        <f t="shared" si="12"/>
        <v>1.0206345684490793E-2</v>
      </c>
      <c r="AD161">
        <f t="shared" si="10"/>
        <v>0.43011986006767228</v>
      </c>
      <c r="AF161">
        <f t="shared" si="13"/>
        <v>3.0951852673618819E-2</v>
      </c>
      <c r="AG161">
        <f t="shared" si="11"/>
        <v>1.3805891686261018</v>
      </c>
    </row>
    <row r="162" spans="1:33">
      <c r="A162">
        <v>81</v>
      </c>
      <c r="B162">
        <v>9.1999999999999998E-2</v>
      </c>
      <c r="C162">
        <v>45</v>
      </c>
      <c r="D162">
        <v>8.4168000000000003</v>
      </c>
      <c r="E162">
        <v>0</v>
      </c>
      <c r="F162">
        <v>500</v>
      </c>
      <c r="G162" t="s">
        <v>8</v>
      </c>
      <c r="J162">
        <v>11122.5</v>
      </c>
      <c r="K162">
        <v>0.27900000000000003</v>
      </c>
      <c r="L162">
        <v>144.44</v>
      </c>
      <c r="M162">
        <v>8.2293000000000003</v>
      </c>
      <c r="N162">
        <v>0</v>
      </c>
      <c r="O162">
        <v>500</v>
      </c>
      <c r="P162" t="s">
        <v>9</v>
      </c>
      <c r="AC162">
        <f t="shared" si="12"/>
        <v>9.540714444197915E-3</v>
      </c>
      <c r="AD162">
        <f t="shared" si="10"/>
        <v>0.38749020282540964</v>
      </c>
      <c r="AF162">
        <f t="shared" si="13"/>
        <v>3.1173729753716448E-2</v>
      </c>
      <c r="AG162">
        <f t="shared" si="11"/>
        <v>1.3908164630765996</v>
      </c>
    </row>
    <row r="163" spans="1:33">
      <c r="A163">
        <v>81.5</v>
      </c>
      <c r="B163">
        <v>8.5999999999999993E-2</v>
      </c>
      <c r="C163">
        <v>40.54</v>
      </c>
      <c r="D163">
        <v>8.4224999999999994</v>
      </c>
      <c r="E163">
        <v>0</v>
      </c>
      <c r="F163">
        <v>500</v>
      </c>
      <c r="G163" t="s">
        <v>8</v>
      </c>
      <c r="J163">
        <v>11123</v>
      </c>
      <c r="K163">
        <v>0.28100000000000003</v>
      </c>
      <c r="L163">
        <v>145.51</v>
      </c>
      <c r="M163">
        <v>8.2277000000000005</v>
      </c>
      <c r="N163">
        <v>0</v>
      </c>
      <c r="O163">
        <v>500</v>
      </c>
      <c r="P163" t="s">
        <v>9</v>
      </c>
      <c r="AC163">
        <f t="shared" si="12"/>
        <v>8.764144663856225E-3</v>
      </c>
      <c r="AD163">
        <f t="shared" si="10"/>
        <v>0.3404637647913441</v>
      </c>
      <c r="AF163">
        <f t="shared" si="13"/>
        <v>3.1284668293765257E-2</v>
      </c>
      <c r="AG163">
        <f t="shared" si="11"/>
        <v>1.4007570109537193</v>
      </c>
    </row>
    <row r="164" spans="1:33">
      <c r="A164">
        <v>82</v>
      </c>
      <c r="B164">
        <v>7.9000000000000001E-2</v>
      </c>
      <c r="C164">
        <v>35.619999999999997</v>
      </c>
      <c r="D164">
        <v>8.4295000000000009</v>
      </c>
      <c r="E164">
        <v>0</v>
      </c>
      <c r="F164">
        <v>500</v>
      </c>
      <c r="G164" t="s">
        <v>8</v>
      </c>
      <c r="J164">
        <v>11123.5</v>
      </c>
      <c r="K164">
        <v>0.28199999999999997</v>
      </c>
      <c r="L164">
        <v>146.55000000000001</v>
      </c>
      <c r="M164">
        <v>8.2266999999999992</v>
      </c>
      <c r="N164">
        <v>0</v>
      </c>
      <c r="O164">
        <v>500</v>
      </c>
      <c r="P164" t="s">
        <v>9</v>
      </c>
      <c r="AC164">
        <f t="shared" si="12"/>
        <v>8.0985134235633457E-3</v>
      </c>
      <c r="AD164">
        <f t="shared" si="10"/>
        <v>0.29554013496205395</v>
      </c>
      <c r="AF164">
        <f t="shared" si="13"/>
        <v>3.1395606833814066E-2</v>
      </c>
      <c r="AG164">
        <f t="shared" si="11"/>
        <v>1.410793141021965</v>
      </c>
    </row>
    <row r="165" spans="1:33">
      <c r="A165">
        <v>82.5</v>
      </c>
      <c r="B165">
        <v>7.2999999999999995E-2</v>
      </c>
      <c r="C165">
        <v>30.92</v>
      </c>
      <c r="D165">
        <v>8.4351000000000003</v>
      </c>
      <c r="E165">
        <v>0</v>
      </c>
      <c r="F165">
        <v>500</v>
      </c>
      <c r="G165" t="s">
        <v>8</v>
      </c>
      <c r="J165">
        <v>11124</v>
      </c>
      <c r="K165">
        <v>0.28299999999999997</v>
      </c>
      <c r="L165">
        <v>147.6</v>
      </c>
      <c r="M165">
        <v>8.2256999999999998</v>
      </c>
      <c r="N165">
        <v>0</v>
      </c>
      <c r="O165">
        <v>500</v>
      </c>
      <c r="P165" t="s">
        <v>9</v>
      </c>
      <c r="AC165">
        <f t="shared" si="12"/>
        <v>7.4328821832704691E-3</v>
      </c>
      <c r="AD165">
        <f t="shared" si="10"/>
        <v>0.24985184760375451</v>
      </c>
      <c r="AF165">
        <f t="shared" si="13"/>
        <v>3.1506545373862882E-2</v>
      </c>
      <c r="AG165">
        <f t="shared" si="11"/>
        <v>1.4203513601345799</v>
      </c>
    </row>
    <row r="166" spans="1:33">
      <c r="A166">
        <v>83</v>
      </c>
      <c r="B166">
        <v>6.7000000000000004E-2</v>
      </c>
      <c r="C166">
        <v>26.14</v>
      </c>
      <c r="D166">
        <v>8.4413</v>
      </c>
      <c r="E166">
        <v>0</v>
      </c>
      <c r="F166">
        <v>500</v>
      </c>
      <c r="G166" t="s">
        <v>8</v>
      </c>
      <c r="J166">
        <v>11124.5</v>
      </c>
      <c r="K166">
        <v>0.28399999999999997</v>
      </c>
      <c r="L166">
        <v>148.6</v>
      </c>
      <c r="M166">
        <v>8.2247000000000003</v>
      </c>
      <c r="N166">
        <v>0</v>
      </c>
      <c r="O166">
        <v>500</v>
      </c>
      <c r="P166" t="s">
        <v>9</v>
      </c>
      <c r="AC166">
        <f t="shared" si="12"/>
        <v>6.5453738628799647E-3</v>
      </c>
      <c r="AD166">
        <f t="shared" si="10"/>
        <v>0.19718606029324617</v>
      </c>
      <c r="AF166">
        <f t="shared" si="13"/>
        <v>3.1617483913911691E-2</v>
      </c>
      <c r="AG166">
        <f t="shared" si="11"/>
        <v>1.4295272504826904</v>
      </c>
    </row>
    <row r="167" spans="1:33">
      <c r="A167">
        <v>83.5</v>
      </c>
      <c r="B167">
        <v>5.8999999999999997E-2</v>
      </c>
      <c r="C167">
        <v>20.63</v>
      </c>
      <c r="D167">
        <v>8.4491999999999994</v>
      </c>
      <c r="E167">
        <v>0</v>
      </c>
      <c r="F167">
        <v>500</v>
      </c>
      <c r="G167" t="s">
        <v>8</v>
      </c>
      <c r="J167">
        <v>11125</v>
      </c>
      <c r="K167">
        <v>0.28499999999999998</v>
      </c>
      <c r="L167">
        <v>149.56</v>
      </c>
      <c r="M167">
        <v>8.2233999999999998</v>
      </c>
      <c r="N167">
        <v>0</v>
      </c>
      <c r="O167">
        <v>500</v>
      </c>
      <c r="P167" t="s">
        <v>9</v>
      </c>
      <c r="AC167">
        <f t="shared" si="12"/>
        <v>5.5469270024406485E-3</v>
      </c>
      <c r="AD167">
        <f t="shared" si="10"/>
        <v>0.14576284146737781</v>
      </c>
      <c r="AF167">
        <f t="shared" si="13"/>
        <v>3.1728422453960507E-2</v>
      </c>
      <c r="AG167">
        <f t="shared" si="11"/>
        <v>1.4391810517864312</v>
      </c>
    </row>
    <row r="168" spans="1:33">
      <c r="A168">
        <v>84</v>
      </c>
      <c r="B168">
        <v>0.05</v>
      </c>
      <c r="C168">
        <v>15.25</v>
      </c>
      <c r="D168">
        <v>8.4581</v>
      </c>
      <c r="E168">
        <v>0</v>
      </c>
      <c r="F168">
        <v>500</v>
      </c>
      <c r="G168" t="s">
        <v>8</v>
      </c>
      <c r="J168">
        <v>11125.5</v>
      </c>
      <c r="K168">
        <v>0.28599999999999998</v>
      </c>
      <c r="L168">
        <v>150.57</v>
      </c>
      <c r="M168">
        <v>8.2222000000000008</v>
      </c>
      <c r="N168">
        <v>0</v>
      </c>
      <c r="O168">
        <v>500</v>
      </c>
      <c r="P168" t="s">
        <v>9</v>
      </c>
      <c r="AC168">
        <f t="shared" si="12"/>
        <v>4.6594186820501449E-3</v>
      </c>
      <c r="AD168">
        <f t="shared" si="10"/>
        <v>0.10447133490088129</v>
      </c>
      <c r="AF168">
        <f t="shared" si="13"/>
        <v>3.1950299534058133E-2</v>
      </c>
      <c r="AG168">
        <f t="shared" si="11"/>
        <v>1.448548106516794</v>
      </c>
    </row>
    <row r="169" spans="1:33">
      <c r="A169">
        <v>84.5</v>
      </c>
      <c r="B169">
        <v>4.2000000000000003E-2</v>
      </c>
      <c r="C169">
        <v>10.93</v>
      </c>
      <c r="D169">
        <v>8.4664999999999999</v>
      </c>
      <c r="E169">
        <v>1</v>
      </c>
      <c r="F169">
        <v>500</v>
      </c>
      <c r="G169" t="s">
        <v>8</v>
      </c>
      <c r="J169">
        <v>11126</v>
      </c>
      <c r="K169">
        <v>0.28799999999999998</v>
      </c>
      <c r="L169">
        <v>151.55000000000001</v>
      </c>
      <c r="M169">
        <v>8.2207000000000008</v>
      </c>
      <c r="N169">
        <v>0</v>
      </c>
      <c r="O169">
        <v>500</v>
      </c>
      <c r="P169" t="s">
        <v>9</v>
      </c>
      <c r="AC169">
        <f t="shared" si="12"/>
        <v>4.4375416019525188E-3</v>
      </c>
      <c r="AD169">
        <f t="shared" si="10"/>
        <v>0.1017950335493491</v>
      </c>
      <c r="AF169">
        <f t="shared" si="13"/>
        <v>3.2061238074106942E-2</v>
      </c>
      <c r="AG169">
        <f t="shared" si="11"/>
        <v>1.4585842365850397</v>
      </c>
    </row>
    <row r="170" spans="1:33">
      <c r="A170">
        <v>85</v>
      </c>
      <c r="B170">
        <v>0.04</v>
      </c>
      <c r="C170">
        <v>10.65</v>
      </c>
      <c r="D170">
        <v>8.4687999999999999</v>
      </c>
      <c r="E170">
        <v>0</v>
      </c>
      <c r="F170">
        <v>500</v>
      </c>
      <c r="G170" t="s">
        <v>8</v>
      </c>
      <c r="J170">
        <v>11126.5</v>
      </c>
      <c r="K170">
        <v>0.28899999999999998</v>
      </c>
      <c r="L170">
        <v>152.6</v>
      </c>
      <c r="M170">
        <v>8.2195999999999998</v>
      </c>
      <c r="N170">
        <v>0</v>
      </c>
      <c r="O170">
        <v>500</v>
      </c>
      <c r="P170" t="s">
        <v>9</v>
      </c>
      <c r="AC170">
        <f t="shared" si="12"/>
        <v>4.4375416019525188E-3</v>
      </c>
      <c r="AD170">
        <f t="shared" si="10"/>
        <v>0.10609623215002582</v>
      </c>
      <c r="AF170">
        <f t="shared" si="13"/>
        <v>3.2283115154204574E-2</v>
      </c>
      <c r="AG170">
        <f t="shared" si="11"/>
        <v>1.4680468735065284</v>
      </c>
    </row>
    <row r="171" spans="1:33">
      <c r="A171">
        <v>85.5</v>
      </c>
      <c r="B171">
        <v>0.04</v>
      </c>
      <c r="C171">
        <v>11.1</v>
      </c>
      <c r="D171">
        <v>8.4689999999999994</v>
      </c>
      <c r="E171">
        <v>2</v>
      </c>
      <c r="F171">
        <v>500</v>
      </c>
      <c r="G171" t="s">
        <v>8</v>
      </c>
      <c r="J171">
        <v>11127</v>
      </c>
      <c r="K171">
        <v>0.29099999999999998</v>
      </c>
      <c r="L171">
        <v>153.59</v>
      </c>
      <c r="M171">
        <v>8.2179000000000002</v>
      </c>
      <c r="N171">
        <v>0</v>
      </c>
      <c r="O171">
        <v>500</v>
      </c>
      <c r="P171" t="s">
        <v>9</v>
      </c>
      <c r="AC171">
        <f t="shared" si="12"/>
        <v>4.4375416019525188E-3</v>
      </c>
      <c r="AD171">
        <f t="shared" si="10"/>
        <v>0.1089636978838103</v>
      </c>
      <c r="AF171">
        <f t="shared" si="13"/>
        <v>3.2394053694253383E-2</v>
      </c>
      <c r="AG171">
        <f t="shared" si="11"/>
        <v>1.4769360172812604</v>
      </c>
    </row>
    <row r="172" spans="1:33">
      <c r="A172">
        <v>86</v>
      </c>
      <c r="B172">
        <v>0.04</v>
      </c>
      <c r="C172">
        <v>11.4</v>
      </c>
      <c r="D172">
        <v>8.4689999999999994</v>
      </c>
      <c r="E172">
        <v>0</v>
      </c>
      <c r="F172">
        <v>500</v>
      </c>
      <c r="G172" t="s">
        <v>8</v>
      </c>
      <c r="J172">
        <v>11127.5</v>
      </c>
      <c r="K172">
        <v>0.29199999999999998</v>
      </c>
      <c r="L172">
        <v>154.52000000000001</v>
      </c>
      <c r="M172">
        <v>8.2165999999999997</v>
      </c>
      <c r="N172">
        <v>0</v>
      </c>
      <c r="O172">
        <v>500</v>
      </c>
      <c r="P172" t="s">
        <v>9</v>
      </c>
      <c r="AC172">
        <f t="shared" si="12"/>
        <v>4.4375416019525188E-3</v>
      </c>
      <c r="AD172">
        <f t="shared" si="10"/>
        <v>0.11116208827971175</v>
      </c>
      <c r="AF172">
        <f t="shared" si="13"/>
        <v>3.2615930774351008E-2</v>
      </c>
      <c r="AG172">
        <f t="shared" si="11"/>
        <v>1.4862074898204969</v>
      </c>
    </row>
    <row r="173" spans="1:33">
      <c r="A173">
        <v>86.5</v>
      </c>
      <c r="B173">
        <v>0.04</v>
      </c>
      <c r="C173">
        <v>11.63</v>
      </c>
      <c r="D173">
        <v>8.4688999999999997</v>
      </c>
      <c r="E173">
        <v>0</v>
      </c>
      <c r="F173">
        <v>500</v>
      </c>
      <c r="G173" t="s">
        <v>8</v>
      </c>
      <c r="J173">
        <v>11128</v>
      </c>
      <c r="K173">
        <v>0.29399999999999998</v>
      </c>
      <c r="L173">
        <v>155.49</v>
      </c>
      <c r="M173">
        <v>8.2146000000000008</v>
      </c>
      <c r="N173">
        <v>0</v>
      </c>
      <c r="O173">
        <v>500</v>
      </c>
      <c r="P173" t="s">
        <v>9</v>
      </c>
      <c r="AC173">
        <f t="shared" si="12"/>
        <v>4.4375416019525188E-3</v>
      </c>
      <c r="AD173">
        <f t="shared" si="10"/>
        <v>0.11297814991110858</v>
      </c>
      <c r="AF173">
        <f t="shared" si="13"/>
        <v>3.2726869314399824E-2</v>
      </c>
      <c r="AG173">
        <f t="shared" si="11"/>
        <v>1.4950966335952287</v>
      </c>
    </row>
    <row r="174" spans="1:33">
      <c r="A174">
        <v>87</v>
      </c>
      <c r="B174">
        <v>0.04</v>
      </c>
      <c r="C174">
        <v>11.82</v>
      </c>
      <c r="D174">
        <v>8.4689999999999994</v>
      </c>
      <c r="E174">
        <v>0</v>
      </c>
      <c r="F174">
        <v>500</v>
      </c>
      <c r="G174" t="s">
        <v>8</v>
      </c>
      <c r="J174">
        <v>11128.5</v>
      </c>
      <c r="K174">
        <v>0.29499999999999998</v>
      </c>
      <c r="L174">
        <v>156.41999999999999</v>
      </c>
      <c r="M174">
        <v>8.2132000000000005</v>
      </c>
      <c r="N174">
        <v>0</v>
      </c>
      <c r="O174">
        <v>500</v>
      </c>
      <c r="P174" t="s">
        <v>9</v>
      </c>
      <c r="AC174">
        <f t="shared" si="12"/>
        <v>4.5484801420013314E-3</v>
      </c>
      <c r="AD174">
        <f t="shared" si="10"/>
        <v>0.12358777312611116</v>
      </c>
      <c r="AF174">
        <f t="shared" si="13"/>
        <v>3.294874639449745E-2</v>
      </c>
      <c r="AG174">
        <f t="shared" si="11"/>
        <v>1.5036034486054561</v>
      </c>
    </row>
    <row r="175" spans="1:33">
      <c r="A175">
        <v>87.5</v>
      </c>
      <c r="B175">
        <v>4.1000000000000002E-2</v>
      </c>
      <c r="C175">
        <v>12.93</v>
      </c>
      <c r="D175">
        <v>8.4675999999999991</v>
      </c>
      <c r="E175">
        <v>0</v>
      </c>
      <c r="F175">
        <v>500</v>
      </c>
      <c r="G175" t="s">
        <v>8</v>
      </c>
      <c r="J175">
        <v>11129</v>
      </c>
      <c r="K175">
        <v>0.29699999999999999</v>
      </c>
      <c r="L175">
        <v>157.31</v>
      </c>
      <c r="M175">
        <v>8.2119999999999997</v>
      </c>
      <c r="N175">
        <v>0</v>
      </c>
      <c r="O175">
        <v>500</v>
      </c>
      <c r="P175" t="s">
        <v>9</v>
      </c>
      <c r="AC175">
        <f t="shared" si="12"/>
        <v>4.8812957621477701E-3</v>
      </c>
      <c r="AD175">
        <f t="shared" si="10"/>
        <v>0.14079256752881805</v>
      </c>
      <c r="AF175">
        <f t="shared" si="13"/>
        <v>3.3059684934546266E-2</v>
      </c>
      <c r="AG175">
        <f t="shared" si="11"/>
        <v>1.5129705033358185</v>
      </c>
    </row>
    <row r="176" spans="1:33">
      <c r="A176">
        <v>88</v>
      </c>
      <c r="B176">
        <v>4.3999999999999997E-2</v>
      </c>
      <c r="C176">
        <v>14.73</v>
      </c>
      <c r="D176">
        <v>8.4644999999999992</v>
      </c>
      <c r="E176">
        <v>0</v>
      </c>
      <c r="F176">
        <v>500</v>
      </c>
      <c r="G176" t="s">
        <v>8</v>
      </c>
      <c r="J176">
        <v>11129.5</v>
      </c>
      <c r="K176">
        <v>0.29799999999999999</v>
      </c>
      <c r="L176">
        <v>158.29</v>
      </c>
      <c r="M176">
        <v>8.2108000000000008</v>
      </c>
      <c r="N176">
        <v>0</v>
      </c>
      <c r="O176">
        <v>500</v>
      </c>
      <c r="P176" t="s">
        <v>9</v>
      </c>
      <c r="AC176">
        <f t="shared" si="12"/>
        <v>5.2141113822942097E-3</v>
      </c>
      <c r="AD176">
        <f t="shared" si="10"/>
        <v>0.16000458794517405</v>
      </c>
      <c r="AF176">
        <f t="shared" si="13"/>
        <v>3.3170623474595075E-2</v>
      </c>
      <c r="AG176">
        <f t="shared" si="11"/>
        <v>1.5220508114928029</v>
      </c>
    </row>
    <row r="177" spans="1:33">
      <c r="A177">
        <v>88.5</v>
      </c>
      <c r="B177">
        <v>4.7E-2</v>
      </c>
      <c r="C177">
        <v>16.739999999999998</v>
      </c>
      <c r="D177">
        <v>8.4612999999999996</v>
      </c>
      <c r="E177">
        <v>0</v>
      </c>
      <c r="F177">
        <v>500</v>
      </c>
      <c r="G177" t="s">
        <v>8</v>
      </c>
      <c r="J177">
        <v>11130</v>
      </c>
      <c r="K177">
        <v>0.29899999999999999</v>
      </c>
      <c r="L177">
        <v>159.24</v>
      </c>
      <c r="M177">
        <v>8.2094000000000005</v>
      </c>
      <c r="N177">
        <v>0</v>
      </c>
      <c r="O177">
        <v>500</v>
      </c>
      <c r="P177" t="s">
        <v>9</v>
      </c>
      <c r="AC177">
        <f t="shared" si="12"/>
        <v>5.5469270024406485E-3</v>
      </c>
      <c r="AD177">
        <f t="shared" si="10"/>
        <v>0.18026801246391774</v>
      </c>
      <c r="AF177">
        <f t="shared" si="13"/>
        <v>3.33925005546927E-2</v>
      </c>
      <c r="AG177">
        <f t="shared" si="11"/>
        <v>1.5315134484142916</v>
      </c>
    </row>
    <row r="178" spans="1:33">
      <c r="A178">
        <v>89</v>
      </c>
      <c r="B178">
        <v>0.05</v>
      </c>
      <c r="C178">
        <v>18.86</v>
      </c>
      <c r="D178">
        <v>8.4588000000000001</v>
      </c>
      <c r="E178">
        <v>0</v>
      </c>
      <c r="F178">
        <v>500</v>
      </c>
      <c r="G178" t="s">
        <v>8</v>
      </c>
      <c r="J178">
        <v>11130.5</v>
      </c>
      <c r="K178">
        <v>0.30099999999999999</v>
      </c>
      <c r="L178">
        <v>160.22999999999999</v>
      </c>
      <c r="M178">
        <v>8.2078000000000007</v>
      </c>
      <c r="N178">
        <v>0</v>
      </c>
      <c r="O178">
        <v>500</v>
      </c>
      <c r="P178" t="s">
        <v>9</v>
      </c>
      <c r="AC178">
        <f t="shared" si="12"/>
        <v>5.7688040825382737E-3</v>
      </c>
      <c r="AD178">
        <f t="shared" si="10"/>
        <v>0.20186958765842752</v>
      </c>
      <c r="AF178">
        <f t="shared" si="13"/>
        <v>3.3614377634790325E-2</v>
      </c>
      <c r="AG178">
        <f t="shared" si="11"/>
        <v>1.5408805031446544</v>
      </c>
    </row>
    <row r="179" spans="1:33">
      <c r="A179">
        <v>89.5</v>
      </c>
      <c r="B179">
        <v>5.1999999999999998E-2</v>
      </c>
      <c r="C179">
        <v>21.12</v>
      </c>
      <c r="D179">
        <v>8.4560999999999993</v>
      </c>
      <c r="E179">
        <v>0</v>
      </c>
      <c r="F179">
        <v>500</v>
      </c>
      <c r="G179" t="s">
        <v>8</v>
      </c>
      <c r="J179">
        <v>11131</v>
      </c>
      <c r="K179">
        <v>0.30299999999999999</v>
      </c>
      <c r="L179">
        <v>161.21</v>
      </c>
      <c r="M179">
        <v>8.2059999999999995</v>
      </c>
      <c r="N179">
        <v>0</v>
      </c>
      <c r="O179">
        <v>500</v>
      </c>
      <c r="P179" t="s">
        <v>9</v>
      </c>
      <c r="AC179">
        <f t="shared" si="12"/>
        <v>6.1016197026847133E-3</v>
      </c>
      <c r="AD179">
        <f t="shared" si="10"/>
        <v>0.22404465599969417</v>
      </c>
      <c r="AF179">
        <f t="shared" si="13"/>
        <v>3.3725316174839141E-2</v>
      </c>
      <c r="AG179">
        <f t="shared" si="11"/>
        <v>1.5498652291105124</v>
      </c>
    </row>
    <row r="180" spans="1:33">
      <c r="A180">
        <v>90</v>
      </c>
      <c r="B180">
        <v>5.5E-2</v>
      </c>
      <c r="C180">
        <v>23.44</v>
      </c>
      <c r="D180">
        <v>8.4532000000000007</v>
      </c>
      <c r="E180">
        <v>0</v>
      </c>
      <c r="F180">
        <v>500</v>
      </c>
      <c r="G180" t="s">
        <v>8</v>
      </c>
      <c r="J180">
        <v>11131.5</v>
      </c>
      <c r="K180">
        <v>0.30399999999999999</v>
      </c>
      <c r="L180">
        <v>162.15</v>
      </c>
      <c r="M180">
        <v>8.2045999999999992</v>
      </c>
      <c r="N180">
        <v>0</v>
      </c>
      <c r="O180">
        <v>500</v>
      </c>
      <c r="P180" t="s">
        <v>9</v>
      </c>
      <c r="AC180">
        <f t="shared" si="12"/>
        <v>6.5453738628799647E-3</v>
      </c>
      <c r="AD180">
        <f t="shared" si="10"/>
        <v>0.24813136816348383</v>
      </c>
      <c r="AF180">
        <f t="shared" si="13"/>
        <v>3.3836254714887951E-2</v>
      </c>
      <c r="AG180">
        <f t="shared" si="11"/>
        <v>1.557989715356235</v>
      </c>
    </row>
    <row r="181" spans="1:33">
      <c r="A181">
        <v>90.5</v>
      </c>
      <c r="B181">
        <v>5.8999999999999997E-2</v>
      </c>
      <c r="C181">
        <v>25.96</v>
      </c>
      <c r="D181">
        <v>8.4498999999999995</v>
      </c>
      <c r="E181">
        <v>0</v>
      </c>
      <c r="F181">
        <v>500</v>
      </c>
      <c r="G181" t="s">
        <v>8</v>
      </c>
      <c r="J181">
        <v>11132</v>
      </c>
      <c r="K181">
        <v>0.30499999999999999</v>
      </c>
      <c r="L181">
        <v>163</v>
      </c>
      <c r="M181">
        <v>8.2032000000000007</v>
      </c>
      <c r="N181">
        <v>0</v>
      </c>
      <c r="O181">
        <v>500</v>
      </c>
      <c r="P181" t="s">
        <v>9</v>
      </c>
      <c r="AC181">
        <f t="shared" si="12"/>
        <v>6.9891280230752169E-3</v>
      </c>
      <c r="AD181">
        <f t="shared" si="10"/>
        <v>0.27432088853204872</v>
      </c>
      <c r="AF181">
        <f t="shared" si="13"/>
        <v>3.4058131794985583E-2</v>
      </c>
      <c r="AG181">
        <f t="shared" si="11"/>
        <v>1.5666876947487145</v>
      </c>
    </row>
    <row r="182" spans="1:33">
      <c r="A182">
        <v>91</v>
      </c>
      <c r="B182">
        <v>6.3E-2</v>
      </c>
      <c r="C182">
        <v>28.7</v>
      </c>
      <c r="D182">
        <v>8.4459999999999997</v>
      </c>
      <c r="E182">
        <v>0</v>
      </c>
      <c r="F182">
        <v>500</v>
      </c>
      <c r="G182" t="s">
        <v>8</v>
      </c>
      <c r="J182">
        <v>11132.5</v>
      </c>
      <c r="K182">
        <v>0.307</v>
      </c>
      <c r="L182">
        <v>163.91</v>
      </c>
      <c r="M182">
        <v>8.2019000000000002</v>
      </c>
      <c r="N182">
        <v>0</v>
      </c>
      <c r="O182">
        <v>500</v>
      </c>
      <c r="P182" t="s">
        <v>9</v>
      </c>
      <c r="AC182">
        <f t="shared" si="12"/>
        <v>7.3219436432216557E-3</v>
      </c>
      <c r="AD182">
        <f t="shared" si="10"/>
        <v>0.30270879929651512</v>
      </c>
      <c r="AF182">
        <f t="shared" si="13"/>
        <v>3.4169070335034392E-2</v>
      </c>
      <c r="AG182">
        <f t="shared" si="11"/>
        <v>1.5759591672879512</v>
      </c>
    </row>
    <row r="183" spans="1:33">
      <c r="A183">
        <v>91.5</v>
      </c>
      <c r="B183">
        <v>6.6000000000000003E-2</v>
      </c>
      <c r="C183">
        <v>31.67</v>
      </c>
      <c r="D183">
        <v>8.4422999999999995</v>
      </c>
      <c r="E183">
        <v>0</v>
      </c>
      <c r="F183">
        <v>500</v>
      </c>
      <c r="G183" t="s">
        <v>8</v>
      </c>
      <c r="J183">
        <v>11133</v>
      </c>
      <c r="K183">
        <v>0.308</v>
      </c>
      <c r="L183">
        <v>164.88</v>
      </c>
      <c r="M183">
        <v>8.2003000000000004</v>
      </c>
      <c r="N183">
        <v>0</v>
      </c>
      <c r="O183">
        <v>500</v>
      </c>
      <c r="P183" t="s">
        <v>9</v>
      </c>
      <c r="AC183">
        <f t="shared" si="12"/>
        <v>7.7656978034169087E-3</v>
      </c>
      <c r="AD183">
        <f t="shared" si="10"/>
        <v>0.33300835388350453</v>
      </c>
      <c r="AF183">
        <f t="shared" si="13"/>
        <v>3.4390947415132017E-2</v>
      </c>
      <c r="AG183">
        <f t="shared" si="11"/>
        <v>1.584848311062683</v>
      </c>
    </row>
    <row r="184" spans="1:33">
      <c r="A184">
        <v>92</v>
      </c>
      <c r="B184">
        <v>7.0000000000000007E-2</v>
      </c>
      <c r="C184">
        <v>34.840000000000003</v>
      </c>
      <c r="D184">
        <v>8.4385999999999992</v>
      </c>
      <c r="E184">
        <v>0</v>
      </c>
      <c r="F184">
        <v>500</v>
      </c>
      <c r="G184" t="s">
        <v>8</v>
      </c>
      <c r="J184">
        <v>11133.5</v>
      </c>
      <c r="K184">
        <v>0.31</v>
      </c>
      <c r="L184">
        <v>165.81</v>
      </c>
      <c r="M184">
        <v>8.1989000000000001</v>
      </c>
      <c r="N184">
        <v>0</v>
      </c>
      <c r="O184">
        <v>500</v>
      </c>
      <c r="P184" t="s">
        <v>9</v>
      </c>
      <c r="AC184">
        <f t="shared" si="12"/>
        <v>8.2094519636121584E-3</v>
      </c>
      <c r="AD184">
        <f t="shared" si="10"/>
        <v>0.36751352488004441</v>
      </c>
      <c r="AF184">
        <f t="shared" si="13"/>
        <v>3.4501885955180833E-2</v>
      </c>
      <c r="AG184">
        <f t="shared" si="11"/>
        <v>1.5935462904551625</v>
      </c>
    </row>
    <row r="185" spans="1:33">
      <c r="A185">
        <v>92.5</v>
      </c>
      <c r="B185">
        <v>7.3999999999999996E-2</v>
      </c>
      <c r="C185">
        <v>38.450000000000003</v>
      </c>
      <c r="D185">
        <v>8.4343000000000004</v>
      </c>
      <c r="E185">
        <v>0</v>
      </c>
      <c r="F185">
        <v>500</v>
      </c>
      <c r="G185" t="s">
        <v>8</v>
      </c>
      <c r="J185">
        <v>11134</v>
      </c>
      <c r="K185">
        <v>0.311</v>
      </c>
      <c r="L185">
        <v>166.72</v>
      </c>
      <c r="M185">
        <v>8.1971000000000007</v>
      </c>
      <c r="N185">
        <v>0</v>
      </c>
      <c r="O185">
        <v>500</v>
      </c>
      <c r="P185" t="s">
        <v>9</v>
      </c>
      <c r="AC185">
        <f t="shared" si="12"/>
        <v>8.764144663856225E-3</v>
      </c>
      <c r="AD185">
        <f t="shared" si="10"/>
        <v>0.40631989447726102</v>
      </c>
      <c r="AF185">
        <f t="shared" si="13"/>
        <v>3.4723763035278458E-2</v>
      </c>
      <c r="AG185">
        <f t="shared" si="11"/>
        <v>1.6023398520387682</v>
      </c>
    </row>
    <row r="186" spans="1:33">
      <c r="A186">
        <v>93</v>
      </c>
      <c r="B186">
        <v>7.9000000000000001E-2</v>
      </c>
      <c r="C186">
        <v>42.51</v>
      </c>
      <c r="D186">
        <v>8.4291999999999998</v>
      </c>
      <c r="E186">
        <v>0</v>
      </c>
      <c r="F186">
        <v>500</v>
      </c>
      <c r="G186" t="s">
        <v>8</v>
      </c>
      <c r="J186">
        <v>11134.5</v>
      </c>
      <c r="K186">
        <v>0.313</v>
      </c>
      <c r="L186">
        <v>167.64</v>
      </c>
      <c r="M186">
        <v>8.1952999999999996</v>
      </c>
      <c r="N186">
        <v>0</v>
      </c>
      <c r="O186">
        <v>500</v>
      </c>
      <c r="P186" t="s">
        <v>9</v>
      </c>
      <c r="AC186">
        <f t="shared" si="12"/>
        <v>9.4297759041491024E-3</v>
      </c>
      <c r="AD186">
        <f t="shared" si="10"/>
        <v>0.4499053736307852</v>
      </c>
      <c r="AF186">
        <f t="shared" si="13"/>
        <v>3.4945640115376084E-2</v>
      </c>
      <c r="AG186">
        <f t="shared" si="11"/>
        <v>1.6107510848578697</v>
      </c>
    </row>
    <row r="187" spans="1:33">
      <c r="A187">
        <v>93.5</v>
      </c>
      <c r="B187">
        <v>8.5000000000000006E-2</v>
      </c>
      <c r="C187">
        <v>47.07</v>
      </c>
      <c r="D187">
        <v>8.4238</v>
      </c>
      <c r="E187">
        <v>0</v>
      </c>
      <c r="F187">
        <v>500</v>
      </c>
      <c r="G187" t="s">
        <v>8</v>
      </c>
      <c r="J187">
        <v>11135</v>
      </c>
      <c r="K187">
        <v>0.315</v>
      </c>
      <c r="L187">
        <v>168.52</v>
      </c>
      <c r="M187">
        <v>8.1935000000000002</v>
      </c>
      <c r="N187">
        <v>0</v>
      </c>
      <c r="O187">
        <v>500</v>
      </c>
      <c r="P187" t="s">
        <v>9</v>
      </c>
      <c r="AC187">
        <f t="shared" si="12"/>
        <v>1.0206345684490793E-2</v>
      </c>
      <c r="AD187">
        <f t="shared" si="10"/>
        <v>0.49865229110512138</v>
      </c>
      <c r="AF187">
        <f t="shared" si="13"/>
        <v>3.50565786554249E-2</v>
      </c>
      <c r="AG187">
        <f t="shared" si="11"/>
        <v>1.6190667354858443</v>
      </c>
    </row>
    <row r="188" spans="1:33">
      <c r="A188">
        <v>94</v>
      </c>
      <c r="B188">
        <v>9.1999999999999998E-2</v>
      </c>
      <c r="C188">
        <v>52.17</v>
      </c>
      <c r="D188">
        <v>8.4169</v>
      </c>
      <c r="E188">
        <v>0</v>
      </c>
      <c r="F188">
        <v>500</v>
      </c>
      <c r="G188" t="s">
        <v>8</v>
      </c>
      <c r="J188">
        <v>11135.5</v>
      </c>
      <c r="K188">
        <v>0.316</v>
      </c>
      <c r="L188">
        <v>169.39</v>
      </c>
      <c r="M188">
        <v>8.1921999999999997</v>
      </c>
      <c r="N188">
        <v>0</v>
      </c>
      <c r="O188">
        <v>500</v>
      </c>
      <c r="P188" t="s">
        <v>9</v>
      </c>
      <c r="AC188">
        <f t="shared" si="12"/>
        <v>1.0871976924783672E-2</v>
      </c>
      <c r="AD188">
        <f t="shared" si="10"/>
        <v>0.55208273594463886</v>
      </c>
      <c r="AF188">
        <f t="shared" si="13"/>
        <v>3.5278455735522525E-2</v>
      </c>
      <c r="AG188">
        <f t="shared" si="11"/>
        <v>1.6268088929670625</v>
      </c>
    </row>
    <row r="189" spans="1:33">
      <c r="A189">
        <v>94.5</v>
      </c>
      <c r="B189">
        <v>9.8000000000000004E-2</v>
      </c>
      <c r="C189">
        <v>57.76</v>
      </c>
      <c r="D189">
        <v>8.4105000000000008</v>
      </c>
      <c r="E189">
        <v>0</v>
      </c>
      <c r="F189">
        <v>500</v>
      </c>
      <c r="G189" t="s">
        <v>8</v>
      </c>
      <c r="J189">
        <v>11136</v>
      </c>
      <c r="K189">
        <v>0.318</v>
      </c>
      <c r="L189">
        <v>170.2</v>
      </c>
      <c r="M189">
        <v>8.1903000000000006</v>
      </c>
      <c r="N189">
        <v>0</v>
      </c>
      <c r="O189">
        <v>500</v>
      </c>
      <c r="P189" t="s">
        <v>9</v>
      </c>
      <c r="AC189">
        <f t="shared" si="12"/>
        <v>1.1759485245174174E-2</v>
      </c>
      <c r="AD189">
        <f t="shared" si="10"/>
        <v>0.61086578348722076</v>
      </c>
      <c r="AF189">
        <f t="shared" si="13"/>
        <v>3.5389394275571334E-2</v>
      </c>
      <c r="AG189">
        <f t="shared" si="11"/>
        <v>1.6343598860660284</v>
      </c>
    </row>
    <row r="190" spans="1:33">
      <c r="A190">
        <v>95</v>
      </c>
      <c r="B190">
        <v>0.106</v>
      </c>
      <c r="C190">
        <v>63.91</v>
      </c>
      <c r="D190">
        <v>8.4026999999999994</v>
      </c>
      <c r="E190">
        <v>0</v>
      </c>
      <c r="F190">
        <v>500</v>
      </c>
      <c r="G190" t="s">
        <v>8</v>
      </c>
      <c r="J190">
        <v>11136.5</v>
      </c>
      <c r="K190">
        <v>0.31900000000000001</v>
      </c>
      <c r="L190">
        <v>170.99</v>
      </c>
      <c r="M190">
        <v>8.1890999999999998</v>
      </c>
      <c r="N190">
        <v>0</v>
      </c>
      <c r="O190">
        <v>500</v>
      </c>
      <c r="P190" t="s">
        <v>9</v>
      </c>
      <c r="AC190">
        <f t="shared" si="12"/>
        <v>1.2868870645662304E-2</v>
      </c>
      <c r="AD190">
        <f t="shared" si="10"/>
        <v>0.67538376249737153</v>
      </c>
      <c r="AF190">
        <f t="shared" si="13"/>
        <v>3.5611271355668959E-2</v>
      </c>
      <c r="AG190">
        <f t="shared" si="11"/>
        <v>1.6425799545028772</v>
      </c>
    </row>
    <row r="191" spans="1:33">
      <c r="A191">
        <v>95.5</v>
      </c>
      <c r="B191">
        <v>0.11600000000000001</v>
      </c>
      <c r="C191">
        <v>70.66</v>
      </c>
      <c r="D191">
        <v>8.3922000000000008</v>
      </c>
      <c r="E191">
        <v>0</v>
      </c>
      <c r="F191">
        <v>500</v>
      </c>
      <c r="G191" t="s">
        <v>8</v>
      </c>
      <c r="J191">
        <v>11137</v>
      </c>
      <c r="K191">
        <v>0.32100000000000001</v>
      </c>
      <c r="L191">
        <v>171.85</v>
      </c>
      <c r="M191">
        <v>8.1875999999999998</v>
      </c>
      <c r="N191">
        <v>0</v>
      </c>
      <c r="O191">
        <v>500</v>
      </c>
      <c r="P191" t="s">
        <v>9</v>
      </c>
      <c r="AC191">
        <f t="shared" si="12"/>
        <v>1.4200133126248059E-2</v>
      </c>
      <c r="AD191">
        <f t="shared" si="10"/>
        <v>0.7460190017395959</v>
      </c>
      <c r="AF191">
        <f t="shared" si="13"/>
        <v>3.5722209895717776E-2</v>
      </c>
      <c r="AG191">
        <f t="shared" si="11"/>
        <v>1.6502265297929692</v>
      </c>
    </row>
    <row r="192" spans="1:33">
      <c r="A192">
        <v>96</v>
      </c>
      <c r="B192">
        <v>0.128</v>
      </c>
      <c r="C192">
        <v>78.05</v>
      </c>
      <c r="D192">
        <v>8.3810000000000002</v>
      </c>
      <c r="E192">
        <v>0</v>
      </c>
      <c r="F192">
        <v>500</v>
      </c>
      <c r="G192" t="s">
        <v>8</v>
      </c>
      <c r="J192">
        <v>11137.5</v>
      </c>
      <c r="K192">
        <v>0.32200000000000001</v>
      </c>
      <c r="L192">
        <v>172.65</v>
      </c>
      <c r="M192">
        <v>8.1861999999999995</v>
      </c>
      <c r="N192">
        <v>0</v>
      </c>
      <c r="O192">
        <v>500</v>
      </c>
      <c r="P192" t="s">
        <v>9</v>
      </c>
      <c r="AC192">
        <f t="shared" si="12"/>
        <v>1.5198579986687378E-2</v>
      </c>
      <c r="AD192">
        <f t="shared" si="10"/>
        <v>0.82162451492038013</v>
      </c>
      <c r="AF192">
        <f t="shared" si="13"/>
        <v>3.5944086975815401E-2</v>
      </c>
      <c r="AG192">
        <f t="shared" si="11"/>
        <v>1.6577775228919349</v>
      </c>
    </row>
    <row r="193" spans="1:33">
      <c r="A193">
        <v>96.5</v>
      </c>
      <c r="B193">
        <v>0.13700000000000001</v>
      </c>
      <c r="C193">
        <v>85.96</v>
      </c>
      <c r="D193">
        <v>8.3712999999999997</v>
      </c>
      <c r="E193">
        <v>0</v>
      </c>
      <c r="F193">
        <v>500</v>
      </c>
      <c r="G193" t="s">
        <v>8</v>
      </c>
      <c r="J193">
        <v>11138</v>
      </c>
      <c r="K193">
        <v>0.32400000000000001</v>
      </c>
      <c r="L193">
        <v>173.44</v>
      </c>
      <c r="M193">
        <v>8.1844999999999999</v>
      </c>
      <c r="N193">
        <v>0</v>
      </c>
      <c r="O193">
        <v>500</v>
      </c>
      <c r="P193" t="s">
        <v>9</v>
      </c>
      <c r="AC193">
        <f t="shared" si="12"/>
        <v>1.6197026847126691E-2</v>
      </c>
      <c r="AD193">
        <f t="shared" ref="AD193:AD256" si="14">C194/$Z$3</f>
        <v>0.89073043910458616</v>
      </c>
      <c r="AF193">
        <f t="shared" si="13"/>
        <v>3.6165964055913026E-2</v>
      </c>
      <c r="AG193">
        <f t="shared" ref="AG193:AG256" si="15">L194/$Z$3</f>
        <v>1.6651373516086485</v>
      </c>
    </row>
    <row r="194" spans="1:33">
      <c r="A194">
        <v>97</v>
      </c>
      <c r="B194">
        <v>0.14599999999999999</v>
      </c>
      <c r="C194">
        <v>93.19</v>
      </c>
      <c r="D194">
        <v>8.3625000000000007</v>
      </c>
      <c r="E194">
        <v>1</v>
      </c>
      <c r="F194">
        <v>500</v>
      </c>
      <c r="G194" t="s">
        <v>8</v>
      </c>
      <c r="J194">
        <v>11138.5</v>
      </c>
      <c r="K194">
        <v>0.32600000000000001</v>
      </c>
      <c r="L194">
        <v>174.21</v>
      </c>
      <c r="M194">
        <v>8.1829000000000001</v>
      </c>
      <c r="N194">
        <v>0</v>
      </c>
      <c r="O194">
        <v>500</v>
      </c>
      <c r="P194" t="s">
        <v>9</v>
      </c>
      <c r="AC194">
        <f t="shared" ref="AC194:AC257" si="16">B195/$Z$1</f>
        <v>1.6418903927224317E-2</v>
      </c>
      <c r="AD194">
        <f t="shared" si="14"/>
        <v>0.89503163770526284</v>
      </c>
      <c r="AF194">
        <f t="shared" ref="AF194:AF257" si="17">K195/$Z$1</f>
        <v>3.6276902595961842E-2</v>
      </c>
      <c r="AG194">
        <f t="shared" si="15"/>
        <v>1.6725927625164883</v>
      </c>
    </row>
    <row r="195" spans="1:33">
      <c r="A195">
        <v>97.5</v>
      </c>
      <c r="B195">
        <v>0.14799999999999999</v>
      </c>
      <c r="C195">
        <v>93.64</v>
      </c>
      <c r="D195">
        <v>8.3607999999999993</v>
      </c>
      <c r="E195">
        <v>0</v>
      </c>
      <c r="F195">
        <v>500</v>
      </c>
      <c r="G195" t="s">
        <v>8</v>
      </c>
      <c r="J195">
        <v>11139</v>
      </c>
      <c r="K195">
        <v>0.32700000000000001</v>
      </c>
      <c r="L195">
        <v>174.99</v>
      </c>
      <c r="M195">
        <v>8.1811000000000007</v>
      </c>
      <c r="N195">
        <v>0</v>
      </c>
      <c r="O195">
        <v>500</v>
      </c>
      <c r="P195" t="s">
        <v>9</v>
      </c>
      <c r="AC195">
        <f t="shared" si="16"/>
        <v>1.6418903927224317E-2</v>
      </c>
      <c r="AD195">
        <f t="shared" si="14"/>
        <v>0.88881879528206309</v>
      </c>
      <c r="AF195">
        <f t="shared" si="17"/>
        <v>3.6498779676059467E-2</v>
      </c>
      <c r="AG195">
        <f t="shared" si="15"/>
        <v>1.680048173424328</v>
      </c>
    </row>
    <row r="196" spans="1:33">
      <c r="A196">
        <v>98</v>
      </c>
      <c r="B196">
        <v>0.14799999999999999</v>
      </c>
      <c r="C196">
        <v>92.99</v>
      </c>
      <c r="D196">
        <v>8.3606999999999996</v>
      </c>
      <c r="E196">
        <v>2</v>
      </c>
      <c r="F196">
        <v>500</v>
      </c>
      <c r="G196" t="s">
        <v>8</v>
      </c>
      <c r="J196">
        <v>11139.5</v>
      </c>
      <c r="K196">
        <v>0.32900000000000001</v>
      </c>
      <c r="L196">
        <v>175.77</v>
      </c>
      <c r="M196">
        <v>8.1793999999999993</v>
      </c>
      <c r="N196">
        <v>0</v>
      </c>
      <c r="O196">
        <v>500</v>
      </c>
      <c r="P196" t="s">
        <v>9</v>
      </c>
      <c r="AC196">
        <f t="shared" si="16"/>
        <v>1.6418903927224317E-2</v>
      </c>
      <c r="AD196">
        <f t="shared" si="14"/>
        <v>0.88356177477012487</v>
      </c>
      <c r="AF196">
        <f t="shared" si="17"/>
        <v>3.6720656756157093E-2</v>
      </c>
      <c r="AG196">
        <f t="shared" si="15"/>
        <v>1.6876947487144196</v>
      </c>
    </row>
    <row r="197" spans="1:33">
      <c r="A197">
        <v>98.5</v>
      </c>
      <c r="B197">
        <v>0.14799999999999999</v>
      </c>
      <c r="C197">
        <v>92.44</v>
      </c>
      <c r="D197">
        <v>8.3607999999999993</v>
      </c>
      <c r="E197">
        <v>0</v>
      </c>
      <c r="F197">
        <v>500</v>
      </c>
      <c r="G197" t="s">
        <v>8</v>
      </c>
      <c r="J197">
        <v>11140</v>
      </c>
      <c r="K197">
        <v>0.33100000000000002</v>
      </c>
      <c r="L197">
        <v>176.57</v>
      </c>
      <c r="M197">
        <v>8.1775000000000002</v>
      </c>
      <c r="N197">
        <v>0</v>
      </c>
      <c r="O197">
        <v>500</v>
      </c>
      <c r="P197" t="s">
        <v>9</v>
      </c>
      <c r="AC197">
        <f t="shared" si="16"/>
        <v>1.6418903927224317E-2</v>
      </c>
      <c r="AD197">
        <f t="shared" si="14"/>
        <v>0.87897382959606973</v>
      </c>
      <c r="AF197">
        <f t="shared" si="17"/>
        <v>3.6942533836254718E-2</v>
      </c>
      <c r="AG197">
        <f t="shared" si="15"/>
        <v>1.6936208445642409</v>
      </c>
    </row>
    <row r="198" spans="1:33">
      <c r="A198">
        <v>99</v>
      </c>
      <c r="B198">
        <v>0.14799999999999999</v>
      </c>
      <c r="C198">
        <v>91.96</v>
      </c>
      <c r="D198">
        <v>8.3610000000000007</v>
      </c>
      <c r="E198">
        <v>0</v>
      </c>
      <c r="F198">
        <v>500</v>
      </c>
      <c r="G198" t="s">
        <v>8</v>
      </c>
      <c r="J198">
        <v>11140.5</v>
      </c>
      <c r="K198">
        <v>0.33300000000000002</v>
      </c>
      <c r="L198">
        <v>177.19</v>
      </c>
      <c r="M198">
        <v>8.1757000000000009</v>
      </c>
      <c r="N198">
        <v>1</v>
      </c>
      <c r="O198">
        <v>500</v>
      </c>
      <c r="P198" t="s">
        <v>9</v>
      </c>
      <c r="AC198">
        <f t="shared" si="16"/>
        <v>1.6418903927224317E-2</v>
      </c>
      <c r="AD198">
        <f t="shared" si="14"/>
        <v>0.87820917206706051</v>
      </c>
      <c r="AF198">
        <f t="shared" si="17"/>
        <v>3.7053472376303534E-2</v>
      </c>
      <c r="AG198">
        <f t="shared" si="15"/>
        <v>1.5559824893425858</v>
      </c>
    </row>
    <row r="199" spans="1:33">
      <c r="A199">
        <v>99.5</v>
      </c>
      <c r="B199">
        <v>0.14799999999999999</v>
      </c>
      <c r="C199">
        <v>91.88</v>
      </c>
      <c r="D199">
        <v>8.3609000000000009</v>
      </c>
      <c r="E199">
        <v>0</v>
      </c>
      <c r="F199">
        <v>500</v>
      </c>
      <c r="G199" t="s">
        <v>8</v>
      </c>
      <c r="J199">
        <v>11193.5</v>
      </c>
      <c r="K199">
        <v>0.33400000000000002</v>
      </c>
      <c r="L199">
        <v>162.79</v>
      </c>
      <c r="M199">
        <v>8.1750000000000007</v>
      </c>
      <c r="N199">
        <v>0</v>
      </c>
      <c r="O199">
        <v>500</v>
      </c>
      <c r="P199" t="s">
        <v>9</v>
      </c>
      <c r="AC199">
        <f t="shared" si="16"/>
        <v>1.6418903927224317E-2</v>
      </c>
      <c r="AD199">
        <f t="shared" si="14"/>
        <v>0.87429030223088844</v>
      </c>
      <c r="AF199">
        <f t="shared" si="17"/>
        <v>3.7164410916352343E-2</v>
      </c>
      <c r="AG199">
        <f t="shared" si="15"/>
        <v>1.3686413947353331</v>
      </c>
    </row>
    <row r="200" spans="1:33">
      <c r="A200">
        <v>100</v>
      </c>
      <c r="B200">
        <v>0.14799999999999999</v>
      </c>
      <c r="C200">
        <v>91.47</v>
      </c>
      <c r="D200">
        <v>8.3610000000000007</v>
      </c>
      <c r="E200">
        <v>0</v>
      </c>
      <c r="F200">
        <v>500</v>
      </c>
      <c r="G200" t="s">
        <v>8</v>
      </c>
      <c r="J200">
        <v>12370</v>
      </c>
      <c r="K200">
        <v>0.33500000000000002</v>
      </c>
      <c r="L200">
        <v>143.19</v>
      </c>
      <c r="M200">
        <v>8.1739999999999995</v>
      </c>
      <c r="N200">
        <v>0</v>
      </c>
      <c r="O200">
        <v>5000</v>
      </c>
      <c r="P200" t="s">
        <v>9</v>
      </c>
      <c r="AC200">
        <f t="shared" si="16"/>
        <v>1.6197026847126691E-2</v>
      </c>
      <c r="AD200">
        <f t="shared" si="14"/>
        <v>0.84790961748007121</v>
      </c>
      <c r="AF200">
        <f t="shared" si="17"/>
        <v>3.7275349456401159E-2</v>
      </c>
      <c r="AG200">
        <f t="shared" si="15"/>
        <v>1.3152109498958156</v>
      </c>
    </row>
    <row r="201" spans="1:33">
      <c r="A201">
        <v>100.5</v>
      </c>
      <c r="B201">
        <v>0.14599999999999999</v>
      </c>
      <c r="C201">
        <v>88.71</v>
      </c>
      <c r="D201">
        <v>8.3629999999999995</v>
      </c>
      <c r="E201">
        <v>0</v>
      </c>
      <c r="F201">
        <v>500</v>
      </c>
      <c r="G201" t="s">
        <v>8</v>
      </c>
      <c r="J201">
        <v>15051</v>
      </c>
      <c r="K201">
        <v>0.33600000000000002</v>
      </c>
      <c r="L201">
        <v>137.6</v>
      </c>
      <c r="M201">
        <v>8.1729000000000003</v>
      </c>
      <c r="N201">
        <v>0</v>
      </c>
      <c r="O201">
        <v>500</v>
      </c>
      <c r="P201" t="s">
        <v>9</v>
      </c>
      <c r="AC201">
        <f t="shared" si="16"/>
        <v>1.5864211226980254E-2</v>
      </c>
      <c r="AD201">
        <f t="shared" si="14"/>
        <v>0.81827913823096488</v>
      </c>
      <c r="AF201">
        <f t="shared" si="17"/>
        <v>3.6831595296205909E-2</v>
      </c>
      <c r="AG201">
        <f t="shared" si="15"/>
        <v>1.2741106077115714</v>
      </c>
    </row>
    <row r="202" spans="1:33">
      <c r="A202">
        <v>101</v>
      </c>
      <c r="B202">
        <v>0.14299999999999999</v>
      </c>
      <c r="C202">
        <v>85.61</v>
      </c>
      <c r="D202">
        <v>8.3655000000000008</v>
      </c>
      <c r="E202">
        <v>0</v>
      </c>
      <c r="F202">
        <v>500</v>
      </c>
      <c r="G202" t="s">
        <v>8</v>
      </c>
      <c r="J202">
        <v>15057</v>
      </c>
      <c r="K202">
        <v>0.33200000000000002</v>
      </c>
      <c r="L202">
        <v>133.30000000000001</v>
      </c>
      <c r="M202">
        <v>8.1766000000000005</v>
      </c>
      <c r="N202">
        <v>0</v>
      </c>
      <c r="O202">
        <v>500</v>
      </c>
      <c r="P202" t="s">
        <v>9</v>
      </c>
      <c r="AC202">
        <f t="shared" si="16"/>
        <v>1.5420457066785003E-2</v>
      </c>
      <c r="AD202">
        <f t="shared" si="14"/>
        <v>0.78702376173271416</v>
      </c>
      <c r="AF202">
        <f t="shared" si="17"/>
        <v>3.6609718216108283E-2</v>
      </c>
      <c r="AG202">
        <f t="shared" si="15"/>
        <v>1.2515532106058</v>
      </c>
    </row>
    <row r="203" spans="1:33">
      <c r="A203">
        <v>101.5</v>
      </c>
      <c r="B203">
        <v>0.13900000000000001</v>
      </c>
      <c r="C203">
        <v>82.34</v>
      </c>
      <c r="D203">
        <v>8.3691999999999993</v>
      </c>
      <c r="E203">
        <v>0</v>
      </c>
      <c r="F203">
        <v>500</v>
      </c>
      <c r="G203" t="s">
        <v>8</v>
      </c>
      <c r="J203">
        <v>15058</v>
      </c>
      <c r="K203">
        <v>0.33</v>
      </c>
      <c r="L203">
        <v>130.94</v>
      </c>
      <c r="M203">
        <v>8.1782000000000004</v>
      </c>
      <c r="N203">
        <v>0</v>
      </c>
      <c r="O203">
        <v>500</v>
      </c>
      <c r="P203" t="s">
        <v>9</v>
      </c>
      <c r="AC203">
        <f t="shared" si="16"/>
        <v>1.5087641446638565E-2</v>
      </c>
      <c r="AD203">
        <f t="shared" si="14"/>
        <v>0.75146718663378653</v>
      </c>
      <c r="AF203">
        <f t="shared" si="17"/>
        <v>3.6387841136010651E-2</v>
      </c>
      <c r="AG203">
        <f t="shared" si="15"/>
        <v>1.2279444093976413</v>
      </c>
    </row>
    <row r="204" spans="1:33">
      <c r="A204">
        <v>102</v>
      </c>
      <c r="B204">
        <v>0.13600000000000001</v>
      </c>
      <c r="C204">
        <v>78.62</v>
      </c>
      <c r="D204">
        <v>8.3722999999999992</v>
      </c>
      <c r="E204">
        <v>0</v>
      </c>
      <c r="F204">
        <v>500</v>
      </c>
      <c r="G204" t="s">
        <v>8</v>
      </c>
      <c r="J204">
        <v>15059</v>
      </c>
      <c r="K204">
        <v>0.32800000000000001</v>
      </c>
      <c r="L204">
        <v>128.47</v>
      </c>
      <c r="M204">
        <v>8.1804000000000006</v>
      </c>
      <c r="N204">
        <v>0</v>
      </c>
      <c r="O204">
        <v>500</v>
      </c>
      <c r="P204" t="s">
        <v>9</v>
      </c>
      <c r="AC204">
        <f t="shared" si="16"/>
        <v>1.4643887286443311E-2</v>
      </c>
      <c r="AD204">
        <f t="shared" si="14"/>
        <v>0.7139033855212098</v>
      </c>
      <c r="AF204">
        <f t="shared" si="17"/>
        <v>3.6055025515864217E-2</v>
      </c>
      <c r="AG204">
        <f t="shared" si="15"/>
        <v>1.1884689644625415</v>
      </c>
    </row>
    <row r="205" spans="1:33">
      <c r="A205">
        <v>102.5</v>
      </c>
      <c r="B205">
        <v>0.13200000000000001</v>
      </c>
      <c r="C205">
        <v>74.69</v>
      </c>
      <c r="D205">
        <v>8.3762000000000008</v>
      </c>
      <c r="E205">
        <v>0</v>
      </c>
      <c r="F205">
        <v>500</v>
      </c>
      <c r="G205" t="s">
        <v>8</v>
      </c>
      <c r="J205">
        <v>15060.5</v>
      </c>
      <c r="K205">
        <v>0.32500000000000001</v>
      </c>
      <c r="L205">
        <v>124.34</v>
      </c>
      <c r="M205">
        <v>8.1837999999999997</v>
      </c>
      <c r="N205">
        <v>0</v>
      </c>
      <c r="O205">
        <v>500</v>
      </c>
      <c r="P205" t="s">
        <v>9</v>
      </c>
      <c r="AC205">
        <f t="shared" si="16"/>
        <v>1.4089194586199246E-2</v>
      </c>
      <c r="AD205">
        <f t="shared" si="14"/>
        <v>0.67490585154174088</v>
      </c>
      <c r="AF205">
        <f t="shared" si="17"/>
        <v>3.5833148435766592E-2</v>
      </c>
      <c r="AG205">
        <f t="shared" si="15"/>
        <v>1.1618015331383458</v>
      </c>
    </row>
    <row r="206" spans="1:33">
      <c r="A206">
        <v>103</v>
      </c>
      <c r="B206">
        <v>0.127</v>
      </c>
      <c r="C206">
        <v>70.61</v>
      </c>
      <c r="D206">
        <v>8.3818000000000001</v>
      </c>
      <c r="E206">
        <v>0</v>
      </c>
      <c r="F206">
        <v>500</v>
      </c>
      <c r="G206" t="s">
        <v>8</v>
      </c>
      <c r="J206">
        <v>15061.5</v>
      </c>
      <c r="K206">
        <v>0.32300000000000001</v>
      </c>
      <c r="L206">
        <v>121.55</v>
      </c>
      <c r="M206">
        <v>8.1857000000000006</v>
      </c>
      <c r="N206">
        <v>0</v>
      </c>
      <c r="O206">
        <v>500</v>
      </c>
      <c r="P206" t="s">
        <v>9</v>
      </c>
      <c r="AC206">
        <f t="shared" si="16"/>
        <v>1.3423563345906369E-2</v>
      </c>
      <c r="AD206">
        <f t="shared" si="14"/>
        <v>0.63390109154862273</v>
      </c>
      <c r="AF206">
        <f t="shared" si="17"/>
        <v>3.550033281562015E-2</v>
      </c>
      <c r="AG206">
        <f t="shared" si="15"/>
        <v>1.1263405402305444</v>
      </c>
    </row>
    <row r="207" spans="1:33">
      <c r="A207">
        <v>103.5</v>
      </c>
      <c r="B207">
        <v>0.121</v>
      </c>
      <c r="C207">
        <v>66.319999999999993</v>
      </c>
      <c r="D207">
        <v>8.3872</v>
      </c>
      <c r="E207">
        <v>0</v>
      </c>
      <c r="F207">
        <v>500</v>
      </c>
      <c r="G207" t="s">
        <v>8</v>
      </c>
      <c r="J207">
        <v>15063</v>
      </c>
      <c r="K207">
        <v>0.32</v>
      </c>
      <c r="L207">
        <v>117.84</v>
      </c>
      <c r="M207">
        <v>8.1885999999999992</v>
      </c>
      <c r="N207">
        <v>0</v>
      </c>
      <c r="O207">
        <v>500</v>
      </c>
      <c r="P207" t="s">
        <v>9</v>
      </c>
      <c r="AC207">
        <f t="shared" si="16"/>
        <v>1.2757932105613492E-2</v>
      </c>
      <c r="AD207">
        <f t="shared" si="14"/>
        <v>0.59069794115960317</v>
      </c>
      <c r="AF207">
        <f t="shared" si="17"/>
        <v>3.5167517195473709E-2</v>
      </c>
      <c r="AG207">
        <f t="shared" si="15"/>
        <v>1.0937470130565274</v>
      </c>
    </row>
    <row r="208" spans="1:33">
      <c r="A208">
        <v>104</v>
      </c>
      <c r="B208">
        <v>0.115</v>
      </c>
      <c r="C208">
        <v>61.8</v>
      </c>
      <c r="D208">
        <v>8.3932000000000002</v>
      </c>
      <c r="E208">
        <v>0</v>
      </c>
      <c r="F208">
        <v>500</v>
      </c>
      <c r="G208" t="s">
        <v>8</v>
      </c>
      <c r="J208">
        <v>15064.5</v>
      </c>
      <c r="K208">
        <v>0.317</v>
      </c>
      <c r="L208">
        <v>114.43</v>
      </c>
      <c r="M208">
        <v>8.1915999999999993</v>
      </c>
      <c r="N208">
        <v>0</v>
      </c>
      <c r="O208">
        <v>500</v>
      </c>
      <c r="P208" t="s">
        <v>9</v>
      </c>
      <c r="AC208">
        <f t="shared" si="16"/>
        <v>1.19813623252718E-2</v>
      </c>
      <c r="AD208">
        <f t="shared" si="14"/>
        <v>0.54682571543270064</v>
      </c>
      <c r="AF208">
        <f t="shared" si="17"/>
        <v>3.4834701575327275E-2</v>
      </c>
      <c r="AG208">
        <f t="shared" si="15"/>
        <v>1.0668884173500794</v>
      </c>
    </row>
    <row r="209" spans="1:33">
      <c r="A209">
        <v>104.5</v>
      </c>
      <c r="B209">
        <v>0.108</v>
      </c>
      <c r="C209">
        <v>57.21</v>
      </c>
      <c r="D209">
        <v>8.4003999999999994</v>
      </c>
      <c r="E209">
        <v>0</v>
      </c>
      <c r="F209">
        <v>500</v>
      </c>
      <c r="G209" t="s">
        <v>8</v>
      </c>
      <c r="J209">
        <v>15066</v>
      </c>
      <c r="K209">
        <v>0.314</v>
      </c>
      <c r="L209">
        <v>111.62</v>
      </c>
      <c r="M209">
        <v>8.1942000000000004</v>
      </c>
      <c r="N209">
        <v>0</v>
      </c>
      <c r="O209">
        <v>500</v>
      </c>
      <c r="P209" t="s">
        <v>9</v>
      </c>
      <c r="AC209">
        <f t="shared" si="16"/>
        <v>1.1315731084978922E-2</v>
      </c>
      <c r="AD209">
        <f t="shared" si="14"/>
        <v>0.50247557875016735</v>
      </c>
      <c r="AF209">
        <f t="shared" si="17"/>
        <v>3.4612824495229642E-2</v>
      </c>
      <c r="AG209">
        <f t="shared" si="15"/>
        <v>1.0392651641146224</v>
      </c>
    </row>
    <row r="210" spans="1:33">
      <c r="A210">
        <v>105</v>
      </c>
      <c r="B210">
        <v>0.10199999999999999</v>
      </c>
      <c r="C210">
        <v>52.57</v>
      </c>
      <c r="D210">
        <v>8.4062000000000001</v>
      </c>
      <c r="E210">
        <v>0</v>
      </c>
      <c r="F210">
        <v>500</v>
      </c>
      <c r="G210" t="s">
        <v>8</v>
      </c>
      <c r="J210">
        <v>15067.5</v>
      </c>
      <c r="K210">
        <v>0.312</v>
      </c>
      <c r="L210">
        <v>108.73</v>
      </c>
      <c r="M210">
        <v>8.1968999999999994</v>
      </c>
      <c r="N210">
        <v>0</v>
      </c>
      <c r="O210">
        <v>500</v>
      </c>
      <c r="P210" t="s">
        <v>9</v>
      </c>
      <c r="AC210">
        <f t="shared" si="16"/>
        <v>1.0761038384734857E-2</v>
      </c>
      <c r="AD210">
        <f t="shared" si="14"/>
        <v>0.458125442067634</v>
      </c>
      <c r="AF210">
        <f t="shared" si="17"/>
        <v>3.4280008875083208E-2</v>
      </c>
      <c r="AG210">
        <f t="shared" si="15"/>
        <v>1.0201487258893924</v>
      </c>
    </row>
    <row r="211" spans="1:33">
      <c r="A211">
        <v>105.5</v>
      </c>
      <c r="B211">
        <v>9.7000000000000003E-2</v>
      </c>
      <c r="C211">
        <v>47.93</v>
      </c>
      <c r="D211">
        <v>8.4116999999999997</v>
      </c>
      <c r="E211">
        <v>0</v>
      </c>
      <c r="F211">
        <v>500</v>
      </c>
      <c r="G211" t="s">
        <v>8</v>
      </c>
      <c r="J211">
        <v>15068.5</v>
      </c>
      <c r="K211">
        <v>0.309</v>
      </c>
      <c r="L211">
        <v>106.73</v>
      </c>
      <c r="M211">
        <v>8.1992999999999991</v>
      </c>
      <c r="N211">
        <v>0</v>
      </c>
      <c r="O211">
        <v>500</v>
      </c>
      <c r="P211" t="s">
        <v>9</v>
      </c>
      <c r="AC211">
        <f t="shared" si="16"/>
        <v>1.0206345684490793E-2</v>
      </c>
      <c r="AD211">
        <f t="shared" si="14"/>
        <v>0.41578253139874982</v>
      </c>
      <c r="AF211">
        <f t="shared" si="17"/>
        <v>3.3947193254936767E-2</v>
      </c>
      <c r="AG211">
        <f t="shared" si="15"/>
        <v>0.99214314388943059</v>
      </c>
    </row>
    <row r="212" spans="1:33">
      <c r="A212">
        <v>106</v>
      </c>
      <c r="B212">
        <v>9.1999999999999998E-2</v>
      </c>
      <c r="C212">
        <v>43.5</v>
      </c>
      <c r="D212">
        <v>8.4166000000000007</v>
      </c>
      <c r="E212">
        <v>0</v>
      </c>
      <c r="F212">
        <v>500</v>
      </c>
      <c r="G212" t="s">
        <v>8</v>
      </c>
      <c r="J212">
        <v>15070</v>
      </c>
      <c r="K212">
        <v>0.30599999999999999</v>
      </c>
      <c r="L212">
        <v>103.8</v>
      </c>
      <c r="M212">
        <v>8.2027000000000001</v>
      </c>
      <c r="N212">
        <v>0</v>
      </c>
      <c r="O212">
        <v>500</v>
      </c>
      <c r="P212" t="s">
        <v>9</v>
      </c>
      <c r="AC212">
        <f t="shared" si="16"/>
        <v>9.540714444197915E-3</v>
      </c>
      <c r="AD212">
        <f t="shared" si="14"/>
        <v>0.37229263443635191</v>
      </c>
      <c r="AF212">
        <f t="shared" si="17"/>
        <v>3.3503439094741516E-2</v>
      </c>
      <c r="AG212">
        <f t="shared" si="15"/>
        <v>0.96423314408059502</v>
      </c>
    </row>
    <row r="213" spans="1:33">
      <c r="A213">
        <v>106.5</v>
      </c>
      <c r="B213">
        <v>8.5999999999999993E-2</v>
      </c>
      <c r="C213">
        <v>38.950000000000003</v>
      </c>
      <c r="D213">
        <v>8.4223999999999997</v>
      </c>
      <c r="E213">
        <v>0</v>
      </c>
      <c r="F213">
        <v>500</v>
      </c>
      <c r="G213" t="s">
        <v>8</v>
      </c>
      <c r="J213">
        <v>15071.5</v>
      </c>
      <c r="K213">
        <v>0.30199999999999999</v>
      </c>
      <c r="L213">
        <v>100.88</v>
      </c>
      <c r="M213">
        <v>8.2065000000000001</v>
      </c>
      <c r="N213">
        <v>0</v>
      </c>
      <c r="O213">
        <v>500</v>
      </c>
      <c r="P213" t="s">
        <v>9</v>
      </c>
      <c r="AC213">
        <f t="shared" si="16"/>
        <v>8.764144663856225E-3</v>
      </c>
      <c r="AD213">
        <f t="shared" si="14"/>
        <v>0.32727342241593554</v>
      </c>
      <c r="AF213">
        <f t="shared" si="17"/>
        <v>3.2837807854448633E-2</v>
      </c>
      <c r="AG213">
        <f t="shared" si="15"/>
        <v>0.91864043891342173</v>
      </c>
    </row>
    <row r="214" spans="1:33">
      <c r="A214">
        <v>107</v>
      </c>
      <c r="B214">
        <v>7.9000000000000001E-2</v>
      </c>
      <c r="C214">
        <v>34.24</v>
      </c>
      <c r="D214">
        <v>8.4292999999999996</v>
      </c>
      <c r="E214">
        <v>0</v>
      </c>
      <c r="F214">
        <v>500</v>
      </c>
      <c r="G214" t="s">
        <v>8</v>
      </c>
      <c r="J214">
        <v>15074</v>
      </c>
      <c r="K214">
        <v>0.29599999999999999</v>
      </c>
      <c r="L214">
        <v>96.11</v>
      </c>
      <c r="M214">
        <v>8.2125000000000004</v>
      </c>
      <c r="N214">
        <v>0</v>
      </c>
      <c r="O214">
        <v>500</v>
      </c>
      <c r="P214" t="s">
        <v>9</v>
      </c>
      <c r="AC214">
        <f t="shared" si="16"/>
        <v>8.0985134235633457E-3</v>
      </c>
      <c r="AD214">
        <f t="shared" si="14"/>
        <v>0.28110722410200534</v>
      </c>
      <c r="AF214">
        <f t="shared" si="17"/>
        <v>3.2504992234302199E-2</v>
      </c>
      <c r="AG214">
        <f t="shared" si="15"/>
        <v>0.89283324730936142</v>
      </c>
    </row>
    <row r="215" spans="1:33">
      <c r="A215">
        <v>107.5</v>
      </c>
      <c r="B215">
        <v>7.2999999999999995E-2</v>
      </c>
      <c r="C215">
        <v>29.41</v>
      </c>
      <c r="D215">
        <v>8.4352999999999998</v>
      </c>
      <c r="E215">
        <v>0</v>
      </c>
      <c r="F215">
        <v>500</v>
      </c>
      <c r="G215" t="s">
        <v>8</v>
      </c>
      <c r="J215">
        <v>15075.5</v>
      </c>
      <c r="K215">
        <v>0.29299999999999998</v>
      </c>
      <c r="L215">
        <v>93.41</v>
      </c>
      <c r="M215">
        <v>8.2158999999999995</v>
      </c>
      <c r="N215">
        <v>0</v>
      </c>
      <c r="O215">
        <v>500</v>
      </c>
      <c r="P215" t="s">
        <v>9</v>
      </c>
      <c r="AC215">
        <f t="shared" si="16"/>
        <v>7.4328821832704691E-3</v>
      </c>
      <c r="AD215">
        <f t="shared" si="14"/>
        <v>0.23388962168568755</v>
      </c>
      <c r="AF215">
        <f t="shared" si="17"/>
        <v>3.2172176614155758E-2</v>
      </c>
      <c r="AG215">
        <f t="shared" si="15"/>
        <v>0.87572403509778074</v>
      </c>
    </row>
    <row r="216" spans="1:33">
      <c r="A216">
        <v>108</v>
      </c>
      <c r="B216">
        <v>6.7000000000000004E-2</v>
      </c>
      <c r="C216">
        <v>24.47</v>
      </c>
      <c r="D216">
        <v>8.4415999999999993</v>
      </c>
      <c r="E216">
        <v>0</v>
      </c>
      <c r="F216">
        <v>500</v>
      </c>
      <c r="G216" t="s">
        <v>8</v>
      </c>
      <c r="J216">
        <v>15076.5</v>
      </c>
      <c r="K216">
        <v>0.28999999999999998</v>
      </c>
      <c r="L216">
        <v>91.62</v>
      </c>
      <c r="M216">
        <v>8.2185000000000006</v>
      </c>
      <c r="N216">
        <v>0</v>
      </c>
      <c r="O216">
        <v>500</v>
      </c>
      <c r="P216" t="s">
        <v>9</v>
      </c>
      <c r="AC216">
        <f t="shared" si="16"/>
        <v>6.5453738628799647E-3</v>
      </c>
      <c r="AD216">
        <f t="shared" si="14"/>
        <v>0.18160616313968383</v>
      </c>
      <c r="AF216">
        <f t="shared" si="17"/>
        <v>3.1839360994009316E-2</v>
      </c>
      <c r="AG216">
        <f t="shared" si="15"/>
        <v>0.84781403528894506</v>
      </c>
    </row>
    <row r="217" spans="1:33">
      <c r="A217">
        <v>108.5</v>
      </c>
      <c r="B217">
        <v>5.8999999999999997E-2</v>
      </c>
      <c r="C217">
        <v>19</v>
      </c>
      <c r="D217">
        <v>8.4497999999999998</v>
      </c>
      <c r="E217">
        <v>0</v>
      </c>
      <c r="F217">
        <v>500</v>
      </c>
      <c r="G217" t="s">
        <v>8</v>
      </c>
      <c r="J217">
        <v>15078</v>
      </c>
      <c r="K217">
        <v>0.28699999999999998</v>
      </c>
      <c r="L217">
        <v>88.7</v>
      </c>
      <c r="M217">
        <v>8.2215000000000007</v>
      </c>
      <c r="N217">
        <v>0</v>
      </c>
      <c r="O217">
        <v>500</v>
      </c>
      <c r="P217" t="s">
        <v>9</v>
      </c>
      <c r="AC217">
        <f t="shared" si="16"/>
        <v>5.5469270024406485E-3</v>
      </c>
      <c r="AD217">
        <f t="shared" si="14"/>
        <v>0.13104318403395082</v>
      </c>
      <c r="AF217">
        <f t="shared" si="17"/>
        <v>3.1062791213667635E-2</v>
      </c>
      <c r="AG217">
        <f t="shared" si="15"/>
        <v>0.7822446521764066</v>
      </c>
    </row>
    <row r="218" spans="1:33">
      <c r="A218">
        <v>109</v>
      </c>
      <c r="B218">
        <v>0.05</v>
      </c>
      <c r="C218">
        <v>13.71</v>
      </c>
      <c r="D218">
        <v>8.4588999999999999</v>
      </c>
      <c r="E218">
        <v>0</v>
      </c>
      <c r="F218">
        <v>500</v>
      </c>
      <c r="G218" t="s">
        <v>8</v>
      </c>
      <c r="J218">
        <v>15081.5</v>
      </c>
      <c r="K218">
        <v>0.28000000000000003</v>
      </c>
      <c r="L218">
        <v>81.84</v>
      </c>
      <c r="M218">
        <v>8.2281999999999993</v>
      </c>
      <c r="N218">
        <v>0</v>
      </c>
      <c r="O218">
        <v>500</v>
      </c>
      <c r="P218" t="s">
        <v>9</v>
      </c>
      <c r="AC218">
        <f t="shared" si="16"/>
        <v>4.5484801420013314E-3</v>
      </c>
      <c r="AD218">
        <f t="shared" si="14"/>
        <v>9.1376574716598824E-2</v>
      </c>
      <c r="AF218">
        <f t="shared" si="17"/>
        <v>2.917683603283781E-2</v>
      </c>
      <c r="AG218">
        <f t="shared" si="15"/>
        <v>0.66639903653151356</v>
      </c>
    </row>
    <row r="219" spans="1:33">
      <c r="A219">
        <v>109.5</v>
      </c>
      <c r="B219">
        <v>4.1000000000000002E-2</v>
      </c>
      <c r="C219">
        <v>9.56</v>
      </c>
      <c r="D219">
        <v>8.4671000000000003</v>
      </c>
      <c r="E219">
        <v>1</v>
      </c>
      <c r="F219">
        <v>500</v>
      </c>
      <c r="G219" t="s">
        <v>8</v>
      </c>
      <c r="J219">
        <v>15088</v>
      </c>
      <c r="K219">
        <v>0.26300000000000001</v>
      </c>
      <c r="L219">
        <v>69.72</v>
      </c>
      <c r="M219">
        <v>8.2453000000000003</v>
      </c>
      <c r="N219">
        <v>0</v>
      </c>
      <c r="O219">
        <v>500</v>
      </c>
      <c r="P219" t="s">
        <v>9</v>
      </c>
      <c r="AC219">
        <f t="shared" si="16"/>
        <v>4.3266030619037053E-3</v>
      </c>
      <c r="AD219">
        <f t="shared" si="14"/>
        <v>8.9178184320697379E-2</v>
      </c>
      <c r="AF219">
        <f t="shared" si="17"/>
        <v>2.8289327712447306E-2</v>
      </c>
      <c r="AG219">
        <f t="shared" si="15"/>
        <v>0.61067461910496845</v>
      </c>
    </row>
    <row r="220" spans="1:33">
      <c r="A220">
        <v>110</v>
      </c>
      <c r="B220">
        <v>3.9E-2</v>
      </c>
      <c r="C220">
        <v>9.33</v>
      </c>
      <c r="D220">
        <v>8.4693000000000005</v>
      </c>
      <c r="E220">
        <v>0</v>
      </c>
      <c r="F220">
        <v>500</v>
      </c>
      <c r="G220" t="s">
        <v>8</v>
      </c>
      <c r="J220">
        <v>15091</v>
      </c>
      <c r="K220">
        <v>0.255</v>
      </c>
      <c r="L220">
        <v>63.89</v>
      </c>
      <c r="M220">
        <v>8.2538</v>
      </c>
      <c r="N220">
        <v>0</v>
      </c>
      <c r="O220">
        <v>500</v>
      </c>
      <c r="P220" t="s">
        <v>9</v>
      </c>
      <c r="AC220">
        <f t="shared" si="16"/>
        <v>4.3266030619037053E-3</v>
      </c>
      <c r="AD220">
        <f t="shared" si="14"/>
        <v>9.3192636347995655E-2</v>
      </c>
      <c r="AF220">
        <f t="shared" si="17"/>
        <v>2.6070556911471046E-2</v>
      </c>
      <c r="AG220">
        <f t="shared" si="15"/>
        <v>0.50476955133719492</v>
      </c>
    </row>
    <row r="221" spans="1:33">
      <c r="A221">
        <v>110.5</v>
      </c>
      <c r="B221">
        <v>3.9E-2</v>
      </c>
      <c r="C221">
        <v>9.75</v>
      </c>
      <c r="D221">
        <v>8.4695999999999998</v>
      </c>
      <c r="E221">
        <v>2</v>
      </c>
      <c r="F221">
        <v>500</v>
      </c>
      <c r="G221" t="s">
        <v>8</v>
      </c>
      <c r="J221">
        <v>15097</v>
      </c>
      <c r="K221">
        <v>0.23499999999999999</v>
      </c>
      <c r="L221">
        <v>52.81</v>
      </c>
      <c r="M221">
        <v>8.2736999999999998</v>
      </c>
      <c r="N221">
        <v>0</v>
      </c>
      <c r="O221">
        <v>500</v>
      </c>
      <c r="P221" t="s">
        <v>9</v>
      </c>
      <c r="AC221">
        <f t="shared" si="16"/>
        <v>4.3266030619037053E-3</v>
      </c>
      <c r="AD221">
        <f t="shared" si="14"/>
        <v>9.5964519890653979E-2</v>
      </c>
      <c r="AF221">
        <f t="shared" si="17"/>
        <v>2.5737741291324608E-2</v>
      </c>
      <c r="AG221">
        <f t="shared" si="15"/>
        <v>0.48813825008124495</v>
      </c>
    </row>
    <row r="222" spans="1:33">
      <c r="A222">
        <v>111</v>
      </c>
      <c r="B222">
        <v>3.9E-2</v>
      </c>
      <c r="C222">
        <v>10.039999999999999</v>
      </c>
      <c r="D222">
        <v>8.4695999999999998</v>
      </c>
      <c r="E222">
        <v>0</v>
      </c>
      <c r="F222">
        <v>500</v>
      </c>
      <c r="G222" t="s">
        <v>8</v>
      </c>
      <c r="J222">
        <v>15098</v>
      </c>
      <c r="K222">
        <v>0.23200000000000001</v>
      </c>
      <c r="L222">
        <v>51.07</v>
      </c>
      <c r="M222">
        <v>8.2768999999999995</v>
      </c>
      <c r="N222">
        <v>0</v>
      </c>
      <c r="O222">
        <v>500</v>
      </c>
      <c r="P222" t="s">
        <v>9</v>
      </c>
      <c r="AC222">
        <f t="shared" si="16"/>
        <v>4.3266030619037053E-3</v>
      </c>
      <c r="AD222">
        <f t="shared" si="14"/>
        <v>9.7971745904303117E-2</v>
      </c>
      <c r="AF222">
        <f t="shared" si="17"/>
        <v>2.5293987131129358E-2</v>
      </c>
      <c r="AG222">
        <f t="shared" si="15"/>
        <v>0.46883064747376274</v>
      </c>
    </row>
    <row r="223" spans="1:33">
      <c r="A223">
        <v>111.5</v>
      </c>
      <c r="B223">
        <v>3.9E-2</v>
      </c>
      <c r="C223">
        <v>10.25</v>
      </c>
      <c r="D223">
        <v>8.4694000000000003</v>
      </c>
      <c r="E223">
        <v>0</v>
      </c>
      <c r="F223">
        <v>500</v>
      </c>
      <c r="G223" t="s">
        <v>8</v>
      </c>
      <c r="J223">
        <v>15099</v>
      </c>
      <c r="K223">
        <v>0.22800000000000001</v>
      </c>
      <c r="L223">
        <v>49.05</v>
      </c>
      <c r="M223">
        <v>8.2803000000000004</v>
      </c>
      <c r="N223">
        <v>0</v>
      </c>
      <c r="O223">
        <v>500</v>
      </c>
      <c r="P223" t="s">
        <v>9</v>
      </c>
      <c r="AC223">
        <f t="shared" si="16"/>
        <v>4.3266030619037053E-3</v>
      </c>
      <c r="AD223">
        <f t="shared" si="14"/>
        <v>9.9596643153447656E-2</v>
      </c>
      <c r="AF223">
        <f t="shared" si="17"/>
        <v>2.5072110051031733E-2</v>
      </c>
      <c r="AG223">
        <f t="shared" si="15"/>
        <v>0.4594635927434001</v>
      </c>
    </row>
    <row r="224" spans="1:33">
      <c r="A224">
        <v>112</v>
      </c>
      <c r="B224">
        <v>3.9E-2</v>
      </c>
      <c r="C224">
        <v>10.42</v>
      </c>
      <c r="D224">
        <v>8.4695999999999998</v>
      </c>
      <c r="E224">
        <v>0</v>
      </c>
      <c r="F224">
        <v>500</v>
      </c>
      <c r="G224" t="s">
        <v>8</v>
      </c>
      <c r="J224">
        <v>15099.5</v>
      </c>
      <c r="K224">
        <v>0.22600000000000001</v>
      </c>
      <c r="L224">
        <v>48.07</v>
      </c>
      <c r="M224">
        <v>8.2820999999999998</v>
      </c>
      <c r="N224">
        <v>0</v>
      </c>
      <c r="O224">
        <v>500</v>
      </c>
      <c r="P224" t="s">
        <v>9</v>
      </c>
      <c r="AC224">
        <f t="shared" si="16"/>
        <v>4.4375416019525188E-3</v>
      </c>
      <c r="AD224">
        <f t="shared" si="14"/>
        <v>0.11011068417732409</v>
      </c>
      <c r="AF224">
        <f t="shared" si="17"/>
        <v>2.4850232970934104E-2</v>
      </c>
      <c r="AG224">
        <f t="shared" si="15"/>
        <v>0.44187646957618859</v>
      </c>
    </row>
    <row r="225" spans="1:33">
      <c r="A225">
        <v>112.5</v>
      </c>
      <c r="B225">
        <v>0.04</v>
      </c>
      <c r="C225">
        <v>11.52</v>
      </c>
      <c r="D225">
        <v>8.4680999999999997</v>
      </c>
      <c r="E225">
        <v>0</v>
      </c>
      <c r="F225">
        <v>500</v>
      </c>
      <c r="G225" t="s">
        <v>8</v>
      </c>
      <c r="J225">
        <v>15100.5</v>
      </c>
      <c r="K225">
        <v>0.224</v>
      </c>
      <c r="L225">
        <v>46.23</v>
      </c>
      <c r="M225">
        <v>8.2843999999999998</v>
      </c>
      <c r="N225">
        <v>0</v>
      </c>
      <c r="O225">
        <v>500</v>
      </c>
      <c r="P225" t="s">
        <v>9</v>
      </c>
      <c r="AC225">
        <f t="shared" si="16"/>
        <v>4.8812957621477701E-3</v>
      </c>
      <c r="AD225">
        <f t="shared" si="14"/>
        <v>0.12721989638890485</v>
      </c>
      <c r="AF225">
        <f t="shared" si="17"/>
        <v>2.4628355890836479E-2</v>
      </c>
      <c r="AG225">
        <f t="shared" si="15"/>
        <v>0.4326049970369521</v>
      </c>
    </row>
    <row r="226" spans="1:33">
      <c r="A226">
        <v>113</v>
      </c>
      <c r="B226">
        <v>4.3999999999999997E-2</v>
      </c>
      <c r="C226">
        <v>13.31</v>
      </c>
      <c r="D226">
        <v>8.4649999999999999</v>
      </c>
      <c r="E226">
        <v>0</v>
      </c>
      <c r="F226">
        <v>500</v>
      </c>
      <c r="G226" t="s">
        <v>8</v>
      </c>
      <c r="J226">
        <v>15101</v>
      </c>
      <c r="K226">
        <v>0.222</v>
      </c>
      <c r="L226">
        <v>45.26</v>
      </c>
      <c r="M226">
        <v>8.2867999999999995</v>
      </c>
      <c r="N226">
        <v>0</v>
      </c>
      <c r="O226">
        <v>500</v>
      </c>
      <c r="P226" t="s">
        <v>9</v>
      </c>
      <c r="AC226">
        <f t="shared" si="16"/>
        <v>5.2141113822942097E-3</v>
      </c>
      <c r="AD226">
        <f t="shared" si="14"/>
        <v>0.14662308118751316</v>
      </c>
      <c r="AF226">
        <f t="shared" si="17"/>
        <v>2.4406478810738853E-2</v>
      </c>
      <c r="AG226">
        <f t="shared" si="15"/>
        <v>0.42352468887996797</v>
      </c>
    </row>
    <row r="227" spans="1:33">
      <c r="A227">
        <v>113.5</v>
      </c>
      <c r="B227">
        <v>4.7E-2</v>
      </c>
      <c r="C227">
        <v>15.34</v>
      </c>
      <c r="D227">
        <v>8.4617000000000004</v>
      </c>
      <c r="E227">
        <v>0</v>
      </c>
      <c r="F227">
        <v>500</v>
      </c>
      <c r="G227" t="s">
        <v>8</v>
      </c>
      <c r="J227">
        <v>15101.5</v>
      </c>
      <c r="K227">
        <v>0.22</v>
      </c>
      <c r="L227">
        <v>44.31</v>
      </c>
      <c r="M227">
        <v>8.2883999999999993</v>
      </c>
      <c r="N227">
        <v>0</v>
      </c>
      <c r="O227">
        <v>500</v>
      </c>
      <c r="P227" t="s">
        <v>9</v>
      </c>
      <c r="AC227">
        <f t="shared" si="16"/>
        <v>5.5469270024406485E-3</v>
      </c>
      <c r="AD227">
        <f t="shared" si="14"/>
        <v>0.16736441666188759</v>
      </c>
      <c r="AF227">
        <f t="shared" si="17"/>
        <v>2.4295540270690041E-2</v>
      </c>
      <c r="AG227">
        <f t="shared" si="15"/>
        <v>0.41501787386974065</v>
      </c>
    </row>
    <row r="228" spans="1:33">
      <c r="A228">
        <v>114</v>
      </c>
      <c r="B228">
        <v>0.05</v>
      </c>
      <c r="C228">
        <v>17.510000000000002</v>
      </c>
      <c r="D228">
        <v>8.4589999999999996</v>
      </c>
      <c r="E228">
        <v>0</v>
      </c>
      <c r="F228">
        <v>500</v>
      </c>
      <c r="G228" t="s">
        <v>8</v>
      </c>
      <c r="J228">
        <v>15102</v>
      </c>
      <c r="K228">
        <v>0.219</v>
      </c>
      <c r="L228">
        <v>43.42</v>
      </c>
      <c r="M228">
        <v>8.2898999999999994</v>
      </c>
      <c r="N228">
        <v>0</v>
      </c>
      <c r="O228">
        <v>500</v>
      </c>
      <c r="P228" t="s">
        <v>9</v>
      </c>
      <c r="AC228">
        <f t="shared" si="16"/>
        <v>5.7688040825382737E-3</v>
      </c>
      <c r="AD228">
        <f t="shared" si="14"/>
        <v>0.18915715623864962</v>
      </c>
      <c r="AF228">
        <f t="shared" si="17"/>
        <v>2.4073663190592412E-2</v>
      </c>
      <c r="AG228">
        <f t="shared" si="15"/>
        <v>0.4069889698151441</v>
      </c>
    </row>
    <row r="229" spans="1:33">
      <c r="A229">
        <v>114.5</v>
      </c>
      <c r="B229">
        <v>5.1999999999999998E-2</v>
      </c>
      <c r="C229">
        <v>19.79</v>
      </c>
      <c r="D229">
        <v>8.4560999999999993</v>
      </c>
      <c r="E229">
        <v>0</v>
      </c>
      <c r="F229">
        <v>500</v>
      </c>
      <c r="G229" t="s">
        <v>8</v>
      </c>
      <c r="J229">
        <v>15102.5</v>
      </c>
      <c r="K229">
        <v>0.217</v>
      </c>
      <c r="L229">
        <v>42.58</v>
      </c>
      <c r="M229">
        <v>8.2919999999999998</v>
      </c>
      <c r="N229">
        <v>0</v>
      </c>
      <c r="O229">
        <v>500</v>
      </c>
      <c r="P229" t="s">
        <v>9</v>
      </c>
      <c r="AC229">
        <f t="shared" si="16"/>
        <v>6.212558242733526E-3</v>
      </c>
      <c r="AD229">
        <f t="shared" si="14"/>
        <v>0.21133222457991629</v>
      </c>
      <c r="AF229">
        <f t="shared" si="17"/>
        <v>2.3851786110494787E-2</v>
      </c>
      <c r="AG229">
        <f t="shared" si="15"/>
        <v>0.39809982604041216</v>
      </c>
    </row>
    <row r="230" spans="1:33">
      <c r="A230">
        <v>115</v>
      </c>
      <c r="B230">
        <v>5.6000000000000001E-2</v>
      </c>
      <c r="C230">
        <v>22.11</v>
      </c>
      <c r="D230">
        <v>8.4529999999999994</v>
      </c>
      <c r="E230">
        <v>0</v>
      </c>
      <c r="F230">
        <v>500</v>
      </c>
      <c r="G230" t="s">
        <v>8</v>
      </c>
      <c r="J230">
        <v>15103</v>
      </c>
      <c r="K230">
        <v>0.215</v>
      </c>
      <c r="L230">
        <v>41.65</v>
      </c>
      <c r="M230">
        <v>8.2940000000000005</v>
      </c>
      <c r="N230">
        <v>0</v>
      </c>
      <c r="O230">
        <v>500</v>
      </c>
      <c r="P230" t="s">
        <v>9</v>
      </c>
      <c r="AC230">
        <f t="shared" si="16"/>
        <v>6.5453738628799647E-3</v>
      </c>
      <c r="AD230">
        <f t="shared" si="14"/>
        <v>0.23570568331708439</v>
      </c>
      <c r="AF230">
        <f t="shared" si="17"/>
        <v>2.3629909030397162E-2</v>
      </c>
      <c r="AG230">
        <f t="shared" si="15"/>
        <v>0.38930626445680644</v>
      </c>
    </row>
    <row r="231" spans="1:33">
      <c r="A231">
        <v>115.5</v>
      </c>
      <c r="B231">
        <v>5.8999999999999997E-2</v>
      </c>
      <c r="C231">
        <v>24.66</v>
      </c>
      <c r="D231">
        <v>8.4495000000000005</v>
      </c>
      <c r="E231">
        <v>0</v>
      </c>
      <c r="F231">
        <v>500</v>
      </c>
      <c r="G231" t="s">
        <v>8</v>
      </c>
      <c r="J231">
        <v>15103.5</v>
      </c>
      <c r="K231">
        <v>0.21299999999999999</v>
      </c>
      <c r="L231">
        <v>40.729999999999997</v>
      </c>
      <c r="M231">
        <v>8.2957000000000001</v>
      </c>
      <c r="N231">
        <v>0</v>
      </c>
      <c r="O231">
        <v>500</v>
      </c>
      <c r="P231" t="s">
        <v>9</v>
      </c>
      <c r="AC231">
        <f t="shared" si="16"/>
        <v>6.9891280230752169E-3</v>
      </c>
      <c r="AD231">
        <f t="shared" si="14"/>
        <v>0.26189520368564934</v>
      </c>
      <c r="AF231">
        <f t="shared" si="17"/>
        <v>2.3408031950299536E-2</v>
      </c>
      <c r="AG231">
        <f t="shared" si="15"/>
        <v>0.38137294259333604</v>
      </c>
    </row>
    <row r="232" spans="1:33">
      <c r="A232">
        <v>116</v>
      </c>
      <c r="B232">
        <v>6.3E-2</v>
      </c>
      <c r="C232">
        <v>27.4</v>
      </c>
      <c r="D232">
        <v>8.4456000000000007</v>
      </c>
      <c r="E232">
        <v>0</v>
      </c>
      <c r="F232">
        <v>500</v>
      </c>
      <c r="G232" t="s">
        <v>8</v>
      </c>
      <c r="J232">
        <v>15104</v>
      </c>
      <c r="K232">
        <v>0.21099999999999999</v>
      </c>
      <c r="L232">
        <v>39.9</v>
      </c>
      <c r="M232">
        <v>8.2971000000000004</v>
      </c>
      <c r="N232">
        <v>0</v>
      </c>
      <c r="O232">
        <v>500</v>
      </c>
      <c r="P232" t="s">
        <v>9</v>
      </c>
      <c r="AC232">
        <f t="shared" si="16"/>
        <v>7.4328821832704691E-3</v>
      </c>
      <c r="AD232">
        <f t="shared" si="14"/>
        <v>0.29018753225898952</v>
      </c>
      <c r="AF232">
        <f t="shared" si="17"/>
        <v>2.3297093410250724E-2</v>
      </c>
      <c r="AG232">
        <f t="shared" si="15"/>
        <v>0.37391753168549641</v>
      </c>
    </row>
    <row r="233" spans="1:33">
      <c r="A233">
        <v>116.5</v>
      </c>
      <c r="B233">
        <v>6.7000000000000004E-2</v>
      </c>
      <c r="C233">
        <v>30.36</v>
      </c>
      <c r="D233">
        <v>8.4418000000000006</v>
      </c>
      <c r="E233">
        <v>0</v>
      </c>
      <c r="F233">
        <v>500</v>
      </c>
      <c r="G233" t="s">
        <v>8</v>
      </c>
      <c r="J233">
        <v>15104.5</v>
      </c>
      <c r="K233">
        <v>0.21</v>
      </c>
      <c r="L233">
        <v>39.119999999999997</v>
      </c>
      <c r="M233">
        <v>8.2986000000000004</v>
      </c>
      <c r="N233">
        <v>0</v>
      </c>
      <c r="O233">
        <v>500</v>
      </c>
      <c r="P233" t="s">
        <v>9</v>
      </c>
      <c r="AC233">
        <f t="shared" si="16"/>
        <v>7.8766363434657205E-3</v>
      </c>
      <c r="AD233">
        <f t="shared" si="14"/>
        <v>0.32077383341935739</v>
      </c>
      <c r="AF233">
        <f t="shared" si="17"/>
        <v>2.3186154870201908E-2</v>
      </c>
      <c r="AG233">
        <f t="shared" si="15"/>
        <v>0.36722677830666595</v>
      </c>
    </row>
    <row r="234" spans="1:33">
      <c r="A234">
        <v>117</v>
      </c>
      <c r="B234">
        <v>7.0999999999999994E-2</v>
      </c>
      <c r="C234">
        <v>33.56</v>
      </c>
      <c r="D234">
        <v>8.4380000000000006</v>
      </c>
      <c r="E234">
        <v>0</v>
      </c>
      <c r="F234">
        <v>500</v>
      </c>
      <c r="G234" t="s">
        <v>8</v>
      </c>
      <c r="J234">
        <v>15105</v>
      </c>
      <c r="K234">
        <v>0.20899999999999999</v>
      </c>
      <c r="L234">
        <v>38.42</v>
      </c>
      <c r="M234">
        <v>8.3000000000000007</v>
      </c>
      <c r="N234">
        <v>0</v>
      </c>
      <c r="O234">
        <v>500</v>
      </c>
      <c r="P234" t="s">
        <v>9</v>
      </c>
      <c r="AC234">
        <f t="shared" si="16"/>
        <v>8.3203905036609727E-3</v>
      </c>
      <c r="AD234">
        <f t="shared" si="14"/>
        <v>0.3545143468868881</v>
      </c>
      <c r="AF234">
        <f t="shared" si="17"/>
        <v>2.2964277790104282E-2</v>
      </c>
      <c r="AG234">
        <f t="shared" si="15"/>
        <v>0.36015369616333087</v>
      </c>
    </row>
    <row r="235" spans="1:33">
      <c r="A235">
        <v>117.5</v>
      </c>
      <c r="B235">
        <v>7.4999999999999997E-2</v>
      </c>
      <c r="C235">
        <v>37.090000000000003</v>
      </c>
      <c r="D235">
        <v>8.4339999999999993</v>
      </c>
      <c r="E235">
        <v>0</v>
      </c>
      <c r="F235">
        <v>500</v>
      </c>
      <c r="G235" t="s">
        <v>8</v>
      </c>
      <c r="J235">
        <v>15105.5</v>
      </c>
      <c r="K235">
        <v>0.20699999999999999</v>
      </c>
      <c r="L235">
        <v>37.68</v>
      </c>
      <c r="M235">
        <v>8.3011999999999997</v>
      </c>
      <c r="N235">
        <v>0</v>
      </c>
      <c r="O235">
        <v>500</v>
      </c>
      <c r="P235" t="s">
        <v>9</v>
      </c>
      <c r="AC235">
        <f t="shared" si="16"/>
        <v>8.8750832039050376E-3</v>
      </c>
      <c r="AD235">
        <f t="shared" si="14"/>
        <v>0.392842805528474</v>
      </c>
      <c r="AF235">
        <f t="shared" si="17"/>
        <v>2.2742400710006657E-2</v>
      </c>
      <c r="AG235">
        <f t="shared" si="15"/>
        <v>0.35279386744661734</v>
      </c>
    </row>
    <row r="236" spans="1:33">
      <c r="A236">
        <v>118</v>
      </c>
      <c r="B236">
        <v>0.08</v>
      </c>
      <c r="C236">
        <v>41.1</v>
      </c>
      <c r="D236">
        <v>8.4284999999999997</v>
      </c>
      <c r="E236">
        <v>0</v>
      </c>
      <c r="F236">
        <v>500</v>
      </c>
      <c r="G236" t="s">
        <v>8</v>
      </c>
      <c r="J236">
        <v>15106</v>
      </c>
      <c r="K236">
        <v>0.20499999999999999</v>
      </c>
      <c r="L236">
        <v>36.909999999999997</v>
      </c>
      <c r="M236">
        <v>8.3033000000000001</v>
      </c>
      <c r="N236">
        <v>0</v>
      </c>
      <c r="O236">
        <v>500</v>
      </c>
      <c r="P236" t="s">
        <v>9</v>
      </c>
      <c r="AC236">
        <f t="shared" si="16"/>
        <v>9.4297759041491024E-3</v>
      </c>
      <c r="AD236">
        <f t="shared" si="14"/>
        <v>0.43575920934411511</v>
      </c>
      <c r="AF236">
        <f t="shared" si="17"/>
        <v>2.2520523629909035E-2</v>
      </c>
      <c r="AG236">
        <f t="shared" si="15"/>
        <v>0.34428705243639013</v>
      </c>
    </row>
    <row r="237" spans="1:33">
      <c r="A237">
        <v>118.5</v>
      </c>
      <c r="B237">
        <v>8.5000000000000006E-2</v>
      </c>
      <c r="C237">
        <v>45.59</v>
      </c>
      <c r="D237">
        <v>8.4234000000000009</v>
      </c>
      <c r="E237">
        <v>0</v>
      </c>
      <c r="F237">
        <v>500</v>
      </c>
      <c r="G237" t="s">
        <v>8</v>
      </c>
      <c r="J237">
        <v>15106.5</v>
      </c>
      <c r="K237">
        <v>0.20300000000000001</v>
      </c>
      <c r="L237">
        <v>36.020000000000003</v>
      </c>
      <c r="M237">
        <v>8.3057999999999996</v>
      </c>
      <c r="N237">
        <v>0</v>
      </c>
      <c r="O237">
        <v>500</v>
      </c>
      <c r="P237" t="s">
        <v>9</v>
      </c>
      <c r="AC237">
        <f t="shared" si="16"/>
        <v>1.0206345684490793E-2</v>
      </c>
      <c r="AD237">
        <f t="shared" si="14"/>
        <v>0.48335914052493745</v>
      </c>
      <c r="AF237">
        <f t="shared" si="17"/>
        <v>2.2298646549811407E-2</v>
      </c>
      <c r="AG237">
        <f t="shared" si="15"/>
        <v>0.33501557989715358</v>
      </c>
    </row>
    <row r="238" spans="1:33">
      <c r="A238">
        <v>119</v>
      </c>
      <c r="B238">
        <v>9.1999999999999998E-2</v>
      </c>
      <c r="C238">
        <v>50.57</v>
      </c>
      <c r="D238">
        <v>8.4166000000000007</v>
      </c>
      <c r="E238">
        <v>0</v>
      </c>
      <c r="F238">
        <v>500</v>
      </c>
      <c r="G238" t="s">
        <v>8</v>
      </c>
      <c r="J238">
        <v>15107</v>
      </c>
      <c r="K238">
        <v>0.20100000000000001</v>
      </c>
      <c r="L238">
        <v>35.049999999999997</v>
      </c>
      <c r="M238">
        <v>8.3078000000000003</v>
      </c>
      <c r="N238">
        <v>0</v>
      </c>
      <c r="O238">
        <v>500</v>
      </c>
      <c r="P238" t="s">
        <v>9</v>
      </c>
      <c r="AC238">
        <f t="shared" si="16"/>
        <v>1.0871976924783672E-2</v>
      </c>
      <c r="AD238">
        <f t="shared" si="14"/>
        <v>0.53602492783544575</v>
      </c>
      <c r="AF238">
        <f t="shared" si="17"/>
        <v>2.2076769469713781E-2</v>
      </c>
      <c r="AG238">
        <f t="shared" si="15"/>
        <v>0.32698667584255708</v>
      </c>
    </row>
    <row r="239" spans="1:33">
      <c r="A239">
        <v>119.5</v>
      </c>
      <c r="B239">
        <v>9.8000000000000004E-2</v>
      </c>
      <c r="C239">
        <v>56.08</v>
      </c>
      <c r="D239">
        <v>8.4101999999999997</v>
      </c>
      <c r="E239">
        <v>0</v>
      </c>
      <c r="F239">
        <v>500</v>
      </c>
      <c r="G239" t="s">
        <v>8</v>
      </c>
      <c r="J239">
        <v>15107.5</v>
      </c>
      <c r="K239">
        <v>0.19900000000000001</v>
      </c>
      <c r="L239">
        <v>34.21</v>
      </c>
      <c r="M239">
        <v>8.3096999999999994</v>
      </c>
      <c r="N239">
        <v>0</v>
      </c>
      <c r="O239">
        <v>500</v>
      </c>
      <c r="P239" t="s">
        <v>9</v>
      </c>
      <c r="AC239">
        <f t="shared" si="16"/>
        <v>1.1759485245174174E-2</v>
      </c>
      <c r="AD239">
        <f t="shared" si="14"/>
        <v>0.59413890004014458</v>
      </c>
      <c r="AF239">
        <f t="shared" si="17"/>
        <v>2.1854892389616156E-2</v>
      </c>
      <c r="AG239">
        <f t="shared" si="15"/>
        <v>0.31886218959683438</v>
      </c>
    </row>
    <row r="240" spans="1:33">
      <c r="A240">
        <v>120</v>
      </c>
      <c r="B240">
        <v>0.106</v>
      </c>
      <c r="C240">
        <v>62.16</v>
      </c>
      <c r="D240">
        <v>8.4025999999999996</v>
      </c>
      <c r="E240">
        <v>0</v>
      </c>
      <c r="F240">
        <v>500</v>
      </c>
      <c r="G240" t="s">
        <v>8</v>
      </c>
      <c r="J240">
        <v>15108</v>
      </c>
      <c r="K240">
        <v>0.19700000000000001</v>
      </c>
      <c r="L240">
        <v>33.36</v>
      </c>
      <c r="M240">
        <v>8.3116000000000003</v>
      </c>
      <c r="N240">
        <v>0</v>
      </c>
      <c r="O240">
        <v>500</v>
      </c>
      <c r="P240" t="s">
        <v>9</v>
      </c>
      <c r="AC240">
        <f t="shared" si="16"/>
        <v>1.2979809185711118E-2</v>
      </c>
      <c r="AD240">
        <f t="shared" si="14"/>
        <v>0.65808338590353854</v>
      </c>
      <c r="AF240">
        <f t="shared" si="17"/>
        <v>2.1633015309518527E-2</v>
      </c>
      <c r="AG240">
        <f t="shared" si="15"/>
        <v>0.3117891074534993</v>
      </c>
    </row>
    <row r="241" spans="1:33">
      <c r="A241">
        <v>120.5</v>
      </c>
      <c r="B241">
        <v>0.11700000000000001</v>
      </c>
      <c r="C241">
        <v>68.849999999999994</v>
      </c>
      <c r="D241">
        <v>8.3919999999999995</v>
      </c>
      <c r="E241">
        <v>0</v>
      </c>
      <c r="F241">
        <v>500</v>
      </c>
      <c r="G241" t="s">
        <v>8</v>
      </c>
      <c r="J241">
        <v>15108.5</v>
      </c>
      <c r="K241">
        <v>0.19500000000000001</v>
      </c>
      <c r="L241">
        <v>32.619999999999997</v>
      </c>
      <c r="M241">
        <v>8.3131000000000004</v>
      </c>
      <c r="N241">
        <v>0</v>
      </c>
      <c r="O241">
        <v>500</v>
      </c>
      <c r="P241" t="s">
        <v>9</v>
      </c>
      <c r="AC241">
        <f t="shared" si="16"/>
        <v>1.4089194586199246E-2</v>
      </c>
      <c r="AD241">
        <f t="shared" si="14"/>
        <v>0.72824071419013214</v>
      </c>
      <c r="AF241">
        <f t="shared" si="17"/>
        <v>2.1522076769469715E-2</v>
      </c>
      <c r="AG241">
        <f t="shared" si="15"/>
        <v>0.30557626503029961</v>
      </c>
    </row>
    <row r="242" spans="1:33">
      <c r="A242">
        <v>121</v>
      </c>
      <c r="B242">
        <v>0.127</v>
      </c>
      <c r="C242">
        <v>76.19</v>
      </c>
      <c r="D242">
        <v>8.3811</v>
      </c>
      <c r="E242">
        <v>0</v>
      </c>
      <c r="F242">
        <v>500</v>
      </c>
      <c r="G242" t="s">
        <v>8</v>
      </c>
      <c r="J242">
        <v>15109</v>
      </c>
      <c r="K242">
        <v>0.19400000000000001</v>
      </c>
      <c r="L242">
        <v>31.97</v>
      </c>
      <c r="M242">
        <v>8.3147000000000002</v>
      </c>
      <c r="N242">
        <v>0</v>
      </c>
      <c r="O242">
        <v>500</v>
      </c>
      <c r="P242" t="s">
        <v>9</v>
      </c>
      <c r="AC242">
        <f t="shared" si="16"/>
        <v>1.5198579986687378E-2</v>
      </c>
      <c r="AD242">
        <f t="shared" si="14"/>
        <v>0.80403739175316868</v>
      </c>
      <c r="AF242">
        <f t="shared" si="17"/>
        <v>2.1078322609274464E-2</v>
      </c>
      <c r="AG242">
        <f t="shared" si="15"/>
        <v>0.29353290894840478</v>
      </c>
    </row>
    <row r="243" spans="1:33">
      <c r="A243">
        <v>121.5</v>
      </c>
      <c r="B243">
        <v>0.13700000000000001</v>
      </c>
      <c r="C243">
        <v>84.12</v>
      </c>
      <c r="D243">
        <v>8.3714999999999993</v>
      </c>
      <c r="E243">
        <v>0</v>
      </c>
      <c r="F243">
        <v>500</v>
      </c>
      <c r="G243" t="s">
        <v>8</v>
      </c>
      <c r="J243">
        <v>15110</v>
      </c>
      <c r="K243">
        <v>0.19</v>
      </c>
      <c r="L243">
        <v>30.71</v>
      </c>
      <c r="M243">
        <v>8.3181999999999992</v>
      </c>
      <c r="N243">
        <v>0</v>
      </c>
      <c r="O243">
        <v>500</v>
      </c>
      <c r="P243" t="s">
        <v>9</v>
      </c>
      <c r="AC243">
        <f t="shared" si="16"/>
        <v>1.6197026847126691E-2</v>
      </c>
      <c r="AD243">
        <f t="shared" si="14"/>
        <v>0.8727609871728701</v>
      </c>
      <c r="AF243">
        <f t="shared" si="17"/>
        <v>2.0967384069225652E-2</v>
      </c>
      <c r="AG243">
        <f t="shared" si="15"/>
        <v>0.28684215556957432</v>
      </c>
    </row>
    <row r="244" spans="1:33">
      <c r="A244">
        <v>122</v>
      </c>
      <c r="B244">
        <v>0.14599999999999999</v>
      </c>
      <c r="C244">
        <v>91.31</v>
      </c>
      <c r="D244">
        <v>8.3626000000000005</v>
      </c>
      <c r="E244">
        <v>1</v>
      </c>
      <c r="F244">
        <v>500</v>
      </c>
      <c r="G244" t="s">
        <v>8</v>
      </c>
      <c r="J244">
        <v>15110.5</v>
      </c>
      <c r="K244">
        <v>0.189</v>
      </c>
      <c r="L244">
        <v>30.01</v>
      </c>
      <c r="M244">
        <v>8.3196999999999992</v>
      </c>
      <c r="N244">
        <v>0</v>
      </c>
      <c r="O244">
        <v>500</v>
      </c>
      <c r="P244" t="s">
        <v>9</v>
      </c>
      <c r="AC244">
        <f t="shared" si="16"/>
        <v>1.6418903927224317E-2</v>
      </c>
      <c r="AD244">
        <f t="shared" si="14"/>
        <v>0.87754009672917754</v>
      </c>
      <c r="AF244">
        <f t="shared" si="17"/>
        <v>2.0745506989128023E-2</v>
      </c>
      <c r="AG244">
        <f t="shared" si="15"/>
        <v>0.28024698438187001</v>
      </c>
    </row>
    <row r="245" spans="1:33">
      <c r="A245">
        <v>122.5</v>
      </c>
      <c r="B245">
        <v>0.14799999999999999</v>
      </c>
      <c r="C245">
        <v>91.81</v>
      </c>
      <c r="D245">
        <v>8.3609000000000009</v>
      </c>
      <c r="E245">
        <v>0</v>
      </c>
      <c r="F245">
        <v>500</v>
      </c>
      <c r="G245" t="s">
        <v>8</v>
      </c>
      <c r="J245">
        <v>15111</v>
      </c>
      <c r="K245">
        <v>0.187</v>
      </c>
      <c r="L245">
        <v>29.32</v>
      </c>
      <c r="M245">
        <v>8.3214000000000006</v>
      </c>
      <c r="N245">
        <v>0</v>
      </c>
      <c r="O245">
        <v>500</v>
      </c>
      <c r="P245" t="s">
        <v>9</v>
      </c>
      <c r="AC245">
        <f t="shared" si="16"/>
        <v>1.6418903927224317E-2</v>
      </c>
      <c r="AD245">
        <f t="shared" si="14"/>
        <v>0.87170958307048241</v>
      </c>
      <c r="AF245">
        <f t="shared" si="17"/>
        <v>2.063456844907921E-2</v>
      </c>
      <c r="AG245">
        <f t="shared" si="15"/>
        <v>0.27422530634092263</v>
      </c>
    </row>
    <row r="246" spans="1:33">
      <c r="A246">
        <v>123</v>
      </c>
      <c r="B246">
        <v>0.14799999999999999</v>
      </c>
      <c r="C246">
        <v>91.2</v>
      </c>
      <c r="D246">
        <v>8.3607999999999993</v>
      </c>
      <c r="E246">
        <v>2</v>
      </c>
      <c r="F246">
        <v>500</v>
      </c>
      <c r="G246" t="s">
        <v>8</v>
      </c>
      <c r="J246">
        <v>15111.5</v>
      </c>
      <c r="K246">
        <v>0.186</v>
      </c>
      <c r="L246">
        <v>28.69</v>
      </c>
      <c r="M246">
        <v>8.3223000000000003</v>
      </c>
      <c r="N246">
        <v>0</v>
      </c>
      <c r="O246">
        <v>500</v>
      </c>
      <c r="P246" t="s">
        <v>9</v>
      </c>
      <c r="AC246">
        <f t="shared" si="16"/>
        <v>1.6418903927224317E-2</v>
      </c>
      <c r="AD246">
        <f t="shared" si="14"/>
        <v>0.86673930913192276</v>
      </c>
      <c r="AF246">
        <f t="shared" si="17"/>
        <v>2.0523629909030398E-2</v>
      </c>
      <c r="AG246">
        <f t="shared" si="15"/>
        <v>0.26820362829997518</v>
      </c>
    </row>
    <row r="247" spans="1:33">
      <c r="A247">
        <v>123.5</v>
      </c>
      <c r="B247">
        <v>0.14799999999999999</v>
      </c>
      <c r="C247">
        <v>90.68</v>
      </c>
      <c r="D247">
        <v>8.3609000000000009</v>
      </c>
      <c r="E247">
        <v>0</v>
      </c>
      <c r="F247">
        <v>500</v>
      </c>
      <c r="G247" t="s">
        <v>8</v>
      </c>
      <c r="J247">
        <v>15112</v>
      </c>
      <c r="K247">
        <v>0.185</v>
      </c>
      <c r="L247">
        <v>28.06</v>
      </c>
      <c r="M247">
        <v>8.3238000000000003</v>
      </c>
      <c r="N247">
        <v>0</v>
      </c>
      <c r="O247">
        <v>500</v>
      </c>
      <c r="P247" t="s">
        <v>9</v>
      </c>
      <c r="AC247">
        <f t="shared" si="16"/>
        <v>1.6418903927224317E-2</v>
      </c>
      <c r="AD247">
        <f t="shared" si="14"/>
        <v>0.86262927491349828</v>
      </c>
      <c r="AF247">
        <f t="shared" si="17"/>
        <v>2.0301752828932772E-2</v>
      </c>
      <c r="AG247">
        <f t="shared" si="15"/>
        <v>0.26179962149452318</v>
      </c>
    </row>
    <row r="248" spans="1:33">
      <c r="A248">
        <v>124</v>
      </c>
      <c r="B248">
        <v>0.14799999999999999</v>
      </c>
      <c r="C248">
        <v>90.25</v>
      </c>
      <c r="D248">
        <v>8.3610000000000007</v>
      </c>
      <c r="E248">
        <v>0</v>
      </c>
      <c r="F248">
        <v>500</v>
      </c>
      <c r="G248" t="s">
        <v>8</v>
      </c>
      <c r="J248">
        <v>15112.5</v>
      </c>
      <c r="K248">
        <v>0.183</v>
      </c>
      <c r="L248">
        <v>27.39</v>
      </c>
      <c r="M248">
        <v>8.3252000000000006</v>
      </c>
      <c r="N248">
        <v>0</v>
      </c>
      <c r="O248">
        <v>500</v>
      </c>
      <c r="P248" t="s">
        <v>9</v>
      </c>
      <c r="AC248">
        <f t="shared" si="16"/>
        <v>1.6418903927224317E-2</v>
      </c>
      <c r="AD248">
        <f t="shared" si="14"/>
        <v>0.86243811053124597</v>
      </c>
      <c r="AF248">
        <f t="shared" si="17"/>
        <v>2.019081428888396E-2</v>
      </c>
      <c r="AG248">
        <f t="shared" si="15"/>
        <v>0.25587352564470189</v>
      </c>
    </row>
    <row r="249" spans="1:33">
      <c r="A249">
        <v>124.5</v>
      </c>
      <c r="B249">
        <v>0.14799999999999999</v>
      </c>
      <c r="C249">
        <v>90.23</v>
      </c>
      <c r="D249">
        <v>8.3607999999999993</v>
      </c>
      <c r="E249">
        <v>0</v>
      </c>
      <c r="F249">
        <v>500</v>
      </c>
      <c r="G249" t="s">
        <v>8</v>
      </c>
      <c r="J249">
        <v>15113</v>
      </c>
      <c r="K249">
        <v>0.182</v>
      </c>
      <c r="L249">
        <v>26.77</v>
      </c>
      <c r="M249">
        <v>8.3265999999999991</v>
      </c>
      <c r="N249">
        <v>0</v>
      </c>
      <c r="O249">
        <v>500</v>
      </c>
      <c r="P249" t="s">
        <v>9</v>
      </c>
      <c r="AC249">
        <f t="shared" si="16"/>
        <v>1.6418903927224317E-2</v>
      </c>
      <c r="AD249">
        <f t="shared" si="14"/>
        <v>0.85832807631282149</v>
      </c>
      <c r="AF249">
        <f t="shared" si="17"/>
        <v>2.0079875748835147E-2</v>
      </c>
      <c r="AG249">
        <f t="shared" si="15"/>
        <v>0.25052092294163758</v>
      </c>
    </row>
    <row r="250" spans="1:33">
      <c r="A250">
        <v>125</v>
      </c>
      <c r="B250">
        <v>0.14799999999999999</v>
      </c>
      <c r="C250">
        <v>89.8</v>
      </c>
      <c r="D250">
        <v>8.3610000000000007</v>
      </c>
      <c r="E250">
        <v>0</v>
      </c>
      <c r="F250">
        <v>500</v>
      </c>
      <c r="G250" t="s">
        <v>8</v>
      </c>
      <c r="J250">
        <v>15113.5</v>
      </c>
      <c r="K250">
        <v>0.18099999999999999</v>
      </c>
      <c r="L250">
        <v>26.21</v>
      </c>
      <c r="M250">
        <v>8.3278999999999996</v>
      </c>
      <c r="N250">
        <v>0</v>
      </c>
      <c r="O250">
        <v>500</v>
      </c>
      <c r="P250" t="s">
        <v>9</v>
      </c>
      <c r="AC250">
        <f t="shared" si="16"/>
        <v>1.6197026847126691E-2</v>
      </c>
      <c r="AD250">
        <f t="shared" si="14"/>
        <v>0.83280763128213964</v>
      </c>
      <c r="AF250">
        <f t="shared" si="17"/>
        <v>1.9857998668737518E-2</v>
      </c>
      <c r="AG250">
        <f t="shared" si="15"/>
        <v>0.24469040928294244</v>
      </c>
    </row>
    <row r="251" spans="1:33">
      <c r="A251">
        <v>125.5</v>
      </c>
      <c r="B251">
        <v>0.14599999999999999</v>
      </c>
      <c r="C251">
        <v>87.13</v>
      </c>
      <c r="D251">
        <v>8.3628</v>
      </c>
      <c r="E251">
        <v>0</v>
      </c>
      <c r="F251">
        <v>500</v>
      </c>
      <c r="G251" t="s">
        <v>8</v>
      </c>
      <c r="J251">
        <v>15114</v>
      </c>
      <c r="K251">
        <v>0.17899999999999999</v>
      </c>
      <c r="L251">
        <v>25.6</v>
      </c>
      <c r="M251">
        <v>8.3292999999999999</v>
      </c>
      <c r="N251">
        <v>0</v>
      </c>
      <c r="O251">
        <v>500</v>
      </c>
      <c r="P251" t="s">
        <v>9</v>
      </c>
      <c r="AC251">
        <f t="shared" si="16"/>
        <v>1.5864211226980254E-2</v>
      </c>
      <c r="AD251">
        <f t="shared" si="14"/>
        <v>0.80384622737091627</v>
      </c>
      <c r="AF251">
        <f t="shared" si="17"/>
        <v>1.9636121588639893E-2</v>
      </c>
      <c r="AG251">
        <f t="shared" si="15"/>
        <v>0.23283821758329989</v>
      </c>
    </row>
    <row r="252" spans="1:33">
      <c r="A252">
        <v>126</v>
      </c>
      <c r="B252">
        <v>0.14299999999999999</v>
      </c>
      <c r="C252">
        <v>84.1</v>
      </c>
      <c r="D252">
        <v>8.3656000000000006</v>
      </c>
      <c r="E252">
        <v>0</v>
      </c>
      <c r="F252">
        <v>500</v>
      </c>
      <c r="G252" t="s">
        <v>8</v>
      </c>
      <c r="J252">
        <v>15115</v>
      </c>
      <c r="K252">
        <v>0.17699999999999999</v>
      </c>
      <c r="L252">
        <v>24.36</v>
      </c>
      <c r="M252">
        <v>8.3318999999999992</v>
      </c>
      <c r="N252">
        <v>0</v>
      </c>
      <c r="O252">
        <v>500</v>
      </c>
      <c r="P252" t="s">
        <v>9</v>
      </c>
      <c r="AC252">
        <f t="shared" si="16"/>
        <v>1.5420457066785003E-2</v>
      </c>
      <c r="AD252">
        <f t="shared" si="14"/>
        <v>0.77278201525491774</v>
      </c>
      <c r="AF252">
        <f t="shared" si="17"/>
        <v>1.9414244508542268E-2</v>
      </c>
      <c r="AG252">
        <f t="shared" si="15"/>
        <v>0.22681653954235251</v>
      </c>
    </row>
    <row r="253" spans="1:33">
      <c r="A253">
        <v>126.5</v>
      </c>
      <c r="B253">
        <v>0.13900000000000001</v>
      </c>
      <c r="C253">
        <v>80.849999999999994</v>
      </c>
      <c r="D253">
        <v>8.3691999999999993</v>
      </c>
      <c r="E253">
        <v>0</v>
      </c>
      <c r="F253">
        <v>500</v>
      </c>
      <c r="G253" t="s">
        <v>8</v>
      </c>
      <c r="J253">
        <v>15115.5</v>
      </c>
      <c r="K253">
        <v>0.17499999999999999</v>
      </c>
      <c r="L253">
        <v>23.73</v>
      </c>
      <c r="M253">
        <v>8.3331</v>
      </c>
      <c r="N253">
        <v>0</v>
      </c>
      <c r="O253">
        <v>500</v>
      </c>
      <c r="P253" t="s">
        <v>9</v>
      </c>
      <c r="AC253">
        <f t="shared" si="16"/>
        <v>1.5087641446638565E-2</v>
      </c>
      <c r="AD253">
        <f t="shared" si="14"/>
        <v>0.73712985796486408</v>
      </c>
      <c r="AF253">
        <f t="shared" si="17"/>
        <v>1.9303305968493455E-2</v>
      </c>
      <c r="AG253">
        <f t="shared" si="15"/>
        <v>0.22031695054577435</v>
      </c>
    </row>
    <row r="254" spans="1:33">
      <c r="A254">
        <v>127</v>
      </c>
      <c r="B254">
        <v>0.13600000000000001</v>
      </c>
      <c r="C254">
        <v>77.12</v>
      </c>
      <c r="D254">
        <v>8.3724000000000007</v>
      </c>
      <c r="E254">
        <v>0</v>
      </c>
      <c r="F254">
        <v>500</v>
      </c>
      <c r="G254" t="s">
        <v>8</v>
      </c>
      <c r="J254">
        <v>15116</v>
      </c>
      <c r="K254">
        <v>0.17399999999999999</v>
      </c>
      <c r="L254">
        <v>23.05</v>
      </c>
      <c r="M254">
        <v>8.3341999999999992</v>
      </c>
      <c r="N254">
        <v>0</v>
      </c>
      <c r="O254">
        <v>500</v>
      </c>
      <c r="P254" t="s">
        <v>9</v>
      </c>
      <c r="AC254">
        <f t="shared" si="16"/>
        <v>1.4643887286443311E-2</v>
      </c>
      <c r="AD254">
        <f t="shared" si="14"/>
        <v>0.69994838561679207</v>
      </c>
      <c r="AF254">
        <f t="shared" si="17"/>
        <v>1.9192367428444643E-2</v>
      </c>
      <c r="AG254">
        <f t="shared" si="15"/>
        <v>0.2138173615491962</v>
      </c>
    </row>
    <row r="255" spans="1:33">
      <c r="A255">
        <v>127.5</v>
      </c>
      <c r="B255">
        <v>0.13200000000000001</v>
      </c>
      <c r="C255">
        <v>73.23</v>
      </c>
      <c r="D255">
        <v>8.3765999999999998</v>
      </c>
      <c r="E255">
        <v>0</v>
      </c>
      <c r="F255">
        <v>500</v>
      </c>
      <c r="G255" t="s">
        <v>8</v>
      </c>
      <c r="J255">
        <v>15116.5</v>
      </c>
      <c r="K255">
        <v>0.17299999999999999</v>
      </c>
      <c r="L255">
        <v>22.37</v>
      </c>
      <c r="M255">
        <v>8.3358000000000008</v>
      </c>
      <c r="N255">
        <v>0</v>
      </c>
      <c r="O255">
        <v>500</v>
      </c>
      <c r="P255" t="s">
        <v>9</v>
      </c>
      <c r="AC255">
        <f t="shared" si="16"/>
        <v>1.4089194586199246E-2</v>
      </c>
      <c r="AD255">
        <f t="shared" si="14"/>
        <v>0.6614287625929538</v>
      </c>
      <c r="AF255">
        <f t="shared" si="17"/>
        <v>1.8970490348347017E-2</v>
      </c>
      <c r="AG255">
        <f t="shared" si="15"/>
        <v>0.20779568350824876</v>
      </c>
    </row>
    <row r="256" spans="1:33">
      <c r="A256">
        <v>128</v>
      </c>
      <c r="B256">
        <v>0.127</v>
      </c>
      <c r="C256">
        <v>69.2</v>
      </c>
      <c r="D256">
        <v>8.3819999999999997</v>
      </c>
      <c r="E256">
        <v>0</v>
      </c>
      <c r="F256">
        <v>500</v>
      </c>
      <c r="G256" t="s">
        <v>8</v>
      </c>
      <c r="J256">
        <v>15117</v>
      </c>
      <c r="K256">
        <v>0.17100000000000001</v>
      </c>
      <c r="L256">
        <v>21.74</v>
      </c>
      <c r="M256">
        <v>8.3376999999999999</v>
      </c>
      <c r="N256">
        <v>0</v>
      </c>
      <c r="O256">
        <v>500</v>
      </c>
      <c r="P256" t="s">
        <v>9</v>
      </c>
      <c r="AC256">
        <f t="shared" si="16"/>
        <v>1.3423563345906369E-2</v>
      </c>
      <c r="AD256">
        <f t="shared" si="14"/>
        <v>0.62099749574659258</v>
      </c>
      <c r="AF256">
        <f t="shared" si="17"/>
        <v>1.8859551808298205E-2</v>
      </c>
      <c r="AG256">
        <f t="shared" si="15"/>
        <v>0.20158284108504906</v>
      </c>
    </row>
    <row r="257" spans="1:33">
      <c r="A257">
        <v>128.5</v>
      </c>
      <c r="B257">
        <v>0.121</v>
      </c>
      <c r="C257">
        <v>64.97</v>
      </c>
      <c r="D257">
        <v>8.3872999999999998</v>
      </c>
      <c r="E257">
        <v>0</v>
      </c>
      <c r="F257">
        <v>500</v>
      </c>
      <c r="G257" t="s">
        <v>8</v>
      </c>
      <c r="J257">
        <v>15117.5</v>
      </c>
      <c r="K257">
        <v>0.17</v>
      </c>
      <c r="L257">
        <v>21.09</v>
      </c>
      <c r="M257">
        <v>8.3389000000000006</v>
      </c>
      <c r="N257">
        <v>0</v>
      </c>
      <c r="O257">
        <v>500</v>
      </c>
      <c r="P257" t="s">
        <v>9</v>
      </c>
      <c r="AC257">
        <f t="shared" si="16"/>
        <v>1.2757932105613492E-2</v>
      </c>
      <c r="AD257">
        <f t="shared" ref="AD257:AD320" si="18">C258/$Z$3</f>
        <v>0.57798550973982532</v>
      </c>
      <c r="AF257">
        <f t="shared" si="17"/>
        <v>1.863767472820058E-2</v>
      </c>
      <c r="AG257">
        <f t="shared" ref="AG257:AG314" si="19">L258/$Z$3</f>
        <v>0.1954655808529755</v>
      </c>
    </row>
    <row r="258" spans="1:33">
      <c r="A258">
        <v>129</v>
      </c>
      <c r="B258">
        <v>0.115</v>
      </c>
      <c r="C258">
        <v>60.47</v>
      </c>
      <c r="D258">
        <v>8.3933999999999997</v>
      </c>
      <c r="E258">
        <v>0</v>
      </c>
      <c r="F258">
        <v>500</v>
      </c>
      <c r="G258" t="s">
        <v>8</v>
      </c>
      <c r="J258">
        <v>15118</v>
      </c>
      <c r="K258">
        <v>0.16800000000000001</v>
      </c>
      <c r="L258">
        <v>20.45</v>
      </c>
      <c r="M258">
        <v>8.3400999999999996</v>
      </c>
      <c r="N258">
        <v>0</v>
      </c>
      <c r="O258">
        <v>500</v>
      </c>
      <c r="P258" t="s">
        <v>9</v>
      </c>
      <c r="AC258">
        <f t="shared" ref="AC258:AC321" si="20">B259/$Z$1</f>
        <v>1.19813623252718E-2</v>
      </c>
      <c r="AD258">
        <f t="shared" si="18"/>
        <v>0.53420886620404895</v>
      </c>
      <c r="AF258">
        <f t="shared" ref="AF258:AF314" si="21">K259/$Z$1</f>
        <v>1.8526736188151767E-2</v>
      </c>
      <c r="AG258">
        <f t="shared" si="19"/>
        <v>0.18953948500315423</v>
      </c>
    </row>
    <row r="259" spans="1:33">
      <c r="A259">
        <v>129.5</v>
      </c>
      <c r="B259">
        <v>0.108</v>
      </c>
      <c r="C259">
        <v>55.89</v>
      </c>
      <c r="D259">
        <v>8.4006000000000007</v>
      </c>
      <c r="E259">
        <v>0</v>
      </c>
      <c r="F259">
        <v>500</v>
      </c>
      <c r="G259" t="s">
        <v>8</v>
      </c>
      <c r="J259">
        <v>15118.5</v>
      </c>
      <c r="K259">
        <v>0.16700000000000001</v>
      </c>
      <c r="L259">
        <v>19.829999999999998</v>
      </c>
      <c r="M259">
        <v>8.3414000000000001</v>
      </c>
      <c r="N259">
        <v>0</v>
      </c>
      <c r="O259">
        <v>500</v>
      </c>
      <c r="P259" t="s">
        <v>9</v>
      </c>
      <c r="AC259">
        <f t="shared" si="20"/>
        <v>1.1315731084978922E-2</v>
      </c>
      <c r="AD259">
        <f t="shared" si="18"/>
        <v>0.49024105828602021</v>
      </c>
      <c r="AF259">
        <f t="shared" si="21"/>
        <v>1.8304859108054142E-2</v>
      </c>
      <c r="AG259">
        <f t="shared" si="19"/>
        <v>0.17673147139225021</v>
      </c>
    </row>
    <row r="260" spans="1:33">
      <c r="A260">
        <v>130</v>
      </c>
      <c r="B260">
        <v>0.10199999999999999</v>
      </c>
      <c r="C260">
        <v>51.29</v>
      </c>
      <c r="D260">
        <v>8.4062999999999999</v>
      </c>
      <c r="E260">
        <v>0</v>
      </c>
      <c r="F260">
        <v>500</v>
      </c>
      <c r="G260" t="s">
        <v>8</v>
      </c>
      <c r="J260">
        <v>15119.5</v>
      </c>
      <c r="K260">
        <v>0.16500000000000001</v>
      </c>
      <c r="L260">
        <v>18.489999999999998</v>
      </c>
      <c r="M260">
        <v>8.3438999999999997</v>
      </c>
      <c r="N260">
        <v>0</v>
      </c>
      <c r="O260">
        <v>500</v>
      </c>
      <c r="P260" t="s">
        <v>9</v>
      </c>
      <c r="AC260">
        <f t="shared" si="20"/>
        <v>1.0761038384734857E-2</v>
      </c>
      <c r="AD260">
        <f t="shared" si="18"/>
        <v>0.44665557913249604</v>
      </c>
      <c r="AF260">
        <f t="shared" si="21"/>
        <v>1.8082982027956513E-2</v>
      </c>
      <c r="AG260">
        <f t="shared" si="19"/>
        <v>0.16984955363116747</v>
      </c>
    </row>
    <row r="261" spans="1:33">
      <c r="A261">
        <v>130.5</v>
      </c>
      <c r="B261">
        <v>9.7000000000000003E-2</v>
      </c>
      <c r="C261">
        <v>46.73</v>
      </c>
      <c r="D261">
        <v>8.4118999999999993</v>
      </c>
      <c r="E261">
        <v>0</v>
      </c>
      <c r="F261">
        <v>500</v>
      </c>
      <c r="G261" t="s">
        <v>8</v>
      </c>
      <c r="J261">
        <v>15120</v>
      </c>
      <c r="K261">
        <v>0.16300000000000001</v>
      </c>
      <c r="L261">
        <v>17.77</v>
      </c>
      <c r="M261">
        <v>8.3452000000000002</v>
      </c>
      <c r="N261">
        <v>0</v>
      </c>
      <c r="O261">
        <v>500</v>
      </c>
      <c r="P261" t="s">
        <v>9</v>
      </c>
      <c r="AC261">
        <f t="shared" si="20"/>
        <v>1.0206345684490793E-2</v>
      </c>
      <c r="AD261">
        <f t="shared" si="18"/>
        <v>0.4039303396991073</v>
      </c>
      <c r="AF261">
        <f t="shared" si="21"/>
        <v>1.79720434879077E-2</v>
      </c>
      <c r="AG261">
        <f t="shared" si="19"/>
        <v>0.16363671120796777</v>
      </c>
    </row>
    <row r="262" spans="1:33">
      <c r="A262">
        <v>131</v>
      </c>
      <c r="B262">
        <v>9.1999999999999998E-2</v>
      </c>
      <c r="C262">
        <v>42.26</v>
      </c>
      <c r="D262">
        <v>8.4167000000000005</v>
      </c>
      <c r="E262">
        <v>0</v>
      </c>
      <c r="F262">
        <v>500</v>
      </c>
      <c r="G262" t="s">
        <v>8</v>
      </c>
      <c r="J262">
        <v>15120.5</v>
      </c>
      <c r="K262">
        <v>0.16200000000000001</v>
      </c>
      <c r="L262">
        <v>17.12</v>
      </c>
      <c r="M262">
        <v>8.3466000000000005</v>
      </c>
      <c r="N262">
        <v>0</v>
      </c>
      <c r="O262">
        <v>500</v>
      </c>
      <c r="P262" t="s">
        <v>9</v>
      </c>
      <c r="AC262">
        <f t="shared" si="20"/>
        <v>9.540714444197915E-3</v>
      </c>
      <c r="AD262">
        <f t="shared" si="18"/>
        <v>0.36072718931008779</v>
      </c>
      <c r="AF262">
        <f t="shared" si="21"/>
        <v>1.7750166407810075E-2</v>
      </c>
      <c r="AG262">
        <f t="shared" si="19"/>
        <v>0.15742386878476802</v>
      </c>
    </row>
    <row r="263" spans="1:33">
      <c r="A263">
        <v>131.5</v>
      </c>
      <c r="B263">
        <v>8.5999999999999993E-2</v>
      </c>
      <c r="C263">
        <v>37.74</v>
      </c>
      <c r="D263">
        <v>8.4221000000000004</v>
      </c>
      <c r="E263">
        <v>0</v>
      </c>
      <c r="F263">
        <v>500</v>
      </c>
      <c r="G263" t="s">
        <v>8</v>
      </c>
      <c r="J263">
        <v>15121</v>
      </c>
      <c r="K263">
        <v>0.16</v>
      </c>
      <c r="L263">
        <v>16.47</v>
      </c>
      <c r="M263">
        <v>8.3481000000000005</v>
      </c>
      <c r="N263">
        <v>0</v>
      </c>
      <c r="O263">
        <v>500</v>
      </c>
      <c r="P263" t="s">
        <v>9</v>
      </c>
      <c r="AC263">
        <f t="shared" si="20"/>
        <v>8.764144663856225E-3</v>
      </c>
      <c r="AD263">
        <f t="shared" si="18"/>
        <v>0.31609030605417604</v>
      </c>
      <c r="AF263">
        <f t="shared" si="21"/>
        <v>1.7639227867761263E-2</v>
      </c>
      <c r="AG263">
        <f t="shared" si="19"/>
        <v>0.15149777293494679</v>
      </c>
    </row>
    <row r="264" spans="1:33">
      <c r="A264">
        <v>132</v>
      </c>
      <c r="B264">
        <v>7.9000000000000001E-2</v>
      </c>
      <c r="C264">
        <v>33.07</v>
      </c>
      <c r="D264">
        <v>8.4292999999999996</v>
      </c>
      <c r="E264">
        <v>0</v>
      </c>
      <c r="F264">
        <v>500</v>
      </c>
      <c r="G264" t="s">
        <v>8</v>
      </c>
      <c r="J264">
        <v>15121.5</v>
      </c>
      <c r="K264">
        <v>0.159</v>
      </c>
      <c r="L264">
        <v>15.85</v>
      </c>
      <c r="M264">
        <v>8.3496000000000006</v>
      </c>
      <c r="N264">
        <v>0</v>
      </c>
      <c r="O264">
        <v>500</v>
      </c>
      <c r="P264" t="s">
        <v>9</v>
      </c>
      <c r="AC264">
        <f t="shared" si="20"/>
        <v>8.0985134235633457E-3</v>
      </c>
      <c r="AD264">
        <f t="shared" si="18"/>
        <v>0.27021085431362429</v>
      </c>
      <c r="AF264">
        <f t="shared" si="21"/>
        <v>1.752828932771245E-2</v>
      </c>
      <c r="AG264">
        <f t="shared" si="19"/>
        <v>0.14538051270287322</v>
      </c>
    </row>
    <row r="265" spans="1:33">
      <c r="A265">
        <v>132.5</v>
      </c>
      <c r="B265">
        <v>7.2999999999999995E-2</v>
      </c>
      <c r="C265">
        <v>28.27</v>
      </c>
      <c r="D265">
        <v>8.4351000000000003</v>
      </c>
      <c r="E265">
        <v>0</v>
      </c>
      <c r="F265">
        <v>500</v>
      </c>
      <c r="G265" t="s">
        <v>8</v>
      </c>
      <c r="J265">
        <v>15122</v>
      </c>
      <c r="K265">
        <v>0.158</v>
      </c>
      <c r="L265">
        <v>15.21</v>
      </c>
      <c r="M265">
        <v>8.3507999999999996</v>
      </c>
      <c r="N265">
        <v>0</v>
      </c>
      <c r="O265">
        <v>500</v>
      </c>
      <c r="P265" t="s">
        <v>9</v>
      </c>
      <c r="AC265">
        <f t="shared" si="20"/>
        <v>7.4328821832704691E-3</v>
      </c>
      <c r="AD265">
        <f t="shared" si="18"/>
        <v>0.22261092313280192</v>
      </c>
      <c r="AF265">
        <f t="shared" si="21"/>
        <v>1.7306412247614821E-2</v>
      </c>
      <c r="AG265">
        <f t="shared" si="19"/>
        <v>0.13935883466192581</v>
      </c>
    </row>
    <row r="266" spans="1:33">
      <c r="A266">
        <v>133</v>
      </c>
      <c r="B266">
        <v>6.7000000000000004E-2</v>
      </c>
      <c r="C266">
        <v>23.29</v>
      </c>
      <c r="D266">
        <v>8.4415999999999993</v>
      </c>
      <c r="E266">
        <v>0</v>
      </c>
      <c r="F266">
        <v>500</v>
      </c>
      <c r="G266" t="s">
        <v>8</v>
      </c>
      <c r="J266">
        <v>15122.5</v>
      </c>
      <c r="K266">
        <v>0.156</v>
      </c>
      <c r="L266">
        <v>14.58</v>
      </c>
      <c r="M266">
        <v>8.3523999999999994</v>
      </c>
      <c r="N266">
        <v>0</v>
      </c>
      <c r="O266">
        <v>500</v>
      </c>
      <c r="P266" t="s">
        <v>9</v>
      </c>
      <c r="AC266">
        <f t="shared" si="20"/>
        <v>6.5453738628799647E-3</v>
      </c>
      <c r="AD266">
        <f t="shared" si="18"/>
        <v>0.17070979335130279</v>
      </c>
      <c r="AF266">
        <f t="shared" si="21"/>
        <v>1.7084535167517196E-2</v>
      </c>
      <c r="AG266">
        <f t="shared" si="19"/>
        <v>0.13371948538548301</v>
      </c>
    </row>
    <row r="267" spans="1:33">
      <c r="A267">
        <v>133.5</v>
      </c>
      <c r="B267">
        <v>5.8999999999999997E-2</v>
      </c>
      <c r="C267">
        <v>17.86</v>
      </c>
      <c r="D267">
        <v>8.4499999999999993</v>
      </c>
      <c r="E267">
        <v>0</v>
      </c>
      <c r="F267">
        <v>500</v>
      </c>
      <c r="G267" t="s">
        <v>8</v>
      </c>
      <c r="J267">
        <v>15123</v>
      </c>
      <c r="K267">
        <v>0.154</v>
      </c>
      <c r="L267">
        <v>13.99</v>
      </c>
      <c r="M267">
        <v>8.3543000000000003</v>
      </c>
      <c r="N267">
        <v>0</v>
      </c>
      <c r="O267">
        <v>500</v>
      </c>
      <c r="P267" t="s">
        <v>9</v>
      </c>
      <c r="AC267">
        <f t="shared" si="20"/>
        <v>5.5469270024406485E-3</v>
      </c>
      <c r="AD267">
        <f t="shared" si="18"/>
        <v>0.12129380053908358</v>
      </c>
      <c r="AF267">
        <f t="shared" si="21"/>
        <v>1.6973596627468383E-2</v>
      </c>
      <c r="AG267">
        <f t="shared" si="19"/>
        <v>0.1278889717267879</v>
      </c>
    </row>
    <row r="268" spans="1:33">
      <c r="A268">
        <v>134</v>
      </c>
      <c r="B268">
        <v>0.05</v>
      </c>
      <c r="C268">
        <v>12.69</v>
      </c>
      <c r="D268">
        <v>8.4589999999999996</v>
      </c>
      <c r="E268">
        <v>0</v>
      </c>
      <c r="F268">
        <v>500</v>
      </c>
      <c r="G268" t="s">
        <v>8</v>
      </c>
      <c r="J268">
        <v>15123.5</v>
      </c>
      <c r="K268">
        <v>0.153</v>
      </c>
      <c r="L268">
        <v>13.38</v>
      </c>
      <c r="M268">
        <v>8.3556000000000008</v>
      </c>
      <c r="N268">
        <v>0</v>
      </c>
      <c r="O268">
        <v>500</v>
      </c>
      <c r="P268" t="s">
        <v>9</v>
      </c>
      <c r="AC268">
        <f t="shared" si="20"/>
        <v>4.5484801420013314E-3</v>
      </c>
      <c r="AD268">
        <f t="shared" si="18"/>
        <v>8.1818355603983886E-2</v>
      </c>
      <c r="AF268">
        <f t="shared" si="21"/>
        <v>1.5975149767029066E-2</v>
      </c>
      <c r="AG268">
        <f t="shared" si="19"/>
        <v>9.5295444552770947E-2</v>
      </c>
    </row>
    <row r="269" spans="1:33">
      <c r="A269">
        <v>134.5</v>
      </c>
      <c r="B269">
        <v>4.1000000000000002E-2</v>
      </c>
      <c r="C269">
        <v>8.56</v>
      </c>
      <c r="D269">
        <v>8.4678000000000004</v>
      </c>
      <c r="E269">
        <v>1</v>
      </c>
      <c r="F269">
        <v>500</v>
      </c>
      <c r="G269" t="s">
        <v>8</v>
      </c>
      <c r="J269">
        <v>15126.5</v>
      </c>
      <c r="K269">
        <v>0.14399999999999999</v>
      </c>
      <c r="L269">
        <v>9.9700000000000006</v>
      </c>
      <c r="M269">
        <v>8.3642000000000003</v>
      </c>
      <c r="N269">
        <v>0</v>
      </c>
      <c r="O269">
        <v>500</v>
      </c>
      <c r="P269" t="s">
        <v>9</v>
      </c>
      <c r="AC269">
        <f t="shared" si="20"/>
        <v>4.2156645218548927E-3</v>
      </c>
      <c r="AD269">
        <f t="shared" si="18"/>
        <v>7.8568561105694809E-2</v>
      </c>
      <c r="AF269">
        <f t="shared" si="21"/>
        <v>1.3978256046150434E-2</v>
      </c>
      <c r="AG269">
        <f t="shared" si="19"/>
        <v>4.8555753092083889E-2</v>
      </c>
    </row>
    <row r="270" spans="1:33">
      <c r="A270">
        <v>135</v>
      </c>
      <c r="B270">
        <v>3.7999999999999999E-2</v>
      </c>
      <c r="C270">
        <v>8.2200000000000006</v>
      </c>
      <c r="D270">
        <v>8.4701000000000004</v>
      </c>
      <c r="E270">
        <v>0</v>
      </c>
      <c r="F270">
        <v>500</v>
      </c>
      <c r="G270" t="s">
        <v>8</v>
      </c>
      <c r="J270">
        <v>15132</v>
      </c>
      <c r="K270">
        <v>0.126</v>
      </c>
      <c r="L270">
        <v>5.08</v>
      </c>
      <c r="M270">
        <v>8.3824000000000005</v>
      </c>
      <c r="N270">
        <v>0</v>
      </c>
      <c r="O270">
        <v>500</v>
      </c>
      <c r="P270" t="s">
        <v>9</v>
      </c>
      <c r="AC270">
        <f t="shared" si="20"/>
        <v>4.2156645218548927E-3</v>
      </c>
      <c r="AD270">
        <f t="shared" si="18"/>
        <v>8.2678595324119225E-2</v>
      </c>
      <c r="AF270">
        <f t="shared" si="21"/>
        <v>1.2646993565564679E-2</v>
      </c>
      <c r="AG270">
        <f t="shared" si="19"/>
        <v>2.8483492955592517E-2</v>
      </c>
    </row>
    <row r="271" spans="1:33">
      <c r="A271">
        <v>135.5</v>
      </c>
      <c r="B271">
        <v>3.7999999999999999E-2</v>
      </c>
      <c r="C271">
        <v>8.65</v>
      </c>
      <c r="D271">
        <v>8.4703999999999997</v>
      </c>
      <c r="E271">
        <v>2</v>
      </c>
      <c r="F271">
        <v>500</v>
      </c>
      <c r="G271" t="s">
        <v>8</v>
      </c>
      <c r="J271">
        <v>15136</v>
      </c>
      <c r="K271">
        <v>0.114</v>
      </c>
      <c r="L271">
        <v>2.98</v>
      </c>
      <c r="M271">
        <v>8.3948</v>
      </c>
      <c r="N271">
        <v>0</v>
      </c>
      <c r="O271">
        <v>500</v>
      </c>
      <c r="P271" t="s">
        <v>9</v>
      </c>
      <c r="AC271">
        <f t="shared" si="20"/>
        <v>4.2156645218548927E-3</v>
      </c>
      <c r="AD271">
        <f t="shared" si="18"/>
        <v>8.5354896675651395E-2</v>
      </c>
      <c r="AF271">
        <f t="shared" si="21"/>
        <v>1.2425116485467052E-2</v>
      </c>
      <c r="AG271">
        <f t="shared" si="19"/>
        <v>2.6571849133069529E-2</v>
      </c>
    </row>
    <row r="272" spans="1:33">
      <c r="A272">
        <v>136</v>
      </c>
      <c r="B272">
        <v>3.7999999999999999E-2</v>
      </c>
      <c r="C272">
        <v>8.93</v>
      </c>
      <c r="D272">
        <v>8.4704999999999995</v>
      </c>
      <c r="E272">
        <v>0</v>
      </c>
      <c r="F272">
        <v>500</v>
      </c>
      <c r="G272" t="s">
        <v>8</v>
      </c>
      <c r="J272">
        <v>15136.5</v>
      </c>
      <c r="K272">
        <v>0.112</v>
      </c>
      <c r="L272">
        <v>2.78</v>
      </c>
      <c r="M272">
        <v>8.3963000000000001</v>
      </c>
      <c r="N272">
        <v>0</v>
      </c>
      <c r="O272">
        <v>500</v>
      </c>
      <c r="P272" t="s">
        <v>9</v>
      </c>
      <c r="AC272">
        <f t="shared" si="20"/>
        <v>4.2156645218548927E-3</v>
      </c>
      <c r="AD272">
        <f t="shared" si="18"/>
        <v>8.7457704880426701E-2</v>
      </c>
      <c r="AF272">
        <f t="shared" si="21"/>
        <v>1.1093854004881297E-2</v>
      </c>
      <c r="AG272">
        <f t="shared" si="19"/>
        <v>1.7969451931716084E-2</v>
      </c>
    </row>
    <row r="273" spans="1:33">
      <c r="A273">
        <v>136.5</v>
      </c>
      <c r="B273">
        <v>3.7999999999999999E-2</v>
      </c>
      <c r="C273">
        <v>9.15</v>
      </c>
      <c r="D273">
        <v>8.4703999999999997</v>
      </c>
      <c r="E273">
        <v>0</v>
      </c>
      <c r="F273">
        <v>500</v>
      </c>
      <c r="G273" t="s">
        <v>8</v>
      </c>
      <c r="J273">
        <v>15139.5</v>
      </c>
      <c r="K273">
        <v>0.1</v>
      </c>
      <c r="L273">
        <v>1.88</v>
      </c>
      <c r="M273">
        <v>8.4080999999999992</v>
      </c>
      <c r="N273">
        <v>0</v>
      </c>
      <c r="O273">
        <v>500</v>
      </c>
      <c r="P273" t="s">
        <v>9</v>
      </c>
      <c r="AC273">
        <f t="shared" si="20"/>
        <v>4.2156645218548927E-3</v>
      </c>
      <c r="AD273">
        <f t="shared" si="18"/>
        <v>8.9273766511823532E-2</v>
      </c>
      <c r="AF273">
        <f t="shared" si="21"/>
        <v>1.0650099844686045E-2</v>
      </c>
      <c r="AG273">
        <f t="shared" si="19"/>
        <v>1.5962225918066949E-2</v>
      </c>
    </row>
    <row r="274" spans="1:33">
      <c r="A274">
        <v>137</v>
      </c>
      <c r="B274">
        <v>3.7999999999999999E-2</v>
      </c>
      <c r="C274">
        <v>9.34</v>
      </c>
      <c r="D274">
        <v>8.4702999999999999</v>
      </c>
      <c r="E274">
        <v>0</v>
      </c>
      <c r="F274">
        <v>500</v>
      </c>
      <c r="G274" t="s">
        <v>8</v>
      </c>
      <c r="J274">
        <v>15141</v>
      </c>
      <c r="K274">
        <v>9.6000000000000002E-2</v>
      </c>
      <c r="L274">
        <v>1.67</v>
      </c>
      <c r="M274">
        <v>8.4121000000000006</v>
      </c>
      <c r="N274">
        <v>0</v>
      </c>
      <c r="O274">
        <v>500</v>
      </c>
      <c r="P274" t="s">
        <v>9</v>
      </c>
      <c r="AC274">
        <f t="shared" si="20"/>
        <v>4.3266030619037053E-3</v>
      </c>
      <c r="AD274">
        <f t="shared" si="18"/>
        <v>9.9787807535699963E-2</v>
      </c>
      <c r="AF274">
        <f t="shared" si="21"/>
        <v>3.9937874417572666E-3</v>
      </c>
      <c r="AG274">
        <f t="shared" si="19"/>
        <v>9.7493834948672378E-3</v>
      </c>
    </row>
    <row r="275" spans="1:33">
      <c r="A275">
        <v>137.5</v>
      </c>
      <c r="B275">
        <v>3.9E-2</v>
      </c>
      <c r="C275">
        <v>10.44</v>
      </c>
      <c r="D275">
        <v>8.4692000000000007</v>
      </c>
      <c r="E275">
        <v>0</v>
      </c>
      <c r="F275">
        <v>500</v>
      </c>
      <c r="G275" t="s">
        <v>8</v>
      </c>
      <c r="J275">
        <v>15159.5</v>
      </c>
      <c r="K275">
        <v>3.5999999999999997E-2</v>
      </c>
      <c r="L275">
        <v>1.02</v>
      </c>
      <c r="M275">
        <v>8.4725000000000001</v>
      </c>
      <c r="N275">
        <v>0</v>
      </c>
      <c r="O275">
        <v>500</v>
      </c>
      <c r="P275" t="s">
        <v>9</v>
      </c>
      <c r="AC275">
        <f t="shared" si="20"/>
        <v>4.7703572220989575E-3</v>
      </c>
      <c r="AD275">
        <f t="shared" si="18"/>
        <v>0.11661027317390225</v>
      </c>
      <c r="AF275">
        <f t="shared" si="21"/>
        <v>3.7719103616596413E-3</v>
      </c>
      <c r="AG275">
        <f t="shared" si="19"/>
        <v>9.8449656859933878E-3</v>
      </c>
    </row>
    <row r="276" spans="1:33">
      <c r="A276">
        <v>138</v>
      </c>
      <c r="B276">
        <v>4.2999999999999997E-2</v>
      </c>
      <c r="C276">
        <v>12.2</v>
      </c>
      <c r="D276">
        <v>8.4656000000000002</v>
      </c>
      <c r="E276">
        <v>0</v>
      </c>
      <c r="F276">
        <v>500</v>
      </c>
      <c r="G276" t="s">
        <v>8</v>
      </c>
      <c r="J276">
        <v>15160</v>
      </c>
      <c r="K276">
        <v>3.4000000000000002E-2</v>
      </c>
      <c r="L276">
        <v>1.03</v>
      </c>
      <c r="M276">
        <v>8.4746000000000006</v>
      </c>
      <c r="N276">
        <v>0</v>
      </c>
      <c r="O276">
        <v>500</v>
      </c>
      <c r="P276" t="s">
        <v>9</v>
      </c>
      <c r="AC276">
        <f t="shared" si="20"/>
        <v>5.1031728422453963E-3</v>
      </c>
      <c r="AD276">
        <f t="shared" si="18"/>
        <v>0.13610904016363673</v>
      </c>
      <c r="AF276">
        <f t="shared" si="21"/>
        <v>3.5500332815620148E-3</v>
      </c>
      <c r="AG276">
        <f t="shared" si="19"/>
        <v>9.8449656859933878E-3</v>
      </c>
    </row>
    <row r="277" spans="1:33">
      <c r="A277">
        <v>138.5</v>
      </c>
      <c r="B277">
        <v>4.5999999999999999E-2</v>
      </c>
      <c r="C277">
        <v>14.24</v>
      </c>
      <c r="D277">
        <v>8.4620999999999995</v>
      </c>
      <c r="E277">
        <v>0</v>
      </c>
      <c r="F277">
        <v>500</v>
      </c>
      <c r="G277" t="s">
        <v>8</v>
      </c>
      <c r="J277">
        <v>15160.5</v>
      </c>
      <c r="K277">
        <v>3.2000000000000001E-2</v>
      </c>
      <c r="L277">
        <v>1.03</v>
      </c>
      <c r="M277">
        <v>8.4768000000000008</v>
      </c>
      <c r="N277">
        <v>0</v>
      </c>
      <c r="O277">
        <v>500</v>
      </c>
      <c r="P277" t="s">
        <v>9</v>
      </c>
      <c r="AC277">
        <f t="shared" si="20"/>
        <v>5.4359884623918359E-3</v>
      </c>
      <c r="AD277">
        <f t="shared" si="18"/>
        <v>0.15694595782913731</v>
      </c>
      <c r="AF277">
        <f t="shared" si="21"/>
        <v>3.3281562014643887E-3</v>
      </c>
      <c r="AG277">
        <f t="shared" si="19"/>
        <v>9.940547877119536E-3</v>
      </c>
    </row>
    <row r="278" spans="1:33">
      <c r="A278">
        <v>139</v>
      </c>
      <c r="B278">
        <v>4.9000000000000002E-2</v>
      </c>
      <c r="C278">
        <v>16.420000000000002</v>
      </c>
      <c r="D278">
        <v>8.4593000000000007</v>
      </c>
      <c r="E278">
        <v>0</v>
      </c>
      <c r="F278">
        <v>500</v>
      </c>
      <c r="G278" t="s">
        <v>8</v>
      </c>
      <c r="J278">
        <v>15161</v>
      </c>
      <c r="K278">
        <v>0.03</v>
      </c>
      <c r="L278">
        <v>1.04</v>
      </c>
      <c r="M278">
        <v>8.4787999999999997</v>
      </c>
      <c r="N278">
        <v>0</v>
      </c>
      <c r="O278">
        <v>500</v>
      </c>
      <c r="P278" t="s">
        <v>9</v>
      </c>
      <c r="AC278">
        <f t="shared" si="20"/>
        <v>5.7688040825382737E-3</v>
      </c>
      <c r="AD278">
        <f t="shared" si="18"/>
        <v>0.17864311521477322</v>
      </c>
      <c r="AF278">
        <f t="shared" si="21"/>
        <v>2.9953405813179499E-3</v>
      </c>
      <c r="AG278">
        <f t="shared" si="19"/>
        <v>1.0036130068245686E-2</v>
      </c>
    </row>
    <row r="279" spans="1:33">
      <c r="A279">
        <v>139.5</v>
      </c>
      <c r="B279">
        <v>5.1999999999999998E-2</v>
      </c>
      <c r="C279">
        <v>18.690000000000001</v>
      </c>
      <c r="D279">
        <v>8.4563000000000006</v>
      </c>
      <c r="E279">
        <v>0</v>
      </c>
      <c r="F279">
        <v>500</v>
      </c>
      <c r="G279" t="s">
        <v>8</v>
      </c>
      <c r="J279">
        <v>15162</v>
      </c>
      <c r="K279">
        <v>2.7E-2</v>
      </c>
      <c r="L279">
        <v>1.05</v>
      </c>
      <c r="M279">
        <v>8.4818999999999996</v>
      </c>
      <c r="N279">
        <v>0</v>
      </c>
      <c r="O279">
        <v>500</v>
      </c>
      <c r="P279" t="s">
        <v>9</v>
      </c>
      <c r="AC279">
        <f t="shared" si="20"/>
        <v>6.1016197026847133E-3</v>
      </c>
      <c r="AD279">
        <f t="shared" si="18"/>
        <v>0.20081818355603989</v>
      </c>
      <c r="AF279">
        <f t="shared" si="21"/>
        <v>2.7734635012203242E-3</v>
      </c>
      <c r="AG279">
        <f t="shared" si="19"/>
        <v>1.0131712259371836E-2</v>
      </c>
    </row>
    <row r="280" spans="1:33">
      <c r="A280">
        <v>140</v>
      </c>
      <c r="B280">
        <v>5.5E-2</v>
      </c>
      <c r="C280">
        <v>21.01</v>
      </c>
      <c r="D280">
        <v>8.4532000000000007</v>
      </c>
      <c r="E280">
        <v>0</v>
      </c>
      <c r="F280">
        <v>500</v>
      </c>
      <c r="G280" t="s">
        <v>8</v>
      </c>
      <c r="J280">
        <v>15162.5</v>
      </c>
      <c r="K280">
        <v>2.5000000000000001E-2</v>
      </c>
      <c r="L280">
        <v>1.06</v>
      </c>
      <c r="M280">
        <v>8.4837000000000007</v>
      </c>
      <c r="N280">
        <v>0</v>
      </c>
      <c r="O280">
        <v>500</v>
      </c>
      <c r="P280" t="s">
        <v>9</v>
      </c>
      <c r="AC280">
        <f t="shared" si="20"/>
        <v>6.5453738628799647E-3</v>
      </c>
      <c r="AD280">
        <f t="shared" si="18"/>
        <v>0.22500047791095565</v>
      </c>
      <c r="AF280">
        <f t="shared" si="21"/>
        <v>2.5515864211226981E-3</v>
      </c>
      <c r="AG280">
        <f t="shared" si="19"/>
        <v>1.0036130068245686E-2</v>
      </c>
    </row>
    <row r="281" spans="1:33">
      <c r="A281">
        <v>140.5</v>
      </c>
      <c r="B281">
        <v>5.8999999999999997E-2</v>
      </c>
      <c r="C281">
        <v>23.54</v>
      </c>
      <c r="D281">
        <v>8.4496000000000002</v>
      </c>
      <c r="E281">
        <v>0</v>
      </c>
      <c r="F281">
        <v>500</v>
      </c>
      <c r="G281" t="s">
        <v>8</v>
      </c>
      <c r="J281">
        <v>15163</v>
      </c>
      <c r="K281">
        <v>2.3E-2</v>
      </c>
      <c r="L281">
        <v>1.05</v>
      </c>
      <c r="M281">
        <v>8.4855999999999998</v>
      </c>
      <c r="N281">
        <v>0</v>
      </c>
      <c r="O281">
        <v>500</v>
      </c>
      <c r="P281" t="s">
        <v>9</v>
      </c>
      <c r="AC281">
        <f t="shared" si="20"/>
        <v>6.9891280230752169E-3</v>
      </c>
      <c r="AD281">
        <f t="shared" si="18"/>
        <v>0.25157232704402521</v>
      </c>
      <c r="AF281">
        <f t="shared" si="21"/>
        <v>2.3297093410250725E-3</v>
      </c>
      <c r="AG281">
        <f t="shared" si="19"/>
        <v>9.940547877119536E-3</v>
      </c>
    </row>
    <row r="282" spans="1:33">
      <c r="A282">
        <v>141</v>
      </c>
      <c r="B282">
        <v>6.3E-2</v>
      </c>
      <c r="C282">
        <v>26.32</v>
      </c>
      <c r="D282">
        <v>8.4454999999999991</v>
      </c>
      <c r="E282">
        <v>0</v>
      </c>
      <c r="F282">
        <v>500</v>
      </c>
      <c r="G282" t="s">
        <v>8</v>
      </c>
      <c r="J282">
        <v>15163.5</v>
      </c>
      <c r="K282">
        <v>2.1000000000000001E-2</v>
      </c>
      <c r="L282">
        <v>1.04</v>
      </c>
      <c r="M282">
        <v>8.4871999999999996</v>
      </c>
      <c r="N282">
        <v>0</v>
      </c>
      <c r="O282">
        <v>500</v>
      </c>
      <c r="P282" t="s">
        <v>9</v>
      </c>
      <c r="AC282">
        <f t="shared" si="20"/>
        <v>7.4328821832704691E-3</v>
      </c>
      <c r="AD282">
        <f t="shared" si="18"/>
        <v>0.27996023780849155</v>
      </c>
      <c r="AF282">
        <f t="shared" si="21"/>
        <v>2.2187708009762594E-3</v>
      </c>
      <c r="AG282">
        <f t="shared" si="19"/>
        <v>9.940547877119536E-3</v>
      </c>
    </row>
    <row r="283" spans="1:33">
      <c r="A283">
        <v>141.5</v>
      </c>
      <c r="B283">
        <v>6.7000000000000004E-2</v>
      </c>
      <c r="C283">
        <v>29.29</v>
      </c>
      <c r="D283">
        <v>8.4418000000000006</v>
      </c>
      <c r="E283">
        <v>0</v>
      </c>
      <c r="F283">
        <v>500</v>
      </c>
      <c r="G283" t="s">
        <v>8</v>
      </c>
      <c r="J283">
        <v>15164</v>
      </c>
      <c r="K283">
        <v>0.02</v>
      </c>
      <c r="L283">
        <v>1.04</v>
      </c>
      <c r="M283">
        <v>8.4888999999999992</v>
      </c>
      <c r="N283">
        <v>0</v>
      </c>
      <c r="O283">
        <v>500</v>
      </c>
      <c r="P283" t="s">
        <v>9</v>
      </c>
      <c r="AC283">
        <f t="shared" si="20"/>
        <v>7.7656978034169087E-3</v>
      </c>
      <c r="AD283">
        <f t="shared" si="18"/>
        <v>0.31045095677773321</v>
      </c>
      <c r="AF283">
        <f t="shared" si="21"/>
        <v>1.9968937208786333E-3</v>
      </c>
      <c r="AG283">
        <f t="shared" si="19"/>
        <v>9.940547877119536E-3</v>
      </c>
    </row>
    <row r="284" spans="1:33">
      <c r="A284">
        <v>142</v>
      </c>
      <c r="B284">
        <v>7.0000000000000007E-2</v>
      </c>
      <c r="C284">
        <v>32.479999999999997</v>
      </c>
      <c r="D284">
        <v>8.4381000000000004</v>
      </c>
      <c r="E284">
        <v>0</v>
      </c>
      <c r="F284">
        <v>500</v>
      </c>
      <c r="G284" t="s">
        <v>8</v>
      </c>
      <c r="J284">
        <v>15164.5</v>
      </c>
      <c r="K284">
        <v>1.7999999999999999E-2</v>
      </c>
      <c r="L284">
        <v>1.04</v>
      </c>
      <c r="M284">
        <v>8.4908999999999999</v>
      </c>
      <c r="N284">
        <v>0</v>
      </c>
      <c r="O284">
        <v>500</v>
      </c>
      <c r="P284" t="s">
        <v>9</v>
      </c>
      <c r="AC284">
        <f t="shared" si="20"/>
        <v>8.3203905036609727E-3</v>
      </c>
      <c r="AD284">
        <f t="shared" si="18"/>
        <v>0.34361797709850705</v>
      </c>
      <c r="AF284">
        <f t="shared" si="21"/>
        <v>1.6640781007321943E-3</v>
      </c>
      <c r="AG284">
        <f t="shared" si="19"/>
        <v>1.0036130068245686E-2</v>
      </c>
    </row>
    <row r="285" spans="1:33">
      <c r="A285">
        <v>142.5</v>
      </c>
      <c r="B285">
        <v>7.4999999999999997E-2</v>
      </c>
      <c r="C285">
        <v>35.950000000000003</v>
      </c>
      <c r="D285">
        <v>8.4337999999999997</v>
      </c>
      <c r="E285">
        <v>0</v>
      </c>
      <c r="F285">
        <v>500</v>
      </c>
      <c r="G285" t="s">
        <v>8</v>
      </c>
      <c r="J285">
        <v>15165</v>
      </c>
      <c r="K285">
        <v>1.4999999999999999E-2</v>
      </c>
      <c r="L285">
        <v>1.05</v>
      </c>
      <c r="M285">
        <v>8.4931999999999999</v>
      </c>
      <c r="N285">
        <v>0</v>
      </c>
      <c r="O285">
        <v>500</v>
      </c>
      <c r="P285" t="s">
        <v>9</v>
      </c>
      <c r="AC285">
        <f t="shared" si="20"/>
        <v>8.8750832039050376E-3</v>
      </c>
      <c r="AD285">
        <f t="shared" si="18"/>
        <v>0.38127736040220994</v>
      </c>
      <c r="AF285">
        <f t="shared" si="21"/>
        <v>1.3312624805857556E-3</v>
      </c>
      <c r="AG285">
        <f t="shared" si="19"/>
        <v>9.940547877119536E-3</v>
      </c>
    </row>
    <row r="286" spans="1:33">
      <c r="A286">
        <v>143</v>
      </c>
      <c r="B286">
        <v>0.08</v>
      </c>
      <c r="C286">
        <v>39.89</v>
      </c>
      <c r="D286">
        <v>8.4286999999999992</v>
      </c>
      <c r="E286">
        <v>0</v>
      </c>
      <c r="F286">
        <v>500</v>
      </c>
      <c r="G286" t="s">
        <v>8</v>
      </c>
      <c r="J286">
        <v>15166</v>
      </c>
      <c r="K286">
        <v>1.2E-2</v>
      </c>
      <c r="L286">
        <v>1.04</v>
      </c>
      <c r="M286">
        <v>8.4970999999999997</v>
      </c>
      <c r="N286">
        <v>0</v>
      </c>
      <c r="O286">
        <v>500</v>
      </c>
      <c r="P286" t="s">
        <v>9</v>
      </c>
      <c r="AC286">
        <f t="shared" si="20"/>
        <v>9.4297759041491024E-3</v>
      </c>
      <c r="AD286">
        <f t="shared" si="18"/>
        <v>0.42362027107109407</v>
      </c>
      <c r="AF286">
        <f t="shared" si="21"/>
        <v>1.1093854004881297E-3</v>
      </c>
      <c r="AG286">
        <f t="shared" si="19"/>
        <v>1.0036130068245686E-2</v>
      </c>
    </row>
    <row r="287" spans="1:33">
      <c r="A287">
        <v>143.5</v>
      </c>
      <c r="B287">
        <v>8.5000000000000006E-2</v>
      </c>
      <c r="C287">
        <v>44.32</v>
      </c>
      <c r="D287">
        <v>8.4234000000000009</v>
      </c>
      <c r="E287">
        <v>0</v>
      </c>
      <c r="F287">
        <v>500</v>
      </c>
      <c r="G287" t="s">
        <v>8</v>
      </c>
      <c r="J287">
        <v>15166.5</v>
      </c>
      <c r="K287">
        <v>0.01</v>
      </c>
      <c r="L287">
        <v>1.05</v>
      </c>
      <c r="M287">
        <v>8.4989000000000008</v>
      </c>
      <c r="N287">
        <v>0</v>
      </c>
      <c r="O287">
        <v>500</v>
      </c>
      <c r="P287" t="s">
        <v>9</v>
      </c>
      <c r="AC287">
        <f t="shared" si="20"/>
        <v>1.0206345684490793E-2</v>
      </c>
      <c r="AD287">
        <f t="shared" si="18"/>
        <v>0.47045554472290729</v>
      </c>
      <c r="AF287">
        <f t="shared" si="21"/>
        <v>8.8750832039050369E-4</v>
      </c>
      <c r="AG287">
        <f t="shared" si="19"/>
        <v>1.0131712259371836E-2</v>
      </c>
    </row>
    <row r="288" spans="1:33">
      <c r="A288">
        <v>144</v>
      </c>
      <c r="B288">
        <v>9.1999999999999998E-2</v>
      </c>
      <c r="C288">
        <v>49.22</v>
      </c>
      <c r="D288">
        <v>8.4167000000000005</v>
      </c>
      <c r="E288">
        <v>0</v>
      </c>
      <c r="F288">
        <v>500</v>
      </c>
      <c r="G288" t="s">
        <v>8</v>
      </c>
      <c r="J288">
        <v>15167</v>
      </c>
      <c r="K288">
        <v>8.0000000000000002E-3</v>
      </c>
      <c r="L288">
        <v>1.06</v>
      </c>
      <c r="M288">
        <v>8.5007999999999999</v>
      </c>
      <c r="N288">
        <v>0</v>
      </c>
      <c r="O288">
        <v>500</v>
      </c>
      <c r="P288" t="s">
        <v>9</v>
      </c>
      <c r="AC288">
        <f t="shared" si="20"/>
        <v>1.0871976924783672E-2</v>
      </c>
      <c r="AD288">
        <f t="shared" si="18"/>
        <v>0.52206992793102791</v>
      </c>
      <c r="AF288">
        <f t="shared" si="21"/>
        <v>3.328156201464389E-4</v>
      </c>
      <c r="AG288">
        <f t="shared" si="19"/>
        <v>1.0036130068245686E-2</v>
      </c>
    </row>
    <row r="289" spans="1:33">
      <c r="A289">
        <v>144.5</v>
      </c>
      <c r="B289">
        <v>9.8000000000000004E-2</v>
      </c>
      <c r="C289">
        <v>54.62</v>
      </c>
      <c r="D289">
        <v>8.4105000000000008</v>
      </c>
      <c r="E289">
        <v>0</v>
      </c>
      <c r="F289">
        <v>500</v>
      </c>
      <c r="G289" t="s">
        <v>8</v>
      </c>
      <c r="J289">
        <v>15168</v>
      </c>
      <c r="K289">
        <v>3.0000000000000001E-3</v>
      </c>
      <c r="L289">
        <v>1.05</v>
      </c>
      <c r="M289">
        <v>8.5053999999999998</v>
      </c>
      <c r="N289">
        <v>0</v>
      </c>
      <c r="O289">
        <v>500</v>
      </c>
      <c r="P289" t="s">
        <v>9</v>
      </c>
      <c r="AC289">
        <f t="shared" si="20"/>
        <v>1.1759485245174174E-2</v>
      </c>
      <c r="AD289">
        <f t="shared" si="18"/>
        <v>0.57941924260671762</v>
      </c>
      <c r="AF289">
        <f t="shared" si="21"/>
        <v>1.1093854004881296E-4</v>
      </c>
      <c r="AG289">
        <f t="shared" si="19"/>
        <v>1.0131712259371836E-2</v>
      </c>
    </row>
    <row r="290" spans="1:33">
      <c r="A290">
        <v>145</v>
      </c>
      <c r="B290">
        <v>0.106</v>
      </c>
      <c r="C290">
        <v>60.62</v>
      </c>
      <c r="D290">
        <v>8.4030000000000005</v>
      </c>
      <c r="E290">
        <v>0</v>
      </c>
      <c r="F290">
        <v>500</v>
      </c>
      <c r="G290" t="s">
        <v>8</v>
      </c>
      <c r="J290">
        <v>15168.5</v>
      </c>
      <c r="K290">
        <v>1E-3</v>
      </c>
      <c r="L290">
        <v>1.06</v>
      </c>
      <c r="M290">
        <v>8.5070999999999994</v>
      </c>
      <c r="N290">
        <v>0</v>
      </c>
      <c r="O290">
        <v>500</v>
      </c>
      <c r="P290" t="s">
        <v>9</v>
      </c>
      <c r="AC290">
        <f t="shared" si="20"/>
        <v>1.2868870645662304E-2</v>
      </c>
      <c r="AD290">
        <f t="shared" si="18"/>
        <v>0.6423123243677239</v>
      </c>
      <c r="AF290">
        <f t="shared" si="21"/>
        <v>-2.2187708009762592E-4</v>
      </c>
      <c r="AG290">
        <f t="shared" si="19"/>
        <v>9.940547877119536E-3</v>
      </c>
    </row>
    <row r="291" spans="1:33">
      <c r="A291">
        <v>145.5</v>
      </c>
      <c r="B291">
        <v>0.11600000000000001</v>
      </c>
      <c r="C291">
        <v>67.2</v>
      </c>
      <c r="D291">
        <v>8.3925000000000001</v>
      </c>
      <c r="E291">
        <v>0</v>
      </c>
      <c r="F291">
        <v>500</v>
      </c>
      <c r="G291" t="s">
        <v>8</v>
      </c>
      <c r="J291">
        <v>15169.5</v>
      </c>
      <c r="K291">
        <v>-2E-3</v>
      </c>
      <c r="L291">
        <v>1.04</v>
      </c>
      <c r="M291">
        <v>8.5106000000000002</v>
      </c>
      <c r="N291">
        <v>0</v>
      </c>
      <c r="O291">
        <v>500</v>
      </c>
      <c r="P291" t="s">
        <v>9</v>
      </c>
      <c r="AC291">
        <f t="shared" si="20"/>
        <v>1.4089194586199246E-2</v>
      </c>
      <c r="AD291">
        <f t="shared" si="18"/>
        <v>0.712087323889813</v>
      </c>
      <c r="AF291">
        <f t="shared" si="21"/>
        <v>-4.4375416019525185E-4</v>
      </c>
      <c r="AG291">
        <f t="shared" si="19"/>
        <v>1.0036130068245686E-2</v>
      </c>
    </row>
    <row r="292" spans="1:33">
      <c r="A292">
        <v>146</v>
      </c>
      <c r="B292">
        <v>0.127</v>
      </c>
      <c r="C292">
        <v>74.5</v>
      </c>
      <c r="D292">
        <v>8.3818999999999999</v>
      </c>
      <c r="E292">
        <v>0</v>
      </c>
      <c r="F292">
        <v>500</v>
      </c>
      <c r="G292" t="s">
        <v>8</v>
      </c>
      <c r="J292">
        <v>15170</v>
      </c>
      <c r="K292">
        <v>-4.0000000000000001E-3</v>
      </c>
      <c r="L292">
        <v>1.05</v>
      </c>
      <c r="M292">
        <v>8.5123999999999995</v>
      </c>
      <c r="N292">
        <v>0</v>
      </c>
      <c r="O292">
        <v>500</v>
      </c>
      <c r="P292" t="s">
        <v>9</v>
      </c>
      <c r="AC292">
        <f t="shared" si="20"/>
        <v>1.5198579986687378E-2</v>
      </c>
      <c r="AD292">
        <f t="shared" si="18"/>
        <v>0.78769283707059712</v>
      </c>
      <c r="AF292">
        <f t="shared" si="21"/>
        <v>-6.656312402928778E-4</v>
      </c>
      <c r="AG292">
        <f t="shared" si="19"/>
        <v>1.0036130068245686E-2</v>
      </c>
    </row>
    <row r="293" spans="1:33">
      <c r="A293">
        <v>146.5</v>
      </c>
      <c r="B293">
        <v>0.13700000000000001</v>
      </c>
      <c r="C293">
        <v>82.41</v>
      </c>
      <c r="D293">
        <v>8.3719999999999999</v>
      </c>
      <c r="E293">
        <v>0</v>
      </c>
      <c r="F293">
        <v>500</v>
      </c>
      <c r="G293" t="s">
        <v>8</v>
      </c>
      <c r="J293">
        <v>15170.5</v>
      </c>
      <c r="K293">
        <v>-6.0000000000000001E-3</v>
      </c>
      <c r="L293">
        <v>1.05</v>
      </c>
      <c r="M293">
        <v>8.5144000000000002</v>
      </c>
      <c r="N293">
        <v>0</v>
      </c>
      <c r="O293">
        <v>500</v>
      </c>
      <c r="P293" t="s">
        <v>9</v>
      </c>
      <c r="AC293">
        <f t="shared" si="20"/>
        <v>1.6197026847126691E-2</v>
      </c>
      <c r="AD293">
        <f t="shared" si="18"/>
        <v>0.86253369272237201</v>
      </c>
      <c r="AF293">
        <f t="shared" si="21"/>
        <v>-7.7656978034169074E-4</v>
      </c>
      <c r="AG293">
        <f t="shared" si="19"/>
        <v>1.0227294450497986E-2</v>
      </c>
    </row>
    <row r="294" spans="1:33">
      <c r="A294">
        <v>147</v>
      </c>
      <c r="B294">
        <v>0.14599999999999999</v>
      </c>
      <c r="C294">
        <v>90.24</v>
      </c>
      <c r="D294">
        <v>8.3627000000000002</v>
      </c>
      <c r="E294">
        <v>1</v>
      </c>
      <c r="F294">
        <v>500</v>
      </c>
      <c r="G294" t="s">
        <v>8</v>
      </c>
      <c r="J294">
        <v>15171</v>
      </c>
      <c r="K294">
        <v>-7.0000000000000001E-3</v>
      </c>
      <c r="L294">
        <v>1.07</v>
      </c>
      <c r="M294">
        <v>8.516</v>
      </c>
      <c r="N294">
        <v>0</v>
      </c>
      <c r="O294">
        <v>500</v>
      </c>
      <c r="P294" t="s">
        <v>9</v>
      </c>
      <c r="AC294">
        <f t="shared" si="20"/>
        <v>1.6529842467273133E-2</v>
      </c>
      <c r="AD294">
        <f t="shared" si="18"/>
        <v>0.87811358987593446</v>
      </c>
      <c r="AF294">
        <f t="shared" si="21"/>
        <v>-9.9844686043931664E-4</v>
      </c>
      <c r="AG294">
        <f t="shared" si="19"/>
        <v>1.0322876641624134E-2</v>
      </c>
    </row>
    <row r="295" spans="1:33">
      <c r="A295">
        <v>147.5</v>
      </c>
      <c r="B295">
        <v>0.14899999999999999</v>
      </c>
      <c r="C295">
        <v>91.87</v>
      </c>
      <c r="D295">
        <v>8.3596000000000004</v>
      </c>
      <c r="E295">
        <v>0</v>
      </c>
      <c r="F295">
        <v>500</v>
      </c>
      <c r="G295" t="s">
        <v>8</v>
      </c>
      <c r="J295">
        <v>15171.5</v>
      </c>
      <c r="K295">
        <v>-8.9999999999999993E-3</v>
      </c>
      <c r="L295">
        <v>1.08</v>
      </c>
      <c r="M295">
        <v>8.5175999999999998</v>
      </c>
      <c r="N295">
        <v>0</v>
      </c>
      <c r="O295">
        <v>500</v>
      </c>
      <c r="P295" t="s">
        <v>9</v>
      </c>
      <c r="AC295">
        <f t="shared" si="20"/>
        <v>1.6529842467273133E-2</v>
      </c>
      <c r="AD295">
        <f t="shared" si="18"/>
        <v>0.87209191183498702</v>
      </c>
      <c r="AF295">
        <f t="shared" si="21"/>
        <v>-1.1093854004881297E-3</v>
      </c>
      <c r="AG295">
        <f t="shared" si="19"/>
        <v>1.0227294450497986E-2</v>
      </c>
    </row>
    <row r="296" spans="1:33">
      <c r="A296">
        <v>148</v>
      </c>
      <c r="B296">
        <v>0.14899999999999999</v>
      </c>
      <c r="C296">
        <v>91.24</v>
      </c>
      <c r="D296">
        <v>8.3597000000000001</v>
      </c>
      <c r="E296">
        <v>2</v>
      </c>
      <c r="F296">
        <v>500</v>
      </c>
      <c r="G296" t="s">
        <v>8</v>
      </c>
      <c r="J296">
        <v>15172</v>
      </c>
      <c r="K296">
        <v>-0.01</v>
      </c>
      <c r="L296">
        <v>1.07</v>
      </c>
      <c r="M296">
        <v>8.5189000000000004</v>
      </c>
      <c r="N296">
        <v>0</v>
      </c>
      <c r="O296">
        <v>500</v>
      </c>
      <c r="P296" t="s">
        <v>9</v>
      </c>
      <c r="AC296">
        <f t="shared" si="20"/>
        <v>1.6529842467273133E-2</v>
      </c>
      <c r="AD296">
        <f t="shared" si="18"/>
        <v>0.86779071323431034</v>
      </c>
      <c r="AF296">
        <f t="shared" si="21"/>
        <v>-1.3312624805857556E-3</v>
      </c>
      <c r="AG296">
        <f t="shared" si="19"/>
        <v>1.0227294450497986E-2</v>
      </c>
    </row>
    <row r="297" spans="1:33">
      <c r="A297">
        <v>148.5</v>
      </c>
      <c r="B297">
        <v>0.14899999999999999</v>
      </c>
      <c r="C297">
        <v>90.79</v>
      </c>
      <c r="D297">
        <v>8.3596000000000004</v>
      </c>
      <c r="E297">
        <v>0</v>
      </c>
      <c r="F297">
        <v>500</v>
      </c>
      <c r="G297" t="s">
        <v>8</v>
      </c>
      <c r="J297">
        <v>15172.5</v>
      </c>
      <c r="K297">
        <v>-1.2E-2</v>
      </c>
      <c r="L297">
        <v>1.07</v>
      </c>
      <c r="M297">
        <v>8.5202000000000009</v>
      </c>
      <c r="N297">
        <v>0</v>
      </c>
      <c r="O297">
        <v>500</v>
      </c>
      <c r="P297" t="s">
        <v>9</v>
      </c>
      <c r="AC297">
        <f t="shared" si="20"/>
        <v>1.6529842467273133E-2</v>
      </c>
      <c r="AD297">
        <f t="shared" si="18"/>
        <v>0.86377626120701212</v>
      </c>
      <c r="AF297">
        <f t="shared" si="21"/>
        <v>-1.5531395606833815E-3</v>
      </c>
      <c r="AG297">
        <f t="shared" si="19"/>
        <v>1.0227294450497986E-2</v>
      </c>
    </row>
    <row r="298" spans="1:33">
      <c r="A298">
        <v>149</v>
      </c>
      <c r="B298">
        <v>0.14899999999999999</v>
      </c>
      <c r="C298">
        <v>90.37</v>
      </c>
      <c r="D298">
        <v>8.3597999999999999</v>
      </c>
      <c r="E298">
        <v>0</v>
      </c>
      <c r="F298">
        <v>500</v>
      </c>
      <c r="G298" t="s">
        <v>8</v>
      </c>
      <c r="J298">
        <v>15173</v>
      </c>
      <c r="K298">
        <v>-1.4E-2</v>
      </c>
      <c r="L298">
        <v>1.07</v>
      </c>
      <c r="M298">
        <v>8.5227000000000004</v>
      </c>
      <c r="N298">
        <v>0</v>
      </c>
      <c r="O298">
        <v>500</v>
      </c>
      <c r="P298" t="s">
        <v>9</v>
      </c>
      <c r="AC298">
        <f t="shared" si="20"/>
        <v>1.6529842467273133E-2</v>
      </c>
      <c r="AD298">
        <f t="shared" si="18"/>
        <v>0.86186461738448905</v>
      </c>
      <c r="AF298">
        <f t="shared" si="21"/>
        <v>-1.7750166407810074E-3</v>
      </c>
      <c r="AG298">
        <f t="shared" si="19"/>
        <v>1.0131712259371836E-2</v>
      </c>
    </row>
    <row r="299" spans="1:33">
      <c r="A299">
        <v>149.5</v>
      </c>
      <c r="B299">
        <v>0.14899999999999999</v>
      </c>
      <c r="C299">
        <v>90.17</v>
      </c>
      <c r="D299">
        <v>8.3597000000000001</v>
      </c>
      <c r="E299">
        <v>0</v>
      </c>
      <c r="F299">
        <v>500</v>
      </c>
      <c r="G299" t="s">
        <v>8</v>
      </c>
      <c r="J299">
        <v>15173.5</v>
      </c>
      <c r="K299">
        <v>-1.6E-2</v>
      </c>
      <c r="L299">
        <v>1.06</v>
      </c>
      <c r="M299">
        <v>8.5246999999999993</v>
      </c>
      <c r="N299">
        <v>0</v>
      </c>
      <c r="O299">
        <v>500</v>
      </c>
      <c r="P299" t="s">
        <v>9</v>
      </c>
      <c r="AC299">
        <f t="shared" si="20"/>
        <v>1.6529842467273133E-2</v>
      </c>
      <c r="AD299">
        <f t="shared" si="18"/>
        <v>0.86310718586912893</v>
      </c>
      <c r="AF299">
        <f t="shared" si="21"/>
        <v>-1.8859551808298207E-3</v>
      </c>
      <c r="AG299">
        <f t="shared" si="19"/>
        <v>1.0227294450497986E-2</v>
      </c>
    </row>
    <row r="300" spans="1:33">
      <c r="A300">
        <v>150</v>
      </c>
      <c r="B300">
        <v>0.14899999999999999</v>
      </c>
      <c r="C300">
        <v>90.3</v>
      </c>
      <c r="D300">
        <v>8.3592999999999993</v>
      </c>
      <c r="E300">
        <v>0</v>
      </c>
      <c r="F300">
        <v>500</v>
      </c>
      <c r="G300" t="s">
        <v>8</v>
      </c>
      <c r="J300">
        <v>15174</v>
      </c>
      <c r="K300">
        <v>-1.7000000000000001E-2</v>
      </c>
      <c r="L300">
        <v>1.07</v>
      </c>
      <c r="M300">
        <v>8.5259999999999998</v>
      </c>
      <c r="N300">
        <v>0</v>
      </c>
      <c r="O300">
        <v>500</v>
      </c>
      <c r="P300" t="s">
        <v>9</v>
      </c>
      <c r="AC300">
        <f t="shared" si="20"/>
        <v>1.6418903927224317E-2</v>
      </c>
      <c r="AD300">
        <f t="shared" si="18"/>
        <v>0.83988071342547477</v>
      </c>
      <c r="AF300">
        <f t="shared" si="21"/>
        <v>-2.1078322609274463E-3</v>
      </c>
      <c r="AG300">
        <f t="shared" si="19"/>
        <v>1.0322876641624134E-2</v>
      </c>
    </row>
    <row r="301" spans="1:33">
      <c r="A301">
        <v>150.5</v>
      </c>
      <c r="B301">
        <v>0.14799999999999999</v>
      </c>
      <c r="C301">
        <v>87.87</v>
      </c>
      <c r="D301">
        <v>8.3610000000000007</v>
      </c>
      <c r="E301">
        <v>0</v>
      </c>
      <c r="F301">
        <v>500</v>
      </c>
      <c r="G301" t="s">
        <v>8</v>
      </c>
      <c r="J301">
        <v>15174.5</v>
      </c>
      <c r="K301">
        <v>-1.9E-2</v>
      </c>
      <c r="L301">
        <v>1.08</v>
      </c>
      <c r="M301">
        <v>8.5274999999999999</v>
      </c>
      <c r="N301">
        <v>0</v>
      </c>
      <c r="O301">
        <v>500</v>
      </c>
      <c r="P301" t="s">
        <v>9</v>
      </c>
      <c r="AC301">
        <f t="shared" si="20"/>
        <v>1.6086088307077879E-2</v>
      </c>
      <c r="AD301">
        <f t="shared" si="18"/>
        <v>0.81149280266100832</v>
      </c>
      <c r="AF301">
        <f t="shared" si="21"/>
        <v>-2.3297093410250725E-3</v>
      </c>
      <c r="AG301">
        <f t="shared" si="19"/>
        <v>1.0514041023876434E-2</v>
      </c>
    </row>
    <row r="302" spans="1:33">
      <c r="A302">
        <v>151</v>
      </c>
      <c r="B302">
        <v>0.14499999999999999</v>
      </c>
      <c r="C302">
        <v>84.9</v>
      </c>
      <c r="D302">
        <v>8.3638999999999992</v>
      </c>
      <c r="E302">
        <v>0</v>
      </c>
      <c r="F302">
        <v>500</v>
      </c>
      <c r="G302" t="s">
        <v>8</v>
      </c>
      <c r="J302">
        <v>15175</v>
      </c>
      <c r="K302">
        <v>-2.1000000000000001E-2</v>
      </c>
      <c r="L302">
        <v>1.1000000000000001</v>
      </c>
      <c r="M302">
        <v>8.5294000000000008</v>
      </c>
      <c r="N302">
        <v>0</v>
      </c>
      <c r="O302">
        <v>500</v>
      </c>
      <c r="P302" t="s">
        <v>9</v>
      </c>
      <c r="AC302">
        <f t="shared" si="20"/>
        <v>1.5642334146882628E-2</v>
      </c>
      <c r="AD302">
        <f t="shared" si="18"/>
        <v>0.78119324807401902</v>
      </c>
      <c r="AF302">
        <f t="shared" si="21"/>
        <v>-2.4406478810738851E-3</v>
      </c>
      <c r="AG302">
        <f t="shared" si="19"/>
        <v>1.0514041023876434E-2</v>
      </c>
    </row>
    <row r="303" spans="1:33">
      <c r="A303">
        <v>151.5</v>
      </c>
      <c r="B303">
        <v>0.14099999999999999</v>
      </c>
      <c r="C303">
        <v>81.73</v>
      </c>
      <c r="D303">
        <v>8.3673000000000002</v>
      </c>
      <c r="E303">
        <v>0</v>
      </c>
      <c r="F303">
        <v>500</v>
      </c>
      <c r="G303" t="s">
        <v>8</v>
      </c>
      <c r="J303">
        <v>15175.5</v>
      </c>
      <c r="K303">
        <v>-2.1999999999999999E-2</v>
      </c>
      <c r="L303">
        <v>1.1000000000000001</v>
      </c>
      <c r="M303">
        <v>8.5305999999999997</v>
      </c>
      <c r="N303">
        <v>0</v>
      </c>
      <c r="O303">
        <v>500</v>
      </c>
      <c r="P303" t="s">
        <v>9</v>
      </c>
      <c r="AC303">
        <f t="shared" si="20"/>
        <v>1.5198579986687378E-2</v>
      </c>
      <c r="AD303">
        <f t="shared" si="18"/>
        <v>0.747261570224236</v>
      </c>
      <c r="AF303">
        <f t="shared" si="21"/>
        <v>-2.5515864211226981E-3</v>
      </c>
      <c r="AG303">
        <f t="shared" si="19"/>
        <v>1.0514041023876434E-2</v>
      </c>
    </row>
    <row r="304" spans="1:33">
      <c r="A304">
        <v>152</v>
      </c>
      <c r="B304">
        <v>0.13700000000000001</v>
      </c>
      <c r="C304">
        <v>78.180000000000007</v>
      </c>
      <c r="D304">
        <v>8.3711000000000002</v>
      </c>
      <c r="E304">
        <v>0</v>
      </c>
      <c r="F304">
        <v>500</v>
      </c>
      <c r="G304" t="s">
        <v>8</v>
      </c>
      <c r="J304">
        <v>15176</v>
      </c>
      <c r="K304">
        <v>-2.3E-2</v>
      </c>
      <c r="L304">
        <v>1.1000000000000001</v>
      </c>
      <c r="M304">
        <v>8.5319000000000003</v>
      </c>
      <c r="N304">
        <v>0</v>
      </c>
      <c r="O304">
        <v>500</v>
      </c>
      <c r="P304" t="s">
        <v>9</v>
      </c>
      <c r="AC304">
        <f t="shared" si="20"/>
        <v>1.4865764366540938E-2</v>
      </c>
      <c r="AD304">
        <f t="shared" si="18"/>
        <v>0.70960218692053301</v>
      </c>
      <c r="AF304">
        <f t="shared" si="21"/>
        <v>-2.7734635012203242E-3</v>
      </c>
      <c r="AG304">
        <f t="shared" si="19"/>
        <v>1.0418458832750284E-2</v>
      </c>
    </row>
    <row r="305" spans="1:33">
      <c r="A305">
        <v>152.5</v>
      </c>
      <c r="B305">
        <v>0.13400000000000001</v>
      </c>
      <c r="C305">
        <v>74.239999999999995</v>
      </c>
      <c r="D305">
        <v>8.3743999999999996</v>
      </c>
      <c r="E305">
        <v>0</v>
      </c>
      <c r="F305">
        <v>500</v>
      </c>
      <c r="G305" t="s">
        <v>8</v>
      </c>
      <c r="J305">
        <v>15176.5</v>
      </c>
      <c r="K305">
        <v>-2.5000000000000001E-2</v>
      </c>
      <c r="L305">
        <v>1.0900000000000001</v>
      </c>
      <c r="M305">
        <v>8.5335999999999999</v>
      </c>
      <c r="N305">
        <v>0</v>
      </c>
      <c r="O305">
        <v>500</v>
      </c>
      <c r="P305" t="s">
        <v>9</v>
      </c>
      <c r="AC305">
        <f t="shared" si="20"/>
        <v>1.4311071666296873E-2</v>
      </c>
      <c r="AD305">
        <f t="shared" si="18"/>
        <v>0.67060465294106408</v>
      </c>
      <c r="AF305">
        <f t="shared" si="21"/>
        <v>-2.9953405813179499E-3</v>
      </c>
      <c r="AG305">
        <f t="shared" si="19"/>
        <v>1.0322876641624134E-2</v>
      </c>
    </row>
    <row r="306" spans="1:33">
      <c r="A306">
        <v>153</v>
      </c>
      <c r="B306">
        <v>0.129</v>
      </c>
      <c r="C306">
        <v>70.16</v>
      </c>
      <c r="D306">
        <v>8.3795999999999999</v>
      </c>
      <c r="E306">
        <v>0</v>
      </c>
      <c r="F306">
        <v>500</v>
      </c>
      <c r="G306" t="s">
        <v>8</v>
      </c>
      <c r="J306">
        <v>15177</v>
      </c>
      <c r="K306">
        <v>-2.7E-2</v>
      </c>
      <c r="L306">
        <v>1.08</v>
      </c>
      <c r="M306">
        <v>8.5355000000000008</v>
      </c>
      <c r="N306">
        <v>0</v>
      </c>
      <c r="O306">
        <v>500</v>
      </c>
      <c r="P306" t="s">
        <v>9</v>
      </c>
      <c r="AC306">
        <f t="shared" si="20"/>
        <v>1.3756378966052807E-2</v>
      </c>
      <c r="AD306">
        <f t="shared" si="18"/>
        <v>0.63055571485920747</v>
      </c>
      <c r="AF306">
        <f t="shared" si="21"/>
        <v>-3.217217661415576E-3</v>
      </c>
      <c r="AG306">
        <f t="shared" si="19"/>
        <v>1.0418458832750284E-2</v>
      </c>
    </row>
    <row r="307" spans="1:33">
      <c r="A307">
        <v>153.5</v>
      </c>
      <c r="B307">
        <v>0.124</v>
      </c>
      <c r="C307">
        <v>65.97</v>
      </c>
      <c r="D307">
        <v>8.3849999999999998</v>
      </c>
      <c r="E307">
        <v>0</v>
      </c>
      <c r="F307">
        <v>500</v>
      </c>
      <c r="G307" t="s">
        <v>8</v>
      </c>
      <c r="J307">
        <v>15177.5</v>
      </c>
      <c r="K307">
        <v>-2.9000000000000001E-2</v>
      </c>
      <c r="L307">
        <v>1.0900000000000001</v>
      </c>
      <c r="M307">
        <v>8.5375999999999994</v>
      </c>
      <c r="N307">
        <v>0</v>
      </c>
      <c r="O307">
        <v>500</v>
      </c>
      <c r="P307" t="s">
        <v>9</v>
      </c>
      <c r="AC307">
        <f t="shared" si="20"/>
        <v>1.3090747725759929E-2</v>
      </c>
      <c r="AD307">
        <f t="shared" si="18"/>
        <v>0.58840396857257571</v>
      </c>
      <c r="AF307">
        <f t="shared" si="21"/>
        <v>-3.4390947415132017E-3</v>
      </c>
      <c r="AG307">
        <f t="shared" si="19"/>
        <v>1.0514041023876434E-2</v>
      </c>
    </row>
    <row r="308" spans="1:33">
      <c r="A308">
        <v>154</v>
      </c>
      <c r="B308">
        <v>0.11799999999999999</v>
      </c>
      <c r="C308">
        <v>61.56</v>
      </c>
      <c r="D308">
        <v>8.3907000000000007</v>
      </c>
      <c r="E308">
        <v>0</v>
      </c>
      <c r="F308">
        <v>500</v>
      </c>
      <c r="G308" t="s">
        <v>8</v>
      </c>
      <c r="J308">
        <v>15178</v>
      </c>
      <c r="K308">
        <v>-3.1E-2</v>
      </c>
      <c r="L308">
        <v>1.1000000000000001</v>
      </c>
      <c r="M308">
        <v>8.5396999999999998</v>
      </c>
      <c r="N308">
        <v>0</v>
      </c>
      <c r="O308">
        <v>500</v>
      </c>
      <c r="P308" t="s">
        <v>9</v>
      </c>
      <c r="AC308">
        <f t="shared" si="20"/>
        <v>1.2314177945418239E-2</v>
      </c>
      <c r="AD308">
        <f t="shared" si="18"/>
        <v>0.54414941408116846</v>
      </c>
      <c r="AF308">
        <f t="shared" si="21"/>
        <v>-3.6609718216108278E-3</v>
      </c>
      <c r="AG308">
        <f t="shared" si="19"/>
        <v>1.0418458832750284E-2</v>
      </c>
    </row>
    <row r="309" spans="1:33">
      <c r="A309">
        <v>154.5</v>
      </c>
      <c r="B309">
        <v>0.111</v>
      </c>
      <c r="C309">
        <v>56.93</v>
      </c>
      <c r="D309">
        <v>8.3979999999999997</v>
      </c>
      <c r="E309">
        <v>0</v>
      </c>
      <c r="F309">
        <v>500</v>
      </c>
      <c r="G309" t="s">
        <v>8</v>
      </c>
      <c r="J309">
        <v>15178.5</v>
      </c>
      <c r="K309">
        <v>-3.3000000000000002E-2</v>
      </c>
      <c r="L309">
        <v>1.0900000000000001</v>
      </c>
      <c r="M309">
        <v>8.5419999999999998</v>
      </c>
      <c r="N309">
        <v>0</v>
      </c>
      <c r="O309">
        <v>500</v>
      </c>
      <c r="P309" t="s">
        <v>9</v>
      </c>
      <c r="AC309">
        <f t="shared" si="20"/>
        <v>1.1537608165076547E-2</v>
      </c>
      <c r="AD309">
        <f t="shared" si="18"/>
        <v>0.5007550993098967</v>
      </c>
      <c r="AF309">
        <f t="shared" si="21"/>
        <v>-3.9937874417572666E-3</v>
      </c>
      <c r="AG309">
        <f t="shared" si="19"/>
        <v>1.0514041023876434E-2</v>
      </c>
    </row>
    <row r="310" spans="1:33">
      <c r="A310">
        <v>155</v>
      </c>
      <c r="B310">
        <v>0.104</v>
      </c>
      <c r="C310">
        <v>52.39</v>
      </c>
      <c r="D310">
        <v>8.4042999999999992</v>
      </c>
      <c r="E310">
        <v>0</v>
      </c>
      <c r="F310">
        <v>500</v>
      </c>
      <c r="G310" t="s">
        <v>8</v>
      </c>
      <c r="J310">
        <v>15179</v>
      </c>
      <c r="K310">
        <v>-3.5999999999999997E-2</v>
      </c>
      <c r="L310">
        <v>1.1000000000000001</v>
      </c>
      <c r="M310">
        <v>8.5441000000000003</v>
      </c>
      <c r="N310">
        <v>0</v>
      </c>
      <c r="O310">
        <v>500</v>
      </c>
      <c r="P310" t="s">
        <v>9</v>
      </c>
      <c r="AC310">
        <f t="shared" si="20"/>
        <v>1.0982915464832484E-2</v>
      </c>
      <c r="AD310">
        <f t="shared" si="18"/>
        <v>0.45669170920074181</v>
      </c>
      <c r="AF310">
        <f t="shared" si="21"/>
        <v>-4.2156645218548927E-3</v>
      </c>
      <c r="AG310">
        <f t="shared" si="19"/>
        <v>1.0609623215002584E-2</v>
      </c>
    </row>
    <row r="311" spans="1:33">
      <c r="A311">
        <v>155.5</v>
      </c>
      <c r="B311">
        <v>9.9000000000000005E-2</v>
      </c>
      <c r="C311">
        <v>47.78</v>
      </c>
      <c r="D311">
        <v>8.4099000000000004</v>
      </c>
      <c r="E311">
        <v>0</v>
      </c>
      <c r="F311">
        <v>500</v>
      </c>
      <c r="G311" t="s">
        <v>8</v>
      </c>
      <c r="J311">
        <v>15179.5</v>
      </c>
      <c r="K311">
        <v>-3.7999999999999999E-2</v>
      </c>
      <c r="L311">
        <v>1.1100000000000001</v>
      </c>
      <c r="M311">
        <v>8.5460999999999991</v>
      </c>
      <c r="N311">
        <v>0</v>
      </c>
      <c r="O311">
        <v>500</v>
      </c>
      <c r="P311" t="s">
        <v>9</v>
      </c>
      <c r="AC311">
        <f t="shared" si="20"/>
        <v>1.0428222764588419E-2</v>
      </c>
      <c r="AD311">
        <f t="shared" si="18"/>
        <v>0.41463554510523609</v>
      </c>
      <c r="AF311">
        <f t="shared" si="21"/>
        <v>-4.4375416019525188E-3</v>
      </c>
      <c r="AG311">
        <f t="shared" si="19"/>
        <v>1.0705205406128732E-2</v>
      </c>
    </row>
    <row r="312" spans="1:33">
      <c r="A312">
        <v>156</v>
      </c>
      <c r="B312">
        <v>9.4E-2</v>
      </c>
      <c r="C312">
        <v>43.38</v>
      </c>
      <c r="D312">
        <v>8.4146999999999998</v>
      </c>
      <c r="E312">
        <v>0</v>
      </c>
      <c r="F312">
        <v>500</v>
      </c>
      <c r="G312" t="s">
        <v>8</v>
      </c>
      <c r="J312">
        <v>15180</v>
      </c>
      <c r="K312">
        <v>-0.04</v>
      </c>
      <c r="L312">
        <v>1.1200000000000001</v>
      </c>
      <c r="M312">
        <v>8.5488</v>
      </c>
      <c r="N312">
        <v>0</v>
      </c>
      <c r="O312">
        <v>500</v>
      </c>
      <c r="P312" t="s">
        <v>9</v>
      </c>
      <c r="AC312">
        <f t="shared" si="20"/>
        <v>9.8735300643443529E-3</v>
      </c>
      <c r="AD312">
        <f t="shared" si="18"/>
        <v>0.37152797690734263</v>
      </c>
      <c r="AF312">
        <f t="shared" si="21"/>
        <v>-4.6594186820501449E-3</v>
      </c>
      <c r="AG312">
        <f t="shared" si="19"/>
        <v>1.0514041023876434E-2</v>
      </c>
    </row>
    <row r="313" spans="1:33">
      <c r="A313">
        <v>156.5</v>
      </c>
      <c r="B313">
        <v>8.8999999999999996E-2</v>
      </c>
      <c r="C313">
        <v>38.869999999999997</v>
      </c>
      <c r="D313">
        <v>8.42</v>
      </c>
      <c r="E313">
        <v>0</v>
      </c>
      <c r="F313">
        <v>500</v>
      </c>
      <c r="G313" t="s">
        <v>8</v>
      </c>
      <c r="J313">
        <v>15180.5</v>
      </c>
      <c r="K313">
        <v>-4.2000000000000003E-2</v>
      </c>
      <c r="L313">
        <v>1.1000000000000001</v>
      </c>
      <c r="M313">
        <v>8.5508000000000006</v>
      </c>
      <c r="N313">
        <v>0</v>
      </c>
      <c r="O313">
        <v>500</v>
      </c>
      <c r="P313" t="s">
        <v>9</v>
      </c>
      <c r="AC313">
        <f t="shared" si="20"/>
        <v>9.0969602840026628E-3</v>
      </c>
      <c r="AD313">
        <f t="shared" si="18"/>
        <v>0.3276557511804401</v>
      </c>
      <c r="AF313">
        <f t="shared" si="21"/>
        <v>-4.8812957621477701E-3</v>
      </c>
      <c r="AG313">
        <f t="shared" si="19"/>
        <v>1.0514041023876434E-2</v>
      </c>
    </row>
    <row r="314" spans="1:33">
      <c r="A314">
        <v>157</v>
      </c>
      <c r="B314">
        <v>8.2000000000000003E-2</v>
      </c>
      <c r="C314">
        <v>34.28</v>
      </c>
      <c r="D314">
        <v>8.4267000000000003</v>
      </c>
      <c r="E314">
        <v>0</v>
      </c>
      <c r="F314">
        <v>500</v>
      </c>
      <c r="G314" t="s">
        <v>8</v>
      </c>
      <c r="J314">
        <v>15181</v>
      </c>
      <c r="K314">
        <v>-4.3999999999999997E-2</v>
      </c>
      <c r="L314">
        <v>1.1000000000000001</v>
      </c>
      <c r="M314">
        <v>8.5523000000000007</v>
      </c>
      <c r="N314">
        <v>0</v>
      </c>
      <c r="O314">
        <v>500</v>
      </c>
      <c r="P314" t="s">
        <v>9</v>
      </c>
      <c r="AC314">
        <f t="shared" si="20"/>
        <v>8.3203905036609727E-3</v>
      </c>
      <c r="AD314">
        <f t="shared" si="18"/>
        <v>0.28177629943988841</v>
      </c>
      <c r="AF314">
        <f t="shared" si="21"/>
        <v>0</v>
      </c>
      <c r="AG314">
        <f t="shared" si="19"/>
        <v>0</v>
      </c>
    </row>
    <row r="315" spans="1:33">
      <c r="A315">
        <v>157.5</v>
      </c>
      <c r="B315">
        <v>7.4999999999999997E-2</v>
      </c>
      <c r="C315">
        <v>29.48</v>
      </c>
      <c r="D315">
        <v>8.4332999999999991</v>
      </c>
      <c r="E315">
        <v>0</v>
      </c>
      <c r="F315">
        <v>500</v>
      </c>
      <c r="G315" t="s">
        <v>8</v>
      </c>
      <c r="AC315">
        <f t="shared" si="20"/>
        <v>7.6547592633680953E-3</v>
      </c>
      <c r="AD315">
        <f t="shared" si="18"/>
        <v>0.23618359427271515</v>
      </c>
    </row>
    <row r="316" spans="1:33">
      <c r="A316">
        <v>158</v>
      </c>
      <c r="B316">
        <v>6.9000000000000006E-2</v>
      </c>
      <c r="C316">
        <v>24.71</v>
      </c>
      <c r="D316">
        <v>8.4392999999999994</v>
      </c>
      <c r="E316">
        <v>0</v>
      </c>
      <c r="F316">
        <v>500</v>
      </c>
      <c r="G316" t="s">
        <v>8</v>
      </c>
      <c r="AC316">
        <f t="shared" si="20"/>
        <v>6.8781894830264034E-3</v>
      </c>
      <c r="AD316">
        <f t="shared" si="18"/>
        <v>0.1852382864024775</v>
      </c>
    </row>
    <row r="317" spans="1:33">
      <c r="A317">
        <v>158.5</v>
      </c>
      <c r="B317">
        <v>6.2E-2</v>
      </c>
      <c r="C317">
        <v>19.38</v>
      </c>
      <c r="D317">
        <v>8.4467999999999996</v>
      </c>
      <c r="E317">
        <v>0</v>
      </c>
      <c r="F317">
        <v>500</v>
      </c>
      <c r="G317" t="s">
        <v>8</v>
      </c>
      <c r="AC317">
        <f t="shared" si="20"/>
        <v>5.8797426225870872E-3</v>
      </c>
      <c r="AD317">
        <f t="shared" si="18"/>
        <v>0.13400623195886144</v>
      </c>
    </row>
    <row r="318" spans="1:33">
      <c r="A318">
        <v>159</v>
      </c>
      <c r="B318">
        <v>5.2999999999999999E-2</v>
      </c>
      <c r="C318">
        <v>14.02</v>
      </c>
      <c r="D318">
        <v>8.4558999999999997</v>
      </c>
      <c r="E318">
        <v>0</v>
      </c>
      <c r="F318">
        <v>500</v>
      </c>
      <c r="G318" t="s">
        <v>8</v>
      </c>
      <c r="AC318">
        <f t="shared" si="20"/>
        <v>4.8812957621477701E-3</v>
      </c>
      <c r="AD318">
        <f t="shared" si="18"/>
        <v>9.3288218539121795E-2</v>
      </c>
    </row>
    <row r="319" spans="1:33">
      <c r="A319">
        <v>159.5</v>
      </c>
      <c r="B319">
        <v>4.3999999999999997E-2</v>
      </c>
      <c r="C319">
        <v>9.76</v>
      </c>
      <c r="D319">
        <v>8.4644999999999992</v>
      </c>
      <c r="E319">
        <v>1</v>
      </c>
      <c r="F319">
        <v>500</v>
      </c>
      <c r="G319" t="s">
        <v>8</v>
      </c>
      <c r="AC319">
        <f t="shared" si="20"/>
        <v>4.6594186820501449E-3</v>
      </c>
      <c r="AD319">
        <f t="shared" si="18"/>
        <v>9.099424595209421E-2</v>
      </c>
    </row>
    <row r="320" spans="1:33">
      <c r="A320">
        <v>160</v>
      </c>
      <c r="B320">
        <v>4.2000000000000003E-2</v>
      </c>
      <c r="C320">
        <v>9.52</v>
      </c>
      <c r="D320">
        <v>8.4665999999999997</v>
      </c>
      <c r="E320">
        <v>0</v>
      </c>
      <c r="F320">
        <v>500</v>
      </c>
      <c r="G320" t="s">
        <v>8</v>
      </c>
      <c r="AC320">
        <f t="shared" si="20"/>
        <v>4.6594186820501449E-3</v>
      </c>
      <c r="AD320">
        <f t="shared" si="18"/>
        <v>9.5199862361644794E-2</v>
      </c>
    </row>
    <row r="321" spans="1:30">
      <c r="A321">
        <v>160.5</v>
      </c>
      <c r="B321">
        <v>4.2000000000000003E-2</v>
      </c>
      <c r="C321">
        <v>9.9600000000000009</v>
      </c>
      <c r="D321">
        <v>8.4665999999999997</v>
      </c>
      <c r="E321">
        <v>2</v>
      </c>
      <c r="F321">
        <v>500</v>
      </c>
      <c r="G321" t="s">
        <v>8</v>
      </c>
      <c r="AC321">
        <f t="shared" si="20"/>
        <v>4.6594186820501449E-3</v>
      </c>
      <c r="AD321">
        <f t="shared" ref="AD321:AD384" si="22">C322/$Z$3</f>
        <v>9.8067328095429271E-2</v>
      </c>
    </row>
    <row r="322" spans="1:30">
      <c r="A322">
        <v>161</v>
      </c>
      <c r="B322">
        <v>4.2000000000000003E-2</v>
      </c>
      <c r="C322">
        <v>10.26</v>
      </c>
      <c r="D322">
        <v>8.4669000000000008</v>
      </c>
      <c r="E322">
        <v>0</v>
      </c>
      <c r="F322">
        <v>500</v>
      </c>
      <c r="G322" t="s">
        <v>8</v>
      </c>
      <c r="AC322">
        <f t="shared" ref="AC322:AC385" si="23">B323/$Z$1</f>
        <v>4.6594186820501449E-3</v>
      </c>
      <c r="AD322">
        <f t="shared" si="22"/>
        <v>0.10036130068245686</v>
      </c>
    </row>
    <row r="323" spans="1:30">
      <c r="A323">
        <v>161.5</v>
      </c>
      <c r="B323">
        <v>4.2000000000000003E-2</v>
      </c>
      <c r="C323">
        <v>10.5</v>
      </c>
      <c r="D323">
        <v>8.4666999999999994</v>
      </c>
      <c r="E323">
        <v>0</v>
      </c>
      <c r="F323">
        <v>500</v>
      </c>
      <c r="G323" t="s">
        <v>8</v>
      </c>
      <c r="AC323">
        <f t="shared" si="23"/>
        <v>4.6594186820501449E-3</v>
      </c>
      <c r="AD323">
        <f t="shared" si="22"/>
        <v>0.10246410888723215</v>
      </c>
    </row>
    <row r="324" spans="1:30">
      <c r="A324">
        <v>162</v>
      </c>
      <c r="B324">
        <v>4.2000000000000003E-2</v>
      </c>
      <c r="C324">
        <v>10.72</v>
      </c>
      <c r="D324">
        <v>8.4667999999999992</v>
      </c>
      <c r="E324">
        <v>0</v>
      </c>
      <c r="F324">
        <v>500</v>
      </c>
      <c r="G324" t="s">
        <v>8</v>
      </c>
      <c r="AC324">
        <f t="shared" si="23"/>
        <v>4.7703572220989575E-3</v>
      </c>
      <c r="AD324">
        <f t="shared" si="22"/>
        <v>0.11326489648448702</v>
      </c>
    </row>
    <row r="325" spans="1:30">
      <c r="A325">
        <v>162.5</v>
      </c>
      <c r="B325">
        <v>4.2999999999999997E-2</v>
      </c>
      <c r="C325">
        <v>11.85</v>
      </c>
      <c r="D325">
        <v>8.4654000000000007</v>
      </c>
      <c r="E325">
        <v>0</v>
      </c>
      <c r="F325">
        <v>500</v>
      </c>
      <c r="G325" t="s">
        <v>8</v>
      </c>
      <c r="AC325">
        <f t="shared" si="23"/>
        <v>5.1031728422453963E-3</v>
      </c>
      <c r="AD325">
        <f t="shared" si="22"/>
        <v>0.13018294431381547</v>
      </c>
    </row>
    <row r="326" spans="1:30">
      <c r="A326">
        <v>163</v>
      </c>
      <c r="B326">
        <v>4.5999999999999999E-2</v>
      </c>
      <c r="C326">
        <v>13.62</v>
      </c>
      <c r="D326">
        <v>8.4621999999999993</v>
      </c>
      <c r="E326">
        <v>0</v>
      </c>
      <c r="F326">
        <v>500</v>
      </c>
      <c r="G326" t="s">
        <v>8</v>
      </c>
      <c r="AC326">
        <f t="shared" si="23"/>
        <v>5.4359884623918359E-3</v>
      </c>
      <c r="AD326">
        <f t="shared" si="22"/>
        <v>0.1493949647301715</v>
      </c>
    </row>
    <row r="327" spans="1:30">
      <c r="A327">
        <v>163.5</v>
      </c>
      <c r="B327">
        <v>4.9000000000000002E-2</v>
      </c>
      <c r="C327">
        <v>15.63</v>
      </c>
      <c r="D327">
        <v>8.4594000000000005</v>
      </c>
      <c r="E327">
        <v>0</v>
      </c>
      <c r="F327">
        <v>500</v>
      </c>
      <c r="G327" t="s">
        <v>8</v>
      </c>
      <c r="AC327">
        <f t="shared" si="23"/>
        <v>5.7688040825382737E-3</v>
      </c>
      <c r="AD327">
        <f t="shared" si="22"/>
        <v>0.17004071801341974</v>
      </c>
    </row>
    <row r="328" spans="1:30">
      <c r="A328">
        <v>164</v>
      </c>
      <c r="B328">
        <v>5.1999999999999998E-2</v>
      </c>
      <c r="C328">
        <v>17.79</v>
      </c>
      <c r="D328">
        <v>8.4565000000000001</v>
      </c>
      <c r="E328">
        <v>0</v>
      </c>
      <c r="F328">
        <v>500</v>
      </c>
      <c r="G328" t="s">
        <v>8</v>
      </c>
      <c r="AC328">
        <f t="shared" si="23"/>
        <v>6.1016197026847133E-3</v>
      </c>
      <c r="AD328">
        <f t="shared" si="22"/>
        <v>0.19164229320792953</v>
      </c>
    </row>
    <row r="329" spans="1:30">
      <c r="A329">
        <v>164.5</v>
      </c>
      <c r="B329">
        <v>5.5E-2</v>
      </c>
      <c r="C329">
        <v>20.05</v>
      </c>
      <c r="D329">
        <v>8.4534000000000002</v>
      </c>
      <c r="E329">
        <v>0</v>
      </c>
      <c r="F329">
        <v>500</v>
      </c>
      <c r="G329" t="s">
        <v>8</v>
      </c>
      <c r="AC329">
        <f t="shared" si="23"/>
        <v>6.4344353228311521E-3</v>
      </c>
      <c r="AD329">
        <f t="shared" si="22"/>
        <v>0.21391294374032233</v>
      </c>
    </row>
    <row r="330" spans="1:30">
      <c r="A330">
        <v>165</v>
      </c>
      <c r="B330">
        <v>5.8000000000000003E-2</v>
      </c>
      <c r="C330">
        <v>22.38</v>
      </c>
      <c r="D330">
        <v>8.4502000000000006</v>
      </c>
      <c r="E330">
        <v>0</v>
      </c>
      <c r="F330">
        <v>500</v>
      </c>
      <c r="G330" t="s">
        <v>8</v>
      </c>
      <c r="AC330">
        <f t="shared" si="23"/>
        <v>6.8781894830264034E-3</v>
      </c>
      <c r="AD330">
        <f t="shared" si="22"/>
        <v>0.23809523809523814</v>
      </c>
    </row>
    <row r="331" spans="1:30">
      <c r="A331">
        <v>165.5</v>
      </c>
      <c r="B331">
        <v>6.2E-2</v>
      </c>
      <c r="C331">
        <v>24.91</v>
      </c>
      <c r="D331">
        <v>8.4464000000000006</v>
      </c>
      <c r="E331">
        <v>0</v>
      </c>
      <c r="F331">
        <v>500</v>
      </c>
      <c r="G331" t="s">
        <v>8</v>
      </c>
      <c r="AC331">
        <f t="shared" si="23"/>
        <v>7.3219436432216557E-3</v>
      </c>
      <c r="AD331">
        <f t="shared" si="22"/>
        <v>0.26438034065492921</v>
      </c>
    </row>
    <row r="332" spans="1:30">
      <c r="A332">
        <v>166</v>
      </c>
      <c r="B332">
        <v>6.6000000000000003E-2</v>
      </c>
      <c r="C332">
        <v>27.66</v>
      </c>
      <c r="D332">
        <v>8.4428999999999998</v>
      </c>
      <c r="E332">
        <v>0</v>
      </c>
      <c r="F332">
        <v>500</v>
      </c>
      <c r="G332" t="s">
        <v>8</v>
      </c>
      <c r="AC332">
        <f t="shared" si="23"/>
        <v>7.6547592633680953E-3</v>
      </c>
      <c r="AD332">
        <f t="shared" si="22"/>
        <v>0.29324616237502632</v>
      </c>
    </row>
    <row r="333" spans="1:30">
      <c r="A333">
        <v>166.5</v>
      </c>
      <c r="B333">
        <v>6.9000000000000006E-2</v>
      </c>
      <c r="C333">
        <v>30.68</v>
      </c>
      <c r="D333">
        <v>8.4396000000000004</v>
      </c>
      <c r="E333">
        <v>0</v>
      </c>
      <c r="F333">
        <v>500</v>
      </c>
      <c r="G333" t="s">
        <v>8</v>
      </c>
      <c r="AC333">
        <f t="shared" si="23"/>
        <v>8.0985134235633457E-3</v>
      </c>
      <c r="AD333">
        <f t="shared" si="22"/>
        <v>0.32392804572652029</v>
      </c>
    </row>
    <row r="334" spans="1:30">
      <c r="A334">
        <v>167</v>
      </c>
      <c r="B334">
        <v>7.2999999999999995E-2</v>
      </c>
      <c r="C334">
        <v>33.89</v>
      </c>
      <c r="D334">
        <v>8.4357000000000006</v>
      </c>
      <c r="E334">
        <v>0</v>
      </c>
      <c r="F334">
        <v>500</v>
      </c>
      <c r="G334" t="s">
        <v>8</v>
      </c>
      <c r="AC334">
        <f t="shared" si="23"/>
        <v>8.6532061238074106E-3</v>
      </c>
      <c r="AD334">
        <f t="shared" si="22"/>
        <v>0.35871996329643868</v>
      </c>
    </row>
    <row r="335" spans="1:30">
      <c r="A335">
        <v>167.5</v>
      </c>
      <c r="B335">
        <v>7.8E-2</v>
      </c>
      <c r="C335">
        <v>37.53</v>
      </c>
      <c r="D335">
        <v>8.4307999999999996</v>
      </c>
      <c r="E335">
        <v>0</v>
      </c>
      <c r="F335">
        <v>500</v>
      </c>
      <c r="G335" t="s">
        <v>8</v>
      </c>
      <c r="AC335">
        <f t="shared" si="23"/>
        <v>9.0969602840026628E-3</v>
      </c>
      <c r="AD335">
        <f t="shared" si="22"/>
        <v>0.39743075070252915</v>
      </c>
    </row>
    <row r="336" spans="1:30">
      <c r="A336">
        <v>168</v>
      </c>
      <c r="B336">
        <v>8.2000000000000003E-2</v>
      </c>
      <c r="C336">
        <v>41.58</v>
      </c>
      <c r="D336">
        <v>8.4262999999999995</v>
      </c>
      <c r="E336">
        <v>0</v>
      </c>
      <c r="F336">
        <v>500</v>
      </c>
      <c r="G336" t="s">
        <v>8</v>
      </c>
      <c r="AC336">
        <f t="shared" si="23"/>
        <v>9.7625915242955403E-3</v>
      </c>
      <c r="AD336">
        <f t="shared" si="22"/>
        <v>0.44072948328267481</v>
      </c>
    </row>
    <row r="337" spans="1:30">
      <c r="A337">
        <v>168.5</v>
      </c>
      <c r="B337">
        <v>8.7999999999999995E-2</v>
      </c>
      <c r="C337">
        <v>46.11</v>
      </c>
      <c r="D337">
        <v>8.4200999999999997</v>
      </c>
      <c r="E337">
        <v>0</v>
      </c>
      <c r="F337">
        <v>500</v>
      </c>
      <c r="G337" t="s">
        <v>8</v>
      </c>
      <c r="AC337">
        <f t="shared" si="23"/>
        <v>1.0539161304637232E-2</v>
      </c>
      <c r="AD337">
        <f t="shared" si="22"/>
        <v>0.48947640075701104</v>
      </c>
    </row>
    <row r="338" spans="1:30">
      <c r="A338">
        <v>169</v>
      </c>
      <c r="B338">
        <v>9.5000000000000001E-2</v>
      </c>
      <c r="C338">
        <v>51.21</v>
      </c>
      <c r="D338">
        <v>8.4138000000000002</v>
      </c>
      <c r="E338">
        <v>0</v>
      </c>
      <c r="F338">
        <v>500</v>
      </c>
      <c r="G338" t="s">
        <v>8</v>
      </c>
      <c r="AC338">
        <f t="shared" si="23"/>
        <v>1.120479254493011E-2</v>
      </c>
      <c r="AD338">
        <f t="shared" si="22"/>
        <v>0.5422377702586455</v>
      </c>
    </row>
    <row r="339" spans="1:30">
      <c r="A339">
        <v>169.5</v>
      </c>
      <c r="B339">
        <v>0.10100000000000001</v>
      </c>
      <c r="C339">
        <v>56.73</v>
      </c>
      <c r="D339">
        <v>8.4074000000000009</v>
      </c>
      <c r="E339">
        <v>0</v>
      </c>
      <c r="F339">
        <v>500</v>
      </c>
      <c r="G339" t="s">
        <v>8</v>
      </c>
      <c r="AC339">
        <f t="shared" si="23"/>
        <v>1.2203239405369427E-2</v>
      </c>
      <c r="AD339">
        <f t="shared" si="22"/>
        <v>0.60092523561010114</v>
      </c>
    </row>
    <row r="340" spans="1:30">
      <c r="A340">
        <v>170</v>
      </c>
      <c r="B340">
        <v>0.11</v>
      </c>
      <c r="C340">
        <v>62.87</v>
      </c>
      <c r="D340">
        <v>8.3986999999999998</v>
      </c>
      <c r="E340">
        <v>0</v>
      </c>
      <c r="F340">
        <v>500</v>
      </c>
      <c r="G340" t="s">
        <v>8</v>
      </c>
      <c r="AC340">
        <f t="shared" si="23"/>
        <v>1.3312624805857555E-2</v>
      </c>
      <c r="AD340">
        <f t="shared" si="22"/>
        <v>0.6661122899581351</v>
      </c>
    </row>
    <row r="341" spans="1:30">
      <c r="A341">
        <v>170.5</v>
      </c>
      <c r="B341">
        <v>0.12</v>
      </c>
      <c r="C341">
        <v>69.69</v>
      </c>
      <c r="D341">
        <v>8.3885000000000005</v>
      </c>
      <c r="E341">
        <v>0</v>
      </c>
      <c r="F341">
        <v>500</v>
      </c>
      <c r="G341" t="s">
        <v>8</v>
      </c>
      <c r="AC341">
        <f t="shared" si="23"/>
        <v>1.4532948746394499E-2</v>
      </c>
      <c r="AD341">
        <f t="shared" si="22"/>
        <v>0.73808567987612561</v>
      </c>
    </row>
    <row r="342" spans="1:30">
      <c r="A342">
        <v>171</v>
      </c>
      <c r="B342">
        <v>0.13100000000000001</v>
      </c>
      <c r="C342">
        <v>77.22</v>
      </c>
      <c r="D342">
        <v>8.3774999999999995</v>
      </c>
      <c r="E342">
        <v>0</v>
      </c>
      <c r="F342">
        <v>500</v>
      </c>
      <c r="G342" t="s">
        <v>8</v>
      </c>
      <c r="AC342">
        <f t="shared" si="23"/>
        <v>1.5531395606833817E-2</v>
      </c>
      <c r="AD342">
        <f t="shared" si="22"/>
        <v>0.81426468620366665</v>
      </c>
    </row>
    <row r="343" spans="1:30">
      <c r="A343">
        <v>171.5</v>
      </c>
      <c r="B343">
        <v>0.14000000000000001</v>
      </c>
      <c r="C343">
        <v>85.19</v>
      </c>
      <c r="D343">
        <v>8.3684999999999992</v>
      </c>
      <c r="E343">
        <v>0</v>
      </c>
      <c r="F343">
        <v>500</v>
      </c>
      <c r="G343" t="s">
        <v>8</v>
      </c>
      <c r="AC343">
        <f t="shared" si="23"/>
        <v>1.6640781007321945E-2</v>
      </c>
      <c r="AD343">
        <f t="shared" si="22"/>
        <v>0.88509108982814333</v>
      </c>
    </row>
    <row r="344" spans="1:30">
      <c r="A344">
        <v>172</v>
      </c>
      <c r="B344">
        <v>0.15</v>
      </c>
      <c r="C344">
        <v>92.6</v>
      </c>
      <c r="D344">
        <v>8.359</v>
      </c>
      <c r="E344">
        <v>1</v>
      </c>
      <c r="F344">
        <v>500</v>
      </c>
      <c r="G344" t="s">
        <v>8</v>
      </c>
      <c r="AC344">
        <f t="shared" si="23"/>
        <v>1.6862658087419571E-2</v>
      </c>
      <c r="AD344">
        <f t="shared" si="22"/>
        <v>0.8900613637667032</v>
      </c>
    </row>
    <row r="345" spans="1:30">
      <c r="A345">
        <v>172.5</v>
      </c>
      <c r="B345">
        <v>0.152</v>
      </c>
      <c r="C345">
        <v>93.12</v>
      </c>
      <c r="D345">
        <v>8.3567999999999998</v>
      </c>
      <c r="E345">
        <v>0</v>
      </c>
      <c r="F345">
        <v>500</v>
      </c>
      <c r="G345" t="s">
        <v>8</v>
      </c>
      <c r="AC345">
        <f t="shared" si="23"/>
        <v>1.6862658087419571E-2</v>
      </c>
      <c r="AD345">
        <f t="shared" si="22"/>
        <v>0.88423085010800806</v>
      </c>
    </row>
    <row r="346" spans="1:30">
      <c r="A346">
        <v>173</v>
      </c>
      <c r="B346">
        <v>0.152</v>
      </c>
      <c r="C346">
        <v>92.51</v>
      </c>
      <c r="D346">
        <v>8.3567999999999998</v>
      </c>
      <c r="E346">
        <v>2</v>
      </c>
      <c r="F346">
        <v>500</v>
      </c>
      <c r="G346" t="s">
        <v>8</v>
      </c>
      <c r="AC346">
        <f t="shared" si="23"/>
        <v>1.6862658087419571E-2</v>
      </c>
      <c r="AD346">
        <f t="shared" si="22"/>
        <v>0.87954732274282665</v>
      </c>
    </row>
    <row r="347" spans="1:30">
      <c r="A347">
        <v>173.5</v>
      </c>
      <c r="B347">
        <v>0.152</v>
      </c>
      <c r="C347">
        <v>92.02</v>
      </c>
      <c r="D347">
        <v>8.3567999999999998</v>
      </c>
      <c r="E347">
        <v>0</v>
      </c>
      <c r="F347">
        <v>500</v>
      </c>
      <c r="G347" t="s">
        <v>8</v>
      </c>
      <c r="AC347">
        <f t="shared" si="23"/>
        <v>1.6862658087419571E-2</v>
      </c>
      <c r="AD347">
        <f t="shared" si="22"/>
        <v>0.87581961728890678</v>
      </c>
    </row>
    <row r="348" spans="1:30">
      <c r="A348">
        <v>174</v>
      </c>
      <c r="B348">
        <v>0.152</v>
      </c>
      <c r="C348">
        <v>91.63</v>
      </c>
      <c r="D348">
        <v>8.3569999999999993</v>
      </c>
      <c r="E348">
        <v>0</v>
      </c>
      <c r="F348">
        <v>500</v>
      </c>
      <c r="G348" t="s">
        <v>8</v>
      </c>
      <c r="AC348">
        <f t="shared" si="23"/>
        <v>1.6862658087419571E-2</v>
      </c>
      <c r="AD348">
        <f t="shared" si="22"/>
        <v>0.87715776796467293</v>
      </c>
    </row>
    <row r="349" spans="1:30">
      <c r="A349">
        <v>174.5</v>
      </c>
      <c r="B349">
        <v>0.152</v>
      </c>
      <c r="C349">
        <v>91.77</v>
      </c>
      <c r="D349">
        <v>8.3566000000000003</v>
      </c>
      <c r="E349">
        <v>0</v>
      </c>
      <c r="F349">
        <v>500</v>
      </c>
      <c r="G349" t="s">
        <v>8</v>
      </c>
      <c r="AC349">
        <f t="shared" si="23"/>
        <v>1.6862658087419571E-2</v>
      </c>
      <c r="AD349">
        <f t="shared" si="22"/>
        <v>0.87104050773259933</v>
      </c>
    </row>
    <row r="350" spans="1:30">
      <c r="A350">
        <v>175</v>
      </c>
      <c r="B350">
        <v>0.152</v>
      </c>
      <c r="C350">
        <v>91.13</v>
      </c>
      <c r="D350">
        <v>8.3567999999999998</v>
      </c>
      <c r="E350">
        <v>0</v>
      </c>
      <c r="F350">
        <v>500</v>
      </c>
      <c r="G350" t="s">
        <v>8</v>
      </c>
      <c r="AC350">
        <f t="shared" si="23"/>
        <v>1.6529842467273133E-2</v>
      </c>
      <c r="AD350">
        <f t="shared" si="22"/>
        <v>0.84427749421727749</v>
      </c>
    </row>
    <row r="351" spans="1:30">
      <c r="A351">
        <v>175.5</v>
      </c>
      <c r="B351">
        <v>0.14899999999999999</v>
      </c>
      <c r="C351">
        <v>88.33</v>
      </c>
      <c r="D351">
        <v>8.3595000000000006</v>
      </c>
      <c r="E351">
        <v>0</v>
      </c>
      <c r="F351">
        <v>500</v>
      </c>
      <c r="G351" t="s">
        <v>8</v>
      </c>
      <c r="AC351">
        <f t="shared" si="23"/>
        <v>1.6197026847126691E-2</v>
      </c>
      <c r="AD351">
        <f t="shared" si="22"/>
        <v>0.81378677524803589</v>
      </c>
    </row>
    <row r="352" spans="1:30">
      <c r="A352">
        <v>176</v>
      </c>
      <c r="B352">
        <v>0.14599999999999999</v>
      </c>
      <c r="C352">
        <v>85.14</v>
      </c>
      <c r="D352">
        <v>8.3626000000000005</v>
      </c>
      <c r="E352">
        <v>0</v>
      </c>
      <c r="F352">
        <v>500</v>
      </c>
      <c r="G352" t="s">
        <v>8</v>
      </c>
      <c r="AC352">
        <f t="shared" si="23"/>
        <v>1.5753272686931441E-2</v>
      </c>
      <c r="AD352">
        <f t="shared" si="22"/>
        <v>0.78186232341190198</v>
      </c>
    </row>
    <row r="353" spans="1:30">
      <c r="A353">
        <v>176.5</v>
      </c>
      <c r="B353">
        <v>0.14199999999999999</v>
      </c>
      <c r="C353">
        <v>81.8</v>
      </c>
      <c r="D353">
        <v>8.3666999999999998</v>
      </c>
      <c r="E353">
        <v>0</v>
      </c>
      <c r="F353">
        <v>500</v>
      </c>
      <c r="G353" t="s">
        <v>8</v>
      </c>
      <c r="AC353">
        <f t="shared" si="23"/>
        <v>1.5309518526736191E-2</v>
      </c>
      <c r="AD353">
        <f t="shared" si="22"/>
        <v>0.74630574831297436</v>
      </c>
    </row>
    <row r="354" spans="1:30">
      <c r="A354">
        <v>177</v>
      </c>
      <c r="B354">
        <v>0.13800000000000001</v>
      </c>
      <c r="C354">
        <v>78.08</v>
      </c>
      <c r="D354">
        <v>8.3703000000000003</v>
      </c>
      <c r="E354">
        <v>0</v>
      </c>
      <c r="F354">
        <v>500</v>
      </c>
      <c r="G354" t="s">
        <v>8</v>
      </c>
      <c r="AC354">
        <f t="shared" si="23"/>
        <v>1.4976702906589751E-2</v>
      </c>
      <c r="AD354">
        <f t="shared" si="22"/>
        <v>0.70749937871575774</v>
      </c>
    </row>
    <row r="355" spans="1:30">
      <c r="A355">
        <v>177.5</v>
      </c>
      <c r="B355">
        <v>0.13500000000000001</v>
      </c>
      <c r="C355">
        <v>74.02</v>
      </c>
      <c r="D355">
        <v>8.3736999999999995</v>
      </c>
      <c r="E355">
        <v>0</v>
      </c>
      <c r="F355">
        <v>500</v>
      </c>
      <c r="G355" t="s">
        <v>8</v>
      </c>
      <c r="AC355">
        <f t="shared" si="23"/>
        <v>1.4422010206345686E-2</v>
      </c>
      <c r="AD355">
        <f t="shared" si="22"/>
        <v>0.66773718720727959</v>
      </c>
    </row>
    <row r="356" spans="1:30">
      <c r="A356">
        <v>178</v>
      </c>
      <c r="B356">
        <v>0.13</v>
      </c>
      <c r="C356">
        <v>69.86</v>
      </c>
      <c r="D356">
        <v>8.3788999999999998</v>
      </c>
      <c r="E356">
        <v>0</v>
      </c>
      <c r="F356">
        <v>500</v>
      </c>
      <c r="G356" t="s">
        <v>8</v>
      </c>
      <c r="AC356">
        <f t="shared" si="23"/>
        <v>1.3756378966052807E-2</v>
      </c>
      <c r="AD356">
        <f t="shared" si="22"/>
        <v>0.62644568064078321</v>
      </c>
    </row>
    <row r="357" spans="1:30">
      <c r="A357">
        <v>178.5</v>
      </c>
      <c r="B357">
        <v>0.124</v>
      </c>
      <c r="C357">
        <v>65.540000000000006</v>
      </c>
      <c r="D357">
        <v>8.3844999999999992</v>
      </c>
      <c r="E357">
        <v>0</v>
      </c>
      <c r="F357">
        <v>500</v>
      </c>
      <c r="G357" t="s">
        <v>8</v>
      </c>
      <c r="AC357">
        <f t="shared" si="23"/>
        <v>1.3090747725759929E-2</v>
      </c>
      <c r="AD357">
        <f t="shared" si="22"/>
        <v>0.58343369463401584</v>
      </c>
    </row>
    <row r="358" spans="1:30">
      <c r="A358">
        <v>179</v>
      </c>
      <c r="B358">
        <v>0.11799999999999999</v>
      </c>
      <c r="C358">
        <v>61.04</v>
      </c>
      <c r="D358">
        <v>8.3901000000000003</v>
      </c>
      <c r="E358">
        <v>0</v>
      </c>
      <c r="F358">
        <v>500</v>
      </c>
      <c r="G358" t="s">
        <v>8</v>
      </c>
      <c r="AC358">
        <f t="shared" si="23"/>
        <v>1.2314177945418239E-2</v>
      </c>
      <c r="AD358">
        <f t="shared" si="22"/>
        <v>0.53822331823134728</v>
      </c>
    </row>
    <row r="359" spans="1:30">
      <c r="A359">
        <v>179.5</v>
      </c>
      <c r="B359">
        <v>0.111</v>
      </c>
      <c r="C359">
        <v>56.31</v>
      </c>
      <c r="D359">
        <v>8.3973999999999993</v>
      </c>
      <c r="E359">
        <v>0</v>
      </c>
      <c r="F359">
        <v>500</v>
      </c>
      <c r="G359" t="s">
        <v>8</v>
      </c>
      <c r="AC359">
        <f t="shared" si="23"/>
        <v>1.1537608165076547E-2</v>
      </c>
      <c r="AD359">
        <f t="shared" si="22"/>
        <v>0.49396876373994003</v>
      </c>
    </row>
    <row r="360" spans="1:30">
      <c r="A360">
        <v>180</v>
      </c>
      <c r="B360">
        <v>0.104</v>
      </c>
      <c r="C360">
        <v>51.68</v>
      </c>
      <c r="D360">
        <v>8.4040999999999997</v>
      </c>
      <c r="E360">
        <v>0</v>
      </c>
      <c r="F360">
        <v>500</v>
      </c>
      <c r="G360" t="s">
        <v>8</v>
      </c>
      <c r="AC360">
        <f t="shared" si="23"/>
        <v>1.0982915464832484E-2</v>
      </c>
      <c r="AD360">
        <f t="shared" si="22"/>
        <v>0.44904513391064982</v>
      </c>
    </row>
    <row r="361" spans="1:30">
      <c r="A361">
        <v>180.5</v>
      </c>
      <c r="B361">
        <v>9.9000000000000005E-2</v>
      </c>
      <c r="C361">
        <v>46.98</v>
      </c>
      <c r="D361">
        <v>8.4097000000000008</v>
      </c>
      <c r="E361">
        <v>0</v>
      </c>
      <c r="F361">
        <v>500</v>
      </c>
      <c r="G361" t="s">
        <v>8</v>
      </c>
      <c r="AC361">
        <f t="shared" si="23"/>
        <v>1.0428222764588419E-2</v>
      </c>
      <c r="AD361">
        <f t="shared" si="22"/>
        <v>0.40603314790388256</v>
      </c>
    </row>
    <row r="362" spans="1:30">
      <c r="A362">
        <v>181</v>
      </c>
      <c r="B362">
        <v>9.4E-2</v>
      </c>
      <c r="C362">
        <v>42.48</v>
      </c>
      <c r="D362">
        <v>8.4146000000000001</v>
      </c>
      <c r="E362">
        <v>0</v>
      </c>
      <c r="F362">
        <v>500</v>
      </c>
      <c r="G362" t="s">
        <v>8</v>
      </c>
      <c r="AC362">
        <f t="shared" si="23"/>
        <v>9.8735300643443529E-3</v>
      </c>
      <c r="AD362">
        <f t="shared" si="22"/>
        <v>0.36263883313261075</v>
      </c>
    </row>
    <row r="363" spans="1:30">
      <c r="A363">
        <v>181.5</v>
      </c>
      <c r="B363">
        <v>8.8999999999999996E-2</v>
      </c>
      <c r="C363">
        <v>37.94</v>
      </c>
      <c r="D363">
        <v>8.4199000000000002</v>
      </c>
      <c r="E363">
        <v>0</v>
      </c>
      <c r="F363">
        <v>500</v>
      </c>
      <c r="G363" t="s">
        <v>8</v>
      </c>
      <c r="AC363">
        <f t="shared" si="23"/>
        <v>9.0969602840026628E-3</v>
      </c>
      <c r="AD363">
        <f t="shared" si="22"/>
        <v>0.31847986083232976</v>
      </c>
    </row>
    <row r="364" spans="1:30">
      <c r="A364">
        <v>182</v>
      </c>
      <c r="B364">
        <v>8.2000000000000003E-2</v>
      </c>
      <c r="C364">
        <v>33.32</v>
      </c>
      <c r="D364">
        <v>8.4268000000000001</v>
      </c>
      <c r="E364">
        <v>0</v>
      </c>
      <c r="F364">
        <v>500</v>
      </c>
      <c r="G364" t="s">
        <v>8</v>
      </c>
      <c r="AC364">
        <f t="shared" si="23"/>
        <v>8.3203905036609727E-3</v>
      </c>
      <c r="AD364">
        <f t="shared" si="22"/>
        <v>0.27260040909177807</v>
      </c>
    </row>
    <row r="365" spans="1:30">
      <c r="A365">
        <v>182.5</v>
      </c>
      <c r="B365">
        <v>7.4999999999999997E-2</v>
      </c>
      <c r="C365">
        <v>28.52</v>
      </c>
      <c r="D365">
        <v>8.4334000000000007</v>
      </c>
      <c r="E365">
        <v>0</v>
      </c>
      <c r="F365">
        <v>500</v>
      </c>
      <c r="G365" t="s">
        <v>8</v>
      </c>
      <c r="AC365">
        <f t="shared" si="23"/>
        <v>7.6547592633680953E-3</v>
      </c>
      <c r="AD365">
        <f t="shared" si="22"/>
        <v>0.22509606010208183</v>
      </c>
    </row>
    <row r="366" spans="1:30">
      <c r="A366">
        <v>183</v>
      </c>
      <c r="B366">
        <v>6.9000000000000006E-2</v>
      </c>
      <c r="C366">
        <v>23.55</v>
      </c>
      <c r="D366">
        <v>8.4395000000000007</v>
      </c>
      <c r="E366">
        <v>0</v>
      </c>
      <c r="F366">
        <v>500</v>
      </c>
      <c r="G366" t="s">
        <v>8</v>
      </c>
      <c r="AC366">
        <f t="shared" si="23"/>
        <v>6.7672509429775908E-3</v>
      </c>
      <c r="AD366">
        <f t="shared" si="22"/>
        <v>0.17309934812945654</v>
      </c>
    </row>
    <row r="367" spans="1:30">
      <c r="A367">
        <v>183.5</v>
      </c>
      <c r="B367">
        <v>6.0999999999999999E-2</v>
      </c>
      <c r="C367">
        <v>18.11</v>
      </c>
      <c r="D367">
        <v>8.4475999999999996</v>
      </c>
      <c r="E367">
        <v>0</v>
      </c>
      <c r="F367">
        <v>500</v>
      </c>
      <c r="G367" t="s">
        <v>8</v>
      </c>
      <c r="AC367">
        <f t="shared" si="23"/>
        <v>5.7688040825382737E-3</v>
      </c>
      <c r="AD367">
        <f t="shared" si="22"/>
        <v>0.12224962245034506</v>
      </c>
    </row>
    <row r="368" spans="1:30">
      <c r="A368">
        <v>184</v>
      </c>
      <c r="B368">
        <v>5.1999999999999998E-2</v>
      </c>
      <c r="C368">
        <v>12.79</v>
      </c>
      <c r="D368">
        <v>8.4568999999999992</v>
      </c>
      <c r="E368">
        <v>0</v>
      </c>
      <c r="F368">
        <v>500</v>
      </c>
      <c r="G368" t="s">
        <v>8</v>
      </c>
      <c r="AC368">
        <f t="shared" si="23"/>
        <v>4.7703572220989575E-3</v>
      </c>
      <c r="AD368">
        <f t="shared" si="22"/>
        <v>8.2391848750740765E-2</v>
      </c>
    </row>
    <row r="369" spans="1:30">
      <c r="A369">
        <v>184.5</v>
      </c>
      <c r="B369">
        <v>4.2999999999999997E-2</v>
      </c>
      <c r="C369">
        <v>8.6199999999999992</v>
      </c>
      <c r="D369">
        <v>8.4655000000000005</v>
      </c>
      <c r="E369">
        <v>1</v>
      </c>
      <c r="F369">
        <v>500</v>
      </c>
      <c r="G369" t="s">
        <v>8</v>
      </c>
      <c r="AC369">
        <f t="shared" si="23"/>
        <v>4.5484801420013314E-3</v>
      </c>
      <c r="AD369">
        <f t="shared" si="22"/>
        <v>7.9715547399208594E-2</v>
      </c>
    </row>
    <row r="370" spans="1:30">
      <c r="A370">
        <v>185</v>
      </c>
      <c r="B370">
        <v>4.1000000000000002E-2</v>
      </c>
      <c r="C370">
        <v>8.34</v>
      </c>
      <c r="D370">
        <v>8.4677000000000007</v>
      </c>
      <c r="E370">
        <v>0</v>
      </c>
      <c r="F370">
        <v>500</v>
      </c>
      <c r="G370" t="s">
        <v>8</v>
      </c>
      <c r="AC370">
        <f t="shared" si="23"/>
        <v>4.5484801420013314E-3</v>
      </c>
      <c r="AD370">
        <f t="shared" si="22"/>
        <v>8.3729999426506857E-2</v>
      </c>
    </row>
    <row r="371" spans="1:30">
      <c r="A371">
        <v>185.5</v>
      </c>
      <c r="B371">
        <v>4.1000000000000002E-2</v>
      </c>
      <c r="C371">
        <v>8.76</v>
      </c>
      <c r="D371">
        <v>8.4678000000000004</v>
      </c>
      <c r="E371">
        <v>2</v>
      </c>
      <c r="F371">
        <v>500</v>
      </c>
      <c r="G371" t="s">
        <v>8</v>
      </c>
      <c r="AC371">
        <f t="shared" si="23"/>
        <v>4.5484801420013314E-3</v>
      </c>
      <c r="AD371">
        <f t="shared" si="22"/>
        <v>8.6406300778039041E-2</v>
      </c>
    </row>
    <row r="372" spans="1:30">
      <c r="A372">
        <v>186</v>
      </c>
      <c r="B372">
        <v>4.1000000000000002E-2</v>
      </c>
      <c r="C372">
        <v>9.0399999999999991</v>
      </c>
      <c r="D372">
        <v>8.468</v>
      </c>
      <c r="E372">
        <v>0</v>
      </c>
      <c r="F372">
        <v>500</v>
      </c>
      <c r="G372" t="s">
        <v>8</v>
      </c>
      <c r="AC372">
        <f t="shared" si="23"/>
        <v>4.5484801420013314E-3</v>
      </c>
      <c r="AD372">
        <f t="shared" si="22"/>
        <v>8.841352679168818E-2</v>
      </c>
    </row>
    <row r="373" spans="1:30">
      <c r="A373">
        <v>186.5</v>
      </c>
      <c r="B373">
        <v>4.1000000000000002E-2</v>
      </c>
      <c r="C373">
        <v>9.25</v>
      </c>
      <c r="D373">
        <v>8.4678000000000004</v>
      </c>
      <c r="E373">
        <v>0</v>
      </c>
      <c r="F373">
        <v>500</v>
      </c>
      <c r="G373" t="s">
        <v>8</v>
      </c>
      <c r="AC373">
        <f t="shared" si="23"/>
        <v>4.5484801420013314E-3</v>
      </c>
      <c r="AD373">
        <f t="shared" si="22"/>
        <v>9.0420752805337332E-2</v>
      </c>
    </row>
    <row r="374" spans="1:30">
      <c r="A374">
        <v>187</v>
      </c>
      <c r="B374">
        <v>4.1000000000000002E-2</v>
      </c>
      <c r="C374">
        <v>9.4600000000000009</v>
      </c>
      <c r="D374">
        <v>8.4677000000000007</v>
      </c>
      <c r="E374">
        <v>0</v>
      </c>
      <c r="F374">
        <v>500</v>
      </c>
      <c r="G374" t="s">
        <v>8</v>
      </c>
      <c r="AC374">
        <f t="shared" si="23"/>
        <v>4.6594186820501449E-3</v>
      </c>
      <c r="AD374">
        <f t="shared" si="22"/>
        <v>0.10131712259371835</v>
      </c>
    </row>
    <row r="375" spans="1:30">
      <c r="A375">
        <v>187.5</v>
      </c>
      <c r="B375">
        <v>4.2000000000000003E-2</v>
      </c>
      <c r="C375">
        <v>10.6</v>
      </c>
      <c r="D375">
        <v>8.4663000000000004</v>
      </c>
      <c r="E375">
        <v>0</v>
      </c>
      <c r="F375">
        <v>500</v>
      </c>
      <c r="G375" t="s">
        <v>8</v>
      </c>
      <c r="AC375">
        <f t="shared" si="23"/>
        <v>5.1031728422453963E-3</v>
      </c>
      <c r="AD375">
        <f t="shared" si="22"/>
        <v>0.11813958823192064</v>
      </c>
    </row>
    <row r="376" spans="1:30">
      <c r="A376">
        <v>188</v>
      </c>
      <c r="B376">
        <v>4.5999999999999999E-2</v>
      </c>
      <c r="C376">
        <v>12.36</v>
      </c>
      <c r="D376">
        <v>8.4628999999999994</v>
      </c>
      <c r="E376">
        <v>0</v>
      </c>
      <c r="F376">
        <v>500</v>
      </c>
      <c r="G376" t="s">
        <v>8</v>
      </c>
      <c r="AC376">
        <f t="shared" si="23"/>
        <v>5.3250499223430224E-3</v>
      </c>
      <c r="AD376">
        <f t="shared" si="22"/>
        <v>0.13763835522165513</v>
      </c>
    </row>
    <row r="377" spans="1:30">
      <c r="A377">
        <v>188.5</v>
      </c>
      <c r="B377">
        <v>4.8000000000000001E-2</v>
      </c>
      <c r="C377">
        <v>14.4</v>
      </c>
      <c r="D377">
        <v>8.4601000000000006</v>
      </c>
      <c r="E377">
        <v>0</v>
      </c>
      <c r="F377">
        <v>500</v>
      </c>
      <c r="G377" t="s">
        <v>8</v>
      </c>
      <c r="AC377">
        <f t="shared" si="23"/>
        <v>5.7688040825382737E-3</v>
      </c>
      <c r="AD377">
        <f t="shared" si="22"/>
        <v>0.15866643726940799</v>
      </c>
    </row>
    <row r="378" spans="1:30">
      <c r="A378">
        <v>189</v>
      </c>
      <c r="B378">
        <v>5.1999999999999998E-2</v>
      </c>
      <c r="C378">
        <v>16.600000000000001</v>
      </c>
      <c r="D378">
        <v>8.4570000000000007</v>
      </c>
      <c r="E378">
        <v>0</v>
      </c>
      <c r="F378">
        <v>500</v>
      </c>
      <c r="G378" t="s">
        <v>8</v>
      </c>
      <c r="AC378">
        <f t="shared" si="23"/>
        <v>6.1016197026847133E-3</v>
      </c>
      <c r="AD378">
        <f t="shared" si="22"/>
        <v>0.18045917684617005</v>
      </c>
    </row>
    <row r="379" spans="1:30">
      <c r="A379">
        <v>189.5</v>
      </c>
      <c r="B379">
        <v>5.5E-2</v>
      </c>
      <c r="C379">
        <v>18.88</v>
      </c>
      <c r="D379">
        <v>8.4537999999999993</v>
      </c>
      <c r="E379">
        <v>0</v>
      </c>
      <c r="F379">
        <v>500</v>
      </c>
      <c r="G379" t="s">
        <v>8</v>
      </c>
      <c r="AC379">
        <f t="shared" si="23"/>
        <v>6.4344353228311521E-3</v>
      </c>
      <c r="AD379">
        <f t="shared" si="22"/>
        <v>0.20215633423180596</v>
      </c>
    </row>
    <row r="380" spans="1:30">
      <c r="A380">
        <v>190</v>
      </c>
      <c r="B380">
        <v>5.8000000000000003E-2</v>
      </c>
      <c r="C380">
        <v>21.15</v>
      </c>
      <c r="D380">
        <v>8.4507999999999992</v>
      </c>
      <c r="E380">
        <v>0</v>
      </c>
      <c r="F380">
        <v>500</v>
      </c>
      <c r="G380" t="s">
        <v>8</v>
      </c>
      <c r="AC380">
        <f t="shared" si="23"/>
        <v>6.8781894830264034E-3</v>
      </c>
      <c r="AD380">
        <f t="shared" si="22"/>
        <v>0.22681653954235251</v>
      </c>
    </row>
    <row r="381" spans="1:30">
      <c r="A381">
        <v>190.5</v>
      </c>
      <c r="B381">
        <v>6.2E-2</v>
      </c>
      <c r="C381">
        <v>23.73</v>
      </c>
      <c r="D381">
        <v>8.4469999999999992</v>
      </c>
      <c r="E381">
        <v>0</v>
      </c>
      <c r="F381">
        <v>500</v>
      </c>
      <c r="G381" t="s">
        <v>8</v>
      </c>
      <c r="AC381">
        <f t="shared" si="23"/>
        <v>7.211005103172843E-3</v>
      </c>
      <c r="AD381">
        <f t="shared" si="22"/>
        <v>0.25329280648429586</v>
      </c>
    </row>
    <row r="382" spans="1:30">
      <c r="A382">
        <v>191</v>
      </c>
      <c r="B382">
        <v>6.5000000000000002E-2</v>
      </c>
      <c r="C382">
        <v>26.5</v>
      </c>
      <c r="D382">
        <v>8.4431999999999992</v>
      </c>
      <c r="E382">
        <v>0</v>
      </c>
      <c r="F382">
        <v>500</v>
      </c>
      <c r="G382" t="s">
        <v>8</v>
      </c>
      <c r="AC382">
        <f t="shared" si="23"/>
        <v>7.6547592633680953E-3</v>
      </c>
      <c r="AD382">
        <f t="shared" si="22"/>
        <v>0.28254095696889758</v>
      </c>
    </row>
    <row r="383" spans="1:30">
      <c r="A383">
        <v>191.5</v>
      </c>
      <c r="B383">
        <v>6.9000000000000006E-2</v>
      </c>
      <c r="C383">
        <v>29.56</v>
      </c>
      <c r="D383">
        <v>8.4398</v>
      </c>
      <c r="E383">
        <v>0</v>
      </c>
      <c r="F383">
        <v>500</v>
      </c>
      <c r="G383" t="s">
        <v>8</v>
      </c>
      <c r="AC383">
        <f t="shared" si="23"/>
        <v>8.0985134235633457E-3</v>
      </c>
      <c r="AD383">
        <f t="shared" si="22"/>
        <v>0.31293609374701314</v>
      </c>
    </row>
    <row r="384" spans="1:30">
      <c r="A384">
        <v>192</v>
      </c>
      <c r="B384">
        <v>7.2999999999999995E-2</v>
      </c>
      <c r="C384">
        <v>32.74</v>
      </c>
      <c r="D384">
        <v>8.4359999999999999</v>
      </c>
      <c r="E384">
        <v>0</v>
      </c>
      <c r="F384">
        <v>500</v>
      </c>
      <c r="G384" t="s">
        <v>8</v>
      </c>
      <c r="AC384">
        <f t="shared" si="23"/>
        <v>8.542267583758598E-3</v>
      </c>
      <c r="AD384">
        <f t="shared" si="22"/>
        <v>0.34696335378792226</v>
      </c>
    </row>
    <row r="385" spans="1:30">
      <c r="A385">
        <v>192.5</v>
      </c>
      <c r="B385">
        <v>7.6999999999999999E-2</v>
      </c>
      <c r="C385">
        <v>36.299999999999997</v>
      </c>
      <c r="D385">
        <v>8.4312000000000005</v>
      </c>
      <c r="E385">
        <v>0</v>
      </c>
      <c r="F385">
        <v>500</v>
      </c>
      <c r="G385" t="s">
        <v>8</v>
      </c>
      <c r="AC385">
        <f t="shared" si="23"/>
        <v>9.0969602840026628E-3</v>
      </c>
      <c r="AD385">
        <f t="shared" ref="AD385:AD448" si="24">C386/$Z$3</f>
        <v>0.38500506585612976</v>
      </c>
    </row>
    <row r="386" spans="1:30">
      <c r="A386">
        <v>193</v>
      </c>
      <c r="B386">
        <v>8.2000000000000003E-2</v>
      </c>
      <c r="C386">
        <v>40.28</v>
      </c>
      <c r="D386">
        <v>8.4265000000000008</v>
      </c>
      <c r="E386">
        <v>0</v>
      </c>
      <c r="F386">
        <v>500</v>
      </c>
      <c r="G386" t="s">
        <v>8</v>
      </c>
      <c r="AC386">
        <f t="shared" ref="AC386:AC449" si="25">B387/$Z$1</f>
        <v>9.7625915242955403E-3</v>
      </c>
      <c r="AD386">
        <f t="shared" si="24"/>
        <v>0.4277303052895185</v>
      </c>
    </row>
    <row r="387" spans="1:30">
      <c r="A387">
        <v>193.5</v>
      </c>
      <c r="B387">
        <v>8.7999999999999995E-2</v>
      </c>
      <c r="C387">
        <v>44.75</v>
      </c>
      <c r="D387">
        <v>8.4204000000000008</v>
      </c>
      <c r="E387">
        <v>0</v>
      </c>
      <c r="F387">
        <v>500</v>
      </c>
      <c r="G387" t="s">
        <v>8</v>
      </c>
      <c r="AC387">
        <f t="shared" si="25"/>
        <v>1.0428222764588419E-2</v>
      </c>
      <c r="AD387">
        <f t="shared" si="24"/>
        <v>0.47561698304371935</v>
      </c>
    </row>
    <row r="388" spans="1:30">
      <c r="A388">
        <v>194</v>
      </c>
      <c r="B388">
        <v>9.4E-2</v>
      </c>
      <c r="C388">
        <v>49.76</v>
      </c>
      <c r="D388">
        <v>8.4143000000000008</v>
      </c>
      <c r="E388">
        <v>0</v>
      </c>
      <c r="F388">
        <v>500</v>
      </c>
      <c r="G388" t="s">
        <v>8</v>
      </c>
      <c r="AC388">
        <f t="shared" si="25"/>
        <v>1.120479254493011E-2</v>
      </c>
      <c r="AD388">
        <f t="shared" si="24"/>
        <v>0.52770927720747074</v>
      </c>
    </row>
    <row r="389" spans="1:30">
      <c r="A389">
        <v>194.5</v>
      </c>
      <c r="B389">
        <v>0.10100000000000001</v>
      </c>
      <c r="C389">
        <v>55.21</v>
      </c>
      <c r="D389">
        <v>8.4078999999999997</v>
      </c>
      <c r="E389">
        <v>0</v>
      </c>
      <c r="F389">
        <v>500</v>
      </c>
      <c r="G389" t="s">
        <v>8</v>
      </c>
      <c r="AC389">
        <f t="shared" si="25"/>
        <v>1.2092300865320614E-2</v>
      </c>
      <c r="AD389">
        <f t="shared" si="24"/>
        <v>0.58601441379442187</v>
      </c>
    </row>
    <row r="390" spans="1:30">
      <c r="A390">
        <v>195</v>
      </c>
      <c r="B390">
        <v>0.109</v>
      </c>
      <c r="C390">
        <v>61.31</v>
      </c>
      <c r="D390">
        <v>8.3995999999999995</v>
      </c>
      <c r="E390">
        <v>0</v>
      </c>
      <c r="F390">
        <v>500</v>
      </c>
      <c r="G390" t="s">
        <v>8</v>
      </c>
      <c r="AC390">
        <f t="shared" si="25"/>
        <v>1.3201686265808742E-2</v>
      </c>
      <c r="AD390">
        <f t="shared" si="24"/>
        <v>0.64976773527556353</v>
      </c>
    </row>
    <row r="391" spans="1:30">
      <c r="A391">
        <v>195.5</v>
      </c>
      <c r="B391">
        <v>0.11899999999999999</v>
      </c>
      <c r="C391">
        <v>67.98</v>
      </c>
      <c r="D391">
        <v>8.3892000000000007</v>
      </c>
      <c r="E391">
        <v>0</v>
      </c>
      <c r="F391">
        <v>500</v>
      </c>
      <c r="G391" t="s">
        <v>8</v>
      </c>
      <c r="AC391">
        <f t="shared" si="25"/>
        <v>1.4422010206345686E-2</v>
      </c>
      <c r="AD391">
        <f t="shared" si="24"/>
        <v>0.72049855670891405</v>
      </c>
    </row>
    <row r="392" spans="1:30">
      <c r="A392">
        <v>196</v>
      </c>
      <c r="B392">
        <v>0.13</v>
      </c>
      <c r="C392">
        <v>75.38</v>
      </c>
      <c r="D392">
        <v>8.3785000000000007</v>
      </c>
      <c r="E392">
        <v>0</v>
      </c>
      <c r="F392">
        <v>500</v>
      </c>
      <c r="G392" t="s">
        <v>8</v>
      </c>
      <c r="AC392">
        <f t="shared" si="25"/>
        <v>1.5420457066785003E-2</v>
      </c>
      <c r="AD392">
        <f t="shared" si="24"/>
        <v>0.79591290550744598</v>
      </c>
    </row>
    <row r="393" spans="1:30">
      <c r="A393">
        <v>196.5</v>
      </c>
      <c r="B393">
        <v>0.13900000000000001</v>
      </c>
      <c r="C393">
        <v>83.27</v>
      </c>
      <c r="D393">
        <v>8.3693000000000008</v>
      </c>
      <c r="E393">
        <v>0</v>
      </c>
      <c r="F393">
        <v>500</v>
      </c>
      <c r="G393" t="s">
        <v>8</v>
      </c>
      <c r="AC393">
        <f t="shared" si="25"/>
        <v>1.6529842467273133E-2</v>
      </c>
      <c r="AD393">
        <f t="shared" si="24"/>
        <v>0.86626139817629189</v>
      </c>
    </row>
    <row r="394" spans="1:30">
      <c r="A394">
        <v>197</v>
      </c>
      <c r="B394">
        <v>0.14899999999999999</v>
      </c>
      <c r="C394">
        <v>90.63</v>
      </c>
      <c r="D394">
        <v>8.36</v>
      </c>
      <c r="E394">
        <v>1</v>
      </c>
      <c r="F394">
        <v>500</v>
      </c>
      <c r="G394" t="s">
        <v>8</v>
      </c>
      <c r="AC394">
        <f t="shared" si="25"/>
        <v>1.6751719547370758E-2</v>
      </c>
      <c r="AD394">
        <f t="shared" si="24"/>
        <v>0.87247424059949163</v>
      </c>
    </row>
    <row r="395" spans="1:30">
      <c r="A395">
        <v>197.5</v>
      </c>
      <c r="B395">
        <v>0.151</v>
      </c>
      <c r="C395">
        <v>91.28</v>
      </c>
      <c r="D395">
        <v>8.3579000000000008</v>
      </c>
      <c r="E395">
        <v>0</v>
      </c>
      <c r="F395">
        <v>500</v>
      </c>
      <c r="G395" t="s">
        <v>8</v>
      </c>
      <c r="AC395">
        <f t="shared" si="25"/>
        <v>1.6751719547370758E-2</v>
      </c>
      <c r="AD395">
        <f t="shared" si="24"/>
        <v>0.86693047351417496</v>
      </c>
    </row>
    <row r="396" spans="1:30">
      <c r="A396">
        <v>198</v>
      </c>
      <c r="B396">
        <v>0.151</v>
      </c>
      <c r="C396">
        <v>90.7</v>
      </c>
      <c r="D396">
        <v>8.3577999999999992</v>
      </c>
      <c r="E396">
        <v>2</v>
      </c>
      <c r="F396">
        <v>500</v>
      </c>
      <c r="G396" t="s">
        <v>8</v>
      </c>
      <c r="AC396">
        <f t="shared" si="25"/>
        <v>1.6751719547370758E-2</v>
      </c>
      <c r="AD396">
        <f t="shared" si="24"/>
        <v>0.86243811053124597</v>
      </c>
    </row>
    <row r="397" spans="1:30">
      <c r="A397">
        <v>198.5</v>
      </c>
      <c r="B397">
        <v>0.151</v>
      </c>
      <c r="C397">
        <v>90.23</v>
      </c>
      <c r="D397">
        <v>8.3579000000000008</v>
      </c>
      <c r="E397">
        <v>0</v>
      </c>
      <c r="F397">
        <v>500</v>
      </c>
      <c r="G397" t="s">
        <v>8</v>
      </c>
      <c r="AC397">
        <f t="shared" si="25"/>
        <v>1.6751719547370758E-2</v>
      </c>
      <c r="AD397">
        <f t="shared" si="24"/>
        <v>0.8587104050773261</v>
      </c>
    </row>
    <row r="398" spans="1:30">
      <c r="A398">
        <v>199</v>
      </c>
      <c r="B398">
        <v>0.151</v>
      </c>
      <c r="C398">
        <v>89.84</v>
      </c>
      <c r="D398">
        <v>8.3579000000000008</v>
      </c>
      <c r="E398">
        <v>0</v>
      </c>
      <c r="F398">
        <v>500</v>
      </c>
      <c r="G398" t="s">
        <v>8</v>
      </c>
      <c r="AC398">
        <f t="shared" si="25"/>
        <v>1.6751719547370758E-2</v>
      </c>
      <c r="AD398">
        <f t="shared" si="24"/>
        <v>0.86023972013534455</v>
      </c>
    </row>
    <row r="399" spans="1:30">
      <c r="A399">
        <v>199.5</v>
      </c>
      <c r="B399">
        <v>0.151</v>
      </c>
      <c r="C399">
        <v>90</v>
      </c>
      <c r="D399">
        <v>8.3576999999999995</v>
      </c>
      <c r="E399">
        <v>0</v>
      </c>
      <c r="F399">
        <v>500</v>
      </c>
      <c r="G399" t="s">
        <v>8</v>
      </c>
      <c r="AC399">
        <f t="shared" si="25"/>
        <v>1.6751719547370758E-2</v>
      </c>
      <c r="AD399">
        <f t="shared" si="24"/>
        <v>0.85593852153466776</v>
      </c>
    </row>
    <row r="400" spans="1:30">
      <c r="A400">
        <v>200</v>
      </c>
      <c r="B400">
        <v>0.151</v>
      </c>
      <c r="C400">
        <v>89.55</v>
      </c>
      <c r="D400">
        <v>8.3577999999999992</v>
      </c>
      <c r="E400">
        <v>0</v>
      </c>
      <c r="F400">
        <v>500</v>
      </c>
      <c r="G400" t="s">
        <v>8</v>
      </c>
      <c r="AC400">
        <f t="shared" si="25"/>
        <v>1.6418903927224317E-2</v>
      </c>
      <c r="AD400">
        <f t="shared" si="24"/>
        <v>0.82927109021047218</v>
      </c>
    </row>
    <row r="401" spans="1:30">
      <c r="A401">
        <v>200.5</v>
      </c>
      <c r="B401">
        <v>0.14799999999999999</v>
      </c>
      <c r="C401">
        <v>86.76</v>
      </c>
      <c r="D401">
        <v>8.3603000000000005</v>
      </c>
      <c r="E401">
        <v>0</v>
      </c>
      <c r="F401">
        <v>500</v>
      </c>
      <c r="G401" t="s">
        <v>8</v>
      </c>
      <c r="AC401">
        <f t="shared" si="25"/>
        <v>1.6086088307077879E-2</v>
      </c>
      <c r="AD401">
        <f t="shared" si="24"/>
        <v>0.79983177534361816</v>
      </c>
    </row>
    <row r="402" spans="1:30">
      <c r="A402">
        <v>201</v>
      </c>
      <c r="B402">
        <v>0.14499999999999999</v>
      </c>
      <c r="C402">
        <v>83.68</v>
      </c>
      <c r="D402">
        <v>8.3633000000000006</v>
      </c>
      <c r="E402">
        <v>0</v>
      </c>
      <c r="F402">
        <v>500</v>
      </c>
      <c r="G402" t="s">
        <v>8</v>
      </c>
      <c r="AC402">
        <f t="shared" si="25"/>
        <v>1.5642334146882628E-2</v>
      </c>
      <c r="AD402">
        <f t="shared" si="24"/>
        <v>0.76848081665424117</v>
      </c>
    </row>
    <row r="403" spans="1:30">
      <c r="A403">
        <v>201.5</v>
      </c>
      <c r="B403">
        <v>0.14099999999999999</v>
      </c>
      <c r="C403">
        <v>80.400000000000006</v>
      </c>
      <c r="D403">
        <v>8.3671000000000006</v>
      </c>
      <c r="E403">
        <v>0</v>
      </c>
      <c r="F403">
        <v>500</v>
      </c>
      <c r="G403" t="s">
        <v>8</v>
      </c>
      <c r="AC403">
        <f t="shared" si="25"/>
        <v>1.5309518526736191E-2</v>
      </c>
      <c r="AD403">
        <f t="shared" si="24"/>
        <v>0.73273307717306113</v>
      </c>
    </row>
    <row r="404" spans="1:30">
      <c r="A404">
        <v>202</v>
      </c>
      <c r="B404">
        <v>0.13800000000000001</v>
      </c>
      <c r="C404">
        <v>76.66</v>
      </c>
      <c r="D404">
        <v>8.3710000000000004</v>
      </c>
      <c r="E404">
        <v>0</v>
      </c>
      <c r="F404">
        <v>500</v>
      </c>
      <c r="G404" t="s">
        <v>8</v>
      </c>
      <c r="AC404">
        <f t="shared" si="25"/>
        <v>1.4865764366540938E-2</v>
      </c>
      <c r="AD404">
        <f t="shared" si="24"/>
        <v>0.69440461853147539</v>
      </c>
    </row>
    <row r="405" spans="1:30">
      <c r="A405">
        <v>202.5</v>
      </c>
      <c r="B405">
        <v>0.13400000000000001</v>
      </c>
      <c r="C405">
        <v>72.650000000000006</v>
      </c>
      <c r="D405">
        <v>8.3744999999999994</v>
      </c>
      <c r="E405">
        <v>0</v>
      </c>
      <c r="F405">
        <v>500</v>
      </c>
      <c r="G405" t="s">
        <v>8</v>
      </c>
      <c r="AC405">
        <f t="shared" si="25"/>
        <v>1.4311071666296873E-2</v>
      </c>
      <c r="AD405">
        <f t="shared" si="24"/>
        <v>0.65502475578750174</v>
      </c>
    </row>
    <row r="406" spans="1:30">
      <c r="A406">
        <v>203</v>
      </c>
      <c r="B406">
        <v>0.129</v>
      </c>
      <c r="C406">
        <v>68.53</v>
      </c>
      <c r="D406">
        <v>8.3796999999999997</v>
      </c>
      <c r="E406">
        <v>0</v>
      </c>
      <c r="F406">
        <v>500</v>
      </c>
      <c r="G406" t="s">
        <v>8</v>
      </c>
      <c r="AC406">
        <f t="shared" si="25"/>
        <v>1.3645440426003994E-2</v>
      </c>
      <c r="AD406">
        <f t="shared" si="24"/>
        <v>0.61449790675001448</v>
      </c>
    </row>
    <row r="407" spans="1:30">
      <c r="A407">
        <v>203.5</v>
      </c>
      <c r="B407">
        <v>0.123</v>
      </c>
      <c r="C407">
        <v>64.290000000000006</v>
      </c>
      <c r="D407">
        <v>8.3850999999999996</v>
      </c>
      <c r="E407">
        <v>0</v>
      </c>
      <c r="F407">
        <v>500</v>
      </c>
      <c r="G407" t="s">
        <v>8</v>
      </c>
      <c r="AC407">
        <f t="shared" si="25"/>
        <v>1.3090747725759929E-2</v>
      </c>
      <c r="AD407">
        <f t="shared" si="24"/>
        <v>0.57177266731662568</v>
      </c>
    </row>
    <row r="408" spans="1:30">
      <c r="A408">
        <v>204</v>
      </c>
      <c r="B408">
        <v>0.11799999999999999</v>
      </c>
      <c r="C408">
        <v>59.82</v>
      </c>
      <c r="D408">
        <v>8.3908000000000005</v>
      </c>
      <c r="E408">
        <v>0</v>
      </c>
      <c r="F408">
        <v>500</v>
      </c>
      <c r="G408" t="s">
        <v>8</v>
      </c>
      <c r="AC408">
        <f t="shared" si="25"/>
        <v>1.2314177945418239E-2</v>
      </c>
      <c r="AD408">
        <f t="shared" si="24"/>
        <v>0.52713578406071382</v>
      </c>
    </row>
    <row r="409" spans="1:30">
      <c r="A409">
        <v>204.5</v>
      </c>
      <c r="B409">
        <v>0.111</v>
      </c>
      <c r="C409">
        <v>55.15</v>
      </c>
      <c r="D409">
        <v>8.3979999999999997</v>
      </c>
      <c r="E409">
        <v>0</v>
      </c>
      <c r="F409">
        <v>500</v>
      </c>
      <c r="G409" t="s">
        <v>8</v>
      </c>
      <c r="AC409">
        <f t="shared" si="25"/>
        <v>1.1537608165076547E-2</v>
      </c>
      <c r="AD409">
        <f t="shared" si="24"/>
        <v>0.48335914052493745</v>
      </c>
    </row>
    <row r="410" spans="1:30">
      <c r="A410">
        <v>205</v>
      </c>
      <c r="B410">
        <v>0.104</v>
      </c>
      <c r="C410">
        <v>50.57</v>
      </c>
      <c r="D410">
        <v>8.4044000000000008</v>
      </c>
      <c r="E410">
        <v>0</v>
      </c>
      <c r="F410">
        <v>500</v>
      </c>
      <c r="G410" t="s">
        <v>8</v>
      </c>
      <c r="AC410">
        <f t="shared" si="25"/>
        <v>1.0871976924783672E-2</v>
      </c>
      <c r="AD410">
        <f t="shared" si="24"/>
        <v>0.43900900384240416</v>
      </c>
    </row>
    <row r="411" spans="1:30">
      <c r="A411">
        <v>205.5</v>
      </c>
      <c r="B411">
        <v>9.8000000000000004E-2</v>
      </c>
      <c r="C411">
        <v>45.93</v>
      </c>
      <c r="D411">
        <v>8.4100999999999999</v>
      </c>
      <c r="E411">
        <v>0</v>
      </c>
      <c r="F411">
        <v>500</v>
      </c>
      <c r="G411" t="s">
        <v>8</v>
      </c>
      <c r="AC411">
        <f t="shared" si="25"/>
        <v>1.0428222764588419E-2</v>
      </c>
      <c r="AD411">
        <f t="shared" si="24"/>
        <v>0.39647492879126761</v>
      </c>
    </row>
    <row r="412" spans="1:30">
      <c r="A412">
        <v>206</v>
      </c>
      <c r="B412">
        <v>9.4E-2</v>
      </c>
      <c r="C412">
        <v>41.48</v>
      </c>
      <c r="D412">
        <v>8.4149999999999991</v>
      </c>
      <c r="E412">
        <v>0</v>
      </c>
      <c r="F412">
        <v>500</v>
      </c>
      <c r="G412" t="s">
        <v>8</v>
      </c>
      <c r="AC412">
        <f t="shared" si="25"/>
        <v>9.7625915242955403E-3</v>
      </c>
      <c r="AD412">
        <f t="shared" si="24"/>
        <v>0.35336736059337426</v>
      </c>
    </row>
    <row r="413" spans="1:30">
      <c r="A413">
        <v>206.5</v>
      </c>
      <c r="B413">
        <v>8.7999999999999995E-2</v>
      </c>
      <c r="C413">
        <v>36.97</v>
      </c>
      <c r="D413">
        <v>8.4200999999999997</v>
      </c>
      <c r="E413">
        <v>0</v>
      </c>
      <c r="F413">
        <v>500</v>
      </c>
      <c r="G413" t="s">
        <v>8</v>
      </c>
      <c r="AC413">
        <f t="shared" si="25"/>
        <v>8.9860217439538502E-3</v>
      </c>
      <c r="AD413">
        <f t="shared" si="24"/>
        <v>0.30930397048421943</v>
      </c>
    </row>
    <row r="414" spans="1:30">
      <c r="A414">
        <v>207</v>
      </c>
      <c r="B414">
        <v>8.1000000000000003E-2</v>
      </c>
      <c r="C414">
        <v>32.36</v>
      </c>
      <c r="D414">
        <v>8.4270999999999994</v>
      </c>
      <c r="E414">
        <v>0</v>
      </c>
      <c r="F414">
        <v>500</v>
      </c>
      <c r="G414" t="s">
        <v>8</v>
      </c>
      <c r="AC414">
        <f t="shared" si="25"/>
        <v>8.3203905036609727E-3</v>
      </c>
      <c r="AD414">
        <f t="shared" si="24"/>
        <v>0.26313777217028927</v>
      </c>
    </row>
    <row r="415" spans="1:30">
      <c r="A415">
        <v>207.5</v>
      </c>
      <c r="B415">
        <v>7.4999999999999997E-2</v>
      </c>
      <c r="C415">
        <v>27.53</v>
      </c>
      <c r="D415">
        <v>8.4337999999999997</v>
      </c>
      <c r="E415">
        <v>0</v>
      </c>
      <c r="F415">
        <v>500</v>
      </c>
      <c r="G415" t="s">
        <v>8</v>
      </c>
      <c r="AC415">
        <f t="shared" si="25"/>
        <v>7.5438207233192826E-3</v>
      </c>
      <c r="AD415">
        <f t="shared" si="24"/>
        <v>0.21505993003383614</v>
      </c>
    </row>
    <row r="416" spans="1:30">
      <c r="A416">
        <v>208</v>
      </c>
      <c r="B416">
        <v>6.8000000000000005E-2</v>
      </c>
      <c r="C416">
        <v>22.5</v>
      </c>
      <c r="D416">
        <v>8.4400999999999993</v>
      </c>
      <c r="E416">
        <v>0</v>
      </c>
      <c r="F416">
        <v>500</v>
      </c>
      <c r="G416" t="s">
        <v>8</v>
      </c>
      <c r="AC416">
        <f t="shared" si="25"/>
        <v>6.6563124029287773E-3</v>
      </c>
      <c r="AD416">
        <f t="shared" si="24"/>
        <v>0.16325438244346313</v>
      </c>
    </row>
    <row r="417" spans="1:30">
      <c r="A417">
        <v>208.5</v>
      </c>
      <c r="B417">
        <v>0.06</v>
      </c>
      <c r="C417">
        <v>17.079999999999998</v>
      </c>
      <c r="D417">
        <v>8.4483999999999995</v>
      </c>
      <c r="E417">
        <v>0</v>
      </c>
      <c r="F417">
        <v>500</v>
      </c>
      <c r="G417" t="s">
        <v>8</v>
      </c>
      <c r="AC417">
        <f t="shared" si="25"/>
        <v>5.6578655424894611E-3</v>
      </c>
      <c r="AD417">
        <f t="shared" si="24"/>
        <v>0.11364722524899162</v>
      </c>
    </row>
    <row r="418" spans="1:30">
      <c r="A418">
        <v>209</v>
      </c>
      <c r="B418">
        <v>5.0999999999999997E-2</v>
      </c>
      <c r="C418">
        <v>11.89</v>
      </c>
      <c r="D418">
        <v>8.4574999999999996</v>
      </c>
      <c r="E418">
        <v>0</v>
      </c>
      <c r="F418">
        <v>500</v>
      </c>
      <c r="G418" t="s">
        <v>8</v>
      </c>
      <c r="AC418">
        <f t="shared" si="25"/>
        <v>4.6594186820501449E-3</v>
      </c>
      <c r="AD418">
        <f t="shared" si="24"/>
        <v>7.3789451549387319E-2</v>
      </c>
    </row>
    <row r="419" spans="1:30">
      <c r="A419">
        <v>209.5</v>
      </c>
      <c r="B419">
        <v>4.2000000000000003E-2</v>
      </c>
      <c r="C419">
        <v>7.72</v>
      </c>
      <c r="D419">
        <v>8.4664000000000001</v>
      </c>
      <c r="E419">
        <v>1</v>
      </c>
      <c r="F419">
        <v>500</v>
      </c>
      <c r="G419" t="s">
        <v>8</v>
      </c>
      <c r="AC419">
        <f t="shared" si="25"/>
        <v>4.3266030619037053E-3</v>
      </c>
      <c r="AD419">
        <f t="shared" si="24"/>
        <v>6.9105924184206011E-2</v>
      </c>
    </row>
    <row r="420" spans="1:30">
      <c r="A420">
        <v>210</v>
      </c>
      <c r="B420">
        <v>3.9E-2</v>
      </c>
      <c r="C420">
        <v>7.23</v>
      </c>
      <c r="D420">
        <v>8.4692000000000007</v>
      </c>
      <c r="E420">
        <v>0</v>
      </c>
      <c r="F420">
        <v>500</v>
      </c>
      <c r="G420" t="s">
        <v>8</v>
      </c>
      <c r="AC420">
        <f t="shared" si="25"/>
        <v>4.3266030619037053E-3</v>
      </c>
      <c r="AD420">
        <f t="shared" si="24"/>
        <v>9.7111506184167778E-2</v>
      </c>
    </row>
    <row r="421" spans="1:30">
      <c r="A421">
        <v>210.5</v>
      </c>
      <c r="B421">
        <v>3.9E-2</v>
      </c>
      <c r="C421">
        <v>10.16</v>
      </c>
      <c r="D421">
        <v>8.4693000000000005</v>
      </c>
      <c r="E421">
        <v>2</v>
      </c>
      <c r="F421">
        <v>500</v>
      </c>
      <c r="G421" t="s">
        <v>8</v>
      </c>
      <c r="AC421">
        <f t="shared" si="25"/>
        <v>4.3266030619037053E-3</v>
      </c>
      <c r="AD421">
        <f t="shared" si="24"/>
        <v>9.7207088375293932E-2</v>
      </c>
    </row>
    <row r="422" spans="1:30">
      <c r="A422">
        <v>211</v>
      </c>
      <c r="B422">
        <v>3.9E-2</v>
      </c>
      <c r="C422">
        <v>10.17</v>
      </c>
      <c r="D422">
        <v>8.4695999999999998</v>
      </c>
      <c r="E422">
        <v>0</v>
      </c>
      <c r="F422">
        <v>500</v>
      </c>
      <c r="G422" t="s">
        <v>8</v>
      </c>
      <c r="AC422">
        <f t="shared" si="25"/>
        <v>4.3266030619037053E-3</v>
      </c>
      <c r="AD422">
        <f t="shared" si="24"/>
        <v>9.7302670566420071E-2</v>
      </c>
    </row>
    <row r="423" spans="1:30">
      <c r="A423">
        <v>211.5</v>
      </c>
      <c r="B423">
        <v>3.9E-2</v>
      </c>
      <c r="C423">
        <v>10.18</v>
      </c>
      <c r="D423">
        <v>8.4694000000000003</v>
      </c>
      <c r="E423">
        <v>0</v>
      </c>
      <c r="F423">
        <v>500</v>
      </c>
      <c r="G423" t="s">
        <v>8</v>
      </c>
      <c r="AC423">
        <f t="shared" si="25"/>
        <v>4.3266030619037053E-3</v>
      </c>
      <c r="AD423">
        <f t="shared" si="24"/>
        <v>9.7398252757546225E-2</v>
      </c>
    </row>
    <row r="424" spans="1:30">
      <c r="A424">
        <v>212</v>
      </c>
      <c r="B424">
        <v>3.9E-2</v>
      </c>
      <c r="C424">
        <v>10.19</v>
      </c>
      <c r="D424">
        <v>8.4695</v>
      </c>
      <c r="E424">
        <v>0</v>
      </c>
      <c r="F424">
        <v>500</v>
      </c>
      <c r="G424" t="s">
        <v>8</v>
      </c>
      <c r="AC424">
        <f t="shared" si="25"/>
        <v>4.4375416019525188E-3</v>
      </c>
      <c r="AD424">
        <f t="shared" si="24"/>
        <v>0.10523599242989047</v>
      </c>
    </row>
    <row r="425" spans="1:30">
      <c r="A425">
        <v>212.5</v>
      </c>
      <c r="B425">
        <v>0.04</v>
      </c>
      <c r="C425">
        <v>11.01</v>
      </c>
      <c r="D425">
        <v>8.4685000000000006</v>
      </c>
      <c r="E425">
        <v>0</v>
      </c>
      <c r="F425">
        <v>500</v>
      </c>
      <c r="G425" t="s">
        <v>8</v>
      </c>
      <c r="AC425">
        <f t="shared" si="25"/>
        <v>4.7703572220989575E-3</v>
      </c>
      <c r="AD425">
        <f t="shared" si="24"/>
        <v>0.12100705396570513</v>
      </c>
    </row>
    <row r="426" spans="1:30">
      <c r="A426">
        <v>213</v>
      </c>
      <c r="B426">
        <v>4.2999999999999997E-2</v>
      </c>
      <c r="C426">
        <v>12.66</v>
      </c>
      <c r="D426">
        <v>8.4655000000000005</v>
      </c>
      <c r="E426">
        <v>0</v>
      </c>
      <c r="F426">
        <v>500</v>
      </c>
      <c r="G426" t="s">
        <v>8</v>
      </c>
      <c r="AC426">
        <f t="shared" si="25"/>
        <v>5.2141113822942097E-3</v>
      </c>
      <c r="AD426">
        <f t="shared" si="24"/>
        <v>0.13964558123530424</v>
      </c>
    </row>
    <row r="427" spans="1:30">
      <c r="A427">
        <v>213.5</v>
      </c>
      <c r="B427">
        <v>4.7E-2</v>
      </c>
      <c r="C427">
        <v>14.61</v>
      </c>
      <c r="D427">
        <v>8.4619999999999997</v>
      </c>
      <c r="E427">
        <v>0</v>
      </c>
      <c r="F427">
        <v>500</v>
      </c>
      <c r="G427" t="s">
        <v>8</v>
      </c>
      <c r="AC427">
        <f t="shared" si="25"/>
        <v>5.4359884623918359E-3</v>
      </c>
      <c r="AD427">
        <f t="shared" si="24"/>
        <v>0.15637246468238039</v>
      </c>
    </row>
    <row r="428" spans="1:30">
      <c r="A428">
        <v>214</v>
      </c>
      <c r="B428">
        <v>4.9000000000000002E-2</v>
      </c>
      <c r="C428">
        <v>16.36</v>
      </c>
      <c r="D428">
        <v>8.4595000000000002</v>
      </c>
      <c r="E428">
        <v>1</v>
      </c>
      <c r="F428">
        <v>500</v>
      </c>
      <c r="G428" t="s">
        <v>8</v>
      </c>
      <c r="AC428">
        <f t="shared" si="25"/>
        <v>5.4359884623918359E-3</v>
      </c>
      <c r="AD428">
        <f t="shared" si="24"/>
        <v>0.15685037563801116</v>
      </c>
    </row>
    <row r="429" spans="1:30">
      <c r="A429">
        <v>214.5</v>
      </c>
      <c r="B429">
        <v>4.9000000000000002E-2</v>
      </c>
      <c r="C429">
        <v>16.41</v>
      </c>
      <c r="D429">
        <v>8.4591999999999992</v>
      </c>
      <c r="E429">
        <v>0</v>
      </c>
      <c r="F429">
        <v>500</v>
      </c>
      <c r="G429" t="s">
        <v>8</v>
      </c>
      <c r="AC429">
        <f t="shared" si="25"/>
        <v>5.4359884623918359E-3</v>
      </c>
      <c r="AD429">
        <f t="shared" si="24"/>
        <v>0.15599013591787581</v>
      </c>
    </row>
    <row r="430" spans="1:30">
      <c r="A430">
        <v>215</v>
      </c>
      <c r="B430">
        <v>4.9000000000000002E-2</v>
      </c>
      <c r="C430">
        <v>16.32</v>
      </c>
      <c r="D430">
        <v>8.4591999999999992</v>
      </c>
      <c r="E430">
        <v>0</v>
      </c>
      <c r="F430">
        <v>500</v>
      </c>
      <c r="G430" t="s">
        <v>8</v>
      </c>
      <c r="AC430">
        <f t="shared" si="25"/>
        <v>5.4359884623918359E-3</v>
      </c>
      <c r="AD430">
        <f t="shared" si="24"/>
        <v>0.15541664277111891</v>
      </c>
    </row>
    <row r="431" spans="1:30">
      <c r="A431">
        <v>215.5</v>
      </c>
      <c r="B431">
        <v>4.9000000000000002E-2</v>
      </c>
      <c r="C431">
        <v>16.260000000000002</v>
      </c>
      <c r="D431">
        <v>8.4591999999999992</v>
      </c>
      <c r="E431">
        <v>0</v>
      </c>
      <c r="F431">
        <v>500</v>
      </c>
      <c r="G431" t="s">
        <v>8</v>
      </c>
      <c r="AC431">
        <f t="shared" si="25"/>
        <v>5.4359884623918359E-3</v>
      </c>
      <c r="AD431">
        <f t="shared" si="24"/>
        <v>0.15493873181548817</v>
      </c>
    </row>
    <row r="432" spans="1:30">
      <c r="A432">
        <v>216</v>
      </c>
      <c r="B432">
        <v>4.9000000000000002E-2</v>
      </c>
      <c r="C432">
        <v>16.21</v>
      </c>
      <c r="D432">
        <v>8.4591999999999992</v>
      </c>
      <c r="E432">
        <v>0</v>
      </c>
      <c r="F432">
        <v>500</v>
      </c>
      <c r="G432" t="s">
        <v>8</v>
      </c>
      <c r="AC432">
        <f t="shared" si="25"/>
        <v>5.4359884623918359E-3</v>
      </c>
      <c r="AD432">
        <f t="shared" si="24"/>
        <v>0.15465198524210971</v>
      </c>
    </row>
    <row r="433" spans="1:30">
      <c r="A433">
        <v>216.5</v>
      </c>
      <c r="B433">
        <v>4.9000000000000002E-2</v>
      </c>
      <c r="C433">
        <v>16.18</v>
      </c>
      <c r="D433">
        <v>8.4593000000000007</v>
      </c>
      <c r="E433">
        <v>0</v>
      </c>
      <c r="F433">
        <v>500</v>
      </c>
      <c r="G433" t="s">
        <v>8</v>
      </c>
      <c r="AC433">
        <f t="shared" si="25"/>
        <v>5.4359884623918359E-3</v>
      </c>
      <c r="AD433">
        <f t="shared" si="24"/>
        <v>0.15436523866873125</v>
      </c>
    </row>
    <row r="434" spans="1:30">
      <c r="A434">
        <v>217</v>
      </c>
      <c r="B434">
        <v>4.9000000000000002E-2</v>
      </c>
      <c r="C434">
        <v>16.149999999999999</v>
      </c>
      <c r="D434">
        <v>8.4591999999999992</v>
      </c>
      <c r="E434">
        <v>0</v>
      </c>
      <c r="F434">
        <v>500</v>
      </c>
      <c r="G434" t="s">
        <v>8</v>
      </c>
      <c r="AC434">
        <f t="shared" si="25"/>
        <v>5.4359884623918359E-3</v>
      </c>
      <c r="AD434">
        <f t="shared" si="24"/>
        <v>0.15407849209535282</v>
      </c>
    </row>
    <row r="435" spans="1:30">
      <c r="A435">
        <v>217.5</v>
      </c>
      <c r="B435">
        <v>4.9000000000000002E-2</v>
      </c>
      <c r="C435">
        <v>16.12</v>
      </c>
      <c r="D435">
        <v>8.4593000000000007</v>
      </c>
      <c r="E435">
        <v>0</v>
      </c>
      <c r="F435">
        <v>500</v>
      </c>
      <c r="G435" t="s">
        <v>8</v>
      </c>
      <c r="AC435">
        <f t="shared" si="25"/>
        <v>5.4359884623918359E-3</v>
      </c>
      <c r="AD435">
        <f t="shared" si="24"/>
        <v>0.15379174552197436</v>
      </c>
    </row>
    <row r="436" spans="1:30">
      <c r="A436">
        <v>218</v>
      </c>
      <c r="B436">
        <v>4.9000000000000002E-2</v>
      </c>
      <c r="C436">
        <v>16.09</v>
      </c>
      <c r="D436">
        <v>8.4591999999999992</v>
      </c>
      <c r="E436">
        <v>0</v>
      </c>
      <c r="F436">
        <v>500</v>
      </c>
      <c r="G436" t="s">
        <v>8</v>
      </c>
      <c r="AC436">
        <f t="shared" si="25"/>
        <v>5.4359884623918359E-3</v>
      </c>
      <c r="AD436">
        <f t="shared" si="24"/>
        <v>0.15369616333084821</v>
      </c>
    </row>
    <row r="437" spans="1:30">
      <c r="A437">
        <v>218.5</v>
      </c>
      <c r="B437">
        <v>4.9000000000000002E-2</v>
      </c>
      <c r="C437">
        <v>16.079999999999998</v>
      </c>
      <c r="D437">
        <v>8.4591999999999992</v>
      </c>
      <c r="E437">
        <v>0</v>
      </c>
      <c r="F437">
        <v>500</v>
      </c>
      <c r="G437" t="s">
        <v>8</v>
      </c>
      <c r="AC437">
        <f t="shared" si="25"/>
        <v>5.4359884623918359E-3</v>
      </c>
      <c r="AD437">
        <f t="shared" si="24"/>
        <v>0.1535049989485959</v>
      </c>
    </row>
    <row r="438" spans="1:30">
      <c r="A438">
        <v>219</v>
      </c>
      <c r="B438">
        <v>4.9000000000000002E-2</v>
      </c>
      <c r="C438">
        <v>16.059999999999999</v>
      </c>
      <c r="D438">
        <v>8.4594000000000005</v>
      </c>
      <c r="E438">
        <v>0</v>
      </c>
      <c r="F438">
        <v>500</v>
      </c>
      <c r="G438" t="s">
        <v>8</v>
      </c>
      <c r="AC438">
        <f t="shared" si="25"/>
        <v>5.4359884623918359E-3</v>
      </c>
      <c r="AD438">
        <f t="shared" si="24"/>
        <v>0.15331383456634362</v>
      </c>
    </row>
    <row r="439" spans="1:30">
      <c r="A439">
        <v>219.5</v>
      </c>
      <c r="B439">
        <v>4.9000000000000002E-2</v>
      </c>
      <c r="C439">
        <v>16.04</v>
      </c>
      <c r="D439">
        <v>8.4593000000000007</v>
      </c>
      <c r="E439">
        <v>0</v>
      </c>
      <c r="F439">
        <v>500</v>
      </c>
      <c r="G439" t="s">
        <v>8</v>
      </c>
      <c r="AC439">
        <f t="shared" si="25"/>
        <v>5.4359884623918359E-3</v>
      </c>
      <c r="AD439">
        <f t="shared" si="24"/>
        <v>0.1532182523752175</v>
      </c>
    </row>
    <row r="440" spans="1:30">
      <c r="A440">
        <v>220</v>
      </c>
      <c r="B440">
        <v>4.9000000000000002E-2</v>
      </c>
      <c r="C440">
        <v>16.03</v>
      </c>
      <c r="D440">
        <v>8.4593000000000007</v>
      </c>
      <c r="E440">
        <v>0</v>
      </c>
      <c r="F440">
        <v>500</v>
      </c>
      <c r="G440" t="s">
        <v>8</v>
      </c>
      <c r="AC440">
        <f t="shared" si="25"/>
        <v>5.4359884623918359E-3</v>
      </c>
      <c r="AD440">
        <f t="shared" si="24"/>
        <v>0.15312267018409131</v>
      </c>
    </row>
    <row r="441" spans="1:30">
      <c r="A441">
        <v>220.5</v>
      </c>
      <c r="B441">
        <v>4.9000000000000002E-2</v>
      </c>
      <c r="C441">
        <v>16.02</v>
      </c>
      <c r="D441">
        <v>8.4593000000000007</v>
      </c>
      <c r="E441">
        <v>0</v>
      </c>
      <c r="F441">
        <v>500</v>
      </c>
      <c r="G441" t="s">
        <v>8</v>
      </c>
      <c r="AC441">
        <f t="shared" si="25"/>
        <v>5.4359884623918359E-3</v>
      </c>
      <c r="AD441">
        <f t="shared" si="24"/>
        <v>0.15302708799296519</v>
      </c>
    </row>
    <row r="442" spans="1:30">
      <c r="A442">
        <v>221</v>
      </c>
      <c r="B442">
        <v>4.9000000000000002E-2</v>
      </c>
      <c r="C442">
        <v>16.010000000000002</v>
      </c>
      <c r="D442">
        <v>8.4593000000000007</v>
      </c>
      <c r="E442">
        <v>0</v>
      </c>
      <c r="F442">
        <v>500</v>
      </c>
      <c r="G442" t="s">
        <v>8</v>
      </c>
      <c r="AC442">
        <f t="shared" si="25"/>
        <v>5.4359884623918359E-3</v>
      </c>
      <c r="AD442">
        <f t="shared" si="24"/>
        <v>0.15283592361071288</v>
      </c>
    </row>
    <row r="443" spans="1:30">
      <c r="A443">
        <v>221.5</v>
      </c>
      <c r="B443">
        <v>4.9000000000000002E-2</v>
      </c>
      <c r="C443">
        <v>15.99</v>
      </c>
      <c r="D443">
        <v>8.4593000000000007</v>
      </c>
      <c r="E443">
        <v>0</v>
      </c>
      <c r="F443">
        <v>500</v>
      </c>
      <c r="G443" t="s">
        <v>8</v>
      </c>
      <c r="AC443">
        <f t="shared" si="25"/>
        <v>5.4359884623918359E-3</v>
      </c>
      <c r="AD443">
        <f t="shared" si="24"/>
        <v>0.15274034141958673</v>
      </c>
    </row>
    <row r="444" spans="1:30">
      <c r="A444">
        <v>222</v>
      </c>
      <c r="B444">
        <v>4.9000000000000002E-2</v>
      </c>
      <c r="C444">
        <v>15.98</v>
      </c>
      <c r="D444">
        <v>8.4591999999999992</v>
      </c>
      <c r="E444">
        <v>0</v>
      </c>
      <c r="F444">
        <v>500</v>
      </c>
      <c r="G444" t="s">
        <v>8</v>
      </c>
      <c r="AC444">
        <f t="shared" si="25"/>
        <v>5.4359884623918359E-3</v>
      </c>
      <c r="AD444">
        <f t="shared" si="24"/>
        <v>0.15264475922846057</v>
      </c>
    </row>
    <row r="445" spans="1:30">
      <c r="A445">
        <v>222.5</v>
      </c>
      <c r="B445">
        <v>4.9000000000000002E-2</v>
      </c>
      <c r="C445">
        <v>15.97</v>
      </c>
      <c r="D445">
        <v>8.4593000000000007</v>
      </c>
      <c r="E445">
        <v>0</v>
      </c>
      <c r="F445">
        <v>500</v>
      </c>
      <c r="G445" t="s">
        <v>8</v>
      </c>
      <c r="AC445">
        <f t="shared" si="25"/>
        <v>5.4359884623918359E-3</v>
      </c>
      <c r="AD445">
        <f t="shared" si="24"/>
        <v>0.15254917703733442</v>
      </c>
    </row>
    <row r="446" spans="1:30">
      <c r="A446">
        <v>223</v>
      </c>
      <c r="B446">
        <v>4.9000000000000002E-2</v>
      </c>
      <c r="C446">
        <v>15.96</v>
      </c>
      <c r="D446">
        <v>8.4593000000000007</v>
      </c>
      <c r="E446">
        <v>0</v>
      </c>
      <c r="F446">
        <v>500</v>
      </c>
      <c r="G446" t="s">
        <v>8</v>
      </c>
      <c r="AC446">
        <f t="shared" si="25"/>
        <v>5.4359884623918359E-3</v>
      </c>
      <c r="AD446">
        <f t="shared" si="24"/>
        <v>0.15245359484620827</v>
      </c>
    </row>
    <row r="447" spans="1:30">
      <c r="A447">
        <v>223.5</v>
      </c>
      <c r="B447">
        <v>4.9000000000000002E-2</v>
      </c>
      <c r="C447">
        <v>15.95</v>
      </c>
      <c r="D447">
        <v>8.4593000000000007</v>
      </c>
      <c r="E447">
        <v>0</v>
      </c>
      <c r="F447">
        <v>500</v>
      </c>
      <c r="G447" t="s">
        <v>8</v>
      </c>
      <c r="AC447">
        <f t="shared" si="25"/>
        <v>5.4359884623918359E-3</v>
      </c>
      <c r="AD447">
        <f t="shared" si="24"/>
        <v>0.15235801265508211</v>
      </c>
    </row>
    <row r="448" spans="1:30">
      <c r="A448">
        <v>224</v>
      </c>
      <c r="B448">
        <v>4.9000000000000002E-2</v>
      </c>
      <c r="C448">
        <v>15.94</v>
      </c>
      <c r="D448">
        <v>8.4593000000000007</v>
      </c>
      <c r="E448">
        <v>0</v>
      </c>
      <c r="F448">
        <v>500</v>
      </c>
      <c r="G448" t="s">
        <v>8</v>
      </c>
      <c r="AC448">
        <f t="shared" si="25"/>
        <v>5.4359884623918359E-3</v>
      </c>
      <c r="AD448">
        <f t="shared" si="24"/>
        <v>0.15235801265508211</v>
      </c>
    </row>
    <row r="449" spans="1:30">
      <c r="A449">
        <v>224.5</v>
      </c>
      <c r="B449">
        <v>4.9000000000000002E-2</v>
      </c>
      <c r="C449">
        <v>15.94</v>
      </c>
      <c r="D449">
        <v>8.4591999999999992</v>
      </c>
      <c r="E449">
        <v>0</v>
      </c>
      <c r="F449">
        <v>500</v>
      </c>
      <c r="G449" t="s">
        <v>8</v>
      </c>
      <c r="AC449">
        <f t="shared" si="25"/>
        <v>5.4359884623918359E-3</v>
      </c>
      <c r="AD449">
        <f t="shared" ref="AD449:AD512" si="26">C450/$Z$3</f>
        <v>0.15216684827282984</v>
      </c>
    </row>
    <row r="450" spans="1:30">
      <c r="A450">
        <v>225</v>
      </c>
      <c r="B450">
        <v>4.9000000000000002E-2</v>
      </c>
      <c r="C450">
        <v>15.92</v>
      </c>
      <c r="D450">
        <v>8.4594000000000005</v>
      </c>
      <c r="E450">
        <v>0</v>
      </c>
      <c r="F450">
        <v>500</v>
      </c>
      <c r="G450" t="s">
        <v>8</v>
      </c>
      <c r="AC450">
        <f t="shared" ref="AC450:AC513" si="27">B451/$Z$1</f>
        <v>5.4359884623918359E-3</v>
      </c>
      <c r="AD450">
        <f t="shared" si="26"/>
        <v>0.15216684827282984</v>
      </c>
    </row>
    <row r="451" spans="1:30">
      <c r="A451">
        <v>225.5</v>
      </c>
      <c r="B451">
        <v>4.9000000000000002E-2</v>
      </c>
      <c r="C451">
        <v>15.92</v>
      </c>
      <c r="D451">
        <v>8.4591999999999992</v>
      </c>
      <c r="E451">
        <v>0</v>
      </c>
      <c r="F451">
        <v>500</v>
      </c>
      <c r="G451" t="s">
        <v>8</v>
      </c>
      <c r="AC451">
        <f t="shared" si="27"/>
        <v>5.4359884623918359E-3</v>
      </c>
      <c r="AD451">
        <f t="shared" si="26"/>
        <v>0.15207126608170368</v>
      </c>
    </row>
    <row r="452" spans="1:30">
      <c r="A452">
        <v>226</v>
      </c>
      <c r="B452">
        <v>4.9000000000000002E-2</v>
      </c>
      <c r="C452">
        <v>15.91</v>
      </c>
      <c r="D452">
        <v>8.4593000000000007</v>
      </c>
      <c r="E452">
        <v>0</v>
      </c>
      <c r="F452">
        <v>500</v>
      </c>
      <c r="G452" t="s">
        <v>8</v>
      </c>
      <c r="AC452">
        <f t="shared" si="27"/>
        <v>5.4359884623918359E-3</v>
      </c>
      <c r="AD452">
        <f t="shared" si="26"/>
        <v>0.15197568389057753</v>
      </c>
    </row>
    <row r="453" spans="1:30">
      <c r="A453">
        <v>226.5</v>
      </c>
      <c r="B453">
        <v>4.9000000000000002E-2</v>
      </c>
      <c r="C453">
        <v>15.9</v>
      </c>
      <c r="D453">
        <v>8.4591999999999992</v>
      </c>
      <c r="E453">
        <v>0</v>
      </c>
      <c r="F453">
        <v>500</v>
      </c>
      <c r="G453" t="s">
        <v>8</v>
      </c>
      <c r="AC453">
        <f t="shared" si="27"/>
        <v>5.4359884623918359E-3</v>
      </c>
      <c r="AD453">
        <f t="shared" si="26"/>
        <v>0.15188010169945138</v>
      </c>
    </row>
    <row r="454" spans="1:30">
      <c r="A454">
        <v>227</v>
      </c>
      <c r="B454">
        <v>4.9000000000000002E-2</v>
      </c>
      <c r="C454">
        <v>15.89</v>
      </c>
      <c r="D454">
        <v>8.4591999999999992</v>
      </c>
      <c r="E454">
        <v>0</v>
      </c>
      <c r="F454">
        <v>500</v>
      </c>
      <c r="G454" t="s">
        <v>8</v>
      </c>
      <c r="AC454">
        <f t="shared" si="27"/>
        <v>5.4359884623918359E-3</v>
      </c>
      <c r="AD454">
        <f t="shared" si="26"/>
        <v>0.15188010169945138</v>
      </c>
    </row>
    <row r="455" spans="1:30">
      <c r="A455">
        <v>227.5</v>
      </c>
      <c r="B455">
        <v>4.9000000000000002E-2</v>
      </c>
      <c r="C455">
        <v>15.89</v>
      </c>
      <c r="D455">
        <v>8.4593000000000007</v>
      </c>
      <c r="E455">
        <v>0</v>
      </c>
      <c r="F455">
        <v>500</v>
      </c>
      <c r="G455" t="s">
        <v>8</v>
      </c>
      <c r="AC455">
        <f t="shared" si="27"/>
        <v>5.4359884623918359E-3</v>
      </c>
      <c r="AD455">
        <f t="shared" si="26"/>
        <v>0.15178451950832525</v>
      </c>
    </row>
    <row r="456" spans="1:30">
      <c r="A456">
        <v>228</v>
      </c>
      <c r="B456">
        <v>4.9000000000000002E-2</v>
      </c>
      <c r="C456">
        <v>15.88</v>
      </c>
      <c r="D456">
        <v>8.4593000000000007</v>
      </c>
      <c r="E456">
        <v>0</v>
      </c>
      <c r="F456">
        <v>500</v>
      </c>
      <c r="G456" t="s">
        <v>8</v>
      </c>
      <c r="AC456">
        <f t="shared" si="27"/>
        <v>5.4359884623918359E-3</v>
      </c>
      <c r="AD456">
        <f t="shared" si="26"/>
        <v>0.15168893731719907</v>
      </c>
    </row>
    <row r="457" spans="1:30">
      <c r="A457">
        <v>228.5</v>
      </c>
      <c r="B457">
        <v>4.9000000000000002E-2</v>
      </c>
      <c r="C457">
        <v>15.87</v>
      </c>
      <c r="D457">
        <v>8.4593000000000007</v>
      </c>
      <c r="E457">
        <v>0</v>
      </c>
      <c r="F457">
        <v>500</v>
      </c>
      <c r="G457" t="s">
        <v>8</v>
      </c>
      <c r="AC457">
        <f t="shared" si="27"/>
        <v>5.4359884623918359E-3</v>
      </c>
      <c r="AD457">
        <f t="shared" si="26"/>
        <v>0.15159335512607292</v>
      </c>
    </row>
    <row r="458" spans="1:30">
      <c r="A458">
        <v>229</v>
      </c>
      <c r="B458">
        <v>4.9000000000000002E-2</v>
      </c>
      <c r="C458">
        <v>15.86</v>
      </c>
      <c r="D458">
        <v>8.4591999999999992</v>
      </c>
      <c r="E458">
        <v>0</v>
      </c>
      <c r="F458">
        <v>500</v>
      </c>
      <c r="G458" t="s">
        <v>8</v>
      </c>
      <c r="AC458">
        <f t="shared" si="27"/>
        <v>5.4359884623918359E-3</v>
      </c>
      <c r="AD458">
        <f t="shared" si="26"/>
        <v>0.15159335512607292</v>
      </c>
    </row>
    <row r="459" spans="1:30">
      <c r="A459">
        <v>229.5</v>
      </c>
      <c r="B459">
        <v>4.9000000000000002E-2</v>
      </c>
      <c r="C459">
        <v>15.86</v>
      </c>
      <c r="D459">
        <v>8.4593000000000007</v>
      </c>
      <c r="E459">
        <v>0</v>
      </c>
      <c r="F459">
        <v>500</v>
      </c>
      <c r="G459" t="s">
        <v>8</v>
      </c>
      <c r="AC459">
        <f t="shared" si="27"/>
        <v>5.4359884623918359E-3</v>
      </c>
      <c r="AD459">
        <f t="shared" si="26"/>
        <v>0.15149777293494679</v>
      </c>
    </row>
    <row r="460" spans="1:30">
      <c r="A460">
        <v>230</v>
      </c>
      <c r="B460">
        <v>4.9000000000000002E-2</v>
      </c>
      <c r="C460">
        <v>15.85</v>
      </c>
      <c r="D460">
        <v>8.4593000000000007</v>
      </c>
      <c r="E460">
        <v>0</v>
      </c>
      <c r="F460">
        <v>500</v>
      </c>
      <c r="G460" t="s">
        <v>8</v>
      </c>
      <c r="AC460">
        <f t="shared" si="27"/>
        <v>5.4359884623918359E-3</v>
      </c>
      <c r="AD460">
        <f t="shared" si="26"/>
        <v>0.15149777293494679</v>
      </c>
    </row>
    <row r="461" spans="1:30">
      <c r="A461">
        <v>230.5</v>
      </c>
      <c r="B461">
        <v>4.9000000000000002E-2</v>
      </c>
      <c r="C461">
        <v>15.85</v>
      </c>
      <c r="D461">
        <v>8.4593000000000007</v>
      </c>
      <c r="E461">
        <v>0</v>
      </c>
      <c r="F461">
        <v>500</v>
      </c>
      <c r="G461" t="s">
        <v>8</v>
      </c>
      <c r="AC461">
        <f t="shared" si="27"/>
        <v>5.4359884623918359E-3</v>
      </c>
      <c r="AD461">
        <f t="shared" si="26"/>
        <v>0.15140219074382064</v>
      </c>
    </row>
    <row r="462" spans="1:30">
      <c r="A462">
        <v>231</v>
      </c>
      <c r="B462">
        <v>4.9000000000000002E-2</v>
      </c>
      <c r="C462">
        <v>15.84</v>
      </c>
      <c r="D462">
        <v>8.4594000000000005</v>
      </c>
      <c r="E462">
        <v>0</v>
      </c>
      <c r="F462">
        <v>500</v>
      </c>
      <c r="G462" t="s">
        <v>8</v>
      </c>
      <c r="AC462">
        <f t="shared" si="27"/>
        <v>5.4359884623918359E-3</v>
      </c>
      <c r="AD462">
        <f t="shared" si="26"/>
        <v>0.15140219074382064</v>
      </c>
    </row>
    <row r="463" spans="1:30">
      <c r="A463">
        <v>231.5</v>
      </c>
      <c r="B463">
        <v>4.9000000000000002E-2</v>
      </c>
      <c r="C463">
        <v>15.84</v>
      </c>
      <c r="D463">
        <v>8.4593000000000007</v>
      </c>
      <c r="E463">
        <v>0</v>
      </c>
      <c r="F463">
        <v>500</v>
      </c>
      <c r="G463" t="s">
        <v>8</v>
      </c>
      <c r="AC463">
        <f t="shared" si="27"/>
        <v>5.4359884623918359E-3</v>
      </c>
      <c r="AD463">
        <f t="shared" si="26"/>
        <v>0.15140219074382064</v>
      </c>
    </row>
    <row r="464" spans="1:30">
      <c r="A464">
        <v>232</v>
      </c>
      <c r="B464">
        <v>4.9000000000000002E-2</v>
      </c>
      <c r="C464">
        <v>15.84</v>
      </c>
      <c r="D464">
        <v>8.4594000000000005</v>
      </c>
      <c r="E464">
        <v>0</v>
      </c>
      <c r="F464">
        <v>500</v>
      </c>
      <c r="G464" t="s">
        <v>8</v>
      </c>
      <c r="AC464">
        <f t="shared" si="27"/>
        <v>5.4359884623918359E-3</v>
      </c>
      <c r="AD464">
        <f t="shared" si="26"/>
        <v>0.15121102636156833</v>
      </c>
    </row>
    <row r="465" spans="1:30">
      <c r="A465">
        <v>232.5</v>
      </c>
      <c r="B465">
        <v>4.9000000000000002E-2</v>
      </c>
      <c r="C465">
        <v>15.82</v>
      </c>
      <c r="D465">
        <v>8.4591999999999992</v>
      </c>
      <c r="E465">
        <v>0</v>
      </c>
      <c r="F465">
        <v>500</v>
      </c>
      <c r="G465" t="s">
        <v>8</v>
      </c>
      <c r="AC465">
        <f t="shared" si="27"/>
        <v>5.4359884623918359E-3</v>
      </c>
      <c r="AD465">
        <f t="shared" si="26"/>
        <v>0.15121102636156833</v>
      </c>
    </row>
    <row r="466" spans="1:30">
      <c r="A466">
        <v>233</v>
      </c>
      <c r="B466">
        <v>4.9000000000000002E-2</v>
      </c>
      <c r="C466">
        <v>15.82</v>
      </c>
      <c r="D466">
        <v>8.4593000000000007</v>
      </c>
      <c r="E466">
        <v>0</v>
      </c>
      <c r="F466">
        <v>500</v>
      </c>
      <c r="G466" t="s">
        <v>8</v>
      </c>
      <c r="AC466">
        <f t="shared" si="27"/>
        <v>5.4359884623918359E-3</v>
      </c>
      <c r="AD466">
        <f t="shared" si="26"/>
        <v>0.15111544417044218</v>
      </c>
    </row>
    <row r="467" spans="1:30">
      <c r="A467">
        <v>233.5</v>
      </c>
      <c r="B467">
        <v>4.9000000000000002E-2</v>
      </c>
      <c r="C467">
        <v>15.81</v>
      </c>
      <c r="D467">
        <v>8.4594000000000005</v>
      </c>
      <c r="E467">
        <v>0</v>
      </c>
      <c r="F467">
        <v>500</v>
      </c>
      <c r="G467" t="s">
        <v>8</v>
      </c>
      <c r="AC467">
        <f t="shared" si="27"/>
        <v>5.4359884623918359E-3</v>
      </c>
      <c r="AD467">
        <f t="shared" si="26"/>
        <v>0.15121102636156833</v>
      </c>
    </row>
    <row r="468" spans="1:30">
      <c r="A468">
        <v>234</v>
      </c>
      <c r="B468">
        <v>4.9000000000000002E-2</v>
      </c>
      <c r="C468">
        <v>15.82</v>
      </c>
      <c r="D468">
        <v>8.4593000000000007</v>
      </c>
      <c r="E468">
        <v>0</v>
      </c>
      <c r="F468">
        <v>500</v>
      </c>
      <c r="G468" t="s">
        <v>8</v>
      </c>
      <c r="AC468">
        <f t="shared" si="27"/>
        <v>5.4359884623918359E-3</v>
      </c>
      <c r="AD468">
        <f t="shared" si="26"/>
        <v>0.15111544417044218</v>
      </c>
    </row>
    <row r="469" spans="1:30">
      <c r="A469">
        <v>234.5</v>
      </c>
      <c r="B469">
        <v>4.9000000000000002E-2</v>
      </c>
      <c r="C469">
        <v>15.81</v>
      </c>
      <c r="D469">
        <v>8.4594000000000005</v>
      </c>
      <c r="E469">
        <v>0</v>
      </c>
      <c r="F469">
        <v>500</v>
      </c>
      <c r="G469" t="s">
        <v>8</v>
      </c>
      <c r="AC469">
        <f t="shared" si="27"/>
        <v>5.4359884623918359E-3</v>
      </c>
      <c r="AD469">
        <f t="shared" si="26"/>
        <v>0.15101986197931605</v>
      </c>
    </row>
    <row r="470" spans="1:30">
      <c r="A470">
        <v>235</v>
      </c>
      <c r="B470">
        <v>4.9000000000000002E-2</v>
      </c>
      <c r="C470">
        <v>15.8</v>
      </c>
      <c r="D470">
        <v>8.4593000000000007</v>
      </c>
      <c r="E470">
        <v>0</v>
      </c>
      <c r="F470">
        <v>500</v>
      </c>
      <c r="G470" t="s">
        <v>8</v>
      </c>
      <c r="AC470">
        <f t="shared" si="27"/>
        <v>5.4359884623918359E-3</v>
      </c>
      <c r="AD470">
        <f t="shared" si="26"/>
        <v>0.15101986197931605</v>
      </c>
    </row>
    <row r="471" spans="1:30">
      <c r="A471">
        <v>235.5</v>
      </c>
      <c r="B471">
        <v>4.9000000000000002E-2</v>
      </c>
      <c r="C471">
        <v>15.8</v>
      </c>
      <c r="D471">
        <v>8.4594000000000005</v>
      </c>
      <c r="E471">
        <v>0</v>
      </c>
      <c r="F471">
        <v>500</v>
      </c>
      <c r="G471" t="s">
        <v>8</v>
      </c>
      <c r="AC471">
        <f t="shared" si="27"/>
        <v>5.4359884623918359E-3</v>
      </c>
      <c r="AD471">
        <f t="shared" si="26"/>
        <v>0.15101986197931605</v>
      </c>
    </row>
    <row r="472" spans="1:30">
      <c r="A472">
        <v>236</v>
      </c>
      <c r="B472">
        <v>4.9000000000000002E-2</v>
      </c>
      <c r="C472">
        <v>15.8</v>
      </c>
      <c r="D472">
        <v>8.4593000000000007</v>
      </c>
      <c r="E472">
        <v>0</v>
      </c>
      <c r="F472">
        <v>500</v>
      </c>
      <c r="G472" t="s">
        <v>8</v>
      </c>
      <c r="AC472">
        <f t="shared" si="27"/>
        <v>5.4359884623918359E-3</v>
      </c>
      <c r="AD472">
        <f t="shared" si="26"/>
        <v>0.15101986197931605</v>
      </c>
    </row>
    <row r="473" spans="1:30">
      <c r="A473">
        <v>236.5</v>
      </c>
      <c r="B473">
        <v>4.9000000000000002E-2</v>
      </c>
      <c r="C473">
        <v>15.8</v>
      </c>
      <c r="D473">
        <v>8.4593000000000007</v>
      </c>
      <c r="E473">
        <v>0</v>
      </c>
      <c r="F473">
        <v>500</v>
      </c>
      <c r="G473" t="s">
        <v>8</v>
      </c>
      <c r="AC473">
        <f t="shared" si="27"/>
        <v>5.4359884623918359E-3</v>
      </c>
      <c r="AD473">
        <f t="shared" si="26"/>
        <v>0.15092427978818987</v>
      </c>
    </row>
    <row r="474" spans="1:30">
      <c r="A474">
        <v>237</v>
      </c>
      <c r="B474">
        <v>4.9000000000000002E-2</v>
      </c>
      <c r="C474">
        <v>15.79</v>
      </c>
      <c r="D474">
        <v>8.4594000000000005</v>
      </c>
      <c r="E474">
        <v>0</v>
      </c>
      <c r="F474">
        <v>500</v>
      </c>
      <c r="G474" t="s">
        <v>8</v>
      </c>
      <c r="AC474">
        <f t="shared" si="27"/>
        <v>5.4359884623918359E-3</v>
      </c>
      <c r="AD474">
        <f t="shared" si="26"/>
        <v>0.15082869759706374</v>
      </c>
    </row>
    <row r="475" spans="1:30">
      <c r="A475">
        <v>237.5</v>
      </c>
      <c r="B475">
        <v>4.9000000000000002E-2</v>
      </c>
      <c r="C475">
        <v>15.78</v>
      </c>
      <c r="D475">
        <v>8.4593000000000007</v>
      </c>
      <c r="E475">
        <v>0</v>
      </c>
      <c r="F475">
        <v>500</v>
      </c>
      <c r="G475" t="s">
        <v>8</v>
      </c>
      <c r="AC475">
        <f t="shared" si="27"/>
        <v>5.4359884623918359E-3</v>
      </c>
      <c r="AD475">
        <f t="shared" si="26"/>
        <v>0.15082869759706374</v>
      </c>
    </row>
    <row r="476" spans="1:30">
      <c r="A476">
        <v>238</v>
      </c>
      <c r="B476">
        <v>4.9000000000000002E-2</v>
      </c>
      <c r="C476">
        <v>15.78</v>
      </c>
      <c r="D476">
        <v>8.4594000000000005</v>
      </c>
      <c r="E476">
        <v>0</v>
      </c>
      <c r="F476">
        <v>500</v>
      </c>
      <c r="G476" t="s">
        <v>8</v>
      </c>
      <c r="AC476">
        <f t="shared" si="27"/>
        <v>5.4359884623918359E-3</v>
      </c>
      <c r="AD476">
        <f t="shared" si="26"/>
        <v>0.15082869759706374</v>
      </c>
    </row>
    <row r="477" spans="1:30">
      <c r="A477">
        <v>238.5</v>
      </c>
      <c r="B477">
        <v>4.9000000000000002E-2</v>
      </c>
      <c r="C477">
        <v>15.78</v>
      </c>
      <c r="D477">
        <v>8.4593000000000007</v>
      </c>
      <c r="E477">
        <v>0</v>
      </c>
      <c r="F477">
        <v>500</v>
      </c>
      <c r="G477" t="s">
        <v>8</v>
      </c>
      <c r="AC477">
        <f t="shared" si="27"/>
        <v>5.4359884623918359E-3</v>
      </c>
      <c r="AD477">
        <f t="shared" si="26"/>
        <v>0.15082869759706374</v>
      </c>
    </row>
    <row r="478" spans="1:30">
      <c r="A478">
        <v>239</v>
      </c>
      <c r="B478">
        <v>4.9000000000000002E-2</v>
      </c>
      <c r="C478">
        <v>15.78</v>
      </c>
      <c r="D478">
        <v>8.4594000000000005</v>
      </c>
      <c r="E478">
        <v>0</v>
      </c>
      <c r="F478">
        <v>500</v>
      </c>
      <c r="G478" t="s">
        <v>8</v>
      </c>
      <c r="AC478">
        <f t="shared" si="27"/>
        <v>5.4359884623918359E-3</v>
      </c>
      <c r="AD478">
        <f t="shared" si="26"/>
        <v>0.15044636883255913</v>
      </c>
    </row>
    <row r="479" spans="1:30">
      <c r="A479">
        <v>244</v>
      </c>
      <c r="B479">
        <v>4.9000000000000002E-2</v>
      </c>
      <c r="C479">
        <v>15.74</v>
      </c>
      <c r="D479">
        <v>8.4593000000000007</v>
      </c>
      <c r="E479">
        <v>0</v>
      </c>
      <c r="F479">
        <v>5000</v>
      </c>
      <c r="G479" t="s">
        <v>8</v>
      </c>
      <c r="AC479">
        <f t="shared" si="27"/>
        <v>5.4359884623918359E-3</v>
      </c>
      <c r="AD479">
        <f t="shared" si="26"/>
        <v>0.15006404006805454</v>
      </c>
    </row>
    <row r="480" spans="1:30">
      <c r="A480">
        <v>249</v>
      </c>
      <c r="B480">
        <v>4.9000000000000002E-2</v>
      </c>
      <c r="C480">
        <v>15.7</v>
      </c>
      <c r="D480">
        <v>8.4593000000000007</v>
      </c>
      <c r="E480">
        <v>0</v>
      </c>
      <c r="F480">
        <v>5000</v>
      </c>
      <c r="G480" t="s">
        <v>8</v>
      </c>
      <c r="AC480">
        <f t="shared" si="27"/>
        <v>5.4359884623918359E-3</v>
      </c>
      <c r="AD480">
        <f t="shared" si="26"/>
        <v>0.14977729349467608</v>
      </c>
    </row>
    <row r="481" spans="1:30">
      <c r="A481">
        <v>254</v>
      </c>
      <c r="B481">
        <v>4.9000000000000002E-2</v>
      </c>
      <c r="C481">
        <v>15.67</v>
      </c>
      <c r="D481">
        <v>8.4594000000000005</v>
      </c>
      <c r="E481">
        <v>0</v>
      </c>
      <c r="F481">
        <v>5000</v>
      </c>
      <c r="G481" t="s">
        <v>8</v>
      </c>
      <c r="AC481">
        <f t="shared" si="27"/>
        <v>5.4359884623918359E-3</v>
      </c>
      <c r="AD481">
        <f t="shared" si="26"/>
        <v>0.1495861291124238</v>
      </c>
    </row>
    <row r="482" spans="1:30">
      <c r="A482">
        <v>259</v>
      </c>
      <c r="B482">
        <v>4.9000000000000002E-2</v>
      </c>
      <c r="C482">
        <v>15.65</v>
      </c>
      <c r="D482">
        <v>8.4594000000000005</v>
      </c>
      <c r="E482">
        <v>0</v>
      </c>
      <c r="F482">
        <v>5000</v>
      </c>
      <c r="G482" t="s">
        <v>8</v>
      </c>
      <c r="AC482">
        <f t="shared" si="27"/>
        <v>5.4359884623918359E-3</v>
      </c>
      <c r="AD482">
        <f t="shared" si="26"/>
        <v>0.1493949647301715</v>
      </c>
    </row>
    <row r="483" spans="1:30">
      <c r="A483">
        <v>264</v>
      </c>
      <c r="B483">
        <v>4.9000000000000002E-2</v>
      </c>
      <c r="C483">
        <v>15.63</v>
      </c>
      <c r="D483">
        <v>8.4594000000000005</v>
      </c>
      <c r="E483">
        <v>0</v>
      </c>
      <c r="F483">
        <v>5000</v>
      </c>
      <c r="G483" t="s">
        <v>8</v>
      </c>
      <c r="AC483">
        <f t="shared" si="27"/>
        <v>5.4359884623918359E-3</v>
      </c>
      <c r="AD483">
        <f t="shared" si="26"/>
        <v>0.14920380034791919</v>
      </c>
    </row>
    <row r="484" spans="1:30">
      <c r="A484">
        <v>269</v>
      </c>
      <c r="B484">
        <v>4.9000000000000002E-2</v>
      </c>
      <c r="C484">
        <v>15.61</v>
      </c>
      <c r="D484">
        <v>8.4594000000000005</v>
      </c>
      <c r="E484">
        <v>0</v>
      </c>
      <c r="F484">
        <v>5000</v>
      </c>
      <c r="G484" t="s">
        <v>8</v>
      </c>
      <c r="AC484">
        <f t="shared" si="27"/>
        <v>5.4359884623918359E-3</v>
      </c>
      <c r="AD484">
        <f t="shared" si="26"/>
        <v>0.14901263596566688</v>
      </c>
    </row>
    <row r="485" spans="1:30">
      <c r="A485">
        <v>274</v>
      </c>
      <c r="B485">
        <v>4.9000000000000002E-2</v>
      </c>
      <c r="C485">
        <v>15.59</v>
      </c>
      <c r="D485">
        <v>8.4594000000000005</v>
      </c>
      <c r="E485">
        <v>0</v>
      </c>
      <c r="F485">
        <v>5000</v>
      </c>
      <c r="G485" t="s">
        <v>8</v>
      </c>
      <c r="AC485">
        <f t="shared" si="27"/>
        <v>5.4359884623918359E-3</v>
      </c>
      <c r="AD485">
        <f t="shared" si="26"/>
        <v>0.14891705377454076</v>
      </c>
    </row>
    <row r="486" spans="1:30">
      <c r="A486">
        <v>279</v>
      </c>
      <c r="B486">
        <v>4.9000000000000002E-2</v>
      </c>
      <c r="C486">
        <v>15.58</v>
      </c>
      <c r="D486">
        <v>8.4594000000000005</v>
      </c>
      <c r="E486">
        <v>0</v>
      </c>
      <c r="F486">
        <v>5000</v>
      </c>
      <c r="G486" t="s">
        <v>8</v>
      </c>
      <c r="AC486">
        <f t="shared" si="27"/>
        <v>5.4359884623918359E-3</v>
      </c>
      <c r="AD486">
        <f t="shared" si="26"/>
        <v>0.14872588939228845</v>
      </c>
    </row>
    <row r="487" spans="1:30">
      <c r="A487">
        <v>284</v>
      </c>
      <c r="B487">
        <v>4.9000000000000002E-2</v>
      </c>
      <c r="C487">
        <v>15.56</v>
      </c>
      <c r="D487">
        <v>8.4594000000000005</v>
      </c>
      <c r="E487">
        <v>0</v>
      </c>
      <c r="F487">
        <v>5000</v>
      </c>
      <c r="G487" t="s">
        <v>8</v>
      </c>
      <c r="AC487">
        <f t="shared" si="27"/>
        <v>5.4359884623918359E-3</v>
      </c>
      <c r="AD487">
        <f t="shared" si="26"/>
        <v>0.14853472501003614</v>
      </c>
    </row>
    <row r="488" spans="1:30">
      <c r="A488">
        <v>289</v>
      </c>
      <c r="B488">
        <v>4.9000000000000002E-2</v>
      </c>
      <c r="C488">
        <v>15.54</v>
      </c>
      <c r="D488">
        <v>8.4594000000000005</v>
      </c>
      <c r="E488">
        <v>0</v>
      </c>
      <c r="F488">
        <v>5000</v>
      </c>
      <c r="G488" t="s">
        <v>8</v>
      </c>
      <c r="AC488">
        <f t="shared" si="27"/>
        <v>5.4359884623918359E-3</v>
      </c>
      <c r="AD488">
        <f t="shared" si="26"/>
        <v>0.14834356062778384</v>
      </c>
    </row>
    <row r="489" spans="1:30">
      <c r="A489">
        <v>294</v>
      </c>
      <c r="B489">
        <v>4.9000000000000002E-2</v>
      </c>
      <c r="C489">
        <v>15.52</v>
      </c>
      <c r="D489">
        <v>8.4594000000000005</v>
      </c>
      <c r="E489">
        <v>0</v>
      </c>
      <c r="F489">
        <v>5000</v>
      </c>
      <c r="G489" t="s">
        <v>8</v>
      </c>
      <c r="AC489">
        <f t="shared" si="27"/>
        <v>5.4359884623918359E-3</v>
      </c>
      <c r="AD489">
        <f t="shared" si="26"/>
        <v>0.14824797843665771</v>
      </c>
    </row>
    <row r="490" spans="1:30">
      <c r="A490">
        <v>299</v>
      </c>
      <c r="B490">
        <v>4.9000000000000002E-2</v>
      </c>
      <c r="C490">
        <v>15.51</v>
      </c>
      <c r="D490">
        <v>8.4594000000000005</v>
      </c>
      <c r="E490">
        <v>0</v>
      </c>
      <c r="F490">
        <v>5000</v>
      </c>
      <c r="G490" t="s">
        <v>8</v>
      </c>
      <c r="AC490">
        <f t="shared" si="27"/>
        <v>5.4359884623918359E-3</v>
      </c>
      <c r="AD490">
        <f t="shared" si="26"/>
        <v>0.14815239624553156</v>
      </c>
    </row>
    <row r="491" spans="1:30">
      <c r="A491">
        <v>304</v>
      </c>
      <c r="B491">
        <v>4.9000000000000002E-2</v>
      </c>
      <c r="C491">
        <v>15.5</v>
      </c>
      <c r="D491">
        <v>8.4593000000000007</v>
      </c>
      <c r="E491">
        <v>0</v>
      </c>
      <c r="F491">
        <v>5000</v>
      </c>
      <c r="G491" t="s">
        <v>8</v>
      </c>
      <c r="AC491">
        <f t="shared" si="27"/>
        <v>5.4359884623918359E-3</v>
      </c>
      <c r="AD491">
        <f t="shared" si="26"/>
        <v>0.14805681405440541</v>
      </c>
    </row>
    <row r="492" spans="1:30">
      <c r="A492">
        <v>309</v>
      </c>
      <c r="B492">
        <v>4.9000000000000002E-2</v>
      </c>
      <c r="C492">
        <v>15.49</v>
      </c>
      <c r="D492">
        <v>8.4594000000000005</v>
      </c>
      <c r="E492">
        <v>0</v>
      </c>
      <c r="F492">
        <v>5000</v>
      </c>
      <c r="G492" t="s">
        <v>8</v>
      </c>
      <c r="AC492">
        <f t="shared" si="27"/>
        <v>5.4359884623918359E-3</v>
      </c>
      <c r="AD492">
        <f t="shared" si="26"/>
        <v>0.1478656496721531</v>
      </c>
    </row>
    <row r="493" spans="1:30">
      <c r="A493">
        <v>314</v>
      </c>
      <c r="B493">
        <v>4.9000000000000002E-2</v>
      </c>
      <c r="C493">
        <v>15.47</v>
      </c>
      <c r="D493">
        <v>8.4594000000000005</v>
      </c>
      <c r="E493">
        <v>0</v>
      </c>
      <c r="F493">
        <v>5000</v>
      </c>
      <c r="G493" t="s">
        <v>8</v>
      </c>
      <c r="AC493">
        <f t="shared" si="27"/>
        <v>5.4359884623918359E-3</v>
      </c>
      <c r="AD493">
        <f t="shared" si="26"/>
        <v>0.14767448528990079</v>
      </c>
    </row>
    <row r="494" spans="1:30">
      <c r="A494">
        <v>319</v>
      </c>
      <c r="B494">
        <v>4.9000000000000002E-2</v>
      </c>
      <c r="C494">
        <v>15.45</v>
      </c>
      <c r="D494">
        <v>8.4594000000000005</v>
      </c>
      <c r="E494">
        <v>0</v>
      </c>
      <c r="F494">
        <v>5000</v>
      </c>
      <c r="G494" t="s">
        <v>8</v>
      </c>
      <c r="AC494">
        <f t="shared" si="27"/>
        <v>5.4359884623918359E-3</v>
      </c>
      <c r="AD494">
        <f t="shared" si="26"/>
        <v>0.14757890309877464</v>
      </c>
    </row>
    <row r="495" spans="1:30">
      <c r="A495">
        <v>324</v>
      </c>
      <c r="B495">
        <v>4.9000000000000002E-2</v>
      </c>
      <c r="C495">
        <v>15.44</v>
      </c>
      <c r="D495">
        <v>8.4594000000000005</v>
      </c>
      <c r="E495">
        <v>0</v>
      </c>
      <c r="F495">
        <v>5000</v>
      </c>
      <c r="G495" t="s">
        <v>8</v>
      </c>
      <c r="AC495">
        <f t="shared" si="27"/>
        <v>5.4359884623918359E-3</v>
      </c>
      <c r="AD495">
        <f t="shared" si="26"/>
        <v>0.14729215652539621</v>
      </c>
    </row>
    <row r="496" spans="1:30">
      <c r="A496">
        <v>329</v>
      </c>
      <c r="B496">
        <v>4.9000000000000002E-2</v>
      </c>
      <c r="C496">
        <v>15.41</v>
      </c>
      <c r="D496">
        <v>8.4594000000000005</v>
      </c>
      <c r="E496">
        <v>0</v>
      </c>
      <c r="F496">
        <v>5000</v>
      </c>
      <c r="G496" t="s">
        <v>8</v>
      </c>
      <c r="AC496">
        <f t="shared" si="27"/>
        <v>5.4359884623918359E-3</v>
      </c>
      <c r="AD496">
        <f t="shared" si="26"/>
        <v>0.14719657433427005</v>
      </c>
    </row>
    <row r="497" spans="1:30">
      <c r="A497">
        <v>334</v>
      </c>
      <c r="B497">
        <v>4.9000000000000002E-2</v>
      </c>
      <c r="C497">
        <v>15.4</v>
      </c>
      <c r="D497">
        <v>8.4594000000000005</v>
      </c>
      <c r="E497">
        <v>0</v>
      </c>
      <c r="F497">
        <v>5000</v>
      </c>
      <c r="G497" t="s">
        <v>8</v>
      </c>
      <c r="AC497">
        <f t="shared" si="27"/>
        <v>5.4359884623918359E-3</v>
      </c>
      <c r="AD497">
        <f t="shared" si="26"/>
        <v>0.14700540995201777</v>
      </c>
    </row>
    <row r="498" spans="1:30">
      <c r="A498">
        <v>339</v>
      </c>
      <c r="B498">
        <v>4.9000000000000002E-2</v>
      </c>
      <c r="C498">
        <v>15.38</v>
      </c>
      <c r="D498">
        <v>8.4595000000000002</v>
      </c>
      <c r="E498">
        <v>0</v>
      </c>
      <c r="F498">
        <v>5000</v>
      </c>
      <c r="G498" t="s">
        <v>8</v>
      </c>
      <c r="AC498">
        <f t="shared" si="27"/>
        <v>5.4359884623918359E-3</v>
      </c>
      <c r="AD498">
        <f t="shared" si="26"/>
        <v>0.14690982776089159</v>
      </c>
    </row>
    <row r="499" spans="1:30">
      <c r="A499">
        <v>344</v>
      </c>
      <c r="B499">
        <v>4.9000000000000002E-2</v>
      </c>
      <c r="C499">
        <v>15.37</v>
      </c>
      <c r="D499">
        <v>8.4594000000000005</v>
      </c>
      <c r="E499">
        <v>0</v>
      </c>
      <c r="F499">
        <v>5000</v>
      </c>
      <c r="G499" t="s">
        <v>8</v>
      </c>
      <c r="AC499">
        <f t="shared" si="27"/>
        <v>5.4359884623918359E-3</v>
      </c>
      <c r="AD499">
        <f t="shared" si="26"/>
        <v>0.14681424556976547</v>
      </c>
    </row>
    <row r="500" spans="1:30">
      <c r="A500">
        <v>349</v>
      </c>
      <c r="B500">
        <v>4.9000000000000002E-2</v>
      </c>
      <c r="C500">
        <v>15.36</v>
      </c>
      <c r="D500">
        <v>8.4594000000000005</v>
      </c>
      <c r="E500">
        <v>0</v>
      </c>
      <c r="F500">
        <v>5000</v>
      </c>
      <c r="G500" t="s">
        <v>8</v>
      </c>
      <c r="AC500">
        <f t="shared" si="27"/>
        <v>5.4359884623918359E-3</v>
      </c>
      <c r="AD500">
        <f t="shared" si="26"/>
        <v>0.14662308118751316</v>
      </c>
    </row>
    <row r="501" spans="1:30">
      <c r="A501">
        <v>354</v>
      </c>
      <c r="B501">
        <v>4.9000000000000002E-2</v>
      </c>
      <c r="C501">
        <v>15.34</v>
      </c>
      <c r="D501">
        <v>8.4594000000000005</v>
      </c>
      <c r="E501">
        <v>0</v>
      </c>
      <c r="F501">
        <v>5000</v>
      </c>
      <c r="G501" t="s">
        <v>8</v>
      </c>
      <c r="AC501">
        <f t="shared" si="27"/>
        <v>5.4359884623918359E-3</v>
      </c>
      <c r="AD501">
        <f t="shared" si="26"/>
        <v>0.14643191680526085</v>
      </c>
    </row>
    <row r="502" spans="1:30">
      <c r="A502">
        <v>359</v>
      </c>
      <c r="B502">
        <v>4.9000000000000002E-2</v>
      </c>
      <c r="C502">
        <v>15.32</v>
      </c>
      <c r="D502">
        <v>8.4594000000000005</v>
      </c>
      <c r="E502">
        <v>0</v>
      </c>
      <c r="F502">
        <v>5000</v>
      </c>
      <c r="G502" t="s">
        <v>8</v>
      </c>
      <c r="AC502">
        <f t="shared" si="27"/>
        <v>5.4359884623918359E-3</v>
      </c>
      <c r="AD502">
        <f t="shared" si="26"/>
        <v>0.14633633461413473</v>
      </c>
    </row>
    <row r="503" spans="1:30">
      <c r="A503">
        <v>364</v>
      </c>
      <c r="B503">
        <v>4.9000000000000002E-2</v>
      </c>
      <c r="C503">
        <v>15.31</v>
      </c>
      <c r="D503">
        <v>8.4594000000000005</v>
      </c>
      <c r="E503">
        <v>0</v>
      </c>
      <c r="F503">
        <v>5000</v>
      </c>
      <c r="G503" t="s">
        <v>8</v>
      </c>
      <c r="AC503">
        <f t="shared" si="27"/>
        <v>5.4359884623918359E-3</v>
      </c>
      <c r="AD503">
        <f t="shared" si="26"/>
        <v>0.14633633461413473</v>
      </c>
    </row>
    <row r="504" spans="1:30">
      <c r="A504">
        <v>369</v>
      </c>
      <c r="B504">
        <v>4.9000000000000002E-2</v>
      </c>
      <c r="C504">
        <v>15.31</v>
      </c>
      <c r="D504">
        <v>8.4594000000000005</v>
      </c>
      <c r="E504">
        <v>0</v>
      </c>
      <c r="F504">
        <v>5000</v>
      </c>
      <c r="G504" t="s">
        <v>8</v>
      </c>
      <c r="AC504">
        <f t="shared" si="27"/>
        <v>5.4359884623918359E-3</v>
      </c>
      <c r="AD504">
        <f t="shared" si="26"/>
        <v>0.14614517023188242</v>
      </c>
    </row>
    <row r="505" spans="1:30">
      <c r="A505">
        <v>374</v>
      </c>
      <c r="B505">
        <v>4.9000000000000002E-2</v>
      </c>
      <c r="C505">
        <v>15.29</v>
      </c>
      <c r="D505">
        <v>8.4594000000000005</v>
      </c>
      <c r="E505">
        <v>0</v>
      </c>
      <c r="F505">
        <v>5000</v>
      </c>
      <c r="G505" t="s">
        <v>8</v>
      </c>
      <c r="AC505">
        <f t="shared" si="27"/>
        <v>5.4359884623918359E-3</v>
      </c>
      <c r="AD505">
        <f t="shared" si="26"/>
        <v>0.14604958804075627</v>
      </c>
    </row>
    <row r="506" spans="1:30">
      <c r="A506">
        <v>379</v>
      </c>
      <c r="B506">
        <v>4.9000000000000002E-2</v>
      </c>
      <c r="C506">
        <v>15.28</v>
      </c>
      <c r="D506">
        <v>8.4594000000000005</v>
      </c>
      <c r="E506">
        <v>0</v>
      </c>
      <c r="F506">
        <v>5000</v>
      </c>
      <c r="G506" t="s">
        <v>8</v>
      </c>
      <c r="AC506">
        <f t="shared" si="27"/>
        <v>5.4359884623918359E-3</v>
      </c>
      <c r="AD506">
        <f t="shared" si="26"/>
        <v>0.14595400584963011</v>
      </c>
    </row>
    <row r="507" spans="1:30">
      <c r="A507">
        <v>384</v>
      </c>
      <c r="B507">
        <v>4.9000000000000002E-2</v>
      </c>
      <c r="C507">
        <v>15.27</v>
      </c>
      <c r="D507">
        <v>8.4594000000000005</v>
      </c>
      <c r="E507">
        <v>0</v>
      </c>
      <c r="F507">
        <v>5000</v>
      </c>
      <c r="G507" t="s">
        <v>8</v>
      </c>
      <c r="AC507">
        <f t="shared" si="27"/>
        <v>5.4359884623918359E-3</v>
      </c>
      <c r="AD507">
        <f t="shared" si="26"/>
        <v>0.14595400584963011</v>
      </c>
    </row>
    <row r="508" spans="1:30">
      <c r="A508">
        <v>389</v>
      </c>
      <c r="B508">
        <v>4.9000000000000002E-2</v>
      </c>
      <c r="C508">
        <v>15.27</v>
      </c>
      <c r="D508">
        <v>8.4594000000000005</v>
      </c>
      <c r="E508">
        <v>0</v>
      </c>
      <c r="F508">
        <v>5000</v>
      </c>
      <c r="G508" t="s">
        <v>8</v>
      </c>
      <c r="AC508">
        <f t="shared" si="27"/>
        <v>5.4359884623918359E-3</v>
      </c>
      <c r="AD508">
        <f t="shared" si="26"/>
        <v>0.14585842365850396</v>
      </c>
    </row>
    <row r="509" spans="1:30">
      <c r="A509">
        <v>394</v>
      </c>
      <c r="B509">
        <v>4.9000000000000002E-2</v>
      </c>
      <c r="C509">
        <v>15.26</v>
      </c>
      <c r="D509">
        <v>8.4594000000000005</v>
      </c>
      <c r="E509">
        <v>0</v>
      </c>
      <c r="F509">
        <v>5000</v>
      </c>
      <c r="G509" t="s">
        <v>8</v>
      </c>
      <c r="AC509">
        <f t="shared" si="27"/>
        <v>5.4359884623918359E-3</v>
      </c>
      <c r="AD509">
        <f t="shared" si="26"/>
        <v>0.14576284146737781</v>
      </c>
    </row>
    <row r="510" spans="1:30">
      <c r="A510">
        <v>399</v>
      </c>
      <c r="B510">
        <v>4.9000000000000002E-2</v>
      </c>
      <c r="C510">
        <v>15.25</v>
      </c>
      <c r="D510">
        <v>8.4594000000000005</v>
      </c>
      <c r="E510">
        <v>0</v>
      </c>
      <c r="F510">
        <v>5000</v>
      </c>
      <c r="G510" t="s">
        <v>8</v>
      </c>
      <c r="AC510">
        <f t="shared" si="27"/>
        <v>5.4359884623918359E-3</v>
      </c>
      <c r="AD510">
        <f t="shared" si="26"/>
        <v>0.14566725927625168</v>
      </c>
    </row>
    <row r="511" spans="1:30">
      <c r="A511">
        <v>404</v>
      </c>
      <c r="B511">
        <v>4.9000000000000002E-2</v>
      </c>
      <c r="C511">
        <v>15.24</v>
      </c>
      <c r="D511">
        <v>8.4593000000000007</v>
      </c>
      <c r="E511">
        <v>0</v>
      </c>
      <c r="F511">
        <v>5000</v>
      </c>
      <c r="G511" t="s">
        <v>8</v>
      </c>
      <c r="AC511">
        <f t="shared" si="27"/>
        <v>5.4359884623918359E-3</v>
      </c>
      <c r="AD511">
        <f t="shared" si="26"/>
        <v>0.14566725927625168</v>
      </c>
    </row>
    <row r="512" spans="1:30">
      <c r="A512">
        <v>409</v>
      </c>
      <c r="B512">
        <v>4.9000000000000002E-2</v>
      </c>
      <c r="C512">
        <v>15.24</v>
      </c>
      <c r="D512">
        <v>8.4594000000000005</v>
      </c>
      <c r="E512">
        <v>0</v>
      </c>
      <c r="F512">
        <v>5000</v>
      </c>
      <c r="G512" t="s">
        <v>8</v>
      </c>
      <c r="AC512">
        <f t="shared" si="27"/>
        <v>5.4359884623918359E-3</v>
      </c>
      <c r="AD512">
        <f t="shared" si="26"/>
        <v>0.14557167708512553</v>
      </c>
    </row>
    <row r="513" spans="1:30">
      <c r="A513">
        <v>414</v>
      </c>
      <c r="B513">
        <v>4.9000000000000002E-2</v>
      </c>
      <c r="C513">
        <v>15.23</v>
      </c>
      <c r="D513">
        <v>8.4594000000000005</v>
      </c>
      <c r="E513">
        <v>0</v>
      </c>
      <c r="F513">
        <v>5000</v>
      </c>
      <c r="G513" t="s">
        <v>8</v>
      </c>
      <c r="AC513">
        <f t="shared" si="27"/>
        <v>5.4359884623918359E-3</v>
      </c>
      <c r="AD513">
        <f t="shared" ref="AD513:AD576" si="28">C514/$Z$3</f>
        <v>0.14547609489399937</v>
      </c>
    </row>
    <row r="514" spans="1:30">
      <c r="A514">
        <v>419</v>
      </c>
      <c r="B514">
        <v>4.9000000000000002E-2</v>
      </c>
      <c r="C514">
        <v>15.22</v>
      </c>
      <c r="D514">
        <v>8.4594000000000005</v>
      </c>
      <c r="E514">
        <v>0</v>
      </c>
      <c r="F514">
        <v>5000</v>
      </c>
      <c r="G514" t="s">
        <v>8</v>
      </c>
      <c r="AC514">
        <f t="shared" ref="AC514:AC577" si="29">B515/$Z$1</f>
        <v>5.4359884623918359E-3</v>
      </c>
      <c r="AD514">
        <f t="shared" si="28"/>
        <v>0.14547609489399937</v>
      </c>
    </row>
    <row r="515" spans="1:30">
      <c r="A515">
        <v>424</v>
      </c>
      <c r="B515">
        <v>4.9000000000000002E-2</v>
      </c>
      <c r="C515">
        <v>15.22</v>
      </c>
      <c r="D515">
        <v>8.4594000000000005</v>
      </c>
      <c r="E515">
        <v>0</v>
      </c>
      <c r="F515">
        <v>5000</v>
      </c>
      <c r="G515" t="s">
        <v>8</v>
      </c>
      <c r="AC515">
        <f t="shared" si="29"/>
        <v>5.4359884623918359E-3</v>
      </c>
      <c r="AD515">
        <f t="shared" si="28"/>
        <v>0.14538051270287322</v>
      </c>
    </row>
    <row r="516" spans="1:30">
      <c r="A516">
        <v>429</v>
      </c>
      <c r="B516">
        <v>4.9000000000000002E-2</v>
      </c>
      <c r="C516">
        <v>15.21</v>
      </c>
      <c r="D516">
        <v>8.4594000000000005</v>
      </c>
      <c r="E516">
        <v>0</v>
      </c>
      <c r="F516">
        <v>5000</v>
      </c>
      <c r="G516" t="s">
        <v>8</v>
      </c>
      <c r="AC516">
        <f t="shared" si="29"/>
        <v>5.4359884623918359E-3</v>
      </c>
      <c r="AD516">
        <f t="shared" si="28"/>
        <v>0.14509376612949476</v>
      </c>
    </row>
    <row r="517" spans="1:30">
      <c r="A517">
        <v>434</v>
      </c>
      <c r="B517">
        <v>4.9000000000000002E-2</v>
      </c>
      <c r="C517">
        <v>15.18</v>
      </c>
      <c r="D517">
        <v>8.4594000000000005</v>
      </c>
      <c r="E517">
        <v>0</v>
      </c>
      <c r="F517">
        <v>5000</v>
      </c>
      <c r="G517" t="s">
        <v>8</v>
      </c>
      <c r="AC517">
        <f t="shared" si="29"/>
        <v>5.4359884623918359E-3</v>
      </c>
      <c r="AD517">
        <f t="shared" si="28"/>
        <v>0.14499818393836864</v>
      </c>
    </row>
    <row r="518" spans="1:30">
      <c r="A518">
        <v>439</v>
      </c>
      <c r="B518">
        <v>4.9000000000000002E-2</v>
      </c>
      <c r="C518">
        <v>15.17</v>
      </c>
      <c r="D518">
        <v>8.4593000000000007</v>
      </c>
      <c r="E518">
        <v>0</v>
      </c>
      <c r="F518">
        <v>5000</v>
      </c>
      <c r="G518" t="s">
        <v>8</v>
      </c>
      <c r="AC518">
        <f t="shared" si="29"/>
        <v>5.4359884623918359E-3</v>
      </c>
      <c r="AD518">
        <f t="shared" si="28"/>
        <v>0.14499818393836864</v>
      </c>
    </row>
    <row r="519" spans="1:30">
      <c r="A519">
        <v>444</v>
      </c>
      <c r="B519">
        <v>4.9000000000000002E-2</v>
      </c>
      <c r="C519">
        <v>15.17</v>
      </c>
      <c r="D519">
        <v>8.4594000000000005</v>
      </c>
      <c r="E519">
        <v>0</v>
      </c>
      <c r="F519">
        <v>5000</v>
      </c>
      <c r="G519" t="s">
        <v>8</v>
      </c>
      <c r="AC519">
        <f t="shared" si="29"/>
        <v>5.4359884623918359E-3</v>
      </c>
      <c r="AD519">
        <f t="shared" si="28"/>
        <v>0.14490260174724248</v>
      </c>
    </row>
    <row r="520" spans="1:30">
      <c r="A520">
        <v>449</v>
      </c>
      <c r="B520">
        <v>4.9000000000000002E-2</v>
      </c>
      <c r="C520">
        <v>15.16</v>
      </c>
      <c r="D520">
        <v>8.4594000000000005</v>
      </c>
      <c r="E520">
        <v>0</v>
      </c>
      <c r="F520">
        <v>5000</v>
      </c>
      <c r="G520" t="s">
        <v>8</v>
      </c>
      <c r="AC520">
        <f t="shared" si="29"/>
        <v>5.4359884623918359E-3</v>
      </c>
      <c r="AD520">
        <f t="shared" si="28"/>
        <v>0.14471143736499018</v>
      </c>
    </row>
    <row r="521" spans="1:30">
      <c r="A521">
        <v>454</v>
      </c>
      <c r="B521">
        <v>4.9000000000000002E-2</v>
      </c>
      <c r="C521">
        <v>15.14</v>
      </c>
      <c r="D521">
        <v>8.4594000000000005</v>
      </c>
      <c r="E521">
        <v>0</v>
      </c>
      <c r="F521">
        <v>5000</v>
      </c>
      <c r="G521" t="s">
        <v>8</v>
      </c>
      <c r="AC521">
        <f t="shared" si="29"/>
        <v>5.4359884623918359E-3</v>
      </c>
      <c r="AD521">
        <f t="shared" si="28"/>
        <v>0.14471143736499018</v>
      </c>
    </row>
    <row r="522" spans="1:30">
      <c r="A522">
        <v>459</v>
      </c>
      <c r="B522">
        <v>4.9000000000000002E-2</v>
      </c>
      <c r="C522">
        <v>15.14</v>
      </c>
      <c r="D522">
        <v>8.4594000000000005</v>
      </c>
      <c r="E522">
        <v>0</v>
      </c>
      <c r="F522">
        <v>5000</v>
      </c>
      <c r="G522" t="s">
        <v>8</v>
      </c>
      <c r="AC522">
        <f t="shared" si="29"/>
        <v>5.4359884623918359E-3</v>
      </c>
      <c r="AD522">
        <f t="shared" si="28"/>
        <v>0.14461585517386402</v>
      </c>
    </row>
    <row r="523" spans="1:30">
      <c r="A523">
        <v>464</v>
      </c>
      <c r="B523">
        <v>4.9000000000000002E-2</v>
      </c>
      <c r="C523">
        <v>15.13</v>
      </c>
      <c r="D523">
        <v>8.4594000000000005</v>
      </c>
      <c r="E523">
        <v>0</v>
      </c>
      <c r="F523">
        <v>5000</v>
      </c>
      <c r="G523" t="s">
        <v>8</v>
      </c>
      <c r="AC523">
        <f t="shared" si="29"/>
        <v>5.4359884623918359E-3</v>
      </c>
      <c r="AD523">
        <f t="shared" si="28"/>
        <v>0.14452027298273787</v>
      </c>
    </row>
    <row r="524" spans="1:30">
      <c r="A524">
        <v>469</v>
      </c>
      <c r="B524">
        <v>4.9000000000000002E-2</v>
      </c>
      <c r="C524">
        <v>15.12</v>
      </c>
      <c r="D524">
        <v>8.4594000000000005</v>
      </c>
      <c r="E524">
        <v>0</v>
      </c>
      <c r="F524">
        <v>5000</v>
      </c>
      <c r="G524" t="s">
        <v>8</v>
      </c>
      <c r="AC524">
        <f t="shared" si="29"/>
        <v>5.4359884623918359E-3</v>
      </c>
      <c r="AD524">
        <f t="shared" si="28"/>
        <v>0.14452027298273787</v>
      </c>
    </row>
    <row r="525" spans="1:30">
      <c r="A525">
        <v>474</v>
      </c>
      <c r="B525">
        <v>4.9000000000000002E-2</v>
      </c>
      <c r="C525">
        <v>15.12</v>
      </c>
      <c r="D525">
        <v>8.4594000000000005</v>
      </c>
      <c r="E525">
        <v>0</v>
      </c>
      <c r="F525">
        <v>5000</v>
      </c>
      <c r="G525" t="s">
        <v>8</v>
      </c>
      <c r="AC525">
        <f t="shared" si="29"/>
        <v>5.4359884623918359E-3</v>
      </c>
      <c r="AD525">
        <f t="shared" si="28"/>
        <v>0.14461585517386402</v>
      </c>
    </row>
    <row r="526" spans="1:30">
      <c r="A526">
        <v>479</v>
      </c>
      <c r="B526">
        <v>4.9000000000000002E-2</v>
      </c>
      <c r="C526">
        <v>15.13</v>
      </c>
      <c r="D526">
        <v>8.4594000000000005</v>
      </c>
      <c r="E526">
        <v>0</v>
      </c>
      <c r="F526">
        <v>5000</v>
      </c>
      <c r="G526" t="s">
        <v>8</v>
      </c>
      <c r="AC526">
        <f t="shared" si="29"/>
        <v>5.4359884623918359E-3</v>
      </c>
      <c r="AD526">
        <f t="shared" si="28"/>
        <v>0.14452027298273787</v>
      </c>
    </row>
    <row r="527" spans="1:30">
      <c r="A527">
        <v>484</v>
      </c>
      <c r="B527">
        <v>4.9000000000000002E-2</v>
      </c>
      <c r="C527">
        <v>15.12</v>
      </c>
      <c r="D527">
        <v>8.4594000000000005</v>
      </c>
      <c r="E527">
        <v>0</v>
      </c>
      <c r="F527">
        <v>5000</v>
      </c>
      <c r="G527" t="s">
        <v>8</v>
      </c>
      <c r="AC527">
        <f t="shared" si="29"/>
        <v>5.4359884623918359E-3</v>
      </c>
      <c r="AD527">
        <f t="shared" si="28"/>
        <v>0.14442469079161172</v>
      </c>
    </row>
    <row r="528" spans="1:30">
      <c r="A528">
        <v>489</v>
      </c>
      <c r="B528">
        <v>4.9000000000000002E-2</v>
      </c>
      <c r="C528">
        <v>15.11</v>
      </c>
      <c r="D528">
        <v>8.4594000000000005</v>
      </c>
      <c r="E528">
        <v>0</v>
      </c>
      <c r="F528">
        <v>5000</v>
      </c>
      <c r="G528" t="s">
        <v>8</v>
      </c>
      <c r="AC528">
        <f t="shared" si="29"/>
        <v>5.4359884623918359E-3</v>
      </c>
      <c r="AD528">
        <f t="shared" si="28"/>
        <v>0.14442469079161172</v>
      </c>
    </row>
    <row r="529" spans="1:30">
      <c r="A529">
        <v>494</v>
      </c>
      <c r="B529">
        <v>4.9000000000000002E-2</v>
      </c>
      <c r="C529">
        <v>15.11</v>
      </c>
      <c r="D529">
        <v>8.4594000000000005</v>
      </c>
      <c r="E529">
        <v>0</v>
      </c>
      <c r="F529">
        <v>5000</v>
      </c>
      <c r="G529" t="s">
        <v>8</v>
      </c>
      <c r="AC529">
        <f t="shared" si="29"/>
        <v>5.4359884623918359E-3</v>
      </c>
      <c r="AD529">
        <f t="shared" si="28"/>
        <v>0.14432910860048556</v>
      </c>
    </row>
    <row r="530" spans="1:30">
      <c r="A530">
        <v>499</v>
      </c>
      <c r="B530">
        <v>4.9000000000000002E-2</v>
      </c>
      <c r="C530">
        <v>15.1</v>
      </c>
      <c r="D530">
        <v>8.4594000000000005</v>
      </c>
      <c r="E530">
        <v>0</v>
      </c>
      <c r="F530">
        <v>5000</v>
      </c>
      <c r="G530" t="s">
        <v>8</v>
      </c>
      <c r="AC530">
        <f t="shared" si="29"/>
        <v>5.4359884623918359E-3</v>
      </c>
      <c r="AD530">
        <f t="shared" si="28"/>
        <v>0.14423352640935944</v>
      </c>
    </row>
    <row r="531" spans="1:30">
      <c r="A531">
        <v>504</v>
      </c>
      <c r="B531">
        <v>4.9000000000000002E-2</v>
      </c>
      <c r="C531">
        <v>15.09</v>
      </c>
      <c r="D531">
        <v>8.4594000000000005</v>
      </c>
      <c r="E531">
        <v>0</v>
      </c>
      <c r="F531">
        <v>5000</v>
      </c>
      <c r="G531" t="s">
        <v>8</v>
      </c>
      <c r="AC531">
        <f t="shared" si="29"/>
        <v>5.4359884623918359E-3</v>
      </c>
      <c r="AD531">
        <f t="shared" si="28"/>
        <v>0.14413794421823328</v>
      </c>
    </row>
    <row r="532" spans="1:30">
      <c r="A532">
        <v>509</v>
      </c>
      <c r="B532">
        <v>4.9000000000000002E-2</v>
      </c>
      <c r="C532">
        <v>15.08</v>
      </c>
      <c r="D532">
        <v>8.4593000000000007</v>
      </c>
      <c r="E532">
        <v>0</v>
      </c>
      <c r="F532">
        <v>5000</v>
      </c>
      <c r="G532" t="s">
        <v>8</v>
      </c>
      <c r="AC532">
        <f t="shared" si="29"/>
        <v>5.4359884623918359E-3</v>
      </c>
      <c r="AD532">
        <f t="shared" si="28"/>
        <v>0.14404236202710713</v>
      </c>
    </row>
    <row r="533" spans="1:30">
      <c r="A533">
        <v>514</v>
      </c>
      <c r="B533">
        <v>4.9000000000000002E-2</v>
      </c>
      <c r="C533">
        <v>15.07</v>
      </c>
      <c r="D533">
        <v>8.4594000000000005</v>
      </c>
      <c r="E533">
        <v>0</v>
      </c>
      <c r="F533">
        <v>5000</v>
      </c>
      <c r="G533" t="s">
        <v>8</v>
      </c>
      <c r="AC533">
        <f t="shared" si="29"/>
        <v>5.4359884623918359E-3</v>
      </c>
      <c r="AD533">
        <f t="shared" si="28"/>
        <v>0.14404236202710713</v>
      </c>
    </row>
    <row r="534" spans="1:30">
      <c r="A534">
        <v>519</v>
      </c>
      <c r="B534">
        <v>4.9000000000000002E-2</v>
      </c>
      <c r="C534">
        <v>15.07</v>
      </c>
      <c r="D534">
        <v>8.4594000000000005</v>
      </c>
      <c r="E534">
        <v>0</v>
      </c>
      <c r="F534">
        <v>5000</v>
      </c>
      <c r="G534" t="s">
        <v>8</v>
      </c>
      <c r="AC534">
        <f t="shared" si="29"/>
        <v>5.4359884623918359E-3</v>
      </c>
      <c r="AD534">
        <f t="shared" si="28"/>
        <v>0.14404236202710713</v>
      </c>
    </row>
    <row r="535" spans="1:30">
      <c r="A535">
        <v>524</v>
      </c>
      <c r="B535">
        <v>4.9000000000000002E-2</v>
      </c>
      <c r="C535">
        <v>15.07</v>
      </c>
      <c r="D535">
        <v>8.4593000000000007</v>
      </c>
      <c r="E535">
        <v>0</v>
      </c>
      <c r="F535">
        <v>5000</v>
      </c>
      <c r="G535" t="s">
        <v>8</v>
      </c>
      <c r="AC535">
        <f t="shared" si="29"/>
        <v>5.4359884623918359E-3</v>
      </c>
      <c r="AD535">
        <f t="shared" si="28"/>
        <v>0.14394677983598098</v>
      </c>
    </row>
    <row r="536" spans="1:30">
      <c r="A536">
        <v>529</v>
      </c>
      <c r="B536">
        <v>4.9000000000000002E-2</v>
      </c>
      <c r="C536">
        <v>15.06</v>
      </c>
      <c r="D536">
        <v>8.4593000000000007</v>
      </c>
      <c r="E536">
        <v>0</v>
      </c>
      <c r="F536">
        <v>5000</v>
      </c>
      <c r="G536" t="s">
        <v>8</v>
      </c>
      <c r="AC536">
        <f t="shared" si="29"/>
        <v>5.4359884623918359E-3</v>
      </c>
      <c r="AD536">
        <f t="shared" si="28"/>
        <v>0.14394677983598098</v>
      </c>
    </row>
    <row r="537" spans="1:30">
      <c r="A537">
        <v>534</v>
      </c>
      <c r="B537">
        <v>4.9000000000000002E-2</v>
      </c>
      <c r="C537">
        <v>15.06</v>
      </c>
      <c r="D537">
        <v>8.4594000000000005</v>
      </c>
      <c r="E537">
        <v>0</v>
      </c>
      <c r="F537">
        <v>5000</v>
      </c>
      <c r="G537" t="s">
        <v>8</v>
      </c>
      <c r="AC537">
        <f t="shared" si="29"/>
        <v>5.4359884623918359E-3</v>
      </c>
      <c r="AD537">
        <f t="shared" si="28"/>
        <v>0.14385119764485485</v>
      </c>
    </row>
    <row r="538" spans="1:30">
      <c r="A538">
        <v>539</v>
      </c>
      <c r="B538">
        <v>4.9000000000000002E-2</v>
      </c>
      <c r="C538">
        <v>15.05</v>
      </c>
      <c r="D538">
        <v>8.4593000000000007</v>
      </c>
      <c r="E538">
        <v>0</v>
      </c>
      <c r="F538">
        <v>5000</v>
      </c>
      <c r="G538" t="s">
        <v>8</v>
      </c>
      <c r="AC538">
        <f t="shared" si="29"/>
        <v>5.4359884623918359E-3</v>
      </c>
      <c r="AD538">
        <f t="shared" si="28"/>
        <v>0.14385119764485485</v>
      </c>
    </row>
    <row r="539" spans="1:30">
      <c r="A539">
        <v>544</v>
      </c>
      <c r="B539">
        <v>4.9000000000000002E-2</v>
      </c>
      <c r="C539">
        <v>15.05</v>
      </c>
      <c r="D539">
        <v>8.4593000000000007</v>
      </c>
      <c r="E539">
        <v>0</v>
      </c>
      <c r="F539">
        <v>5000</v>
      </c>
      <c r="G539" t="s">
        <v>8</v>
      </c>
      <c r="AC539">
        <f t="shared" si="29"/>
        <v>5.4359884623918359E-3</v>
      </c>
      <c r="AD539">
        <f t="shared" si="28"/>
        <v>0.14366003326260252</v>
      </c>
    </row>
    <row r="540" spans="1:30">
      <c r="A540">
        <v>549</v>
      </c>
      <c r="B540">
        <v>4.9000000000000002E-2</v>
      </c>
      <c r="C540">
        <v>15.03</v>
      </c>
      <c r="D540">
        <v>8.4593000000000007</v>
      </c>
      <c r="E540">
        <v>0</v>
      </c>
      <c r="F540">
        <v>5000</v>
      </c>
      <c r="G540" t="s">
        <v>8</v>
      </c>
      <c r="AC540">
        <f t="shared" si="29"/>
        <v>5.4359884623918359E-3</v>
      </c>
      <c r="AD540">
        <f t="shared" si="28"/>
        <v>0.14366003326260252</v>
      </c>
    </row>
    <row r="541" spans="1:30">
      <c r="A541">
        <v>554</v>
      </c>
      <c r="B541">
        <v>4.9000000000000002E-2</v>
      </c>
      <c r="C541">
        <v>15.03</v>
      </c>
      <c r="D541">
        <v>8.4593000000000007</v>
      </c>
      <c r="E541">
        <v>0</v>
      </c>
      <c r="F541">
        <v>5000</v>
      </c>
      <c r="G541" t="s">
        <v>8</v>
      </c>
      <c r="AC541">
        <f t="shared" si="29"/>
        <v>5.4359884623918359E-3</v>
      </c>
      <c r="AD541">
        <f t="shared" si="28"/>
        <v>0.14366003326260252</v>
      </c>
    </row>
    <row r="542" spans="1:30">
      <c r="A542">
        <v>559</v>
      </c>
      <c r="B542">
        <v>4.9000000000000002E-2</v>
      </c>
      <c r="C542">
        <v>15.03</v>
      </c>
      <c r="D542">
        <v>8.4593000000000007</v>
      </c>
      <c r="E542">
        <v>0</v>
      </c>
      <c r="F542">
        <v>5000</v>
      </c>
      <c r="G542" t="s">
        <v>8</v>
      </c>
      <c r="AC542">
        <f t="shared" si="29"/>
        <v>5.4359884623918359E-3</v>
      </c>
      <c r="AD542">
        <f t="shared" si="28"/>
        <v>0.14366003326260252</v>
      </c>
    </row>
    <row r="543" spans="1:30">
      <c r="A543">
        <v>564</v>
      </c>
      <c r="B543">
        <v>4.9000000000000002E-2</v>
      </c>
      <c r="C543">
        <v>15.03</v>
      </c>
      <c r="D543">
        <v>8.4593000000000007</v>
      </c>
      <c r="E543">
        <v>0</v>
      </c>
      <c r="F543">
        <v>5000</v>
      </c>
      <c r="G543" t="s">
        <v>8</v>
      </c>
      <c r="AC543">
        <f t="shared" si="29"/>
        <v>5.4359884623918359E-3</v>
      </c>
      <c r="AD543">
        <f t="shared" si="28"/>
        <v>0.14356445107147639</v>
      </c>
    </row>
    <row r="544" spans="1:30">
      <c r="A544">
        <v>569</v>
      </c>
      <c r="B544">
        <v>4.9000000000000002E-2</v>
      </c>
      <c r="C544">
        <v>15.02</v>
      </c>
      <c r="D544">
        <v>8.4593000000000007</v>
      </c>
      <c r="E544">
        <v>0</v>
      </c>
      <c r="F544">
        <v>5000</v>
      </c>
      <c r="G544" t="s">
        <v>8</v>
      </c>
      <c r="AC544">
        <f t="shared" si="29"/>
        <v>5.4359884623918359E-3</v>
      </c>
      <c r="AD544">
        <f t="shared" si="28"/>
        <v>0.14356445107147639</v>
      </c>
    </row>
    <row r="545" spans="1:30">
      <c r="A545">
        <v>574</v>
      </c>
      <c r="B545">
        <v>4.9000000000000002E-2</v>
      </c>
      <c r="C545">
        <v>15.02</v>
      </c>
      <c r="D545">
        <v>8.4593000000000007</v>
      </c>
      <c r="E545">
        <v>0</v>
      </c>
      <c r="F545">
        <v>5000</v>
      </c>
      <c r="G545" t="s">
        <v>8</v>
      </c>
      <c r="AC545">
        <f t="shared" si="29"/>
        <v>5.4359884623918359E-3</v>
      </c>
      <c r="AD545">
        <f t="shared" si="28"/>
        <v>0.14356445107147639</v>
      </c>
    </row>
    <row r="546" spans="1:30">
      <c r="A546">
        <v>579</v>
      </c>
      <c r="B546">
        <v>4.9000000000000002E-2</v>
      </c>
      <c r="C546">
        <v>15.02</v>
      </c>
      <c r="D546">
        <v>8.4593000000000007</v>
      </c>
      <c r="E546">
        <v>0</v>
      </c>
      <c r="F546">
        <v>5000</v>
      </c>
      <c r="G546" t="s">
        <v>8</v>
      </c>
      <c r="AC546">
        <f t="shared" si="29"/>
        <v>5.4359884623918359E-3</v>
      </c>
      <c r="AD546">
        <f t="shared" si="28"/>
        <v>0.14346886888035024</v>
      </c>
    </row>
    <row r="547" spans="1:30">
      <c r="A547">
        <v>584</v>
      </c>
      <c r="B547">
        <v>4.9000000000000002E-2</v>
      </c>
      <c r="C547">
        <v>15.01</v>
      </c>
      <c r="D547">
        <v>8.4593000000000007</v>
      </c>
      <c r="E547">
        <v>0</v>
      </c>
      <c r="F547">
        <v>5000</v>
      </c>
      <c r="G547" t="s">
        <v>8</v>
      </c>
      <c r="AC547">
        <f t="shared" si="29"/>
        <v>5.4359884623918359E-3</v>
      </c>
      <c r="AD547">
        <f t="shared" si="28"/>
        <v>0.14327770449809793</v>
      </c>
    </row>
    <row r="548" spans="1:30">
      <c r="A548">
        <v>589</v>
      </c>
      <c r="B548">
        <v>4.9000000000000002E-2</v>
      </c>
      <c r="C548">
        <v>14.99</v>
      </c>
      <c r="D548">
        <v>8.4593000000000007</v>
      </c>
      <c r="E548">
        <v>0</v>
      </c>
      <c r="F548">
        <v>5000</v>
      </c>
      <c r="G548" t="s">
        <v>8</v>
      </c>
      <c r="AC548">
        <f t="shared" si="29"/>
        <v>5.4359884623918359E-3</v>
      </c>
      <c r="AD548">
        <f t="shared" si="28"/>
        <v>0.14318212230697178</v>
      </c>
    </row>
    <row r="549" spans="1:30">
      <c r="A549">
        <v>594</v>
      </c>
      <c r="B549">
        <v>4.9000000000000002E-2</v>
      </c>
      <c r="C549">
        <v>14.98</v>
      </c>
      <c r="D549">
        <v>8.4593000000000007</v>
      </c>
      <c r="E549">
        <v>0</v>
      </c>
      <c r="F549">
        <v>5000</v>
      </c>
      <c r="G549" t="s">
        <v>8</v>
      </c>
      <c r="AC549">
        <f t="shared" si="29"/>
        <v>5.4359884623918359E-3</v>
      </c>
      <c r="AD549">
        <f t="shared" si="28"/>
        <v>0.14308654011584565</v>
      </c>
    </row>
    <row r="550" spans="1:30">
      <c r="A550">
        <v>599</v>
      </c>
      <c r="B550">
        <v>4.9000000000000002E-2</v>
      </c>
      <c r="C550">
        <v>14.97</v>
      </c>
      <c r="D550">
        <v>8.4593000000000007</v>
      </c>
      <c r="E550">
        <v>0</v>
      </c>
      <c r="F550">
        <v>5000</v>
      </c>
      <c r="G550" t="s">
        <v>8</v>
      </c>
      <c r="AC550">
        <f t="shared" si="29"/>
        <v>5.4359884623918359E-3</v>
      </c>
      <c r="AD550">
        <f t="shared" si="28"/>
        <v>0.1429909579247195</v>
      </c>
    </row>
    <row r="551" spans="1:30">
      <c r="A551">
        <v>604</v>
      </c>
      <c r="B551">
        <v>4.9000000000000002E-2</v>
      </c>
      <c r="C551">
        <v>14.96</v>
      </c>
      <c r="D551">
        <v>8.4593000000000007</v>
      </c>
      <c r="E551">
        <v>0</v>
      </c>
      <c r="F551">
        <v>5000</v>
      </c>
      <c r="G551" t="s">
        <v>8</v>
      </c>
      <c r="AC551">
        <f t="shared" si="29"/>
        <v>5.4359884623918359E-3</v>
      </c>
      <c r="AD551">
        <f t="shared" si="28"/>
        <v>0.1429909579247195</v>
      </c>
    </row>
    <row r="552" spans="1:30">
      <c r="A552">
        <v>609</v>
      </c>
      <c r="B552">
        <v>4.9000000000000002E-2</v>
      </c>
      <c r="C552">
        <v>14.96</v>
      </c>
      <c r="D552">
        <v>8.4593000000000007</v>
      </c>
      <c r="E552">
        <v>0</v>
      </c>
      <c r="F552">
        <v>5000</v>
      </c>
      <c r="G552" t="s">
        <v>8</v>
      </c>
      <c r="AC552">
        <f t="shared" si="29"/>
        <v>5.4359884623918359E-3</v>
      </c>
      <c r="AD552">
        <f t="shared" si="28"/>
        <v>0.1429909579247195</v>
      </c>
    </row>
    <row r="553" spans="1:30">
      <c r="A553">
        <v>614</v>
      </c>
      <c r="B553">
        <v>4.9000000000000002E-2</v>
      </c>
      <c r="C553">
        <v>14.96</v>
      </c>
      <c r="D553">
        <v>8.4593000000000007</v>
      </c>
      <c r="E553">
        <v>0</v>
      </c>
      <c r="F553">
        <v>5000</v>
      </c>
      <c r="G553" t="s">
        <v>8</v>
      </c>
      <c r="AC553">
        <f t="shared" si="29"/>
        <v>5.4359884623918359E-3</v>
      </c>
      <c r="AD553">
        <f t="shared" si="28"/>
        <v>0.14289537573359332</v>
      </c>
    </row>
    <row r="554" spans="1:30">
      <c r="A554">
        <v>619</v>
      </c>
      <c r="B554">
        <v>4.9000000000000002E-2</v>
      </c>
      <c r="C554">
        <v>14.95</v>
      </c>
      <c r="D554">
        <v>8.4593000000000007</v>
      </c>
      <c r="E554">
        <v>0</v>
      </c>
      <c r="F554">
        <v>5000</v>
      </c>
      <c r="G554" t="s">
        <v>8</v>
      </c>
      <c r="AC554">
        <f t="shared" si="29"/>
        <v>5.4359884623918359E-3</v>
      </c>
      <c r="AD554">
        <f t="shared" si="28"/>
        <v>0.14289537573359332</v>
      </c>
    </row>
    <row r="555" spans="1:30">
      <c r="A555">
        <v>624</v>
      </c>
      <c r="B555">
        <v>4.9000000000000002E-2</v>
      </c>
      <c r="C555">
        <v>14.95</v>
      </c>
      <c r="D555">
        <v>8.4594000000000005</v>
      </c>
      <c r="E555">
        <v>0</v>
      </c>
      <c r="F555">
        <v>5000</v>
      </c>
      <c r="G555" t="s">
        <v>8</v>
      </c>
      <c r="AC555">
        <f t="shared" si="29"/>
        <v>5.4359884623918359E-3</v>
      </c>
      <c r="AD555">
        <f t="shared" si="28"/>
        <v>0.14289537573359332</v>
      </c>
    </row>
    <row r="556" spans="1:30">
      <c r="A556">
        <v>629</v>
      </c>
      <c r="B556">
        <v>4.9000000000000002E-2</v>
      </c>
      <c r="C556">
        <v>14.95</v>
      </c>
      <c r="D556">
        <v>8.4593000000000007</v>
      </c>
      <c r="E556">
        <v>0</v>
      </c>
      <c r="F556">
        <v>5000</v>
      </c>
      <c r="G556" t="s">
        <v>8</v>
      </c>
      <c r="AC556">
        <f t="shared" si="29"/>
        <v>5.4359884623918359E-3</v>
      </c>
      <c r="AD556">
        <f t="shared" si="28"/>
        <v>0.14279979354246719</v>
      </c>
    </row>
    <row r="557" spans="1:30">
      <c r="A557">
        <v>634</v>
      </c>
      <c r="B557">
        <v>4.9000000000000002E-2</v>
      </c>
      <c r="C557">
        <v>14.94</v>
      </c>
      <c r="D557">
        <v>8.4594000000000005</v>
      </c>
      <c r="E557">
        <v>0</v>
      </c>
      <c r="F557">
        <v>5000</v>
      </c>
      <c r="G557" t="s">
        <v>8</v>
      </c>
      <c r="AC557">
        <f t="shared" si="29"/>
        <v>5.4359884623918359E-3</v>
      </c>
      <c r="AD557">
        <f t="shared" si="28"/>
        <v>0.14279979354246719</v>
      </c>
    </row>
    <row r="558" spans="1:30">
      <c r="A558">
        <v>639</v>
      </c>
      <c r="B558">
        <v>4.9000000000000002E-2</v>
      </c>
      <c r="C558">
        <v>14.94</v>
      </c>
      <c r="D558">
        <v>8.4593000000000007</v>
      </c>
      <c r="E558">
        <v>0</v>
      </c>
      <c r="F558">
        <v>5000</v>
      </c>
      <c r="G558" t="s">
        <v>8</v>
      </c>
      <c r="AC558">
        <f t="shared" si="29"/>
        <v>5.4359884623918359E-3</v>
      </c>
      <c r="AD558">
        <f t="shared" si="28"/>
        <v>0.14260862916021488</v>
      </c>
    </row>
    <row r="559" spans="1:30">
      <c r="A559">
        <v>644</v>
      </c>
      <c r="B559">
        <v>4.9000000000000002E-2</v>
      </c>
      <c r="C559">
        <v>14.92</v>
      </c>
      <c r="D559">
        <v>8.4593000000000007</v>
      </c>
      <c r="E559">
        <v>0</v>
      </c>
      <c r="F559">
        <v>5000</v>
      </c>
      <c r="G559" t="s">
        <v>8</v>
      </c>
      <c r="AC559">
        <f t="shared" si="29"/>
        <v>5.4359884623918359E-3</v>
      </c>
      <c r="AD559">
        <f t="shared" si="28"/>
        <v>0.14251304696908873</v>
      </c>
    </row>
    <row r="560" spans="1:30">
      <c r="A560">
        <v>649</v>
      </c>
      <c r="B560">
        <v>4.9000000000000002E-2</v>
      </c>
      <c r="C560">
        <v>14.91</v>
      </c>
      <c r="D560">
        <v>8.4593000000000007</v>
      </c>
      <c r="E560">
        <v>0</v>
      </c>
      <c r="F560">
        <v>5000</v>
      </c>
      <c r="G560" t="s">
        <v>8</v>
      </c>
      <c r="AC560">
        <f t="shared" si="29"/>
        <v>5.4359884623918359E-3</v>
      </c>
      <c r="AD560">
        <f t="shared" si="28"/>
        <v>0.1424174647779626</v>
      </c>
    </row>
    <row r="561" spans="1:30">
      <c r="A561">
        <v>654</v>
      </c>
      <c r="B561">
        <v>4.9000000000000002E-2</v>
      </c>
      <c r="C561">
        <v>14.9</v>
      </c>
      <c r="D561">
        <v>8.4594000000000005</v>
      </c>
      <c r="E561">
        <v>0</v>
      </c>
      <c r="F561">
        <v>5000</v>
      </c>
      <c r="G561" t="s">
        <v>8</v>
      </c>
      <c r="AC561">
        <f t="shared" si="29"/>
        <v>5.4359884623918359E-3</v>
      </c>
      <c r="AD561">
        <f t="shared" si="28"/>
        <v>0.1424174647779626</v>
      </c>
    </row>
    <row r="562" spans="1:30">
      <c r="A562">
        <v>659</v>
      </c>
      <c r="B562">
        <v>4.9000000000000002E-2</v>
      </c>
      <c r="C562">
        <v>14.9</v>
      </c>
      <c r="D562">
        <v>8.4594000000000005</v>
      </c>
      <c r="E562">
        <v>0</v>
      </c>
      <c r="F562">
        <v>5000</v>
      </c>
      <c r="G562" t="s">
        <v>8</v>
      </c>
      <c r="AC562">
        <f t="shared" si="29"/>
        <v>5.4359884623918359E-3</v>
      </c>
      <c r="AD562">
        <f t="shared" si="28"/>
        <v>0.14232188258683645</v>
      </c>
    </row>
    <row r="563" spans="1:30">
      <c r="A563">
        <v>664</v>
      </c>
      <c r="B563">
        <v>4.9000000000000002E-2</v>
      </c>
      <c r="C563">
        <v>14.89</v>
      </c>
      <c r="D563">
        <v>8.4593000000000007</v>
      </c>
      <c r="E563">
        <v>0</v>
      </c>
      <c r="F563">
        <v>5000</v>
      </c>
      <c r="G563" t="s">
        <v>8</v>
      </c>
      <c r="AC563">
        <f t="shared" si="29"/>
        <v>5.4359884623918359E-3</v>
      </c>
      <c r="AD563">
        <f t="shared" si="28"/>
        <v>0.14232188258683645</v>
      </c>
    </row>
    <row r="564" spans="1:30">
      <c r="A564">
        <v>669</v>
      </c>
      <c r="B564">
        <v>4.9000000000000002E-2</v>
      </c>
      <c r="C564">
        <v>14.89</v>
      </c>
      <c r="D564">
        <v>8.4593000000000007</v>
      </c>
      <c r="E564">
        <v>0</v>
      </c>
      <c r="F564">
        <v>5000</v>
      </c>
      <c r="G564" t="s">
        <v>8</v>
      </c>
      <c r="AC564">
        <f t="shared" si="29"/>
        <v>5.4359884623918359E-3</v>
      </c>
      <c r="AD564">
        <f t="shared" si="28"/>
        <v>0.14232188258683645</v>
      </c>
    </row>
    <row r="565" spans="1:30">
      <c r="A565">
        <v>674</v>
      </c>
      <c r="B565">
        <v>4.9000000000000002E-2</v>
      </c>
      <c r="C565">
        <v>14.89</v>
      </c>
      <c r="D565">
        <v>8.4593000000000007</v>
      </c>
      <c r="E565">
        <v>0</v>
      </c>
      <c r="F565">
        <v>5000</v>
      </c>
      <c r="G565" t="s">
        <v>8</v>
      </c>
      <c r="AC565">
        <f t="shared" si="29"/>
        <v>5.4359884623918359E-3</v>
      </c>
      <c r="AD565">
        <f t="shared" si="28"/>
        <v>0.14232188258683645</v>
      </c>
    </row>
    <row r="566" spans="1:30">
      <c r="A566">
        <v>679</v>
      </c>
      <c r="B566">
        <v>4.9000000000000002E-2</v>
      </c>
      <c r="C566">
        <v>14.89</v>
      </c>
      <c r="D566">
        <v>8.4593000000000007</v>
      </c>
      <c r="E566">
        <v>0</v>
      </c>
      <c r="F566">
        <v>5000</v>
      </c>
      <c r="G566" t="s">
        <v>8</v>
      </c>
      <c r="AC566">
        <f t="shared" si="29"/>
        <v>5.4359884623918359E-3</v>
      </c>
      <c r="AD566">
        <f t="shared" si="28"/>
        <v>0.1422263003957103</v>
      </c>
    </row>
    <row r="567" spans="1:30">
      <c r="A567">
        <v>684</v>
      </c>
      <c r="B567">
        <v>4.9000000000000002E-2</v>
      </c>
      <c r="C567">
        <v>14.88</v>
      </c>
      <c r="D567">
        <v>8.4593000000000007</v>
      </c>
      <c r="E567">
        <v>0</v>
      </c>
      <c r="F567">
        <v>5000</v>
      </c>
      <c r="G567" t="s">
        <v>8</v>
      </c>
      <c r="AC567">
        <f t="shared" si="29"/>
        <v>5.4359884623918359E-3</v>
      </c>
      <c r="AD567">
        <f t="shared" si="28"/>
        <v>0.14213071820458414</v>
      </c>
    </row>
    <row r="568" spans="1:30">
      <c r="A568">
        <v>689</v>
      </c>
      <c r="B568">
        <v>4.9000000000000002E-2</v>
      </c>
      <c r="C568">
        <v>14.87</v>
      </c>
      <c r="D568">
        <v>8.4593000000000007</v>
      </c>
      <c r="E568">
        <v>0</v>
      </c>
      <c r="F568">
        <v>5000</v>
      </c>
      <c r="G568" t="s">
        <v>8</v>
      </c>
      <c r="AC568">
        <f t="shared" si="29"/>
        <v>5.4359884623918359E-3</v>
      </c>
      <c r="AD568">
        <f t="shared" si="28"/>
        <v>0.14203513601345799</v>
      </c>
    </row>
    <row r="569" spans="1:30">
      <c r="A569">
        <v>694</v>
      </c>
      <c r="B569">
        <v>4.9000000000000002E-2</v>
      </c>
      <c r="C569">
        <v>14.86</v>
      </c>
      <c r="D569">
        <v>8.4593000000000007</v>
      </c>
      <c r="E569">
        <v>0</v>
      </c>
      <c r="F569">
        <v>5000</v>
      </c>
      <c r="G569" t="s">
        <v>8</v>
      </c>
      <c r="AC569">
        <f t="shared" si="29"/>
        <v>5.4359884623918359E-3</v>
      </c>
      <c r="AD569">
        <f t="shared" si="28"/>
        <v>0.14213071820458414</v>
      </c>
    </row>
    <row r="570" spans="1:30">
      <c r="A570">
        <v>699</v>
      </c>
      <c r="B570">
        <v>4.9000000000000002E-2</v>
      </c>
      <c r="C570">
        <v>14.87</v>
      </c>
      <c r="D570">
        <v>8.4593000000000007</v>
      </c>
      <c r="E570">
        <v>0</v>
      </c>
      <c r="F570">
        <v>5000</v>
      </c>
      <c r="G570" t="s">
        <v>8</v>
      </c>
      <c r="AC570">
        <f t="shared" si="29"/>
        <v>5.4359884623918359E-3</v>
      </c>
      <c r="AD570">
        <f t="shared" si="28"/>
        <v>0.14203513601345799</v>
      </c>
    </row>
    <row r="571" spans="1:30">
      <c r="A571">
        <v>704</v>
      </c>
      <c r="B571">
        <v>4.9000000000000002E-2</v>
      </c>
      <c r="C571">
        <v>14.86</v>
      </c>
      <c r="D571">
        <v>8.4593000000000007</v>
      </c>
      <c r="E571">
        <v>0</v>
      </c>
      <c r="F571">
        <v>5000</v>
      </c>
      <c r="G571" t="s">
        <v>8</v>
      </c>
      <c r="AC571">
        <f t="shared" si="29"/>
        <v>5.4359884623918359E-3</v>
      </c>
      <c r="AD571">
        <f t="shared" si="28"/>
        <v>0.14203513601345799</v>
      </c>
    </row>
    <row r="572" spans="1:30">
      <c r="A572">
        <v>709</v>
      </c>
      <c r="B572">
        <v>4.9000000000000002E-2</v>
      </c>
      <c r="C572">
        <v>14.86</v>
      </c>
      <c r="D572">
        <v>8.4593000000000007</v>
      </c>
      <c r="E572">
        <v>0</v>
      </c>
      <c r="F572">
        <v>5000</v>
      </c>
      <c r="G572" t="s">
        <v>8</v>
      </c>
      <c r="AC572">
        <f t="shared" si="29"/>
        <v>5.4359884623918359E-3</v>
      </c>
      <c r="AD572">
        <f t="shared" si="28"/>
        <v>0.14193955382233184</v>
      </c>
    </row>
    <row r="573" spans="1:30">
      <c r="A573">
        <v>714</v>
      </c>
      <c r="B573">
        <v>4.9000000000000002E-2</v>
      </c>
      <c r="C573">
        <v>14.85</v>
      </c>
      <c r="D573">
        <v>8.4593000000000007</v>
      </c>
      <c r="E573">
        <v>0</v>
      </c>
      <c r="F573">
        <v>5000</v>
      </c>
      <c r="G573" t="s">
        <v>8</v>
      </c>
      <c r="AC573">
        <f t="shared" si="29"/>
        <v>5.4359884623918359E-3</v>
      </c>
      <c r="AD573">
        <f t="shared" si="28"/>
        <v>0.14193955382233184</v>
      </c>
    </row>
    <row r="574" spans="1:30">
      <c r="A574">
        <v>719</v>
      </c>
      <c r="B574">
        <v>4.9000000000000002E-2</v>
      </c>
      <c r="C574">
        <v>14.85</v>
      </c>
      <c r="D574">
        <v>8.4593000000000007</v>
      </c>
      <c r="E574">
        <v>0</v>
      </c>
      <c r="F574">
        <v>5000</v>
      </c>
      <c r="G574" t="s">
        <v>8</v>
      </c>
      <c r="AC574">
        <f t="shared" si="29"/>
        <v>5.4359884623918359E-3</v>
      </c>
      <c r="AD574">
        <f t="shared" si="28"/>
        <v>0.14193955382233184</v>
      </c>
    </row>
    <row r="575" spans="1:30">
      <c r="A575">
        <v>724</v>
      </c>
      <c r="B575">
        <v>4.9000000000000002E-2</v>
      </c>
      <c r="C575">
        <v>14.85</v>
      </c>
      <c r="D575">
        <v>8.4594000000000005</v>
      </c>
      <c r="E575">
        <v>0</v>
      </c>
      <c r="F575">
        <v>5000</v>
      </c>
      <c r="G575" t="s">
        <v>8</v>
      </c>
      <c r="AC575">
        <f t="shared" si="29"/>
        <v>5.4359884623918359E-3</v>
      </c>
      <c r="AD575">
        <f t="shared" si="28"/>
        <v>0.14193955382233184</v>
      </c>
    </row>
    <row r="576" spans="1:30">
      <c r="A576">
        <v>729</v>
      </c>
      <c r="B576">
        <v>4.9000000000000002E-2</v>
      </c>
      <c r="C576">
        <v>14.85</v>
      </c>
      <c r="D576">
        <v>8.4594000000000005</v>
      </c>
      <c r="E576">
        <v>0</v>
      </c>
      <c r="F576">
        <v>5000</v>
      </c>
      <c r="G576" t="s">
        <v>8</v>
      </c>
      <c r="AC576">
        <f t="shared" si="29"/>
        <v>5.4359884623918359E-3</v>
      </c>
      <c r="AD576">
        <f t="shared" si="28"/>
        <v>0.14184397163120568</v>
      </c>
    </row>
    <row r="577" spans="1:30">
      <c r="A577">
        <v>734</v>
      </c>
      <c r="B577">
        <v>4.9000000000000002E-2</v>
      </c>
      <c r="C577">
        <v>14.84</v>
      </c>
      <c r="D577">
        <v>8.4593000000000007</v>
      </c>
      <c r="E577">
        <v>0</v>
      </c>
      <c r="F577">
        <v>5000</v>
      </c>
      <c r="G577" t="s">
        <v>8</v>
      </c>
      <c r="AC577">
        <f t="shared" si="29"/>
        <v>5.4359884623918359E-3</v>
      </c>
      <c r="AD577">
        <f t="shared" ref="AD577:AD640" si="30">C578/$Z$3</f>
        <v>0.14174838944007953</v>
      </c>
    </row>
    <row r="578" spans="1:30">
      <c r="A578">
        <v>739</v>
      </c>
      <c r="B578">
        <v>4.9000000000000002E-2</v>
      </c>
      <c r="C578">
        <v>14.83</v>
      </c>
      <c r="D578">
        <v>8.4593000000000007</v>
      </c>
      <c r="E578">
        <v>0</v>
      </c>
      <c r="F578">
        <v>5000</v>
      </c>
      <c r="G578" t="s">
        <v>8</v>
      </c>
      <c r="AC578">
        <f t="shared" ref="AC578:AC641" si="31">B579/$Z$1</f>
        <v>5.4359884623918359E-3</v>
      </c>
      <c r="AD578">
        <f t="shared" si="30"/>
        <v>0.14184397163120568</v>
      </c>
    </row>
    <row r="579" spans="1:30">
      <c r="A579">
        <v>744</v>
      </c>
      <c r="B579">
        <v>4.9000000000000002E-2</v>
      </c>
      <c r="C579">
        <v>14.84</v>
      </c>
      <c r="D579">
        <v>8.4594000000000005</v>
      </c>
      <c r="E579">
        <v>0</v>
      </c>
      <c r="F579">
        <v>5000</v>
      </c>
      <c r="G579" t="s">
        <v>8</v>
      </c>
      <c r="AC579">
        <f t="shared" si="31"/>
        <v>5.4359884623918359E-3</v>
      </c>
      <c r="AD579">
        <f t="shared" si="30"/>
        <v>0.14184397163120568</v>
      </c>
    </row>
    <row r="580" spans="1:30">
      <c r="A580">
        <v>749</v>
      </c>
      <c r="B580">
        <v>4.9000000000000002E-2</v>
      </c>
      <c r="C580">
        <v>14.84</v>
      </c>
      <c r="D580">
        <v>8.4593000000000007</v>
      </c>
      <c r="E580">
        <v>0</v>
      </c>
      <c r="F580">
        <v>5000</v>
      </c>
      <c r="G580" t="s">
        <v>8</v>
      </c>
      <c r="AC580">
        <f t="shared" si="31"/>
        <v>5.4359884623918359E-3</v>
      </c>
      <c r="AD580">
        <f t="shared" si="30"/>
        <v>0.14174838944007953</v>
      </c>
    </row>
    <row r="581" spans="1:30">
      <c r="A581">
        <v>754</v>
      </c>
      <c r="B581">
        <v>4.9000000000000002E-2</v>
      </c>
      <c r="C581">
        <v>14.83</v>
      </c>
      <c r="D581">
        <v>8.4594000000000005</v>
      </c>
      <c r="E581">
        <v>0</v>
      </c>
      <c r="F581">
        <v>5000</v>
      </c>
      <c r="G581" t="s">
        <v>8</v>
      </c>
      <c r="AC581">
        <f t="shared" si="31"/>
        <v>5.4359884623918359E-3</v>
      </c>
      <c r="AD581">
        <f t="shared" si="30"/>
        <v>0.14165280724895341</v>
      </c>
    </row>
    <row r="582" spans="1:30">
      <c r="A582">
        <v>759</v>
      </c>
      <c r="B582">
        <v>4.9000000000000002E-2</v>
      </c>
      <c r="C582">
        <v>14.82</v>
      </c>
      <c r="D582">
        <v>8.4593000000000007</v>
      </c>
      <c r="E582">
        <v>0</v>
      </c>
      <c r="F582">
        <v>5000</v>
      </c>
      <c r="G582" t="s">
        <v>8</v>
      </c>
      <c r="AC582">
        <f t="shared" si="31"/>
        <v>5.4359884623918359E-3</v>
      </c>
      <c r="AD582">
        <f t="shared" si="30"/>
        <v>0.14155722505782725</v>
      </c>
    </row>
    <row r="583" spans="1:30">
      <c r="A583">
        <v>764</v>
      </c>
      <c r="B583">
        <v>4.9000000000000002E-2</v>
      </c>
      <c r="C583">
        <v>14.81</v>
      </c>
      <c r="D583">
        <v>8.4593000000000007</v>
      </c>
      <c r="E583">
        <v>0</v>
      </c>
      <c r="F583">
        <v>5000</v>
      </c>
      <c r="G583" t="s">
        <v>8</v>
      </c>
      <c r="AC583">
        <f t="shared" si="31"/>
        <v>5.4359884623918359E-3</v>
      </c>
      <c r="AD583">
        <f t="shared" si="30"/>
        <v>0.14155722505782725</v>
      </c>
    </row>
    <row r="584" spans="1:30">
      <c r="A584">
        <v>769</v>
      </c>
      <c r="B584">
        <v>4.9000000000000002E-2</v>
      </c>
      <c r="C584">
        <v>14.81</v>
      </c>
      <c r="D584">
        <v>8.4593000000000007</v>
      </c>
      <c r="E584">
        <v>0</v>
      </c>
      <c r="F584">
        <v>5000</v>
      </c>
      <c r="G584" t="s">
        <v>8</v>
      </c>
      <c r="AC584">
        <f t="shared" si="31"/>
        <v>5.4359884623918359E-3</v>
      </c>
      <c r="AD584">
        <f t="shared" si="30"/>
        <v>0.14155722505782725</v>
      </c>
    </row>
    <row r="585" spans="1:30">
      <c r="A585">
        <v>774</v>
      </c>
      <c r="B585">
        <v>4.9000000000000002E-2</v>
      </c>
      <c r="C585">
        <v>14.81</v>
      </c>
      <c r="D585">
        <v>8.4593000000000007</v>
      </c>
      <c r="E585">
        <v>0</v>
      </c>
      <c r="F585">
        <v>5000</v>
      </c>
      <c r="G585" t="s">
        <v>8</v>
      </c>
      <c r="AC585">
        <f t="shared" si="31"/>
        <v>5.4359884623918359E-3</v>
      </c>
      <c r="AD585">
        <f t="shared" si="30"/>
        <v>0.14136606067557494</v>
      </c>
    </row>
    <row r="586" spans="1:30">
      <c r="A586">
        <v>779</v>
      </c>
      <c r="B586">
        <v>4.9000000000000002E-2</v>
      </c>
      <c r="C586">
        <v>14.79</v>
      </c>
      <c r="D586">
        <v>8.4591999999999992</v>
      </c>
      <c r="E586">
        <v>0</v>
      </c>
      <c r="F586">
        <v>5000</v>
      </c>
      <c r="G586" t="s">
        <v>8</v>
      </c>
      <c r="AC586">
        <f t="shared" si="31"/>
        <v>5.4359884623918359E-3</v>
      </c>
      <c r="AD586">
        <f t="shared" si="30"/>
        <v>0.14136606067557494</v>
      </c>
    </row>
    <row r="587" spans="1:30">
      <c r="A587">
        <v>784</v>
      </c>
      <c r="B587">
        <v>4.9000000000000002E-2</v>
      </c>
      <c r="C587">
        <v>14.79</v>
      </c>
      <c r="D587">
        <v>8.4593000000000007</v>
      </c>
      <c r="E587">
        <v>0</v>
      </c>
      <c r="F587">
        <v>5000</v>
      </c>
      <c r="G587" t="s">
        <v>8</v>
      </c>
      <c r="AC587">
        <f t="shared" si="31"/>
        <v>5.4359884623918359E-3</v>
      </c>
      <c r="AD587">
        <f t="shared" si="30"/>
        <v>0.14136606067557494</v>
      </c>
    </row>
    <row r="588" spans="1:30">
      <c r="A588">
        <v>789</v>
      </c>
      <c r="B588">
        <v>4.9000000000000002E-2</v>
      </c>
      <c r="C588">
        <v>14.79</v>
      </c>
      <c r="D588">
        <v>8.4593000000000007</v>
      </c>
      <c r="E588">
        <v>0</v>
      </c>
      <c r="F588">
        <v>5000</v>
      </c>
      <c r="G588" t="s">
        <v>8</v>
      </c>
      <c r="AC588">
        <f t="shared" si="31"/>
        <v>5.4359884623918359E-3</v>
      </c>
      <c r="AD588">
        <f t="shared" si="30"/>
        <v>0.14136606067557494</v>
      </c>
    </row>
    <row r="589" spans="1:30">
      <c r="A589">
        <v>794</v>
      </c>
      <c r="B589">
        <v>4.9000000000000002E-2</v>
      </c>
      <c r="C589">
        <v>14.79</v>
      </c>
      <c r="D589">
        <v>8.4593000000000007</v>
      </c>
      <c r="E589">
        <v>0</v>
      </c>
      <c r="F589">
        <v>5000</v>
      </c>
      <c r="G589" t="s">
        <v>8</v>
      </c>
      <c r="AC589">
        <f t="shared" si="31"/>
        <v>5.4359884623918359E-3</v>
      </c>
      <c r="AD589">
        <f t="shared" si="30"/>
        <v>0.14117489629332264</v>
      </c>
    </row>
    <row r="590" spans="1:30">
      <c r="A590">
        <v>799</v>
      </c>
      <c r="B590">
        <v>4.9000000000000002E-2</v>
      </c>
      <c r="C590">
        <v>14.77</v>
      </c>
      <c r="D590">
        <v>8.4593000000000007</v>
      </c>
      <c r="E590">
        <v>0</v>
      </c>
      <c r="F590">
        <v>5000</v>
      </c>
      <c r="G590" t="s">
        <v>8</v>
      </c>
      <c r="AC590">
        <f t="shared" si="31"/>
        <v>5.4359884623918359E-3</v>
      </c>
      <c r="AD590">
        <f t="shared" si="30"/>
        <v>0.14117489629332264</v>
      </c>
    </row>
    <row r="591" spans="1:30">
      <c r="A591">
        <v>804</v>
      </c>
      <c r="B591">
        <v>4.9000000000000002E-2</v>
      </c>
      <c r="C591">
        <v>14.77</v>
      </c>
      <c r="D591">
        <v>8.4593000000000007</v>
      </c>
      <c r="E591">
        <v>0</v>
      </c>
      <c r="F591">
        <v>5000</v>
      </c>
      <c r="G591" t="s">
        <v>8</v>
      </c>
      <c r="AC591">
        <f t="shared" si="31"/>
        <v>5.4359884623918359E-3</v>
      </c>
      <c r="AD591">
        <f t="shared" si="30"/>
        <v>0.14107931410219648</v>
      </c>
    </row>
    <row r="592" spans="1:30">
      <c r="A592">
        <v>809</v>
      </c>
      <c r="B592">
        <v>4.9000000000000002E-2</v>
      </c>
      <c r="C592">
        <v>14.76</v>
      </c>
      <c r="D592">
        <v>8.4593000000000007</v>
      </c>
      <c r="E592">
        <v>0</v>
      </c>
      <c r="F592">
        <v>5000</v>
      </c>
      <c r="G592" t="s">
        <v>8</v>
      </c>
      <c r="AC592">
        <f t="shared" si="31"/>
        <v>5.4359884623918359E-3</v>
      </c>
      <c r="AD592">
        <f t="shared" si="30"/>
        <v>0.14098373191107036</v>
      </c>
    </row>
    <row r="593" spans="1:30">
      <c r="A593">
        <v>814</v>
      </c>
      <c r="B593">
        <v>4.9000000000000002E-2</v>
      </c>
      <c r="C593">
        <v>14.75</v>
      </c>
      <c r="D593">
        <v>8.4593000000000007</v>
      </c>
      <c r="E593">
        <v>0</v>
      </c>
      <c r="F593">
        <v>5000</v>
      </c>
      <c r="G593" t="s">
        <v>8</v>
      </c>
      <c r="AC593">
        <f t="shared" si="31"/>
        <v>5.4359884623918359E-3</v>
      </c>
      <c r="AD593">
        <f t="shared" si="30"/>
        <v>0.14098373191107036</v>
      </c>
    </row>
    <row r="594" spans="1:30">
      <c r="A594">
        <v>819</v>
      </c>
      <c r="B594">
        <v>4.9000000000000002E-2</v>
      </c>
      <c r="C594">
        <v>14.75</v>
      </c>
      <c r="D594">
        <v>8.4593000000000007</v>
      </c>
      <c r="E594">
        <v>0</v>
      </c>
      <c r="F594">
        <v>5000</v>
      </c>
      <c r="G594" t="s">
        <v>8</v>
      </c>
      <c r="AC594">
        <f t="shared" si="31"/>
        <v>5.4359884623918359E-3</v>
      </c>
      <c r="AD594">
        <f t="shared" si="30"/>
        <v>0.14088814971994421</v>
      </c>
    </row>
    <row r="595" spans="1:30">
      <c r="A595">
        <v>824</v>
      </c>
      <c r="B595">
        <v>4.9000000000000002E-2</v>
      </c>
      <c r="C595">
        <v>14.74</v>
      </c>
      <c r="D595">
        <v>8.4593000000000007</v>
      </c>
      <c r="E595">
        <v>0</v>
      </c>
      <c r="F595">
        <v>5000</v>
      </c>
      <c r="G595" t="s">
        <v>8</v>
      </c>
      <c r="AC595">
        <f t="shared" si="31"/>
        <v>5.4359884623918359E-3</v>
      </c>
      <c r="AD595">
        <f t="shared" si="30"/>
        <v>0.14079256752881805</v>
      </c>
    </row>
    <row r="596" spans="1:30">
      <c r="A596">
        <v>829</v>
      </c>
      <c r="B596">
        <v>4.9000000000000002E-2</v>
      </c>
      <c r="C596">
        <v>14.73</v>
      </c>
      <c r="D596">
        <v>8.4593000000000007</v>
      </c>
      <c r="E596">
        <v>0</v>
      </c>
      <c r="F596">
        <v>5000</v>
      </c>
      <c r="G596" t="s">
        <v>8</v>
      </c>
      <c r="AC596">
        <f t="shared" si="31"/>
        <v>5.4359884623918359E-3</v>
      </c>
      <c r="AD596">
        <f t="shared" si="30"/>
        <v>0.1406969853376919</v>
      </c>
    </row>
    <row r="597" spans="1:30">
      <c r="A597">
        <v>834</v>
      </c>
      <c r="B597">
        <v>4.9000000000000002E-2</v>
      </c>
      <c r="C597">
        <v>14.72</v>
      </c>
      <c r="D597">
        <v>8.4593000000000007</v>
      </c>
      <c r="E597">
        <v>0</v>
      </c>
      <c r="F597">
        <v>5000</v>
      </c>
      <c r="G597" t="s">
        <v>8</v>
      </c>
      <c r="AC597">
        <f t="shared" si="31"/>
        <v>5.4359884623918359E-3</v>
      </c>
      <c r="AD597">
        <f t="shared" si="30"/>
        <v>0.14060140314656575</v>
      </c>
    </row>
    <row r="598" spans="1:30">
      <c r="A598">
        <v>839</v>
      </c>
      <c r="B598">
        <v>4.9000000000000002E-2</v>
      </c>
      <c r="C598">
        <v>14.71</v>
      </c>
      <c r="D598">
        <v>8.4593000000000007</v>
      </c>
      <c r="E598">
        <v>0</v>
      </c>
      <c r="F598">
        <v>5000</v>
      </c>
      <c r="G598" t="s">
        <v>8</v>
      </c>
      <c r="AC598">
        <f t="shared" si="31"/>
        <v>5.4359884623918359E-3</v>
      </c>
      <c r="AD598">
        <f t="shared" si="30"/>
        <v>0.14060140314656575</v>
      </c>
    </row>
    <row r="599" spans="1:30">
      <c r="A599">
        <v>844</v>
      </c>
      <c r="B599">
        <v>4.9000000000000002E-2</v>
      </c>
      <c r="C599">
        <v>14.71</v>
      </c>
      <c r="D599">
        <v>8.4593000000000007</v>
      </c>
      <c r="E599">
        <v>0</v>
      </c>
      <c r="F599">
        <v>5000</v>
      </c>
      <c r="G599" t="s">
        <v>8</v>
      </c>
      <c r="AC599">
        <f t="shared" si="31"/>
        <v>5.4359884623918359E-3</v>
      </c>
      <c r="AD599">
        <f t="shared" si="30"/>
        <v>0.14060140314656575</v>
      </c>
    </row>
    <row r="600" spans="1:30">
      <c r="A600">
        <v>849</v>
      </c>
      <c r="B600">
        <v>4.9000000000000002E-2</v>
      </c>
      <c r="C600">
        <v>14.71</v>
      </c>
      <c r="D600">
        <v>8.4593000000000007</v>
      </c>
      <c r="E600">
        <v>0</v>
      </c>
      <c r="F600">
        <v>5000</v>
      </c>
      <c r="G600" t="s">
        <v>8</v>
      </c>
      <c r="AC600">
        <f t="shared" si="31"/>
        <v>5.4359884623918359E-3</v>
      </c>
      <c r="AD600">
        <f t="shared" si="30"/>
        <v>0.14050582095543959</v>
      </c>
    </row>
    <row r="601" spans="1:30">
      <c r="A601">
        <v>854</v>
      </c>
      <c r="B601">
        <v>4.9000000000000002E-2</v>
      </c>
      <c r="C601">
        <v>14.7</v>
      </c>
      <c r="D601">
        <v>8.4594000000000005</v>
      </c>
      <c r="E601">
        <v>0</v>
      </c>
      <c r="F601">
        <v>5000</v>
      </c>
      <c r="G601" t="s">
        <v>8</v>
      </c>
      <c r="AC601">
        <f t="shared" si="31"/>
        <v>5.4359884623918359E-3</v>
      </c>
      <c r="AD601">
        <f t="shared" si="30"/>
        <v>0.14050582095543959</v>
      </c>
    </row>
    <row r="602" spans="1:30">
      <c r="A602">
        <v>859</v>
      </c>
      <c r="B602">
        <v>4.9000000000000002E-2</v>
      </c>
      <c r="C602">
        <v>14.7</v>
      </c>
      <c r="D602">
        <v>8.4593000000000007</v>
      </c>
      <c r="E602">
        <v>0</v>
      </c>
      <c r="F602">
        <v>5000</v>
      </c>
      <c r="G602" t="s">
        <v>8</v>
      </c>
      <c r="AC602">
        <f t="shared" si="31"/>
        <v>5.4359884623918359E-3</v>
      </c>
      <c r="AD602">
        <f t="shared" si="30"/>
        <v>0.14041023876431344</v>
      </c>
    </row>
    <row r="603" spans="1:30">
      <c r="A603">
        <v>864</v>
      </c>
      <c r="B603">
        <v>4.9000000000000002E-2</v>
      </c>
      <c r="C603">
        <v>14.69</v>
      </c>
      <c r="D603">
        <v>8.4593000000000007</v>
      </c>
      <c r="E603">
        <v>0</v>
      </c>
      <c r="F603">
        <v>5000</v>
      </c>
      <c r="G603" t="s">
        <v>8</v>
      </c>
      <c r="AC603">
        <f t="shared" si="31"/>
        <v>5.4359884623918359E-3</v>
      </c>
      <c r="AD603">
        <f t="shared" si="30"/>
        <v>0.14041023876431344</v>
      </c>
    </row>
    <row r="604" spans="1:30">
      <c r="A604">
        <v>869</v>
      </c>
      <c r="B604">
        <v>4.9000000000000002E-2</v>
      </c>
      <c r="C604">
        <v>14.69</v>
      </c>
      <c r="D604">
        <v>8.4593000000000007</v>
      </c>
      <c r="E604">
        <v>0</v>
      </c>
      <c r="F604">
        <v>5000</v>
      </c>
      <c r="G604" t="s">
        <v>8</v>
      </c>
      <c r="AC604">
        <f t="shared" si="31"/>
        <v>5.4359884623918359E-3</v>
      </c>
      <c r="AD604">
        <f t="shared" si="30"/>
        <v>0.14031465657318731</v>
      </c>
    </row>
    <row r="605" spans="1:30">
      <c r="A605">
        <v>874</v>
      </c>
      <c r="B605">
        <v>4.9000000000000002E-2</v>
      </c>
      <c r="C605">
        <v>14.68</v>
      </c>
      <c r="D605">
        <v>8.4594000000000005</v>
      </c>
      <c r="E605">
        <v>0</v>
      </c>
      <c r="F605">
        <v>5000</v>
      </c>
      <c r="G605" t="s">
        <v>8</v>
      </c>
      <c r="AC605">
        <f t="shared" si="31"/>
        <v>5.4359884623918359E-3</v>
      </c>
      <c r="AD605">
        <f t="shared" si="30"/>
        <v>0.14031465657318731</v>
      </c>
    </row>
    <row r="606" spans="1:30">
      <c r="A606">
        <v>879</v>
      </c>
      <c r="B606">
        <v>4.9000000000000002E-2</v>
      </c>
      <c r="C606">
        <v>14.68</v>
      </c>
      <c r="D606">
        <v>8.4594000000000005</v>
      </c>
      <c r="E606">
        <v>0</v>
      </c>
      <c r="F606">
        <v>5000</v>
      </c>
      <c r="G606" t="s">
        <v>8</v>
      </c>
      <c r="AC606">
        <f t="shared" si="31"/>
        <v>5.4359884623918359E-3</v>
      </c>
      <c r="AD606">
        <f t="shared" si="30"/>
        <v>0.14041023876431344</v>
      </c>
    </row>
    <row r="607" spans="1:30">
      <c r="A607">
        <v>884</v>
      </c>
      <c r="B607">
        <v>4.9000000000000002E-2</v>
      </c>
      <c r="C607">
        <v>14.69</v>
      </c>
      <c r="D607">
        <v>8.4593000000000007</v>
      </c>
      <c r="E607">
        <v>0</v>
      </c>
      <c r="F607">
        <v>5000</v>
      </c>
      <c r="G607" t="s">
        <v>8</v>
      </c>
      <c r="AC607">
        <f t="shared" si="31"/>
        <v>5.4359884623918359E-3</v>
      </c>
      <c r="AD607">
        <f t="shared" si="30"/>
        <v>0.14031465657318731</v>
      </c>
    </row>
    <row r="608" spans="1:30">
      <c r="A608">
        <v>889</v>
      </c>
      <c r="B608">
        <v>4.9000000000000002E-2</v>
      </c>
      <c r="C608">
        <v>14.68</v>
      </c>
      <c r="D608">
        <v>8.4593000000000007</v>
      </c>
      <c r="E608">
        <v>0</v>
      </c>
      <c r="F608">
        <v>5000</v>
      </c>
      <c r="G608" t="s">
        <v>8</v>
      </c>
      <c r="AC608">
        <f t="shared" si="31"/>
        <v>5.4359884623918359E-3</v>
      </c>
      <c r="AD608">
        <f t="shared" si="30"/>
        <v>0.14021907438206116</v>
      </c>
    </row>
    <row r="609" spans="1:30">
      <c r="A609">
        <v>894</v>
      </c>
      <c r="B609">
        <v>4.9000000000000002E-2</v>
      </c>
      <c r="C609">
        <v>14.67</v>
      </c>
      <c r="D609">
        <v>8.4594000000000005</v>
      </c>
      <c r="E609">
        <v>0</v>
      </c>
      <c r="F609">
        <v>5000</v>
      </c>
      <c r="G609" t="s">
        <v>8</v>
      </c>
      <c r="AC609">
        <f t="shared" si="31"/>
        <v>5.4359884623918359E-3</v>
      </c>
      <c r="AD609">
        <f t="shared" si="30"/>
        <v>0.14021907438206116</v>
      </c>
    </row>
    <row r="610" spans="1:30">
      <c r="A610">
        <v>899</v>
      </c>
      <c r="B610">
        <v>4.9000000000000002E-2</v>
      </c>
      <c r="C610">
        <v>14.67</v>
      </c>
      <c r="D610">
        <v>8.4594000000000005</v>
      </c>
      <c r="E610">
        <v>0</v>
      </c>
      <c r="F610">
        <v>5000</v>
      </c>
      <c r="G610" t="s">
        <v>8</v>
      </c>
      <c r="AC610">
        <f t="shared" si="31"/>
        <v>5.4359884623918359E-3</v>
      </c>
      <c r="AD610">
        <f t="shared" si="30"/>
        <v>0.14012349219093501</v>
      </c>
    </row>
    <row r="611" spans="1:30">
      <c r="A611">
        <v>904</v>
      </c>
      <c r="B611">
        <v>4.9000000000000002E-2</v>
      </c>
      <c r="C611">
        <v>14.66</v>
      </c>
      <c r="D611">
        <v>8.4593000000000007</v>
      </c>
      <c r="E611">
        <v>0</v>
      </c>
      <c r="F611">
        <v>5000</v>
      </c>
      <c r="G611" t="s">
        <v>8</v>
      </c>
      <c r="AC611">
        <f t="shared" si="31"/>
        <v>5.4359884623918359E-3</v>
      </c>
      <c r="AD611">
        <f t="shared" si="30"/>
        <v>0.14012349219093501</v>
      </c>
    </row>
    <row r="612" spans="1:30">
      <c r="A612">
        <v>909</v>
      </c>
      <c r="B612">
        <v>4.9000000000000002E-2</v>
      </c>
      <c r="C612">
        <v>14.66</v>
      </c>
      <c r="D612">
        <v>8.4593000000000007</v>
      </c>
      <c r="E612">
        <v>0</v>
      </c>
      <c r="F612">
        <v>5000</v>
      </c>
      <c r="G612" t="s">
        <v>8</v>
      </c>
      <c r="AC612">
        <f t="shared" si="31"/>
        <v>5.4359884623918359E-3</v>
      </c>
      <c r="AD612">
        <f t="shared" si="30"/>
        <v>0.14002790999980885</v>
      </c>
    </row>
    <row r="613" spans="1:30">
      <c r="A613">
        <v>914</v>
      </c>
      <c r="B613">
        <v>4.9000000000000002E-2</v>
      </c>
      <c r="C613">
        <v>14.65</v>
      </c>
      <c r="D613">
        <v>8.4593000000000007</v>
      </c>
      <c r="E613">
        <v>0</v>
      </c>
      <c r="F613">
        <v>5000</v>
      </c>
      <c r="G613" t="s">
        <v>8</v>
      </c>
      <c r="AC613">
        <f t="shared" si="31"/>
        <v>5.4359884623918359E-3</v>
      </c>
      <c r="AD613">
        <f t="shared" si="30"/>
        <v>0.14002790999980885</v>
      </c>
    </row>
    <row r="614" spans="1:30">
      <c r="A614">
        <v>919</v>
      </c>
      <c r="B614">
        <v>4.9000000000000002E-2</v>
      </c>
      <c r="C614">
        <v>14.65</v>
      </c>
      <c r="D614">
        <v>8.4594000000000005</v>
      </c>
      <c r="E614">
        <v>0</v>
      </c>
      <c r="F614">
        <v>5000</v>
      </c>
      <c r="G614" t="s">
        <v>8</v>
      </c>
      <c r="AC614">
        <f t="shared" si="31"/>
        <v>5.4359884623918359E-3</v>
      </c>
      <c r="AD614">
        <f t="shared" si="30"/>
        <v>0.13983674561755657</v>
      </c>
    </row>
    <row r="615" spans="1:30">
      <c r="A615">
        <v>924</v>
      </c>
      <c r="B615">
        <v>4.9000000000000002E-2</v>
      </c>
      <c r="C615">
        <v>14.63</v>
      </c>
      <c r="D615">
        <v>8.4594000000000005</v>
      </c>
      <c r="E615">
        <v>0</v>
      </c>
      <c r="F615">
        <v>5000</v>
      </c>
      <c r="G615" t="s">
        <v>8</v>
      </c>
      <c r="AC615">
        <f t="shared" si="31"/>
        <v>5.4359884623918359E-3</v>
      </c>
      <c r="AD615">
        <f t="shared" si="30"/>
        <v>0.13974116342643039</v>
      </c>
    </row>
    <row r="616" spans="1:30">
      <c r="A616">
        <v>929</v>
      </c>
      <c r="B616">
        <v>4.9000000000000002E-2</v>
      </c>
      <c r="C616">
        <v>14.62</v>
      </c>
      <c r="D616">
        <v>8.4594000000000005</v>
      </c>
      <c r="E616">
        <v>0</v>
      </c>
      <c r="F616">
        <v>5000</v>
      </c>
      <c r="G616" t="s">
        <v>8</v>
      </c>
      <c r="AC616">
        <f t="shared" si="31"/>
        <v>5.4359884623918359E-3</v>
      </c>
      <c r="AD616">
        <f t="shared" si="30"/>
        <v>0.13954999904417811</v>
      </c>
    </row>
    <row r="617" spans="1:30">
      <c r="A617">
        <v>934</v>
      </c>
      <c r="B617">
        <v>4.9000000000000002E-2</v>
      </c>
      <c r="C617">
        <v>14.6</v>
      </c>
      <c r="D617">
        <v>8.4594000000000005</v>
      </c>
      <c r="E617">
        <v>0</v>
      </c>
      <c r="F617">
        <v>5000</v>
      </c>
      <c r="G617" t="s">
        <v>8</v>
      </c>
      <c r="AC617">
        <f t="shared" si="31"/>
        <v>5.4359884623918359E-3</v>
      </c>
      <c r="AD617">
        <f t="shared" si="30"/>
        <v>0.13935883466192581</v>
      </c>
    </row>
    <row r="618" spans="1:30">
      <c r="A618">
        <v>939</v>
      </c>
      <c r="B618">
        <v>4.9000000000000002E-2</v>
      </c>
      <c r="C618">
        <v>14.58</v>
      </c>
      <c r="D618">
        <v>8.4594000000000005</v>
      </c>
      <c r="E618">
        <v>0</v>
      </c>
      <c r="F618">
        <v>5000</v>
      </c>
      <c r="G618" t="s">
        <v>8</v>
      </c>
      <c r="AC618">
        <f t="shared" si="31"/>
        <v>5.4359884623918359E-3</v>
      </c>
      <c r="AD618">
        <f t="shared" si="30"/>
        <v>0.13926325247079965</v>
      </c>
    </row>
    <row r="619" spans="1:30">
      <c r="A619">
        <v>944</v>
      </c>
      <c r="B619">
        <v>4.9000000000000002E-2</v>
      </c>
      <c r="C619">
        <v>14.57</v>
      </c>
      <c r="D619">
        <v>8.4593000000000007</v>
      </c>
      <c r="E619">
        <v>0</v>
      </c>
      <c r="F619">
        <v>5000</v>
      </c>
      <c r="G619" t="s">
        <v>8</v>
      </c>
      <c r="AC619">
        <f t="shared" si="31"/>
        <v>5.4359884623918359E-3</v>
      </c>
      <c r="AD619">
        <f t="shared" si="30"/>
        <v>0.13916767027967353</v>
      </c>
    </row>
    <row r="620" spans="1:30">
      <c r="A620">
        <v>949</v>
      </c>
      <c r="B620">
        <v>4.9000000000000002E-2</v>
      </c>
      <c r="C620">
        <v>14.56</v>
      </c>
      <c r="D620">
        <v>8.4593000000000007</v>
      </c>
      <c r="E620">
        <v>0</v>
      </c>
      <c r="F620">
        <v>5000</v>
      </c>
      <c r="G620" t="s">
        <v>8</v>
      </c>
      <c r="AC620">
        <f t="shared" si="31"/>
        <v>5.4359884623918359E-3</v>
      </c>
      <c r="AD620">
        <f t="shared" si="30"/>
        <v>0.13916767027967353</v>
      </c>
    </row>
    <row r="621" spans="1:30">
      <c r="A621">
        <v>954</v>
      </c>
      <c r="B621">
        <v>4.9000000000000002E-2</v>
      </c>
      <c r="C621">
        <v>14.56</v>
      </c>
      <c r="D621">
        <v>8.4593000000000007</v>
      </c>
      <c r="E621">
        <v>0</v>
      </c>
      <c r="F621">
        <v>5000</v>
      </c>
      <c r="G621" t="s">
        <v>8</v>
      </c>
      <c r="AC621">
        <f t="shared" si="31"/>
        <v>5.4359884623918359E-3</v>
      </c>
      <c r="AD621">
        <f t="shared" si="30"/>
        <v>0.13916767027967353</v>
      </c>
    </row>
    <row r="622" spans="1:30">
      <c r="A622">
        <v>959</v>
      </c>
      <c r="B622">
        <v>4.9000000000000002E-2</v>
      </c>
      <c r="C622">
        <v>14.56</v>
      </c>
      <c r="D622">
        <v>8.4593000000000007</v>
      </c>
      <c r="E622">
        <v>0</v>
      </c>
      <c r="F622">
        <v>5000</v>
      </c>
      <c r="G622" t="s">
        <v>8</v>
      </c>
      <c r="AC622">
        <f t="shared" si="31"/>
        <v>5.4359884623918359E-3</v>
      </c>
      <c r="AD622">
        <f t="shared" si="30"/>
        <v>0.13907208808854737</v>
      </c>
    </row>
    <row r="623" spans="1:30">
      <c r="A623">
        <v>964</v>
      </c>
      <c r="B623">
        <v>4.9000000000000002E-2</v>
      </c>
      <c r="C623">
        <v>14.55</v>
      </c>
      <c r="D623">
        <v>8.4593000000000007</v>
      </c>
      <c r="E623">
        <v>0</v>
      </c>
      <c r="F623">
        <v>5000</v>
      </c>
      <c r="G623" t="s">
        <v>8</v>
      </c>
      <c r="AC623">
        <f t="shared" si="31"/>
        <v>5.4359884623918359E-3</v>
      </c>
      <c r="AD623">
        <f t="shared" si="30"/>
        <v>0.13897650589742119</v>
      </c>
    </row>
    <row r="624" spans="1:30">
      <c r="A624">
        <v>969</v>
      </c>
      <c r="B624">
        <v>4.9000000000000002E-2</v>
      </c>
      <c r="C624">
        <v>14.54</v>
      </c>
      <c r="D624">
        <v>8.4594000000000005</v>
      </c>
      <c r="E624">
        <v>0</v>
      </c>
      <c r="F624">
        <v>5000</v>
      </c>
      <c r="G624" t="s">
        <v>8</v>
      </c>
      <c r="AC624">
        <f t="shared" si="31"/>
        <v>5.4359884623918359E-3</v>
      </c>
      <c r="AD624">
        <f t="shared" si="30"/>
        <v>0.13888092370629507</v>
      </c>
    </row>
    <row r="625" spans="1:30">
      <c r="A625">
        <v>974</v>
      </c>
      <c r="B625">
        <v>4.9000000000000002E-2</v>
      </c>
      <c r="C625">
        <v>14.53</v>
      </c>
      <c r="D625">
        <v>8.4593000000000007</v>
      </c>
      <c r="E625">
        <v>0</v>
      </c>
      <c r="F625">
        <v>5000</v>
      </c>
      <c r="G625" t="s">
        <v>8</v>
      </c>
      <c r="AC625">
        <f t="shared" si="31"/>
        <v>5.4359884623918359E-3</v>
      </c>
      <c r="AD625">
        <f t="shared" si="30"/>
        <v>0.13878534151516891</v>
      </c>
    </row>
    <row r="626" spans="1:30">
      <c r="A626">
        <v>979</v>
      </c>
      <c r="B626">
        <v>4.9000000000000002E-2</v>
      </c>
      <c r="C626">
        <v>14.52</v>
      </c>
      <c r="D626">
        <v>8.4594000000000005</v>
      </c>
      <c r="E626">
        <v>0</v>
      </c>
      <c r="F626">
        <v>5000</v>
      </c>
      <c r="G626" t="s">
        <v>8</v>
      </c>
      <c r="AC626">
        <f t="shared" si="31"/>
        <v>5.4359884623918359E-3</v>
      </c>
      <c r="AD626">
        <f t="shared" si="30"/>
        <v>0.13859417713291661</v>
      </c>
    </row>
    <row r="627" spans="1:30">
      <c r="A627">
        <v>984</v>
      </c>
      <c r="B627">
        <v>4.9000000000000002E-2</v>
      </c>
      <c r="C627">
        <v>14.5</v>
      </c>
      <c r="D627">
        <v>8.4593000000000007</v>
      </c>
      <c r="E627">
        <v>0</v>
      </c>
      <c r="F627">
        <v>5000</v>
      </c>
      <c r="G627" t="s">
        <v>8</v>
      </c>
      <c r="AC627">
        <f t="shared" si="31"/>
        <v>5.4359884623918359E-3</v>
      </c>
      <c r="AD627">
        <f t="shared" si="30"/>
        <v>0.13859417713291661</v>
      </c>
    </row>
    <row r="628" spans="1:30">
      <c r="A628">
        <v>989</v>
      </c>
      <c r="B628">
        <v>4.9000000000000002E-2</v>
      </c>
      <c r="C628">
        <v>14.5</v>
      </c>
      <c r="D628">
        <v>8.4593000000000007</v>
      </c>
      <c r="E628">
        <v>0</v>
      </c>
      <c r="F628">
        <v>5000</v>
      </c>
      <c r="G628" t="s">
        <v>8</v>
      </c>
      <c r="AC628">
        <f t="shared" si="31"/>
        <v>5.4359884623918359E-3</v>
      </c>
      <c r="AD628">
        <f t="shared" si="30"/>
        <v>0.13859417713291661</v>
      </c>
    </row>
    <row r="629" spans="1:30">
      <c r="A629">
        <v>994</v>
      </c>
      <c r="B629">
        <v>4.9000000000000002E-2</v>
      </c>
      <c r="C629">
        <v>14.5</v>
      </c>
      <c r="D629">
        <v>8.4593000000000007</v>
      </c>
      <c r="E629">
        <v>0</v>
      </c>
      <c r="F629">
        <v>5000</v>
      </c>
      <c r="G629" t="s">
        <v>8</v>
      </c>
      <c r="AC629">
        <f t="shared" si="31"/>
        <v>5.4359884623918359E-3</v>
      </c>
      <c r="AD629">
        <f t="shared" si="30"/>
        <v>0.13859417713291661</v>
      </c>
    </row>
    <row r="630" spans="1:30">
      <c r="A630">
        <v>999</v>
      </c>
      <c r="B630">
        <v>4.9000000000000002E-2</v>
      </c>
      <c r="C630">
        <v>14.5</v>
      </c>
      <c r="D630">
        <v>8.4593000000000007</v>
      </c>
      <c r="E630">
        <v>0</v>
      </c>
      <c r="F630">
        <v>5000</v>
      </c>
      <c r="G630" t="s">
        <v>8</v>
      </c>
      <c r="AC630">
        <f t="shared" si="31"/>
        <v>5.4359884623918359E-3</v>
      </c>
      <c r="AD630">
        <f t="shared" si="30"/>
        <v>0.13849859494179045</v>
      </c>
    </row>
    <row r="631" spans="1:30">
      <c r="A631">
        <v>1004</v>
      </c>
      <c r="B631">
        <v>4.9000000000000002E-2</v>
      </c>
      <c r="C631">
        <v>14.49</v>
      </c>
      <c r="D631">
        <v>8.4593000000000007</v>
      </c>
      <c r="E631">
        <v>0</v>
      </c>
      <c r="F631">
        <v>5000</v>
      </c>
      <c r="G631" t="s">
        <v>8</v>
      </c>
      <c r="AC631">
        <f t="shared" si="31"/>
        <v>5.4359884623918359E-3</v>
      </c>
      <c r="AD631">
        <f t="shared" si="30"/>
        <v>0.13840301275066433</v>
      </c>
    </row>
    <row r="632" spans="1:30">
      <c r="A632">
        <v>1009</v>
      </c>
      <c r="B632">
        <v>4.9000000000000002E-2</v>
      </c>
      <c r="C632">
        <v>14.48</v>
      </c>
      <c r="D632">
        <v>8.4594000000000005</v>
      </c>
      <c r="E632">
        <v>0</v>
      </c>
      <c r="F632">
        <v>5000</v>
      </c>
      <c r="G632" t="s">
        <v>8</v>
      </c>
      <c r="AC632">
        <f t="shared" si="31"/>
        <v>5.4359884623918359E-3</v>
      </c>
      <c r="AD632">
        <f t="shared" si="30"/>
        <v>0.13830743055953817</v>
      </c>
    </row>
    <row r="633" spans="1:30">
      <c r="A633">
        <v>1014</v>
      </c>
      <c r="B633">
        <v>4.9000000000000002E-2</v>
      </c>
      <c r="C633">
        <v>14.47</v>
      </c>
      <c r="D633">
        <v>8.4593000000000007</v>
      </c>
      <c r="E633">
        <v>0</v>
      </c>
      <c r="F633">
        <v>5000</v>
      </c>
      <c r="G633" t="s">
        <v>8</v>
      </c>
      <c r="AC633">
        <f t="shared" si="31"/>
        <v>5.4359884623918359E-3</v>
      </c>
      <c r="AD633">
        <f t="shared" si="30"/>
        <v>0.13830743055953817</v>
      </c>
    </row>
    <row r="634" spans="1:30">
      <c r="A634">
        <v>1019</v>
      </c>
      <c r="B634">
        <v>4.9000000000000002E-2</v>
      </c>
      <c r="C634">
        <v>14.47</v>
      </c>
      <c r="D634">
        <v>8.4593000000000007</v>
      </c>
      <c r="E634">
        <v>0</v>
      </c>
      <c r="F634">
        <v>5000</v>
      </c>
      <c r="G634" t="s">
        <v>8</v>
      </c>
      <c r="AC634">
        <f t="shared" si="31"/>
        <v>5.4359884623918359E-3</v>
      </c>
      <c r="AD634">
        <f t="shared" si="30"/>
        <v>0.13821184836841202</v>
      </c>
    </row>
    <row r="635" spans="1:30">
      <c r="A635">
        <v>1024</v>
      </c>
      <c r="B635">
        <v>4.9000000000000002E-2</v>
      </c>
      <c r="C635">
        <v>14.46</v>
      </c>
      <c r="D635">
        <v>8.4593000000000007</v>
      </c>
      <c r="E635">
        <v>0</v>
      </c>
      <c r="F635">
        <v>5000</v>
      </c>
      <c r="G635" t="s">
        <v>8</v>
      </c>
      <c r="AC635">
        <f t="shared" si="31"/>
        <v>5.4359884623918359E-3</v>
      </c>
      <c r="AD635">
        <f t="shared" si="30"/>
        <v>0.13802068398615971</v>
      </c>
    </row>
    <row r="636" spans="1:30">
      <c r="A636">
        <v>1029</v>
      </c>
      <c r="B636">
        <v>4.9000000000000002E-2</v>
      </c>
      <c r="C636">
        <v>14.44</v>
      </c>
      <c r="D636">
        <v>8.4593000000000007</v>
      </c>
      <c r="E636">
        <v>0</v>
      </c>
      <c r="F636">
        <v>5000</v>
      </c>
      <c r="G636" t="s">
        <v>8</v>
      </c>
      <c r="AC636">
        <f t="shared" si="31"/>
        <v>5.4359884623918359E-3</v>
      </c>
      <c r="AD636">
        <f t="shared" si="30"/>
        <v>0.13811626617728587</v>
      </c>
    </row>
    <row r="637" spans="1:30">
      <c r="A637">
        <v>1034</v>
      </c>
      <c r="B637">
        <v>4.9000000000000002E-2</v>
      </c>
      <c r="C637">
        <v>14.45</v>
      </c>
      <c r="D637">
        <v>8.4593000000000007</v>
      </c>
      <c r="E637">
        <v>0</v>
      </c>
      <c r="F637">
        <v>5000</v>
      </c>
      <c r="G637" t="s">
        <v>8</v>
      </c>
      <c r="AC637">
        <f t="shared" si="31"/>
        <v>5.4359884623918359E-3</v>
      </c>
      <c r="AD637">
        <f t="shared" si="30"/>
        <v>0.13811626617728587</v>
      </c>
    </row>
    <row r="638" spans="1:30">
      <c r="A638">
        <v>1039</v>
      </c>
      <c r="B638">
        <v>4.9000000000000002E-2</v>
      </c>
      <c r="C638">
        <v>14.45</v>
      </c>
      <c r="D638">
        <v>8.4594000000000005</v>
      </c>
      <c r="E638">
        <v>0</v>
      </c>
      <c r="F638">
        <v>5000</v>
      </c>
      <c r="G638" t="s">
        <v>8</v>
      </c>
      <c r="AC638">
        <f t="shared" si="31"/>
        <v>5.4359884623918359E-3</v>
      </c>
      <c r="AD638">
        <f t="shared" si="30"/>
        <v>0.13811626617728587</v>
      </c>
    </row>
    <row r="639" spans="1:30">
      <c r="A639">
        <v>1044</v>
      </c>
      <c r="B639">
        <v>4.9000000000000002E-2</v>
      </c>
      <c r="C639">
        <v>14.45</v>
      </c>
      <c r="D639">
        <v>8.4594000000000005</v>
      </c>
      <c r="E639">
        <v>0</v>
      </c>
      <c r="F639">
        <v>5000</v>
      </c>
      <c r="G639" t="s">
        <v>8</v>
      </c>
      <c r="AC639">
        <f t="shared" si="31"/>
        <v>5.4359884623918359E-3</v>
      </c>
      <c r="AD639">
        <f t="shared" si="30"/>
        <v>0.13802068398615971</v>
      </c>
    </row>
    <row r="640" spans="1:30">
      <c r="A640">
        <v>1049</v>
      </c>
      <c r="B640">
        <v>4.9000000000000002E-2</v>
      </c>
      <c r="C640">
        <v>14.44</v>
      </c>
      <c r="D640">
        <v>8.4593000000000007</v>
      </c>
      <c r="E640">
        <v>0</v>
      </c>
      <c r="F640">
        <v>5000</v>
      </c>
      <c r="G640" t="s">
        <v>8</v>
      </c>
      <c r="AC640">
        <f t="shared" si="31"/>
        <v>5.4359884623918359E-3</v>
      </c>
      <c r="AD640">
        <f t="shared" si="30"/>
        <v>0.13802068398615971</v>
      </c>
    </row>
    <row r="641" spans="1:30">
      <c r="A641">
        <v>1054</v>
      </c>
      <c r="B641">
        <v>4.9000000000000002E-2</v>
      </c>
      <c r="C641">
        <v>14.44</v>
      </c>
      <c r="D641">
        <v>8.4593000000000007</v>
      </c>
      <c r="E641">
        <v>0</v>
      </c>
      <c r="F641">
        <v>5000</v>
      </c>
      <c r="G641" t="s">
        <v>8</v>
      </c>
      <c r="AC641">
        <f t="shared" si="31"/>
        <v>5.4359884623918359E-3</v>
      </c>
      <c r="AD641">
        <f t="shared" ref="AD641:AD704" si="32">C642/$Z$3</f>
        <v>0.13802068398615971</v>
      </c>
    </row>
    <row r="642" spans="1:30">
      <c r="A642">
        <v>1059</v>
      </c>
      <c r="B642">
        <v>4.9000000000000002E-2</v>
      </c>
      <c r="C642">
        <v>14.44</v>
      </c>
      <c r="D642">
        <v>8.4593000000000007</v>
      </c>
      <c r="E642">
        <v>0</v>
      </c>
      <c r="F642">
        <v>5000</v>
      </c>
      <c r="G642" t="s">
        <v>8</v>
      </c>
      <c r="AC642">
        <f t="shared" ref="AC642:AC705" si="33">B643/$Z$1</f>
        <v>5.4359884623918359E-3</v>
      </c>
      <c r="AD642">
        <f t="shared" si="32"/>
        <v>0.13802068398615971</v>
      </c>
    </row>
    <row r="643" spans="1:30">
      <c r="A643">
        <v>1064</v>
      </c>
      <c r="B643">
        <v>4.9000000000000002E-2</v>
      </c>
      <c r="C643">
        <v>14.44</v>
      </c>
      <c r="D643">
        <v>8.4593000000000007</v>
      </c>
      <c r="E643">
        <v>0</v>
      </c>
      <c r="F643">
        <v>5000</v>
      </c>
      <c r="G643" t="s">
        <v>8</v>
      </c>
      <c r="AC643">
        <f t="shared" si="33"/>
        <v>5.4359884623918359E-3</v>
      </c>
      <c r="AD643">
        <f t="shared" si="32"/>
        <v>0.13792510179503356</v>
      </c>
    </row>
    <row r="644" spans="1:30">
      <c r="A644">
        <v>1069</v>
      </c>
      <c r="B644">
        <v>4.9000000000000002E-2</v>
      </c>
      <c r="C644">
        <v>14.43</v>
      </c>
      <c r="D644">
        <v>8.4593000000000007</v>
      </c>
      <c r="E644">
        <v>0</v>
      </c>
      <c r="F644">
        <v>5000</v>
      </c>
      <c r="G644" t="s">
        <v>8</v>
      </c>
      <c r="AC644">
        <f t="shared" si="33"/>
        <v>5.4359884623918359E-3</v>
      </c>
      <c r="AD644">
        <f t="shared" si="32"/>
        <v>0.13792510179503356</v>
      </c>
    </row>
    <row r="645" spans="1:30">
      <c r="A645">
        <v>1074</v>
      </c>
      <c r="B645">
        <v>4.9000000000000002E-2</v>
      </c>
      <c r="C645">
        <v>14.43</v>
      </c>
      <c r="D645">
        <v>8.4593000000000007</v>
      </c>
      <c r="E645">
        <v>0</v>
      </c>
      <c r="F645">
        <v>5000</v>
      </c>
      <c r="G645" t="s">
        <v>8</v>
      </c>
      <c r="AC645">
        <f t="shared" si="33"/>
        <v>5.4359884623918359E-3</v>
      </c>
      <c r="AD645">
        <f t="shared" si="32"/>
        <v>0.13782951960390741</v>
      </c>
    </row>
    <row r="646" spans="1:30">
      <c r="A646">
        <v>1079</v>
      </c>
      <c r="B646">
        <v>4.9000000000000002E-2</v>
      </c>
      <c r="C646">
        <v>14.42</v>
      </c>
      <c r="D646">
        <v>8.4593000000000007</v>
      </c>
      <c r="E646">
        <v>0</v>
      </c>
      <c r="F646">
        <v>5000</v>
      </c>
      <c r="G646" t="s">
        <v>8</v>
      </c>
      <c r="AC646">
        <f t="shared" si="33"/>
        <v>5.4359884623918359E-3</v>
      </c>
      <c r="AD646">
        <f t="shared" si="32"/>
        <v>0.13773393741278128</v>
      </c>
    </row>
    <row r="647" spans="1:30">
      <c r="A647">
        <v>1084</v>
      </c>
      <c r="B647">
        <v>4.9000000000000002E-2</v>
      </c>
      <c r="C647">
        <v>14.41</v>
      </c>
      <c r="D647">
        <v>8.4593000000000007</v>
      </c>
      <c r="E647">
        <v>0</v>
      </c>
      <c r="F647">
        <v>5000</v>
      </c>
      <c r="G647" t="s">
        <v>8</v>
      </c>
      <c r="AC647">
        <f t="shared" si="33"/>
        <v>5.4359884623918359E-3</v>
      </c>
      <c r="AD647">
        <f t="shared" si="32"/>
        <v>0.13773393741278128</v>
      </c>
    </row>
    <row r="648" spans="1:30">
      <c r="A648">
        <v>1089</v>
      </c>
      <c r="B648">
        <v>4.9000000000000002E-2</v>
      </c>
      <c r="C648">
        <v>14.41</v>
      </c>
      <c r="D648">
        <v>8.4593000000000007</v>
      </c>
      <c r="E648">
        <v>0</v>
      </c>
      <c r="F648">
        <v>5000</v>
      </c>
      <c r="G648" t="s">
        <v>8</v>
      </c>
      <c r="AC648">
        <f t="shared" si="33"/>
        <v>5.4359884623918359E-3</v>
      </c>
      <c r="AD648">
        <f t="shared" si="32"/>
        <v>0.13773393741278128</v>
      </c>
    </row>
    <row r="649" spans="1:30">
      <c r="A649">
        <v>1094</v>
      </c>
      <c r="B649">
        <v>4.9000000000000002E-2</v>
      </c>
      <c r="C649">
        <v>14.41</v>
      </c>
      <c r="D649">
        <v>8.4593000000000007</v>
      </c>
      <c r="E649">
        <v>0</v>
      </c>
      <c r="F649">
        <v>5000</v>
      </c>
      <c r="G649" t="s">
        <v>8</v>
      </c>
      <c r="AC649">
        <f t="shared" si="33"/>
        <v>5.4359884623918359E-3</v>
      </c>
      <c r="AD649">
        <f t="shared" si="32"/>
        <v>0.13773393741278128</v>
      </c>
    </row>
    <row r="650" spans="1:30">
      <c r="A650">
        <v>1099</v>
      </c>
      <c r="B650">
        <v>4.9000000000000002E-2</v>
      </c>
      <c r="C650">
        <v>14.41</v>
      </c>
      <c r="D650">
        <v>8.4593000000000007</v>
      </c>
      <c r="E650">
        <v>0</v>
      </c>
      <c r="F650">
        <v>5000</v>
      </c>
      <c r="G650" t="s">
        <v>8</v>
      </c>
      <c r="AC650">
        <f t="shared" si="33"/>
        <v>5.4359884623918359E-3</v>
      </c>
      <c r="AD650">
        <f t="shared" si="32"/>
        <v>0.13773393741278128</v>
      </c>
    </row>
    <row r="651" spans="1:30">
      <c r="A651">
        <v>1104</v>
      </c>
      <c r="B651">
        <v>4.9000000000000002E-2</v>
      </c>
      <c r="C651">
        <v>14.41</v>
      </c>
      <c r="D651">
        <v>8.4593000000000007</v>
      </c>
      <c r="E651">
        <v>0</v>
      </c>
      <c r="F651">
        <v>5000</v>
      </c>
      <c r="G651" t="s">
        <v>8</v>
      </c>
      <c r="AC651">
        <f t="shared" si="33"/>
        <v>5.4359884623918359E-3</v>
      </c>
      <c r="AD651">
        <f t="shared" si="32"/>
        <v>0.13773393741278128</v>
      </c>
    </row>
    <row r="652" spans="1:30">
      <c r="A652">
        <v>1109</v>
      </c>
      <c r="B652">
        <v>4.9000000000000002E-2</v>
      </c>
      <c r="C652">
        <v>14.41</v>
      </c>
      <c r="D652">
        <v>8.4593000000000007</v>
      </c>
      <c r="E652">
        <v>0</v>
      </c>
      <c r="F652">
        <v>5000</v>
      </c>
      <c r="G652" t="s">
        <v>8</v>
      </c>
      <c r="AC652">
        <f t="shared" si="33"/>
        <v>5.4359884623918359E-3</v>
      </c>
      <c r="AD652">
        <f t="shared" si="32"/>
        <v>0.13754277303052898</v>
      </c>
    </row>
    <row r="653" spans="1:30">
      <c r="A653">
        <v>1114</v>
      </c>
      <c r="B653">
        <v>4.9000000000000002E-2</v>
      </c>
      <c r="C653">
        <v>14.39</v>
      </c>
      <c r="D653">
        <v>8.4593000000000007</v>
      </c>
      <c r="E653">
        <v>0</v>
      </c>
      <c r="F653">
        <v>5000</v>
      </c>
      <c r="G653" t="s">
        <v>8</v>
      </c>
      <c r="AC653">
        <f t="shared" si="33"/>
        <v>5.4359884623918359E-3</v>
      </c>
      <c r="AD653">
        <f t="shared" si="32"/>
        <v>0.13754277303052898</v>
      </c>
    </row>
    <row r="654" spans="1:30">
      <c r="A654">
        <v>1119</v>
      </c>
      <c r="B654">
        <v>4.9000000000000002E-2</v>
      </c>
      <c r="C654">
        <v>14.39</v>
      </c>
      <c r="D654">
        <v>8.4594000000000005</v>
      </c>
      <c r="E654">
        <v>0</v>
      </c>
      <c r="F654">
        <v>5000</v>
      </c>
      <c r="G654" t="s">
        <v>8</v>
      </c>
      <c r="AC654">
        <f t="shared" si="33"/>
        <v>5.4359884623918359E-3</v>
      </c>
      <c r="AD654">
        <f t="shared" si="32"/>
        <v>0.13754277303052898</v>
      </c>
    </row>
    <row r="655" spans="1:30">
      <c r="A655">
        <v>1124</v>
      </c>
      <c r="B655">
        <v>4.9000000000000002E-2</v>
      </c>
      <c r="C655">
        <v>14.39</v>
      </c>
      <c r="D655">
        <v>8.4594000000000005</v>
      </c>
      <c r="E655">
        <v>0</v>
      </c>
      <c r="F655">
        <v>5000</v>
      </c>
      <c r="G655" t="s">
        <v>8</v>
      </c>
      <c r="AC655">
        <f t="shared" si="33"/>
        <v>5.4359884623918359E-3</v>
      </c>
      <c r="AD655">
        <f t="shared" si="32"/>
        <v>0.13754277303052898</v>
      </c>
    </row>
    <row r="656" spans="1:30">
      <c r="A656">
        <v>1129</v>
      </c>
      <c r="B656">
        <v>4.9000000000000002E-2</v>
      </c>
      <c r="C656">
        <v>14.39</v>
      </c>
      <c r="D656">
        <v>8.4594000000000005</v>
      </c>
      <c r="E656">
        <v>0</v>
      </c>
      <c r="F656">
        <v>5000</v>
      </c>
      <c r="G656" t="s">
        <v>8</v>
      </c>
      <c r="AC656">
        <f t="shared" si="33"/>
        <v>5.4359884623918359E-3</v>
      </c>
      <c r="AD656">
        <f t="shared" si="32"/>
        <v>0.13754277303052898</v>
      </c>
    </row>
    <row r="657" spans="1:30">
      <c r="A657">
        <v>1134</v>
      </c>
      <c r="B657">
        <v>4.9000000000000002E-2</v>
      </c>
      <c r="C657">
        <v>14.39</v>
      </c>
      <c r="D657">
        <v>8.4593000000000007</v>
      </c>
      <c r="E657">
        <v>0</v>
      </c>
      <c r="F657">
        <v>5000</v>
      </c>
      <c r="G657" t="s">
        <v>8</v>
      </c>
      <c r="AC657">
        <f t="shared" si="33"/>
        <v>5.4359884623918359E-3</v>
      </c>
      <c r="AD657">
        <f t="shared" si="32"/>
        <v>0.13744719083940282</v>
      </c>
    </row>
    <row r="658" spans="1:30">
      <c r="A658">
        <v>1139</v>
      </c>
      <c r="B658">
        <v>4.9000000000000002E-2</v>
      </c>
      <c r="C658">
        <v>14.38</v>
      </c>
      <c r="D658">
        <v>8.4593000000000007</v>
      </c>
      <c r="E658">
        <v>0</v>
      </c>
      <c r="F658">
        <v>5000</v>
      </c>
      <c r="G658" t="s">
        <v>8</v>
      </c>
      <c r="AC658">
        <f t="shared" si="33"/>
        <v>5.4359884623918359E-3</v>
      </c>
      <c r="AD658">
        <f t="shared" si="32"/>
        <v>0.13735160864827667</v>
      </c>
    </row>
    <row r="659" spans="1:30">
      <c r="A659">
        <v>1144</v>
      </c>
      <c r="B659">
        <v>4.9000000000000002E-2</v>
      </c>
      <c r="C659">
        <v>14.37</v>
      </c>
      <c r="D659">
        <v>8.4593000000000007</v>
      </c>
      <c r="E659">
        <v>0</v>
      </c>
      <c r="F659">
        <v>5000</v>
      </c>
      <c r="G659" t="s">
        <v>8</v>
      </c>
      <c r="AC659">
        <f t="shared" si="33"/>
        <v>5.4359884623918359E-3</v>
      </c>
      <c r="AD659">
        <f t="shared" si="32"/>
        <v>0.13735160864827667</v>
      </c>
    </row>
    <row r="660" spans="1:30">
      <c r="A660">
        <v>1149</v>
      </c>
      <c r="B660">
        <v>4.9000000000000002E-2</v>
      </c>
      <c r="C660">
        <v>14.37</v>
      </c>
      <c r="D660">
        <v>8.4594000000000005</v>
      </c>
      <c r="E660">
        <v>0</v>
      </c>
      <c r="F660">
        <v>5000</v>
      </c>
      <c r="G660" t="s">
        <v>8</v>
      </c>
      <c r="AC660">
        <f t="shared" si="33"/>
        <v>5.4359884623918359E-3</v>
      </c>
      <c r="AD660">
        <f t="shared" si="32"/>
        <v>0.13725602645715052</v>
      </c>
    </row>
    <row r="661" spans="1:30">
      <c r="A661">
        <v>1154</v>
      </c>
      <c r="B661">
        <v>4.9000000000000002E-2</v>
      </c>
      <c r="C661">
        <v>14.36</v>
      </c>
      <c r="D661">
        <v>8.4594000000000005</v>
      </c>
      <c r="E661">
        <v>0</v>
      </c>
      <c r="F661">
        <v>5000</v>
      </c>
      <c r="G661" t="s">
        <v>8</v>
      </c>
      <c r="AC661">
        <f t="shared" si="33"/>
        <v>5.4359884623918359E-3</v>
      </c>
      <c r="AD661">
        <f t="shared" si="32"/>
        <v>0.13716044426602436</v>
      </c>
    </row>
    <row r="662" spans="1:30">
      <c r="A662">
        <v>1159</v>
      </c>
      <c r="B662">
        <v>4.9000000000000002E-2</v>
      </c>
      <c r="C662">
        <v>14.35</v>
      </c>
      <c r="D662">
        <v>8.4594000000000005</v>
      </c>
      <c r="E662">
        <v>0</v>
      </c>
      <c r="F662">
        <v>5000</v>
      </c>
      <c r="G662" t="s">
        <v>8</v>
      </c>
      <c r="AC662">
        <f t="shared" si="33"/>
        <v>5.4359884623918359E-3</v>
      </c>
      <c r="AD662">
        <f t="shared" si="32"/>
        <v>0.13706486207489824</v>
      </c>
    </row>
    <row r="663" spans="1:30">
      <c r="A663">
        <v>1164</v>
      </c>
      <c r="B663">
        <v>4.9000000000000002E-2</v>
      </c>
      <c r="C663">
        <v>14.34</v>
      </c>
      <c r="D663">
        <v>8.4593000000000007</v>
      </c>
      <c r="E663">
        <v>0</v>
      </c>
      <c r="F663">
        <v>5000</v>
      </c>
      <c r="G663" t="s">
        <v>8</v>
      </c>
      <c r="AC663">
        <f t="shared" si="33"/>
        <v>5.4359884623918359E-3</v>
      </c>
      <c r="AD663">
        <f t="shared" si="32"/>
        <v>0.13696927988377208</v>
      </c>
    </row>
    <row r="664" spans="1:30">
      <c r="A664">
        <v>1169</v>
      </c>
      <c r="B664">
        <v>4.9000000000000002E-2</v>
      </c>
      <c r="C664">
        <v>14.33</v>
      </c>
      <c r="D664">
        <v>8.4593000000000007</v>
      </c>
      <c r="E664">
        <v>0</v>
      </c>
      <c r="F664">
        <v>5000</v>
      </c>
      <c r="G664" t="s">
        <v>8</v>
      </c>
      <c r="AC664">
        <f t="shared" si="33"/>
        <v>5.4359884623918359E-3</v>
      </c>
      <c r="AD664">
        <f t="shared" si="32"/>
        <v>0.13696927988377208</v>
      </c>
    </row>
    <row r="665" spans="1:30">
      <c r="A665">
        <v>1174</v>
      </c>
      <c r="B665">
        <v>4.9000000000000002E-2</v>
      </c>
      <c r="C665">
        <v>14.33</v>
      </c>
      <c r="D665">
        <v>8.4594000000000005</v>
      </c>
      <c r="E665">
        <v>0</v>
      </c>
      <c r="F665">
        <v>5000</v>
      </c>
      <c r="G665" t="s">
        <v>8</v>
      </c>
      <c r="AC665">
        <f t="shared" si="33"/>
        <v>5.4359884623918359E-3</v>
      </c>
      <c r="AD665">
        <f t="shared" si="32"/>
        <v>0.13687369769264593</v>
      </c>
    </row>
    <row r="666" spans="1:30">
      <c r="A666">
        <v>1179</v>
      </c>
      <c r="B666">
        <v>4.9000000000000002E-2</v>
      </c>
      <c r="C666">
        <v>14.32</v>
      </c>
      <c r="D666">
        <v>8.4594000000000005</v>
      </c>
      <c r="E666">
        <v>0</v>
      </c>
      <c r="F666">
        <v>5000</v>
      </c>
      <c r="G666" t="s">
        <v>8</v>
      </c>
      <c r="AC666">
        <f t="shared" si="33"/>
        <v>5.4359884623918359E-3</v>
      </c>
      <c r="AD666">
        <f t="shared" si="32"/>
        <v>0.13687369769264593</v>
      </c>
    </row>
    <row r="667" spans="1:30">
      <c r="A667">
        <v>1184</v>
      </c>
      <c r="B667">
        <v>4.9000000000000002E-2</v>
      </c>
      <c r="C667">
        <v>14.32</v>
      </c>
      <c r="D667">
        <v>8.4593000000000007</v>
      </c>
      <c r="E667">
        <v>0</v>
      </c>
      <c r="F667">
        <v>5000</v>
      </c>
      <c r="G667" t="s">
        <v>8</v>
      </c>
      <c r="AC667">
        <f t="shared" si="33"/>
        <v>5.4359884623918359E-3</v>
      </c>
      <c r="AD667">
        <f t="shared" si="32"/>
        <v>0.13687369769264593</v>
      </c>
    </row>
    <row r="668" spans="1:30">
      <c r="A668">
        <v>1189</v>
      </c>
      <c r="B668">
        <v>4.9000000000000002E-2</v>
      </c>
      <c r="C668">
        <v>14.32</v>
      </c>
      <c r="D668">
        <v>8.4594000000000005</v>
      </c>
      <c r="E668">
        <v>0</v>
      </c>
      <c r="F668">
        <v>5000</v>
      </c>
      <c r="G668" t="s">
        <v>8</v>
      </c>
      <c r="AC668">
        <f t="shared" si="33"/>
        <v>5.4359884623918359E-3</v>
      </c>
      <c r="AD668">
        <f t="shared" si="32"/>
        <v>0.13677811550151978</v>
      </c>
    </row>
    <row r="669" spans="1:30">
      <c r="A669">
        <v>1194</v>
      </c>
      <c r="B669">
        <v>4.9000000000000002E-2</v>
      </c>
      <c r="C669">
        <v>14.31</v>
      </c>
      <c r="D669">
        <v>8.4594000000000005</v>
      </c>
      <c r="E669">
        <v>0</v>
      </c>
      <c r="F669">
        <v>5000</v>
      </c>
      <c r="G669" t="s">
        <v>8</v>
      </c>
      <c r="AC669">
        <f t="shared" si="33"/>
        <v>5.4359884623918359E-3</v>
      </c>
      <c r="AD669">
        <f t="shared" si="32"/>
        <v>0.13677811550151978</v>
      </c>
    </row>
    <row r="670" spans="1:30">
      <c r="A670">
        <v>1199</v>
      </c>
      <c r="B670">
        <v>4.9000000000000002E-2</v>
      </c>
      <c r="C670">
        <v>14.31</v>
      </c>
      <c r="D670">
        <v>8.4593000000000007</v>
      </c>
      <c r="E670">
        <v>0</v>
      </c>
      <c r="F670">
        <v>5000</v>
      </c>
      <c r="G670" t="s">
        <v>8</v>
      </c>
      <c r="AC670">
        <f t="shared" si="33"/>
        <v>5.4359884623918359E-3</v>
      </c>
      <c r="AD670">
        <f t="shared" si="32"/>
        <v>0.13677811550151978</v>
      </c>
    </row>
    <row r="671" spans="1:30">
      <c r="A671">
        <v>1204</v>
      </c>
      <c r="B671">
        <v>4.9000000000000002E-2</v>
      </c>
      <c r="C671">
        <v>14.31</v>
      </c>
      <c r="D671">
        <v>8.4593000000000007</v>
      </c>
      <c r="E671">
        <v>0</v>
      </c>
      <c r="F671">
        <v>5000</v>
      </c>
      <c r="G671" t="s">
        <v>8</v>
      </c>
      <c r="AC671">
        <f t="shared" si="33"/>
        <v>5.4359884623918359E-3</v>
      </c>
      <c r="AD671">
        <f t="shared" si="32"/>
        <v>0.13677811550151978</v>
      </c>
    </row>
    <row r="672" spans="1:30">
      <c r="A672">
        <v>1209</v>
      </c>
      <c r="B672">
        <v>4.9000000000000002E-2</v>
      </c>
      <c r="C672">
        <v>14.31</v>
      </c>
      <c r="D672">
        <v>8.4593000000000007</v>
      </c>
      <c r="E672">
        <v>0</v>
      </c>
      <c r="F672">
        <v>5000</v>
      </c>
      <c r="G672" t="s">
        <v>8</v>
      </c>
      <c r="AC672">
        <f t="shared" si="33"/>
        <v>5.4359884623918359E-3</v>
      </c>
      <c r="AD672">
        <f t="shared" si="32"/>
        <v>0.13668253331039362</v>
      </c>
    </row>
    <row r="673" spans="1:30">
      <c r="A673">
        <v>1214</v>
      </c>
      <c r="B673">
        <v>4.9000000000000002E-2</v>
      </c>
      <c r="C673">
        <v>14.3</v>
      </c>
      <c r="D673">
        <v>8.4593000000000007</v>
      </c>
      <c r="E673">
        <v>0</v>
      </c>
      <c r="F673">
        <v>5000</v>
      </c>
      <c r="G673" t="s">
        <v>8</v>
      </c>
      <c r="AC673">
        <f t="shared" si="33"/>
        <v>5.4359884623918359E-3</v>
      </c>
      <c r="AD673">
        <f t="shared" si="32"/>
        <v>0.13658695111926747</v>
      </c>
    </row>
    <row r="674" spans="1:30">
      <c r="A674">
        <v>1219</v>
      </c>
      <c r="B674">
        <v>4.9000000000000002E-2</v>
      </c>
      <c r="C674">
        <v>14.29</v>
      </c>
      <c r="D674">
        <v>8.4593000000000007</v>
      </c>
      <c r="E674">
        <v>0</v>
      </c>
      <c r="F674">
        <v>5000</v>
      </c>
      <c r="G674" t="s">
        <v>8</v>
      </c>
      <c r="AC674">
        <f t="shared" si="33"/>
        <v>5.4359884623918359E-3</v>
      </c>
      <c r="AD674">
        <f t="shared" si="32"/>
        <v>0.13658695111926747</v>
      </c>
    </row>
    <row r="675" spans="1:30">
      <c r="A675">
        <v>1224</v>
      </c>
      <c r="B675">
        <v>4.9000000000000002E-2</v>
      </c>
      <c r="C675">
        <v>14.29</v>
      </c>
      <c r="D675">
        <v>8.4594000000000005</v>
      </c>
      <c r="E675">
        <v>0</v>
      </c>
      <c r="F675">
        <v>5000</v>
      </c>
      <c r="G675" t="s">
        <v>8</v>
      </c>
      <c r="AC675">
        <f t="shared" si="33"/>
        <v>5.4359884623918359E-3</v>
      </c>
      <c r="AD675">
        <f t="shared" si="32"/>
        <v>0.13658695111926747</v>
      </c>
    </row>
    <row r="676" spans="1:30">
      <c r="A676">
        <v>1229</v>
      </c>
      <c r="B676">
        <v>4.9000000000000002E-2</v>
      </c>
      <c r="C676">
        <v>14.29</v>
      </c>
      <c r="D676">
        <v>8.4594000000000005</v>
      </c>
      <c r="E676">
        <v>0</v>
      </c>
      <c r="F676">
        <v>5000</v>
      </c>
      <c r="G676" t="s">
        <v>8</v>
      </c>
      <c r="AC676">
        <f t="shared" si="33"/>
        <v>5.4359884623918359E-3</v>
      </c>
      <c r="AD676">
        <f t="shared" si="32"/>
        <v>0.13658695111926747</v>
      </c>
    </row>
    <row r="677" spans="1:30">
      <c r="A677">
        <v>1234</v>
      </c>
      <c r="B677">
        <v>4.9000000000000002E-2</v>
      </c>
      <c r="C677">
        <v>14.29</v>
      </c>
      <c r="D677">
        <v>8.4594000000000005</v>
      </c>
      <c r="E677">
        <v>0</v>
      </c>
      <c r="F677">
        <v>5000</v>
      </c>
      <c r="G677" t="s">
        <v>8</v>
      </c>
      <c r="AC677">
        <f t="shared" si="33"/>
        <v>5.4359884623918359E-3</v>
      </c>
      <c r="AD677">
        <f t="shared" si="32"/>
        <v>0.13639578673701516</v>
      </c>
    </row>
    <row r="678" spans="1:30">
      <c r="A678">
        <v>1239</v>
      </c>
      <c r="B678">
        <v>4.9000000000000002E-2</v>
      </c>
      <c r="C678">
        <v>14.27</v>
      </c>
      <c r="D678">
        <v>8.4594000000000005</v>
      </c>
      <c r="E678">
        <v>0</v>
      </c>
      <c r="F678">
        <v>5000</v>
      </c>
      <c r="G678" t="s">
        <v>8</v>
      </c>
      <c r="AC678">
        <f t="shared" si="33"/>
        <v>5.4359884623918359E-3</v>
      </c>
      <c r="AD678">
        <f t="shared" si="32"/>
        <v>0.13620462235476288</v>
      </c>
    </row>
    <row r="679" spans="1:30">
      <c r="A679">
        <v>1244</v>
      </c>
      <c r="B679">
        <v>4.9000000000000002E-2</v>
      </c>
      <c r="C679">
        <v>14.25</v>
      </c>
      <c r="D679">
        <v>8.4594000000000005</v>
      </c>
      <c r="E679">
        <v>0</v>
      </c>
      <c r="F679">
        <v>5000</v>
      </c>
      <c r="G679" t="s">
        <v>8</v>
      </c>
      <c r="AC679">
        <f t="shared" si="33"/>
        <v>5.4359884623918359E-3</v>
      </c>
      <c r="AD679">
        <f t="shared" si="32"/>
        <v>0.13630020454588904</v>
      </c>
    </row>
    <row r="680" spans="1:30">
      <c r="A680">
        <v>1249</v>
      </c>
      <c r="B680">
        <v>4.9000000000000002E-2</v>
      </c>
      <c r="C680">
        <v>14.26</v>
      </c>
      <c r="D680">
        <v>8.4594000000000005</v>
      </c>
      <c r="E680">
        <v>0</v>
      </c>
      <c r="F680">
        <v>5000</v>
      </c>
      <c r="G680" t="s">
        <v>8</v>
      </c>
      <c r="AC680">
        <f t="shared" si="33"/>
        <v>5.4359884623918359E-3</v>
      </c>
      <c r="AD680">
        <f t="shared" si="32"/>
        <v>0.13630020454588904</v>
      </c>
    </row>
    <row r="681" spans="1:30">
      <c r="A681">
        <v>1254</v>
      </c>
      <c r="B681">
        <v>4.9000000000000002E-2</v>
      </c>
      <c r="C681">
        <v>14.26</v>
      </c>
      <c r="D681">
        <v>8.4594000000000005</v>
      </c>
      <c r="E681">
        <v>0</v>
      </c>
      <c r="F681">
        <v>5000</v>
      </c>
      <c r="G681" t="s">
        <v>8</v>
      </c>
      <c r="AC681">
        <f t="shared" si="33"/>
        <v>5.4359884623918359E-3</v>
      </c>
      <c r="AD681">
        <f t="shared" si="32"/>
        <v>0.13630020454588904</v>
      </c>
    </row>
    <row r="682" spans="1:30">
      <c r="A682">
        <v>1259</v>
      </c>
      <c r="B682">
        <v>4.9000000000000002E-2</v>
      </c>
      <c r="C682">
        <v>14.26</v>
      </c>
      <c r="D682">
        <v>8.4593000000000007</v>
      </c>
      <c r="E682">
        <v>0</v>
      </c>
      <c r="F682">
        <v>5000</v>
      </c>
      <c r="G682" t="s">
        <v>8</v>
      </c>
      <c r="AC682">
        <f t="shared" si="33"/>
        <v>5.4359884623918359E-3</v>
      </c>
      <c r="AD682">
        <f t="shared" si="32"/>
        <v>0.13620462235476288</v>
      </c>
    </row>
    <row r="683" spans="1:30">
      <c r="A683">
        <v>1264</v>
      </c>
      <c r="B683">
        <v>4.9000000000000002E-2</v>
      </c>
      <c r="C683">
        <v>14.25</v>
      </c>
      <c r="D683">
        <v>8.4594000000000005</v>
      </c>
      <c r="E683">
        <v>0</v>
      </c>
      <c r="F683">
        <v>5000</v>
      </c>
      <c r="G683" t="s">
        <v>8</v>
      </c>
      <c r="AC683">
        <f t="shared" si="33"/>
        <v>5.4359884623918359E-3</v>
      </c>
      <c r="AD683">
        <f t="shared" si="32"/>
        <v>0.13610904016363673</v>
      </c>
    </row>
    <row r="684" spans="1:30">
      <c r="A684">
        <v>1269</v>
      </c>
      <c r="B684">
        <v>4.9000000000000002E-2</v>
      </c>
      <c r="C684">
        <v>14.24</v>
      </c>
      <c r="D684">
        <v>8.4593000000000007</v>
      </c>
      <c r="E684">
        <v>0</v>
      </c>
      <c r="F684">
        <v>5000</v>
      </c>
      <c r="G684" t="s">
        <v>8</v>
      </c>
      <c r="AC684">
        <f t="shared" si="33"/>
        <v>5.4359884623918359E-3</v>
      </c>
      <c r="AD684">
        <f t="shared" si="32"/>
        <v>0.13601345797251058</v>
      </c>
    </row>
    <row r="685" spans="1:30">
      <c r="A685">
        <v>1274</v>
      </c>
      <c r="B685">
        <v>4.9000000000000002E-2</v>
      </c>
      <c r="C685">
        <v>14.23</v>
      </c>
      <c r="D685">
        <v>8.4593000000000007</v>
      </c>
      <c r="E685">
        <v>0</v>
      </c>
      <c r="F685">
        <v>5000</v>
      </c>
      <c r="G685" t="s">
        <v>8</v>
      </c>
      <c r="AC685">
        <f t="shared" si="33"/>
        <v>5.4359884623918359E-3</v>
      </c>
      <c r="AD685">
        <f t="shared" si="32"/>
        <v>0.13601345797251058</v>
      </c>
    </row>
    <row r="686" spans="1:30">
      <c r="A686">
        <v>1279</v>
      </c>
      <c r="B686">
        <v>4.9000000000000002E-2</v>
      </c>
      <c r="C686">
        <v>14.23</v>
      </c>
      <c r="D686">
        <v>8.4593000000000007</v>
      </c>
      <c r="E686">
        <v>0</v>
      </c>
      <c r="F686">
        <v>5000</v>
      </c>
      <c r="G686" t="s">
        <v>8</v>
      </c>
      <c r="AC686">
        <f t="shared" si="33"/>
        <v>5.4359884623918359E-3</v>
      </c>
      <c r="AD686">
        <f t="shared" si="32"/>
        <v>0.13591787578138445</v>
      </c>
    </row>
    <row r="687" spans="1:30">
      <c r="A687">
        <v>1284</v>
      </c>
      <c r="B687">
        <v>4.9000000000000002E-2</v>
      </c>
      <c r="C687">
        <v>14.22</v>
      </c>
      <c r="D687">
        <v>8.4593000000000007</v>
      </c>
      <c r="E687">
        <v>0</v>
      </c>
      <c r="F687">
        <v>5000</v>
      </c>
      <c r="G687" t="s">
        <v>8</v>
      </c>
      <c r="AC687">
        <f t="shared" si="33"/>
        <v>5.4359884623918359E-3</v>
      </c>
      <c r="AD687">
        <f t="shared" si="32"/>
        <v>0.13591787578138445</v>
      </c>
    </row>
    <row r="688" spans="1:30">
      <c r="A688">
        <v>1289</v>
      </c>
      <c r="B688">
        <v>4.9000000000000002E-2</v>
      </c>
      <c r="C688">
        <v>14.22</v>
      </c>
      <c r="D688">
        <v>8.4593000000000007</v>
      </c>
      <c r="E688">
        <v>0</v>
      </c>
      <c r="F688">
        <v>5000</v>
      </c>
      <c r="G688" t="s">
        <v>8</v>
      </c>
      <c r="AC688">
        <f t="shared" si="33"/>
        <v>5.4359884623918359E-3</v>
      </c>
      <c r="AD688">
        <f t="shared" si="32"/>
        <v>0.13591787578138445</v>
      </c>
    </row>
    <row r="689" spans="1:30">
      <c r="A689">
        <v>1294</v>
      </c>
      <c r="B689">
        <v>4.9000000000000002E-2</v>
      </c>
      <c r="C689">
        <v>14.22</v>
      </c>
      <c r="D689">
        <v>8.4593000000000007</v>
      </c>
      <c r="E689">
        <v>0</v>
      </c>
      <c r="F689">
        <v>5000</v>
      </c>
      <c r="G689" t="s">
        <v>8</v>
      </c>
      <c r="AC689">
        <f t="shared" si="33"/>
        <v>5.4359884623918359E-3</v>
      </c>
      <c r="AD689">
        <f t="shared" si="32"/>
        <v>0.1358222935902583</v>
      </c>
    </row>
    <row r="690" spans="1:30">
      <c r="A690">
        <v>1299</v>
      </c>
      <c r="B690">
        <v>4.9000000000000002E-2</v>
      </c>
      <c r="C690">
        <v>14.21</v>
      </c>
      <c r="D690">
        <v>8.4593000000000007</v>
      </c>
      <c r="E690">
        <v>0</v>
      </c>
      <c r="F690">
        <v>5000</v>
      </c>
      <c r="G690" t="s">
        <v>8</v>
      </c>
      <c r="AC690">
        <f t="shared" si="33"/>
        <v>5.4359884623918359E-3</v>
      </c>
      <c r="AD690">
        <f t="shared" si="32"/>
        <v>0.13563112920800599</v>
      </c>
    </row>
    <row r="691" spans="1:30">
      <c r="A691">
        <v>1304</v>
      </c>
      <c r="B691">
        <v>4.9000000000000002E-2</v>
      </c>
      <c r="C691">
        <v>14.19</v>
      </c>
      <c r="D691">
        <v>8.4593000000000007</v>
      </c>
      <c r="E691">
        <v>0</v>
      </c>
      <c r="F691">
        <v>5000</v>
      </c>
      <c r="G691" t="s">
        <v>8</v>
      </c>
      <c r="AC691">
        <f t="shared" si="33"/>
        <v>5.4359884623918359E-3</v>
      </c>
      <c r="AD691">
        <f t="shared" si="32"/>
        <v>0.13563112920800599</v>
      </c>
    </row>
    <row r="692" spans="1:30">
      <c r="A692">
        <v>1309</v>
      </c>
      <c r="B692">
        <v>4.9000000000000002E-2</v>
      </c>
      <c r="C692">
        <v>14.19</v>
      </c>
      <c r="D692">
        <v>8.4593000000000007</v>
      </c>
      <c r="E692">
        <v>0</v>
      </c>
      <c r="F692">
        <v>5000</v>
      </c>
      <c r="G692" t="s">
        <v>8</v>
      </c>
      <c r="AC692">
        <f t="shared" si="33"/>
        <v>5.4359884623918359E-3</v>
      </c>
      <c r="AD692">
        <f t="shared" si="32"/>
        <v>0.13563112920800599</v>
      </c>
    </row>
    <row r="693" spans="1:30">
      <c r="A693">
        <v>1314</v>
      </c>
      <c r="B693">
        <v>4.9000000000000002E-2</v>
      </c>
      <c r="C693">
        <v>14.19</v>
      </c>
      <c r="D693">
        <v>8.4593000000000007</v>
      </c>
      <c r="E693">
        <v>0</v>
      </c>
      <c r="F693">
        <v>5000</v>
      </c>
      <c r="G693" t="s">
        <v>8</v>
      </c>
      <c r="AC693">
        <f t="shared" si="33"/>
        <v>5.4359884623918359E-3</v>
      </c>
      <c r="AD693">
        <f t="shared" si="32"/>
        <v>0.13553554701687984</v>
      </c>
    </row>
    <row r="694" spans="1:30">
      <c r="A694">
        <v>1319</v>
      </c>
      <c r="B694">
        <v>4.9000000000000002E-2</v>
      </c>
      <c r="C694">
        <v>14.18</v>
      </c>
      <c r="D694">
        <v>8.4593000000000007</v>
      </c>
      <c r="E694">
        <v>0</v>
      </c>
      <c r="F694">
        <v>5000</v>
      </c>
      <c r="G694" t="s">
        <v>8</v>
      </c>
      <c r="AC694">
        <f t="shared" si="33"/>
        <v>5.4359884623918359E-3</v>
      </c>
      <c r="AD694">
        <f t="shared" si="32"/>
        <v>0.13553554701687984</v>
      </c>
    </row>
    <row r="695" spans="1:30">
      <c r="A695">
        <v>1324</v>
      </c>
      <c r="B695">
        <v>4.9000000000000002E-2</v>
      </c>
      <c r="C695">
        <v>14.18</v>
      </c>
      <c r="D695">
        <v>8.4593000000000007</v>
      </c>
      <c r="E695">
        <v>0</v>
      </c>
      <c r="F695">
        <v>5000</v>
      </c>
      <c r="G695" t="s">
        <v>8</v>
      </c>
      <c r="AC695">
        <f t="shared" si="33"/>
        <v>5.4359884623918359E-3</v>
      </c>
      <c r="AD695">
        <f t="shared" si="32"/>
        <v>0.13543996482575368</v>
      </c>
    </row>
    <row r="696" spans="1:30">
      <c r="A696">
        <v>1329</v>
      </c>
      <c r="B696">
        <v>4.9000000000000002E-2</v>
      </c>
      <c r="C696">
        <v>14.17</v>
      </c>
      <c r="D696">
        <v>8.4593000000000007</v>
      </c>
      <c r="E696">
        <v>0</v>
      </c>
      <c r="F696">
        <v>5000</v>
      </c>
      <c r="G696" t="s">
        <v>8</v>
      </c>
      <c r="AC696">
        <f t="shared" si="33"/>
        <v>5.4359884623918359E-3</v>
      </c>
      <c r="AD696">
        <f t="shared" si="32"/>
        <v>0.13543996482575368</v>
      </c>
    </row>
    <row r="697" spans="1:30">
      <c r="A697">
        <v>1334</v>
      </c>
      <c r="B697">
        <v>4.9000000000000002E-2</v>
      </c>
      <c r="C697">
        <v>14.17</v>
      </c>
      <c r="D697">
        <v>8.4593000000000007</v>
      </c>
      <c r="E697">
        <v>0</v>
      </c>
      <c r="F697">
        <v>5000</v>
      </c>
      <c r="G697" t="s">
        <v>8</v>
      </c>
      <c r="AC697">
        <f t="shared" si="33"/>
        <v>5.4359884623918359E-3</v>
      </c>
      <c r="AD697">
        <f t="shared" si="32"/>
        <v>0.13543996482575368</v>
      </c>
    </row>
    <row r="698" spans="1:30">
      <c r="A698">
        <v>1339</v>
      </c>
      <c r="B698">
        <v>4.9000000000000002E-2</v>
      </c>
      <c r="C698">
        <v>14.17</v>
      </c>
      <c r="D698">
        <v>8.4591999999999992</v>
      </c>
      <c r="E698">
        <v>0</v>
      </c>
      <c r="F698">
        <v>5000</v>
      </c>
      <c r="G698" t="s">
        <v>8</v>
      </c>
      <c r="AC698">
        <f t="shared" si="33"/>
        <v>5.4359884623918359E-3</v>
      </c>
      <c r="AD698">
        <f t="shared" si="32"/>
        <v>0.13543996482575368</v>
      </c>
    </row>
    <row r="699" spans="1:30">
      <c r="A699">
        <v>1344</v>
      </c>
      <c r="B699">
        <v>4.9000000000000002E-2</v>
      </c>
      <c r="C699">
        <v>14.17</v>
      </c>
      <c r="D699">
        <v>8.4593000000000007</v>
      </c>
      <c r="E699">
        <v>0</v>
      </c>
      <c r="F699">
        <v>5000</v>
      </c>
      <c r="G699" t="s">
        <v>8</v>
      </c>
      <c r="AC699">
        <f t="shared" si="33"/>
        <v>5.4359884623918359E-3</v>
      </c>
      <c r="AD699">
        <f t="shared" si="32"/>
        <v>0.13543996482575368</v>
      </c>
    </row>
    <row r="700" spans="1:30">
      <c r="A700">
        <v>1349</v>
      </c>
      <c r="B700">
        <v>4.9000000000000002E-2</v>
      </c>
      <c r="C700">
        <v>14.17</v>
      </c>
      <c r="D700">
        <v>8.4593000000000007</v>
      </c>
      <c r="E700">
        <v>0</v>
      </c>
      <c r="F700">
        <v>5000</v>
      </c>
      <c r="G700" t="s">
        <v>8</v>
      </c>
      <c r="AC700">
        <f t="shared" si="33"/>
        <v>5.4359884623918359E-3</v>
      </c>
      <c r="AD700">
        <f t="shared" si="32"/>
        <v>0.13534438263462753</v>
      </c>
    </row>
    <row r="701" spans="1:30">
      <c r="A701">
        <v>1354</v>
      </c>
      <c r="B701">
        <v>4.9000000000000002E-2</v>
      </c>
      <c r="C701">
        <v>14.16</v>
      </c>
      <c r="D701">
        <v>8.4593000000000007</v>
      </c>
      <c r="E701">
        <v>0</v>
      </c>
      <c r="F701">
        <v>5000</v>
      </c>
      <c r="G701" t="s">
        <v>8</v>
      </c>
      <c r="AC701">
        <f t="shared" si="33"/>
        <v>5.4359884623918359E-3</v>
      </c>
      <c r="AD701">
        <f t="shared" si="32"/>
        <v>0.13534438263462753</v>
      </c>
    </row>
    <row r="702" spans="1:30">
      <c r="A702">
        <v>1359</v>
      </c>
      <c r="B702">
        <v>4.9000000000000002E-2</v>
      </c>
      <c r="C702">
        <v>14.16</v>
      </c>
      <c r="D702">
        <v>8.4591999999999992</v>
      </c>
      <c r="E702">
        <v>0</v>
      </c>
      <c r="F702">
        <v>5000</v>
      </c>
      <c r="G702" t="s">
        <v>8</v>
      </c>
      <c r="AC702">
        <f t="shared" si="33"/>
        <v>5.4359884623918359E-3</v>
      </c>
      <c r="AD702">
        <f t="shared" si="32"/>
        <v>0.13534438263462753</v>
      </c>
    </row>
    <row r="703" spans="1:30">
      <c r="A703">
        <v>1364</v>
      </c>
      <c r="B703">
        <v>4.9000000000000002E-2</v>
      </c>
      <c r="C703">
        <v>14.16</v>
      </c>
      <c r="D703">
        <v>8.4593000000000007</v>
      </c>
      <c r="E703">
        <v>0</v>
      </c>
      <c r="F703">
        <v>5000</v>
      </c>
      <c r="G703" t="s">
        <v>8</v>
      </c>
      <c r="AC703">
        <f t="shared" si="33"/>
        <v>5.4359884623918359E-3</v>
      </c>
      <c r="AD703">
        <f t="shared" si="32"/>
        <v>0.13524880044350138</v>
      </c>
    </row>
    <row r="704" spans="1:30">
      <c r="A704">
        <v>1369</v>
      </c>
      <c r="B704">
        <v>4.9000000000000002E-2</v>
      </c>
      <c r="C704">
        <v>14.15</v>
      </c>
      <c r="D704">
        <v>8.4593000000000007</v>
      </c>
      <c r="E704">
        <v>0</v>
      </c>
      <c r="F704">
        <v>5000</v>
      </c>
      <c r="G704" t="s">
        <v>8</v>
      </c>
      <c r="AC704">
        <f t="shared" si="33"/>
        <v>5.4359884623918359E-3</v>
      </c>
      <c r="AD704">
        <f t="shared" si="32"/>
        <v>0.13524880044350138</v>
      </c>
    </row>
    <row r="705" spans="1:30">
      <c r="A705">
        <v>1374</v>
      </c>
      <c r="B705">
        <v>4.9000000000000002E-2</v>
      </c>
      <c r="C705">
        <v>14.15</v>
      </c>
      <c r="D705">
        <v>8.4593000000000007</v>
      </c>
      <c r="E705">
        <v>0</v>
      </c>
      <c r="F705">
        <v>5000</v>
      </c>
      <c r="G705" t="s">
        <v>8</v>
      </c>
      <c r="AC705">
        <f t="shared" si="33"/>
        <v>5.4359884623918359E-3</v>
      </c>
      <c r="AD705">
        <f t="shared" ref="AD705:AD768" si="34">C706/$Z$3</f>
        <v>0.13524880044350138</v>
      </c>
    </row>
    <row r="706" spans="1:30">
      <c r="A706">
        <v>1379</v>
      </c>
      <c r="B706">
        <v>4.9000000000000002E-2</v>
      </c>
      <c r="C706">
        <v>14.15</v>
      </c>
      <c r="D706">
        <v>8.4593000000000007</v>
      </c>
      <c r="E706">
        <v>0</v>
      </c>
      <c r="F706">
        <v>5000</v>
      </c>
      <c r="G706" t="s">
        <v>8</v>
      </c>
      <c r="AC706">
        <f t="shared" ref="AC706:AC769" si="35">B707/$Z$1</f>
        <v>5.4359884623918359E-3</v>
      </c>
      <c r="AD706">
        <f t="shared" si="34"/>
        <v>0.13524880044350138</v>
      </c>
    </row>
    <row r="707" spans="1:30">
      <c r="A707">
        <v>1384</v>
      </c>
      <c r="B707">
        <v>4.9000000000000002E-2</v>
      </c>
      <c r="C707">
        <v>14.15</v>
      </c>
      <c r="D707">
        <v>8.4593000000000007</v>
      </c>
      <c r="E707">
        <v>0</v>
      </c>
      <c r="F707">
        <v>5000</v>
      </c>
      <c r="G707" t="s">
        <v>8</v>
      </c>
      <c r="AC707">
        <f t="shared" si="35"/>
        <v>5.4359884623918359E-3</v>
      </c>
      <c r="AD707">
        <f t="shared" si="34"/>
        <v>0.13515321825237525</v>
      </c>
    </row>
    <row r="708" spans="1:30">
      <c r="A708">
        <v>1389</v>
      </c>
      <c r="B708">
        <v>4.9000000000000002E-2</v>
      </c>
      <c r="C708">
        <v>14.14</v>
      </c>
      <c r="D708">
        <v>8.4593000000000007</v>
      </c>
      <c r="E708">
        <v>0</v>
      </c>
      <c r="F708">
        <v>5000</v>
      </c>
      <c r="G708" t="s">
        <v>8</v>
      </c>
      <c r="AC708">
        <f t="shared" si="35"/>
        <v>5.4359884623918359E-3</v>
      </c>
      <c r="AD708">
        <f t="shared" si="34"/>
        <v>0.1350576360612491</v>
      </c>
    </row>
    <row r="709" spans="1:30">
      <c r="A709">
        <v>1394</v>
      </c>
      <c r="B709">
        <v>4.9000000000000002E-2</v>
      </c>
      <c r="C709">
        <v>14.13</v>
      </c>
      <c r="D709">
        <v>8.4593000000000007</v>
      </c>
      <c r="E709">
        <v>0</v>
      </c>
      <c r="F709">
        <v>5000</v>
      </c>
      <c r="G709" t="s">
        <v>8</v>
      </c>
      <c r="AC709">
        <f t="shared" si="35"/>
        <v>5.4359884623918359E-3</v>
      </c>
      <c r="AD709">
        <f t="shared" si="34"/>
        <v>0.13496205387012292</v>
      </c>
    </row>
    <row r="710" spans="1:30">
      <c r="A710">
        <v>1399</v>
      </c>
      <c r="B710">
        <v>4.9000000000000002E-2</v>
      </c>
      <c r="C710">
        <v>14.12</v>
      </c>
      <c r="D710">
        <v>8.4593000000000007</v>
      </c>
      <c r="E710">
        <v>0</v>
      </c>
      <c r="F710">
        <v>5000</v>
      </c>
      <c r="G710" t="s">
        <v>8</v>
      </c>
      <c r="AC710">
        <f t="shared" si="35"/>
        <v>5.4359884623918359E-3</v>
      </c>
      <c r="AD710">
        <f t="shared" si="34"/>
        <v>0.13496205387012292</v>
      </c>
    </row>
    <row r="711" spans="1:30">
      <c r="A711">
        <v>1404</v>
      </c>
      <c r="B711">
        <v>4.9000000000000002E-2</v>
      </c>
      <c r="C711">
        <v>14.12</v>
      </c>
      <c r="D711">
        <v>8.4593000000000007</v>
      </c>
      <c r="E711">
        <v>0</v>
      </c>
      <c r="F711">
        <v>5000</v>
      </c>
      <c r="G711" t="s">
        <v>8</v>
      </c>
      <c r="AC711">
        <f t="shared" si="35"/>
        <v>5.4359884623918359E-3</v>
      </c>
      <c r="AD711">
        <f t="shared" si="34"/>
        <v>0.13496205387012292</v>
      </c>
    </row>
    <row r="712" spans="1:30">
      <c r="A712">
        <v>1409</v>
      </c>
      <c r="B712">
        <v>4.9000000000000002E-2</v>
      </c>
      <c r="C712">
        <v>14.12</v>
      </c>
      <c r="D712">
        <v>8.4593000000000007</v>
      </c>
      <c r="E712">
        <v>0</v>
      </c>
      <c r="F712">
        <v>5000</v>
      </c>
      <c r="G712" t="s">
        <v>8</v>
      </c>
      <c r="AC712">
        <f t="shared" si="35"/>
        <v>5.4359884623918359E-3</v>
      </c>
      <c r="AD712">
        <f t="shared" si="34"/>
        <v>0.13496205387012292</v>
      </c>
    </row>
    <row r="713" spans="1:30">
      <c r="A713">
        <v>1414</v>
      </c>
      <c r="B713">
        <v>4.9000000000000002E-2</v>
      </c>
      <c r="C713">
        <v>14.12</v>
      </c>
      <c r="D713">
        <v>8.4591999999999992</v>
      </c>
      <c r="E713">
        <v>0</v>
      </c>
      <c r="F713">
        <v>5000</v>
      </c>
      <c r="G713" t="s">
        <v>8</v>
      </c>
      <c r="AC713">
        <f t="shared" si="35"/>
        <v>5.4359884623918359E-3</v>
      </c>
      <c r="AD713">
        <f t="shared" si="34"/>
        <v>0.13496205387012292</v>
      </c>
    </row>
    <row r="714" spans="1:30">
      <c r="A714">
        <v>1419</v>
      </c>
      <c r="B714">
        <v>4.9000000000000002E-2</v>
      </c>
      <c r="C714">
        <v>14.12</v>
      </c>
      <c r="D714">
        <v>8.4593000000000007</v>
      </c>
      <c r="E714">
        <v>0</v>
      </c>
      <c r="F714">
        <v>5000</v>
      </c>
      <c r="G714" t="s">
        <v>8</v>
      </c>
      <c r="AC714">
        <f t="shared" si="35"/>
        <v>5.4359884623918359E-3</v>
      </c>
      <c r="AD714">
        <f t="shared" si="34"/>
        <v>0.13486647167899679</v>
      </c>
    </row>
    <row r="715" spans="1:30">
      <c r="A715">
        <v>1424</v>
      </c>
      <c r="B715">
        <v>4.9000000000000002E-2</v>
      </c>
      <c r="C715">
        <v>14.11</v>
      </c>
      <c r="D715">
        <v>8.4593000000000007</v>
      </c>
      <c r="E715">
        <v>0</v>
      </c>
      <c r="F715">
        <v>5000</v>
      </c>
      <c r="G715" t="s">
        <v>8</v>
      </c>
      <c r="AC715">
        <f t="shared" si="35"/>
        <v>5.4359884623918359E-3</v>
      </c>
      <c r="AD715">
        <f t="shared" si="34"/>
        <v>0.13477088948787064</v>
      </c>
    </row>
    <row r="716" spans="1:30">
      <c r="A716">
        <v>1429</v>
      </c>
      <c r="B716">
        <v>4.9000000000000002E-2</v>
      </c>
      <c r="C716">
        <v>14.1</v>
      </c>
      <c r="D716">
        <v>8.4593000000000007</v>
      </c>
      <c r="E716">
        <v>0</v>
      </c>
      <c r="F716">
        <v>5000</v>
      </c>
      <c r="G716" t="s">
        <v>8</v>
      </c>
      <c r="AC716">
        <f t="shared" si="35"/>
        <v>5.4359884623918359E-3</v>
      </c>
      <c r="AD716">
        <f t="shared" si="34"/>
        <v>0.13457972510561833</v>
      </c>
    </row>
    <row r="717" spans="1:30">
      <c r="A717">
        <v>1434</v>
      </c>
      <c r="B717">
        <v>4.9000000000000002E-2</v>
      </c>
      <c r="C717">
        <v>14.08</v>
      </c>
      <c r="D717">
        <v>8.4593000000000007</v>
      </c>
      <c r="E717">
        <v>0</v>
      </c>
      <c r="F717">
        <v>5000</v>
      </c>
      <c r="G717" t="s">
        <v>8</v>
      </c>
      <c r="AC717">
        <f t="shared" si="35"/>
        <v>5.4359884623918359E-3</v>
      </c>
      <c r="AD717">
        <f t="shared" si="34"/>
        <v>0.13457972510561833</v>
      </c>
    </row>
    <row r="718" spans="1:30">
      <c r="A718">
        <v>1439</v>
      </c>
      <c r="B718">
        <v>4.9000000000000002E-2</v>
      </c>
      <c r="C718">
        <v>14.08</v>
      </c>
      <c r="D718">
        <v>8.4593000000000007</v>
      </c>
      <c r="E718">
        <v>0</v>
      </c>
      <c r="F718">
        <v>5000</v>
      </c>
      <c r="G718" t="s">
        <v>8</v>
      </c>
      <c r="AC718">
        <f t="shared" si="35"/>
        <v>5.4359884623918359E-3</v>
      </c>
      <c r="AD718">
        <f t="shared" si="34"/>
        <v>0.13448414291449221</v>
      </c>
    </row>
    <row r="719" spans="1:30">
      <c r="A719">
        <v>1444</v>
      </c>
      <c r="B719">
        <v>4.9000000000000002E-2</v>
      </c>
      <c r="C719">
        <v>14.07</v>
      </c>
      <c r="D719">
        <v>8.4593000000000007</v>
      </c>
      <c r="E719">
        <v>0</v>
      </c>
      <c r="F719">
        <v>5000</v>
      </c>
      <c r="G719" t="s">
        <v>8</v>
      </c>
      <c r="AC719">
        <f t="shared" si="35"/>
        <v>5.4359884623918359E-3</v>
      </c>
      <c r="AD719">
        <f t="shared" si="34"/>
        <v>0.13448414291449221</v>
      </c>
    </row>
    <row r="720" spans="1:30">
      <c r="A720">
        <v>1449</v>
      </c>
      <c r="B720">
        <v>4.9000000000000002E-2</v>
      </c>
      <c r="C720">
        <v>14.07</v>
      </c>
      <c r="D720">
        <v>8.4593000000000007</v>
      </c>
      <c r="E720">
        <v>0</v>
      </c>
      <c r="F720">
        <v>5000</v>
      </c>
      <c r="G720" t="s">
        <v>8</v>
      </c>
      <c r="AC720">
        <f t="shared" si="35"/>
        <v>5.4359884623918359E-3</v>
      </c>
      <c r="AD720">
        <f t="shared" si="34"/>
        <v>0.13438856072336605</v>
      </c>
    </row>
    <row r="721" spans="1:30">
      <c r="A721">
        <v>1454</v>
      </c>
      <c r="B721">
        <v>4.9000000000000002E-2</v>
      </c>
      <c r="C721">
        <v>14.06</v>
      </c>
      <c r="D721">
        <v>8.4593000000000007</v>
      </c>
      <c r="E721">
        <v>0</v>
      </c>
      <c r="F721">
        <v>5000</v>
      </c>
      <c r="G721" t="s">
        <v>8</v>
      </c>
      <c r="AC721">
        <f t="shared" si="35"/>
        <v>5.4359884623918359E-3</v>
      </c>
      <c r="AD721">
        <f t="shared" si="34"/>
        <v>0.1342929785322399</v>
      </c>
    </row>
    <row r="722" spans="1:30">
      <c r="A722">
        <v>1459</v>
      </c>
      <c r="B722">
        <v>4.9000000000000002E-2</v>
      </c>
      <c r="C722">
        <v>14.05</v>
      </c>
      <c r="D722">
        <v>8.4594000000000005</v>
      </c>
      <c r="E722">
        <v>0</v>
      </c>
      <c r="F722">
        <v>5000</v>
      </c>
      <c r="G722" t="s">
        <v>8</v>
      </c>
      <c r="AC722">
        <f t="shared" si="35"/>
        <v>5.4359884623918359E-3</v>
      </c>
      <c r="AD722">
        <f t="shared" si="34"/>
        <v>0.1342929785322399</v>
      </c>
    </row>
    <row r="723" spans="1:30">
      <c r="A723">
        <v>1464</v>
      </c>
      <c r="B723">
        <v>4.9000000000000002E-2</v>
      </c>
      <c r="C723">
        <v>14.05</v>
      </c>
      <c r="D723">
        <v>8.4594000000000005</v>
      </c>
      <c r="E723">
        <v>0</v>
      </c>
      <c r="F723">
        <v>5000</v>
      </c>
      <c r="G723" t="s">
        <v>8</v>
      </c>
      <c r="AC723">
        <f t="shared" si="35"/>
        <v>5.4359884623918359E-3</v>
      </c>
      <c r="AD723">
        <f t="shared" si="34"/>
        <v>0.1342929785322399</v>
      </c>
    </row>
    <row r="724" spans="1:30">
      <c r="A724">
        <v>1469</v>
      </c>
      <c r="B724">
        <v>4.9000000000000002E-2</v>
      </c>
      <c r="C724">
        <v>14.05</v>
      </c>
      <c r="D724">
        <v>8.4593000000000007</v>
      </c>
      <c r="E724">
        <v>0</v>
      </c>
      <c r="F724">
        <v>5000</v>
      </c>
      <c r="G724" t="s">
        <v>8</v>
      </c>
      <c r="AC724">
        <f t="shared" si="35"/>
        <v>5.4359884623918359E-3</v>
      </c>
      <c r="AD724">
        <f t="shared" si="34"/>
        <v>0.13419739634111374</v>
      </c>
    </row>
    <row r="725" spans="1:30">
      <c r="A725">
        <v>1474</v>
      </c>
      <c r="B725">
        <v>4.9000000000000002E-2</v>
      </c>
      <c r="C725">
        <v>14.04</v>
      </c>
      <c r="D725">
        <v>8.4594000000000005</v>
      </c>
      <c r="E725">
        <v>0</v>
      </c>
      <c r="F725">
        <v>5000</v>
      </c>
      <c r="G725" t="s">
        <v>8</v>
      </c>
      <c r="AC725">
        <f t="shared" si="35"/>
        <v>5.4359884623918359E-3</v>
      </c>
      <c r="AD725">
        <f t="shared" si="34"/>
        <v>0.13419739634111374</v>
      </c>
    </row>
    <row r="726" spans="1:30">
      <c r="A726">
        <v>1479</v>
      </c>
      <c r="B726">
        <v>4.9000000000000002E-2</v>
      </c>
      <c r="C726">
        <v>14.04</v>
      </c>
      <c r="D726">
        <v>8.4593000000000007</v>
      </c>
      <c r="E726">
        <v>0</v>
      </c>
      <c r="F726">
        <v>5000</v>
      </c>
      <c r="G726" t="s">
        <v>8</v>
      </c>
      <c r="AC726">
        <f t="shared" si="35"/>
        <v>5.4359884623918359E-3</v>
      </c>
      <c r="AD726">
        <f t="shared" si="34"/>
        <v>0.13419739634111374</v>
      </c>
    </row>
    <row r="727" spans="1:30">
      <c r="A727">
        <v>1484</v>
      </c>
      <c r="B727">
        <v>4.9000000000000002E-2</v>
      </c>
      <c r="C727">
        <v>14.04</v>
      </c>
      <c r="D727">
        <v>8.4594000000000005</v>
      </c>
      <c r="E727">
        <v>0</v>
      </c>
      <c r="F727">
        <v>5000</v>
      </c>
      <c r="G727" t="s">
        <v>8</v>
      </c>
      <c r="AC727">
        <f t="shared" si="35"/>
        <v>5.4359884623918359E-3</v>
      </c>
      <c r="AD727">
        <f t="shared" si="34"/>
        <v>0.1342929785322399</v>
      </c>
    </row>
    <row r="728" spans="1:30">
      <c r="A728">
        <v>1489</v>
      </c>
      <c r="B728">
        <v>4.9000000000000002E-2</v>
      </c>
      <c r="C728">
        <v>14.05</v>
      </c>
      <c r="D728">
        <v>8.4594000000000005</v>
      </c>
      <c r="E728">
        <v>0</v>
      </c>
      <c r="F728">
        <v>5000</v>
      </c>
      <c r="G728" t="s">
        <v>8</v>
      </c>
      <c r="AC728">
        <f t="shared" si="35"/>
        <v>5.4359884623918359E-3</v>
      </c>
      <c r="AD728">
        <f t="shared" si="34"/>
        <v>0.13419739634111374</v>
      </c>
    </row>
    <row r="729" spans="1:30">
      <c r="A729">
        <v>1494</v>
      </c>
      <c r="B729">
        <v>4.9000000000000002E-2</v>
      </c>
      <c r="C729">
        <v>14.04</v>
      </c>
      <c r="D729">
        <v>8.4593000000000007</v>
      </c>
      <c r="E729">
        <v>0</v>
      </c>
      <c r="F729">
        <v>5000</v>
      </c>
      <c r="G729" t="s">
        <v>8</v>
      </c>
      <c r="AC729">
        <f t="shared" si="35"/>
        <v>5.4359884623918359E-3</v>
      </c>
      <c r="AD729">
        <f t="shared" si="34"/>
        <v>0.13419739634111374</v>
      </c>
    </row>
    <row r="730" spans="1:30">
      <c r="A730">
        <v>1499</v>
      </c>
      <c r="B730">
        <v>4.9000000000000002E-2</v>
      </c>
      <c r="C730">
        <v>14.04</v>
      </c>
      <c r="D730">
        <v>8.4593000000000007</v>
      </c>
      <c r="E730">
        <v>0</v>
      </c>
      <c r="F730">
        <v>5000</v>
      </c>
      <c r="G730" t="s">
        <v>8</v>
      </c>
      <c r="AC730">
        <f t="shared" si="35"/>
        <v>5.4359884623918359E-3</v>
      </c>
      <c r="AD730">
        <f t="shared" si="34"/>
        <v>0.13410181414998759</v>
      </c>
    </row>
    <row r="731" spans="1:30">
      <c r="A731">
        <v>1504</v>
      </c>
      <c r="B731">
        <v>4.9000000000000002E-2</v>
      </c>
      <c r="C731">
        <v>14.03</v>
      </c>
      <c r="D731">
        <v>8.4593000000000007</v>
      </c>
      <c r="E731">
        <v>0</v>
      </c>
      <c r="F731">
        <v>5000</v>
      </c>
      <c r="G731" t="s">
        <v>8</v>
      </c>
      <c r="AC731">
        <f t="shared" si="35"/>
        <v>5.4359884623918359E-3</v>
      </c>
      <c r="AD731">
        <f t="shared" si="34"/>
        <v>0.13410181414998759</v>
      </c>
    </row>
    <row r="732" spans="1:30">
      <c r="A732">
        <v>1509</v>
      </c>
      <c r="B732">
        <v>4.9000000000000002E-2</v>
      </c>
      <c r="C732">
        <v>14.03</v>
      </c>
      <c r="D732">
        <v>8.4593000000000007</v>
      </c>
      <c r="E732">
        <v>0</v>
      </c>
      <c r="F732">
        <v>5000</v>
      </c>
      <c r="G732" t="s">
        <v>8</v>
      </c>
      <c r="AC732">
        <f t="shared" si="35"/>
        <v>5.4359884623918359E-3</v>
      </c>
      <c r="AD732">
        <f t="shared" si="34"/>
        <v>0.13400623195886144</v>
      </c>
    </row>
    <row r="733" spans="1:30">
      <c r="A733">
        <v>1514</v>
      </c>
      <c r="B733">
        <v>4.9000000000000002E-2</v>
      </c>
      <c r="C733">
        <v>14.02</v>
      </c>
      <c r="D733">
        <v>8.4593000000000007</v>
      </c>
      <c r="E733">
        <v>0</v>
      </c>
      <c r="F733">
        <v>5000</v>
      </c>
      <c r="G733" t="s">
        <v>8</v>
      </c>
      <c r="AC733">
        <f t="shared" si="35"/>
        <v>5.4359884623918359E-3</v>
      </c>
      <c r="AD733">
        <f t="shared" si="34"/>
        <v>0.13391064976773528</v>
      </c>
    </row>
    <row r="734" spans="1:30">
      <c r="A734">
        <v>1519</v>
      </c>
      <c r="B734">
        <v>4.9000000000000002E-2</v>
      </c>
      <c r="C734">
        <v>14.01</v>
      </c>
      <c r="D734">
        <v>8.4591999999999992</v>
      </c>
      <c r="E734">
        <v>0</v>
      </c>
      <c r="F734">
        <v>5000</v>
      </c>
      <c r="G734" t="s">
        <v>8</v>
      </c>
      <c r="AC734">
        <f t="shared" si="35"/>
        <v>5.4359884623918359E-3</v>
      </c>
      <c r="AD734">
        <f t="shared" si="34"/>
        <v>0.13391064976773528</v>
      </c>
    </row>
    <row r="735" spans="1:30">
      <c r="A735">
        <v>1524</v>
      </c>
      <c r="B735">
        <v>4.9000000000000002E-2</v>
      </c>
      <c r="C735">
        <v>14.01</v>
      </c>
      <c r="D735">
        <v>8.4593000000000007</v>
      </c>
      <c r="E735">
        <v>0</v>
      </c>
      <c r="F735">
        <v>5000</v>
      </c>
      <c r="G735" t="s">
        <v>8</v>
      </c>
      <c r="AC735">
        <f t="shared" si="35"/>
        <v>5.4359884623918359E-3</v>
      </c>
      <c r="AD735">
        <f t="shared" si="34"/>
        <v>0.13381506757660913</v>
      </c>
    </row>
    <row r="736" spans="1:30">
      <c r="A736">
        <v>1529</v>
      </c>
      <c r="B736">
        <v>4.9000000000000002E-2</v>
      </c>
      <c r="C736">
        <v>14</v>
      </c>
      <c r="D736">
        <v>8.4594000000000005</v>
      </c>
      <c r="E736">
        <v>0</v>
      </c>
      <c r="F736">
        <v>5000</v>
      </c>
      <c r="G736" t="s">
        <v>8</v>
      </c>
      <c r="AC736">
        <f t="shared" si="35"/>
        <v>5.4359884623918359E-3</v>
      </c>
      <c r="AD736">
        <f t="shared" si="34"/>
        <v>0.13371948538548301</v>
      </c>
    </row>
    <row r="737" spans="1:30">
      <c r="A737">
        <v>1534</v>
      </c>
      <c r="B737">
        <v>4.9000000000000002E-2</v>
      </c>
      <c r="C737">
        <v>13.99</v>
      </c>
      <c r="D737">
        <v>8.4594000000000005</v>
      </c>
      <c r="E737">
        <v>0</v>
      </c>
      <c r="F737">
        <v>5000</v>
      </c>
      <c r="G737" t="s">
        <v>8</v>
      </c>
      <c r="AC737">
        <f t="shared" si="35"/>
        <v>5.4359884623918359E-3</v>
      </c>
      <c r="AD737">
        <f t="shared" si="34"/>
        <v>0.13362390319435685</v>
      </c>
    </row>
    <row r="738" spans="1:30">
      <c r="A738">
        <v>1539</v>
      </c>
      <c r="B738">
        <v>4.9000000000000002E-2</v>
      </c>
      <c r="C738">
        <v>13.98</v>
      </c>
      <c r="D738">
        <v>8.4594000000000005</v>
      </c>
      <c r="E738">
        <v>0</v>
      </c>
      <c r="F738">
        <v>5000</v>
      </c>
      <c r="G738" t="s">
        <v>8</v>
      </c>
      <c r="AC738">
        <f t="shared" si="35"/>
        <v>5.4359884623918359E-3</v>
      </c>
      <c r="AD738">
        <f t="shared" si="34"/>
        <v>0.1335283210032307</v>
      </c>
    </row>
    <row r="739" spans="1:30">
      <c r="A739">
        <v>1544</v>
      </c>
      <c r="B739">
        <v>4.9000000000000002E-2</v>
      </c>
      <c r="C739">
        <v>13.97</v>
      </c>
      <c r="D739">
        <v>8.4593000000000007</v>
      </c>
      <c r="E739">
        <v>0</v>
      </c>
      <c r="F739">
        <v>5000</v>
      </c>
      <c r="G739" t="s">
        <v>8</v>
      </c>
      <c r="AC739">
        <f t="shared" si="35"/>
        <v>5.4359884623918359E-3</v>
      </c>
      <c r="AD739">
        <f t="shared" si="34"/>
        <v>0.1335283210032307</v>
      </c>
    </row>
    <row r="740" spans="1:30">
      <c r="A740">
        <v>1549</v>
      </c>
      <c r="B740">
        <v>4.9000000000000002E-2</v>
      </c>
      <c r="C740">
        <v>13.97</v>
      </c>
      <c r="D740">
        <v>8.4594000000000005</v>
      </c>
      <c r="E740">
        <v>0</v>
      </c>
      <c r="F740">
        <v>5000</v>
      </c>
      <c r="G740" t="s">
        <v>8</v>
      </c>
      <c r="AC740">
        <f t="shared" si="35"/>
        <v>5.4359884623918359E-3</v>
      </c>
      <c r="AD740">
        <f t="shared" si="34"/>
        <v>0.1335283210032307</v>
      </c>
    </row>
    <row r="741" spans="1:30">
      <c r="A741">
        <v>1554</v>
      </c>
      <c r="B741">
        <v>4.9000000000000002E-2</v>
      </c>
      <c r="C741">
        <v>13.97</v>
      </c>
      <c r="D741">
        <v>8.4593000000000007</v>
      </c>
      <c r="E741">
        <v>0</v>
      </c>
      <c r="F741">
        <v>5000</v>
      </c>
      <c r="G741" t="s">
        <v>8</v>
      </c>
      <c r="AC741">
        <f t="shared" si="35"/>
        <v>5.4359884623918359E-3</v>
      </c>
      <c r="AD741">
        <f t="shared" si="34"/>
        <v>0.1335283210032307</v>
      </c>
    </row>
    <row r="742" spans="1:30">
      <c r="A742">
        <v>1559</v>
      </c>
      <c r="B742">
        <v>4.9000000000000002E-2</v>
      </c>
      <c r="C742">
        <v>13.97</v>
      </c>
      <c r="D742">
        <v>8.4593000000000007</v>
      </c>
      <c r="E742">
        <v>0</v>
      </c>
      <c r="F742">
        <v>5000</v>
      </c>
      <c r="G742" t="s">
        <v>8</v>
      </c>
      <c r="AC742">
        <f t="shared" si="35"/>
        <v>5.4359884623918359E-3</v>
      </c>
      <c r="AD742">
        <f t="shared" si="34"/>
        <v>0.13343273881210455</v>
      </c>
    </row>
    <row r="743" spans="1:30">
      <c r="A743">
        <v>1564</v>
      </c>
      <c r="B743">
        <v>4.9000000000000002E-2</v>
      </c>
      <c r="C743">
        <v>13.96</v>
      </c>
      <c r="D743">
        <v>8.4593000000000007</v>
      </c>
      <c r="E743">
        <v>0</v>
      </c>
      <c r="F743">
        <v>5000</v>
      </c>
      <c r="G743" t="s">
        <v>8</v>
      </c>
      <c r="AC743">
        <f t="shared" si="35"/>
        <v>5.4359884623918359E-3</v>
      </c>
      <c r="AD743">
        <f t="shared" si="34"/>
        <v>0.13343273881210455</v>
      </c>
    </row>
    <row r="744" spans="1:30">
      <c r="A744">
        <v>1569</v>
      </c>
      <c r="B744">
        <v>4.9000000000000002E-2</v>
      </c>
      <c r="C744">
        <v>13.96</v>
      </c>
      <c r="D744">
        <v>8.4593000000000007</v>
      </c>
      <c r="E744">
        <v>0</v>
      </c>
      <c r="F744">
        <v>5000</v>
      </c>
      <c r="G744" t="s">
        <v>8</v>
      </c>
      <c r="AC744">
        <f t="shared" si="35"/>
        <v>5.4359884623918359E-3</v>
      </c>
      <c r="AD744">
        <f t="shared" si="34"/>
        <v>0.13333715662097839</v>
      </c>
    </row>
    <row r="745" spans="1:30">
      <c r="A745">
        <v>1574</v>
      </c>
      <c r="B745">
        <v>4.9000000000000002E-2</v>
      </c>
      <c r="C745">
        <v>13.95</v>
      </c>
      <c r="D745">
        <v>8.4593000000000007</v>
      </c>
      <c r="E745">
        <v>0</v>
      </c>
      <c r="F745">
        <v>5000</v>
      </c>
      <c r="G745" t="s">
        <v>8</v>
      </c>
      <c r="AC745">
        <f t="shared" si="35"/>
        <v>5.4359884623918359E-3</v>
      </c>
      <c r="AD745">
        <f t="shared" si="34"/>
        <v>0.13333715662097839</v>
      </c>
    </row>
    <row r="746" spans="1:30">
      <c r="A746">
        <v>1579</v>
      </c>
      <c r="B746">
        <v>4.9000000000000002E-2</v>
      </c>
      <c r="C746">
        <v>13.95</v>
      </c>
      <c r="D746">
        <v>8.4593000000000007</v>
      </c>
      <c r="E746">
        <v>0</v>
      </c>
      <c r="F746">
        <v>5000</v>
      </c>
      <c r="G746" t="s">
        <v>8</v>
      </c>
      <c r="AC746">
        <f t="shared" si="35"/>
        <v>5.4359884623918359E-3</v>
      </c>
      <c r="AD746">
        <f t="shared" si="34"/>
        <v>0.13324157442985224</v>
      </c>
    </row>
    <row r="747" spans="1:30">
      <c r="A747">
        <v>1584</v>
      </c>
      <c r="B747">
        <v>4.9000000000000002E-2</v>
      </c>
      <c r="C747">
        <v>13.94</v>
      </c>
      <c r="D747">
        <v>8.4593000000000007</v>
      </c>
      <c r="E747">
        <v>0</v>
      </c>
      <c r="F747">
        <v>5000</v>
      </c>
      <c r="G747" t="s">
        <v>8</v>
      </c>
      <c r="AC747">
        <f t="shared" si="35"/>
        <v>5.4359884623918359E-3</v>
      </c>
      <c r="AD747">
        <f t="shared" si="34"/>
        <v>0.13324157442985224</v>
      </c>
    </row>
    <row r="748" spans="1:30">
      <c r="A748">
        <v>1589</v>
      </c>
      <c r="B748">
        <v>4.9000000000000002E-2</v>
      </c>
      <c r="C748">
        <v>13.94</v>
      </c>
      <c r="D748">
        <v>8.4593000000000007</v>
      </c>
      <c r="E748">
        <v>0</v>
      </c>
      <c r="F748">
        <v>5000</v>
      </c>
      <c r="G748" t="s">
        <v>8</v>
      </c>
      <c r="AC748">
        <f t="shared" si="35"/>
        <v>5.4359884623918359E-3</v>
      </c>
      <c r="AD748">
        <f t="shared" si="34"/>
        <v>0.13324157442985224</v>
      </c>
    </row>
    <row r="749" spans="1:30">
      <c r="A749">
        <v>1594</v>
      </c>
      <c r="B749">
        <v>4.9000000000000002E-2</v>
      </c>
      <c r="C749">
        <v>13.94</v>
      </c>
      <c r="D749">
        <v>8.4593000000000007</v>
      </c>
      <c r="E749">
        <v>0</v>
      </c>
      <c r="F749">
        <v>5000</v>
      </c>
      <c r="G749" t="s">
        <v>8</v>
      </c>
      <c r="AC749">
        <f t="shared" si="35"/>
        <v>5.4359884623918359E-3</v>
      </c>
      <c r="AD749">
        <f t="shared" si="34"/>
        <v>0.13324157442985224</v>
      </c>
    </row>
    <row r="750" spans="1:30">
      <c r="A750">
        <v>1599</v>
      </c>
      <c r="B750">
        <v>4.9000000000000002E-2</v>
      </c>
      <c r="C750">
        <v>13.94</v>
      </c>
      <c r="D750">
        <v>8.4593000000000007</v>
      </c>
      <c r="E750">
        <v>0</v>
      </c>
      <c r="F750">
        <v>5000</v>
      </c>
      <c r="G750" t="s">
        <v>8</v>
      </c>
      <c r="AC750">
        <f t="shared" si="35"/>
        <v>5.4359884623918359E-3</v>
      </c>
      <c r="AD750">
        <f t="shared" si="34"/>
        <v>0.13324157442985224</v>
      </c>
    </row>
    <row r="751" spans="1:30">
      <c r="A751">
        <v>1604</v>
      </c>
      <c r="B751">
        <v>4.9000000000000002E-2</v>
      </c>
      <c r="C751">
        <v>13.94</v>
      </c>
      <c r="D751">
        <v>8.4593000000000007</v>
      </c>
      <c r="E751">
        <v>0</v>
      </c>
      <c r="F751">
        <v>5000</v>
      </c>
      <c r="G751" t="s">
        <v>8</v>
      </c>
      <c r="AC751">
        <f t="shared" si="35"/>
        <v>5.4359884623918359E-3</v>
      </c>
      <c r="AD751">
        <f t="shared" si="34"/>
        <v>0.13333715662097839</v>
      </c>
    </row>
    <row r="752" spans="1:30">
      <c r="A752">
        <v>1609</v>
      </c>
      <c r="B752">
        <v>4.9000000000000002E-2</v>
      </c>
      <c r="C752">
        <v>13.95</v>
      </c>
      <c r="D752">
        <v>8.4593000000000007</v>
      </c>
      <c r="E752">
        <v>0</v>
      </c>
      <c r="F752">
        <v>5000</v>
      </c>
      <c r="G752" t="s">
        <v>8</v>
      </c>
      <c r="AC752">
        <f t="shared" si="35"/>
        <v>5.4359884623918359E-3</v>
      </c>
      <c r="AD752">
        <f t="shared" si="34"/>
        <v>0.13333715662097839</v>
      </c>
    </row>
    <row r="753" spans="1:30">
      <c r="A753">
        <v>1614</v>
      </c>
      <c r="B753">
        <v>4.9000000000000002E-2</v>
      </c>
      <c r="C753">
        <v>13.95</v>
      </c>
      <c r="D753">
        <v>8.4594000000000005</v>
      </c>
      <c r="E753">
        <v>0</v>
      </c>
      <c r="F753">
        <v>5000</v>
      </c>
      <c r="G753" t="s">
        <v>8</v>
      </c>
      <c r="AC753">
        <f t="shared" si="35"/>
        <v>5.4359884623918359E-3</v>
      </c>
      <c r="AD753">
        <f t="shared" si="34"/>
        <v>0.13333715662097839</v>
      </c>
    </row>
    <row r="754" spans="1:30">
      <c r="A754">
        <v>1619</v>
      </c>
      <c r="B754">
        <v>4.9000000000000002E-2</v>
      </c>
      <c r="C754">
        <v>13.95</v>
      </c>
      <c r="D754">
        <v>8.4594000000000005</v>
      </c>
      <c r="E754">
        <v>0</v>
      </c>
      <c r="F754">
        <v>5000</v>
      </c>
      <c r="G754" t="s">
        <v>8</v>
      </c>
      <c r="AC754">
        <f t="shared" si="35"/>
        <v>5.4359884623918359E-3</v>
      </c>
      <c r="AD754">
        <f t="shared" si="34"/>
        <v>0.13333715662097839</v>
      </c>
    </row>
    <row r="755" spans="1:30">
      <c r="A755">
        <v>1624</v>
      </c>
      <c r="B755">
        <v>4.9000000000000002E-2</v>
      </c>
      <c r="C755">
        <v>13.95</v>
      </c>
      <c r="D755">
        <v>8.4594000000000005</v>
      </c>
      <c r="E755">
        <v>0</v>
      </c>
      <c r="F755">
        <v>5000</v>
      </c>
      <c r="G755" t="s">
        <v>8</v>
      </c>
      <c r="AC755">
        <f t="shared" si="35"/>
        <v>5.4359884623918359E-3</v>
      </c>
      <c r="AD755">
        <f t="shared" si="34"/>
        <v>0.13324157442985224</v>
      </c>
    </row>
    <row r="756" spans="1:30">
      <c r="A756">
        <v>1629</v>
      </c>
      <c r="B756">
        <v>4.9000000000000002E-2</v>
      </c>
      <c r="C756">
        <v>13.94</v>
      </c>
      <c r="D756">
        <v>8.4593000000000007</v>
      </c>
      <c r="E756">
        <v>0</v>
      </c>
      <c r="F756">
        <v>5000</v>
      </c>
      <c r="G756" t="s">
        <v>8</v>
      </c>
      <c r="AC756">
        <f t="shared" si="35"/>
        <v>5.4359884623918359E-3</v>
      </c>
      <c r="AD756">
        <f t="shared" si="34"/>
        <v>0.13324157442985224</v>
      </c>
    </row>
    <row r="757" spans="1:30">
      <c r="A757">
        <v>1634</v>
      </c>
      <c r="B757">
        <v>4.9000000000000002E-2</v>
      </c>
      <c r="C757">
        <v>13.94</v>
      </c>
      <c r="D757">
        <v>8.4594000000000005</v>
      </c>
      <c r="E757">
        <v>0</v>
      </c>
      <c r="F757">
        <v>5000</v>
      </c>
      <c r="G757" t="s">
        <v>8</v>
      </c>
      <c r="AC757">
        <f t="shared" si="35"/>
        <v>5.4359884623918359E-3</v>
      </c>
      <c r="AD757">
        <f t="shared" si="34"/>
        <v>0.13324157442985224</v>
      </c>
    </row>
    <row r="758" spans="1:30">
      <c r="A758">
        <v>1639</v>
      </c>
      <c r="B758">
        <v>4.9000000000000002E-2</v>
      </c>
      <c r="C758">
        <v>13.94</v>
      </c>
      <c r="D758">
        <v>8.4593000000000007</v>
      </c>
      <c r="E758">
        <v>0</v>
      </c>
      <c r="F758">
        <v>5000</v>
      </c>
      <c r="G758" t="s">
        <v>8</v>
      </c>
      <c r="AC758">
        <f t="shared" si="35"/>
        <v>5.4359884623918359E-3</v>
      </c>
      <c r="AD758">
        <f t="shared" si="34"/>
        <v>0.13324157442985224</v>
      </c>
    </row>
    <row r="759" spans="1:30">
      <c r="A759">
        <v>1644</v>
      </c>
      <c r="B759">
        <v>4.9000000000000002E-2</v>
      </c>
      <c r="C759">
        <v>13.94</v>
      </c>
      <c r="D759">
        <v>8.4593000000000007</v>
      </c>
      <c r="E759">
        <v>0</v>
      </c>
      <c r="F759">
        <v>5000</v>
      </c>
      <c r="G759" t="s">
        <v>8</v>
      </c>
      <c r="AC759">
        <f t="shared" si="35"/>
        <v>5.4359884623918359E-3</v>
      </c>
      <c r="AD759">
        <f t="shared" si="34"/>
        <v>0.13333715662097839</v>
      </c>
    </row>
    <row r="760" spans="1:30">
      <c r="A760">
        <v>1649</v>
      </c>
      <c r="B760">
        <v>4.9000000000000002E-2</v>
      </c>
      <c r="C760">
        <v>13.95</v>
      </c>
      <c r="D760">
        <v>8.4593000000000007</v>
      </c>
      <c r="E760">
        <v>0</v>
      </c>
      <c r="F760">
        <v>5000</v>
      </c>
      <c r="G760" t="s">
        <v>8</v>
      </c>
      <c r="AC760">
        <f t="shared" si="35"/>
        <v>5.4359884623918359E-3</v>
      </c>
      <c r="AD760">
        <f t="shared" si="34"/>
        <v>0.13324157442985224</v>
      </c>
    </row>
    <row r="761" spans="1:30">
      <c r="A761">
        <v>1654</v>
      </c>
      <c r="B761">
        <v>4.9000000000000002E-2</v>
      </c>
      <c r="C761">
        <v>13.94</v>
      </c>
      <c r="D761">
        <v>8.4594000000000005</v>
      </c>
      <c r="E761">
        <v>0</v>
      </c>
      <c r="F761">
        <v>5000</v>
      </c>
      <c r="G761" t="s">
        <v>8</v>
      </c>
      <c r="AC761">
        <f t="shared" si="35"/>
        <v>5.4359884623918359E-3</v>
      </c>
      <c r="AD761">
        <f t="shared" si="34"/>
        <v>0.13324157442985224</v>
      </c>
    </row>
    <row r="762" spans="1:30">
      <c r="A762">
        <v>1659</v>
      </c>
      <c r="B762">
        <v>4.9000000000000002E-2</v>
      </c>
      <c r="C762">
        <v>13.94</v>
      </c>
      <c r="D762">
        <v>8.4593000000000007</v>
      </c>
      <c r="E762">
        <v>0</v>
      </c>
      <c r="F762">
        <v>5000</v>
      </c>
      <c r="G762" t="s">
        <v>8</v>
      </c>
      <c r="AC762">
        <f t="shared" si="35"/>
        <v>5.4359884623918359E-3</v>
      </c>
      <c r="AD762">
        <f t="shared" si="34"/>
        <v>0.13333715662097839</v>
      </c>
    </row>
    <row r="763" spans="1:30">
      <c r="A763">
        <v>1664</v>
      </c>
      <c r="B763">
        <v>4.9000000000000002E-2</v>
      </c>
      <c r="C763">
        <v>13.95</v>
      </c>
      <c r="D763">
        <v>8.4593000000000007</v>
      </c>
      <c r="E763">
        <v>0</v>
      </c>
      <c r="F763">
        <v>5000</v>
      </c>
      <c r="G763" t="s">
        <v>8</v>
      </c>
      <c r="AC763">
        <f t="shared" si="35"/>
        <v>5.4359884623918359E-3</v>
      </c>
      <c r="AD763">
        <f t="shared" si="34"/>
        <v>0.13333715662097839</v>
      </c>
    </row>
    <row r="764" spans="1:30">
      <c r="A764">
        <v>1669</v>
      </c>
      <c r="B764">
        <v>4.9000000000000002E-2</v>
      </c>
      <c r="C764">
        <v>13.95</v>
      </c>
      <c r="D764">
        <v>8.4593000000000007</v>
      </c>
      <c r="E764">
        <v>0</v>
      </c>
      <c r="F764">
        <v>5000</v>
      </c>
      <c r="G764" t="s">
        <v>8</v>
      </c>
      <c r="AC764">
        <f t="shared" si="35"/>
        <v>5.4359884623918359E-3</v>
      </c>
      <c r="AD764">
        <f t="shared" si="34"/>
        <v>0.13314599223872609</v>
      </c>
    </row>
    <row r="765" spans="1:30">
      <c r="A765">
        <v>1674</v>
      </c>
      <c r="B765">
        <v>4.9000000000000002E-2</v>
      </c>
      <c r="C765">
        <v>13.93</v>
      </c>
      <c r="D765">
        <v>8.4593000000000007</v>
      </c>
      <c r="E765">
        <v>0</v>
      </c>
      <c r="F765">
        <v>5000</v>
      </c>
      <c r="G765" t="s">
        <v>8</v>
      </c>
      <c r="AC765">
        <f t="shared" si="35"/>
        <v>5.4359884623918359E-3</v>
      </c>
      <c r="AD765">
        <f t="shared" si="34"/>
        <v>0.13314599223872609</v>
      </c>
    </row>
    <row r="766" spans="1:30">
      <c r="A766">
        <v>1679</v>
      </c>
      <c r="B766">
        <v>4.9000000000000002E-2</v>
      </c>
      <c r="C766">
        <v>13.93</v>
      </c>
      <c r="D766">
        <v>8.4593000000000007</v>
      </c>
      <c r="E766">
        <v>0</v>
      </c>
      <c r="F766">
        <v>5000</v>
      </c>
      <c r="G766" t="s">
        <v>8</v>
      </c>
      <c r="AC766">
        <f t="shared" si="35"/>
        <v>5.4359884623918359E-3</v>
      </c>
      <c r="AD766">
        <f t="shared" si="34"/>
        <v>0.13305041004759996</v>
      </c>
    </row>
    <row r="767" spans="1:30">
      <c r="A767">
        <v>1684</v>
      </c>
      <c r="B767">
        <v>4.9000000000000002E-2</v>
      </c>
      <c r="C767">
        <v>13.92</v>
      </c>
      <c r="D767">
        <v>8.4593000000000007</v>
      </c>
      <c r="E767">
        <v>0</v>
      </c>
      <c r="F767">
        <v>5000</v>
      </c>
      <c r="G767" t="s">
        <v>8</v>
      </c>
      <c r="AC767">
        <f t="shared" si="35"/>
        <v>5.4359884623918359E-3</v>
      </c>
      <c r="AD767">
        <f t="shared" si="34"/>
        <v>0.13305041004759996</v>
      </c>
    </row>
    <row r="768" spans="1:30">
      <c r="A768">
        <v>1689</v>
      </c>
      <c r="B768">
        <v>4.9000000000000002E-2</v>
      </c>
      <c r="C768">
        <v>13.92</v>
      </c>
      <c r="D768">
        <v>8.4593000000000007</v>
      </c>
      <c r="E768">
        <v>0</v>
      </c>
      <c r="F768">
        <v>5000</v>
      </c>
      <c r="G768" t="s">
        <v>8</v>
      </c>
      <c r="AC768">
        <f t="shared" si="35"/>
        <v>5.4359884623918359E-3</v>
      </c>
      <c r="AD768">
        <f t="shared" si="34"/>
        <v>0.13305041004759996</v>
      </c>
    </row>
    <row r="769" spans="1:30">
      <c r="A769">
        <v>1694</v>
      </c>
      <c r="B769">
        <v>4.9000000000000002E-2</v>
      </c>
      <c r="C769">
        <v>13.92</v>
      </c>
      <c r="D769">
        <v>8.4593000000000007</v>
      </c>
      <c r="E769">
        <v>0</v>
      </c>
      <c r="F769">
        <v>5000</v>
      </c>
      <c r="G769" t="s">
        <v>8</v>
      </c>
      <c r="AC769">
        <f t="shared" si="35"/>
        <v>5.4359884623918359E-3</v>
      </c>
      <c r="AD769">
        <f t="shared" ref="AD769:AD832" si="36">C770/$Z$3</f>
        <v>0.13305041004759996</v>
      </c>
    </row>
    <row r="770" spans="1:30">
      <c r="A770">
        <v>1699</v>
      </c>
      <c r="B770">
        <v>4.9000000000000002E-2</v>
      </c>
      <c r="C770">
        <v>13.92</v>
      </c>
      <c r="D770">
        <v>8.4593000000000007</v>
      </c>
      <c r="E770">
        <v>0</v>
      </c>
      <c r="F770">
        <v>5000</v>
      </c>
      <c r="G770" t="s">
        <v>8</v>
      </c>
      <c r="AC770">
        <f t="shared" ref="AC770:AC833" si="37">B771/$Z$1</f>
        <v>5.4359884623918359E-3</v>
      </c>
      <c r="AD770">
        <f t="shared" si="36"/>
        <v>0.13305041004759996</v>
      </c>
    </row>
    <row r="771" spans="1:30">
      <c r="A771">
        <v>1704</v>
      </c>
      <c r="B771">
        <v>4.9000000000000002E-2</v>
      </c>
      <c r="C771">
        <v>13.92</v>
      </c>
      <c r="D771">
        <v>8.4593000000000007</v>
      </c>
      <c r="E771">
        <v>0</v>
      </c>
      <c r="F771">
        <v>5000</v>
      </c>
      <c r="G771" t="s">
        <v>8</v>
      </c>
      <c r="AC771">
        <f t="shared" si="37"/>
        <v>5.4359884623918359E-3</v>
      </c>
      <c r="AD771">
        <f t="shared" si="36"/>
        <v>0.13305041004759996</v>
      </c>
    </row>
    <row r="772" spans="1:30">
      <c r="A772">
        <v>1709</v>
      </c>
      <c r="B772">
        <v>4.9000000000000002E-2</v>
      </c>
      <c r="C772">
        <v>13.92</v>
      </c>
      <c r="D772">
        <v>8.4593000000000007</v>
      </c>
      <c r="E772">
        <v>0</v>
      </c>
      <c r="F772">
        <v>5000</v>
      </c>
      <c r="G772" t="s">
        <v>8</v>
      </c>
      <c r="AC772">
        <f t="shared" si="37"/>
        <v>5.4359884623918359E-3</v>
      </c>
      <c r="AD772">
        <f t="shared" si="36"/>
        <v>0.13305041004759996</v>
      </c>
    </row>
    <row r="773" spans="1:30">
      <c r="A773">
        <v>1714</v>
      </c>
      <c r="B773">
        <v>4.9000000000000002E-2</v>
      </c>
      <c r="C773">
        <v>13.92</v>
      </c>
      <c r="D773">
        <v>8.4593000000000007</v>
      </c>
      <c r="E773">
        <v>0</v>
      </c>
      <c r="F773">
        <v>5000</v>
      </c>
      <c r="G773" t="s">
        <v>8</v>
      </c>
      <c r="AC773">
        <f t="shared" si="37"/>
        <v>5.4359884623918359E-3</v>
      </c>
      <c r="AD773">
        <f t="shared" si="36"/>
        <v>0.13295482785647381</v>
      </c>
    </row>
    <row r="774" spans="1:30">
      <c r="A774">
        <v>1719</v>
      </c>
      <c r="B774">
        <v>4.9000000000000002E-2</v>
      </c>
      <c r="C774">
        <v>13.91</v>
      </c>
      <c r="D774">
        <v>8.4593000000000007</v>
      </c>
      <c r="E774">
        <v>0</v>
      </c>
      <c r="F774">
        <v>5000</v>
      </c>
      <c r="G774" t="s">
        <v>8</v>
      </c>
      <c r="AC774">
        <f t="shared" si="37"/>
        <v>5.4359884623918359E-3</v>
      </c>
      <c r="AD774">
        <f t="shared" si="36"/>
        <v>0.13305041004759996</v>
      </c>
    </row>
    <row r="775" spans="1:30">
      <c r="A775">
        <v>1724</v>
      </c>
      <c r="B775">
        <v>4.9000000000000002E-2</v>
      </c>
      <c r="C775">
        <v>13.92</v>
      </c>
      <c r="D775">
        <v>8.4593000000000007</v>
      </c>
      <c r="E775">
        <v>0</v>
      </c>
      <c r="F775">
        <v>5000</v>
      </c>
      <c r="G775" t="s">
        <v>8</v>
      </c>
      <c r="AC775">
        <f t="shared" si="37"/>
        <v>5.4359884623918359E-3</v>
      </c>
      <c r="AD775">
        <f t="shared" si="36"/>
        <v>0.13295482785647381</v>
      </c>
    </row>
    <row r="776" spans="1:30">
      <c r="A776">
        <v>1729</v>
      </c>
      <c r="B776">
        <v>4.9000000000000002E-2</v>
      </c>
      <c r="C776">
        <v>13.91</v>
      </c>
      <c r="D776">
        <v>8.4593000000000007</v>
      </c>
      <c r="E776">
        <v>0</v>
      </c>
      <c r="F776">
        <v>5000</v>
      </c>
      <c r="G776" t="s">
        <v>8</v>
      </c>
      <c r="AC776">
        <f t="shared" si="37"/>
        <v>5.4359884623918359E-3</v>
      </c>
      <c r="AD776">
        <f t="shared" si="36"/>
        <v>0.13285924566534765</v>
      </c>
    </row>
    <row r="777" spans="1:30">
      <c r="A777">
        <v>1734</v>
      </c>
      <c r="B777">
        <v>4.9000000000000002E-2</v>
      </c>
      <c r="C777">
        <v>13.9</v>
      </c>
      <c r="D777">
        <v>8.4593000000000007</v>
      </c>
      <c r="E777">
        <v>0</v>
      </c>
      <c r="F777">
        <v>5000</v>
      </c>
      <c r="G777" t="s">
        <v>8</v>
      </c>
      <c r="AC777">
        <f t="shared" si="37"/>
        <v>5.4359884623918359E-3</v>
      </c>
      <c r="AD777">
        <f t="shared" si="36"/>
        <v>0.13295482785647381</v>
      </c>
    </row>
    <row r="778" spans="1:30">
      <c r="A778">
        <v>1739</v>
      </c>
      <c r="B778">
        <v>4.9000000000000002E-2</v>
      </c>
      <c r="C778">
        <v>13.91</v>
      </c>
      <c r="D778">
        <v>8.4593000000000007</v>
      </c>
      <c r="E778">
        <v>0</v>
      </c>
      <c r="F778">
        <v>5000</v>
      </c>
      <c r="G778" t="s">
        <v>8</v>
      </c>
      <c r="AC778">
        <f t="shared" si="37"/>
        <v>5.4359884623918359E-3</v>
      </c>
      <c r="AD778">
        <f t="shared" si="36"/>
        <v>0.13285924566534765</v>
      </c>
    </row>
    <row r="779" spans="1:30">
      <c r="A779">
        <v>1744</v>
      </c>
      <c r="B779">
        <v>4.9000000000000002E-2</v>
      </c>
      <c r="C779">
        <v>13.9</v>
      </c>
      <c r="D779">
        <v>8.4593000000000007</v>
      </c>
      <c r="E779">
        <v>0</v>
      </c>
      <c r="F779">
        <v>5000</v>
      </c>
      <c r="G779" t="s">
        <v>8</v>
      </c>
      <c r="AC779">
        <f t="shared" si="37"/>
        <v>5.4359884623918359E-3</v>
      </c>
      <c r="AD779">
        <f t="shared" si="36"/>
        <v>0.13285924566534765</v>
      </c>
    </row>
    <row r="780" spans="1:30">
      <c r="A780">
        <v>1749</v>
      </c>
      <c r="B780">
        <v>4.9000000000000002E-2</v>
      </c>
      <c r="C780">
        <v>13.9</v>
      </c>
      <c r="D780">
        <v>8.4593000000000007</v>
      </c>
      <c r="E780">
        <v>0</v>
      </c>
      <c r="F780">
        <v>5000</v>
      </c>
      <c r="G780" t="s">
        <v>8</v>
      </c>
      <c r="AC780">
        <f t="shared" si="37"/>
        <v>5.4359884623918359E-3</v>
      </c>
      <c r="AD780">
        <f t="shared" si="36"/>
        <v>0.1327636634742215</v>
      </c>
    </row>
    <row r="781" spans="1:30">
      <c r="A781">
        <v>1754</v>
      </c>
      <c r="B781">
        <v>4.9000000000000002E-2</v>
      </c>
      <c r="C781">
        <v>13.89</v>
      </c>
      <c r="D781">
        <v>8.4593000000000007</v>
      </c>
      <c r="E781">
        <v>0</v>
      </c>
      <c r="F781">
        <v>5000</v>
      </c>
      <c r="G781" t="s">
        <v>8</v>
      </c>
      <c r="AC781">
        <f t="shared" si="37"/>
        <v>5.4359884623918359E-3</v>
      </c>
      <c r="AD781">
        <f t="shared" si="36"/>
        <v>0.13285924566534765</v>
      </c>
    </row>
    <row r="782" spans="1:30">
      <c r="A782">
        <v>1759</v>
      </c>
      <c r="B782">
        <v>4.9000000000000002E-2</v>
      </c>
      <c r="C782">
        <v>13.9</v>
      </c>
      <c r="D782">
        <v>8.4593000000000007</v>
      </c>
      <c r="E782">
        <v>0</v>
      </c>
      <c r="F782">
        <v>5000</v>
      </c>
      <c r="G782" t="s">
        <v>8</v>
      </c>
      <c r="AC782">
        <f t="shared" si="37"/>
        <v>5.4359884623918359E-3</v>
      </c>
      <c r="AD782">
        <f t="shared" si="36"/>
        <v>0.13285924566534765</v>
      </c>
    </row>
    <row r="783" spans="1:30">
      <c r="A783">
        <v>1764</v>
      </c>
      <c r="B783">
        <v>4.9000000000000002E-2</v>
      </c>
      <c r="C783">
        <v>13.9</v>
      </c>
      <c r="D783">
        <v>8.4593000000000007</v>
      </c>
      <c r="E783">
        <v>0</v>
      </c>
      <c r="F783">
        <v>5000</v>
      </c>
      <c r="G783" t="s">
        <v>8</v>
      </c>
      <c r="AC783">
        <f t="shared" si="37"/>
        <v>5.4359884623918359E-3</v>
      </c>
      <c r="AD783">
        <f t="shared" si="36"/>
        <v>0.1327636634742215</v>
      </c>
    </row>
    <row r="784" spans="1:30">
      <c r="A784">
        <v>1769</v>
      </c>
      <c r="B784">
        <v>4.9000000000000002E-2</v>
      </c>
      <c r="C784">
        <v>13.89</v>
      </c>
      <c r="D784">
        <v>8.4593000000000007</v>
      </c>
      <c r="E784">
        <v>0</v>
      </c>
      <c r="F784">
        <v>5000</v>
      </c>
      <c r="G784" t="s">
        <v>8</v>
      </c>
      <c r="AC784">
        <f t="shared" si="37"/>
        <v>5.4359884623918359E-3</v>
      </c>
      <c r="AD784">
        <f t="shared" si="36"/>
        <v>0.1327636634742215</v>
      </c>
    </row>
    <row r="785" spans="1:30">
      <c r="A785">
        <v>1774</v>
      </c>
      <c r="B785">
        <v>4.9000000000000002E-2</v>
      </c>
      <c r="C785">
        <v>13.89</v>
      </c>
      <c r="D785">
        <v>8.4593000000000007</v>
      </c>
      <c r="E785">
        <v>0</v>
      </c>
      <c r="F785">
        <v>5000</v>
      </c>
      <c r="G785" t="s">
        <v>8</v>
      </c>
      <c r="AC785">
        <f t="shared" si="37"/>
        <v>5.4359884623918359E-3</v>
      </c>
      <c r="AD785">
        <f t="shared" si="36"/>
        <v>0.13285924566534765</v>
      </c>
    </row>
    <row r="786" spans="1:30">
      <c r="A786">
        <v>1779</v>
      </c>
      <c r="B786">
        <v>4.9000000000000002E-2</v>
      </c>
      <c r="C786">
        <v>13.9</v>
      </c>
      <c r="D786">
        <v>8.4593000000000007</v>
      </c>
      <c r="E786">
        <v>0</v>
      </c>
      <c r="F786">
        <v>5000</v>
      </c>
      <c r="G786" t="s">
        <v>8</v>
      </c>
      <c r="AC786">
        <f t="shared" si="37"/>
        <v>5.4359884623918359E-3</v>
      </c>
      <c r="AD786">
        <f t="shared" si="36"/>
        <v>0.13285924566534765</v>
      </c>
    </row>
    <row r="787" spans="1:30">
      <c r="A787">
        <v>1784</v>
      </c>
      <c r="B787">
        <v>4.9000000000000002E-2</v>
      </c>
      <c r="C787">
        <v>13.9</v>
      </c>
      <c r="D787">
        <v>8.4593000000000007</v>
      </c>
      <c r="E787">
        <v>0</v>
      </c>
      <c r="F787">
        <v>5000</v>
      </c>
      <c r="G787" t="s">
        <v>8</v>
      </c>
      <c r="AC787">
        <f t="shared" si="37"/>
        <v>5.4359884623918359E-3</v>
      </c>
      <c r="AD787">
        <f t="shared" si="36"/>
        <v>0.13285924566534765</v>
      </c>
    </row>
    <row r="788" spans="1:30">
      <c r="A788">
        <v>1789</v>
      </c>
      <c r="B788">
        <v>4.9000000000000002E-2</v>
      </c>
      <c r="C788">
        <v>13.9</v>
      </c>
      <c r="D788">
        <v>8.4593000000000007</v>
      </c>
      <c r="E788">
        <v>0</v>
      </c>
      <c r="F788">
        <v>5000</v>
      </c>
      <c r="G788" t="s">
        <v>8</v>
      </c>
      <c r="AC788">
        <f t="shared" si="37"/>
        <v>5.4359884623918359E-3</v>
      </c>
      <c r="AD788">
        <f t="shared" si="36"/>
        <v>0.13295482785647381</v>
      </c>
    </row>
    <row r="789" spans="1:30">
      <c r="A789">
        <v>1794</v>
      </c>
      <c r="B789">
        <v>4.9000000000000002E-2</v>
      </c>
      <c r="C789">
        <v>13.91</v>
      </c>
      <c r="D789">
        <v>8.4593000000000007</v>
      </c>
      <c r="E789">
        <v>0</v>
      </c>
      <c r="F789">
        <v>5000</v>
      </c>
      <c r="G789" t="s">
        <v>8</v>
      </c>
      <c r="AC789">
        <f t="shared" si="37"/>
        <v>5.4359884623918359E-3</v>
      </c>
      <c r="AD789">
        <f t="shared" si="36"/>
        <v>0.13285924566534765</v>
      </c>
    </row>
    <row r="790" spans="1:30">
      <c r="A790">
        <v>1799</v>
      </c>
      <c r="B790">
        <v>4.9000000000000002E-2</v>
      </c>
      <c r="C790">
        <v>13.9</v>
      </c>
      <c r="D790">
        <v>8.4594000000000005</v>
      </c>
      <c r="E790">
        <v>0</v>
      </c>
      <c r="F790">
        <v>5000</v>
      </c>
      <c r="G790" t="s">
        <v>8</v>
      </c>
      <c r="AC790">
        <f t="shared" si="37"/>
        <v>5.4359884623918359E-3</v>
      </c>
      <c r="AD790">
        <f t="shared" si="36"/>
        <v>0.1327636634742215</v>
      </c>
    </row>
    <row r="791" spans="1:30">
      <c r="A791">
        <v>1804</v>
      </c>
      <c r="B791">
        <v>4.9000000000000002E-2</v>
      </c>
      <c r="C791">
        <v>13.89</v>
      </c>
      <c r="D791">
        <v>8.4594000000000005</v>
      </c>
      <c r="E791">
        <v>0</v>
      </c>
      <c r="F791">
        <v>5000</v>
      </c>
      <c r="G791" t="s">
        <v>8</v>
      </c>
      <c r="AC791">
        <f t="shared" si="37"/>
        <v>5.4359884623918359E-3</v>
      </c>
      <c r="AD791">
        <f t="shared" si="36"/>
        <v>0.1327636634742215</v>
      </c>
    </row>
    <row r="792" spans="1:30">
      <c r="A792">
        <v>1809</v>
      </c>
      <c r="B792">
        <v>4.9000000000000002E-2</v>
      </c>
      <c r="C792">
        <v>13.89</v>
      </c>
      <c r="D792">
        <v>8.4593000000000007</v>
      </c>
      <c r="E792">
        <v>0</v>
      </c>
      <c r="F792">
        <v>5000</v>
      </c>
      <c r="G792" t="s">
        <v>8</v>
      </c>
      <c r="AC792">
        <f t="shared" si="37"/>
        <v>5.4359884623918359E-3</v>
      </c>
      <c r="AD792">
        <f t="shared" si="36"/>
        <v>0.1327636634742215</v>
      </c>
    </row>
    <row r="793" spans="1:30">
      <c r="A793">
        <v>1814</v>
      </c>
      <c r="B793">
        <v>4.9000000000000002E-2</v>
      </c>
      <c r="C793">
        <v>13.89</v>
      </c>
      <c r="D793">
        <v>8.4593000000000007</v>
      </c>
      <c r="E793">
        <v>0</v>
      </c>
      <c r="F793">
        <v>5000</v>
      </c>
      <c r="G793" t="s">
        <v>8</v>
      </c>
      <c r="AC793">
        <f t="shared" si="37"/>
        <v>5.4359884623918359E-3</v>
      </c>
      <c r="AD793">
        <f t="shared" si="36"/>
        <v>0.13266808128309535</v>
      </c>
    </row>
    <row r="794" spans="1:30">
      <c r="A794">
        <v>1819</v>
      </c>
      <c r="B794">
        <v>4.9000000000000002E-2</v>
      </c>
      <c r="C794">
        <v>13.88</v>
      </c>
      <c r="D794">
        <v>8.4593000000000007</v>
      </c>
      <c r="E794">
        <v>0</v>
      </c>
      <c r="F794">
        <v>5000</v>
      </c>
      <c r="G794" t="s">
        <v>8</v>
      </c>
      <c r="AC794">
        <f t="shared" si="37"/>
        <v>5.4359884623918359E-3</v>
      </c>
      <c r="AD794">
        <f t="shared" si="36"/>
        <v>0.13266808128309535</v>
      </c>
    </row>
    <row r="795" spans="1:30">
      <c r="A795">
        <v>1824</v>
      </c>
      <c r="B795">
        <v>4.9000000000000002E-2</v>
      </c>
      <c r="C795">
        <v>13.88</v>
      </c>
      <c r="D795">
        <v>8.4593000000000007</v>
      </c>
      <c r="E795">
        <v>0</v>
      </c>
      <c r="F795">
        <v>5000</v>
      </c>
      <c r="G795" t="s">
        <v>8</v>
      </c>
      <c r="AC795">
        <f t="shared" si="37"/>
        <v>5.4359884623918359E-3</v>
      </c>
      <c r="AD795">
        <f t="shared" si="36"/>
        <v>0.13266808128309535</v>
      </c>
    </row>
    <row r="796" spans="1:30">
      <c r="A796">
        <v>1829</v>
      </c>
      <c r="B796">
        <v>4.9000000000000002E-2</v>
      </c>
      <c r="C796">
        <v>13.88</v>
      </c>
      <c r="D796">
        <v>8.4593000000000007</v>
      </c>
      <c r="E796">
        <v>0</v>
      </c>
      <c r="F796">
        <v>5000</v>
      </c>
      <c r="G796" t="s">
        <v>8</v>
      </c>
      <c r="AC796">
        <f t="shared" si="37"/>
        <v>5.4359884623918359E-3</v>
      </c>
      <c r="AD796">
        <f t="shared" si="36"/>
        <v>0.13266808128309535</v>
      </c>
    </row>
    <row r="797" spans="1:30">
      <c r="A797">
        <v>1834</v>
      </c>
      <c r="B797">
        <v>4.9000000000000002E-2</v>
      </c>
      <c r="C797">
        <v>13.88</v>
      </c>
      <c r="D797">
        <v>8.4594000000000005</v>
      </c>
      <c r="E797">
        <v>0</v>
      </c>
      <c r="F797">
        <v>5000</v>
      </c>
      <c r="G797" t="s">
        <v>8</v>
      </c>
      <c r="AC797">
        <f t="shared" si="37"/>
        <v>5.4359884623918359E-3</v>
      </c>
      <c r="AD797">
        <f t="shared" si="36"/>
        <v>0.13266808128309535</v>
      </c>
    </row>
    <row r="798" spans="1:30">
      <c r="A798">
        <v>1839</v>
      </c>
      <c r="B798">
        <v>4.9000000000000002E-2</v>
      </c>
      <c r="C798">
        <v>13.88</v>
      </c>
      <c r="D798">
        <v>8.4593000000000007</v>
      </c>
      <c r="E798">
        <v>0</v>
      </c>
      <c r="F798">
        <v>5000</v>
      </c>
      <c r="G798" t="s">
        <v>8</v>
      </c>
      <c r="AC798">
        <f t="shared" si="37"/>
        <v>5.4359884623918359E-3</v>
      </c>
      <c r="AD798">
        <f t="shared" si="36"/>
        <v>0.13266808128309535</v>
      </c>
    </row>
    <row r="799" spans="1:30">
      <c r="A799">
        <v>1844</v>
      </c>
      <c r="B799">
        <v>4.9000000000000002E-2</v>
      </c>
      <c r="C799">
        <v>13.88</v>
      </c>
      <c r="D799">
        <v>8.4594000000000005</v>
      </c>
      <c r="E799">
        <v>0</v>
      </c>
      <c r="F799">
        <v>5000</v>
      </c>
      <c r="G799" t="s">
        <v>8</v>
      </c>
      <c r="AC799">
        <f t="shared" si="37"/>
        <v>5.4359884623918359E-3</v>
      </c>
      <c r="AD799">
        <f t="shared" si="36"/>
        <v>0.13266808128309535</v>
      </c>
    </row>
    <row r="800" spans="1:30">
      <c r="A800">
        <v>1849</v>
      </c>
      <c r="B800">
        <v>4.9000000000000002E-2</v>
      </c>
      <c r="C800">
        <v>13.88</v>
      </c>
      <c r="D800">
        <v>8.4593000000000007</v>
      </c>
      <c r="E800">
        <v>0</v>
      </c>
      <c r="F800">
        <v>5000</v>
      </c>
      <c r="G800" t="s">
        <v>8</v>
      </c>
      <c r="AC800">
        <f t="shared" si="37"/>
        <v>5.4359884623918359E-3</v>
      </c>
      <c r="AD800">
        <f t="shared" si="36"/>
        <v>0.13266808128309535</v>
      </c>
    </row>
    <row r="801" spans="1:30">
      <c r="A801">
        <v>1854</v>
      </c>
      <c r="B801">
        <v>4.9000000000000002E-2</v>
      </c>
      <c r="C801">
        <v>13.88</v>
      </c>
      <c r="D801">
        <v>8.4593000000000007</v>
      </c>
      <c r="E801">
        <v>0</v>
      </c>
      <c r="F801">
        <v>5000</v>
      </c>
      <c r="G801" t="s">
        <v>8</v>
      </c>
      <c r="AC801">
        <f t="shared" si="37"/>
        <v>5.4359884623918359E-3</v>
      </c>
      <c r="AD801">
        <f t="shared" si="36"/>
        <v>0.13257249909196919</v>
      </c>
    </row>
    <row r="802" spans="1:30">
      <c r="A802">
        <v>1859</v>
      </c>
      <c r="B802">
        <v>4.9000000000000002E-2</v>
      </c>
      <c r="C802">
        <v>13.87</v>
      </c>
      <c r="D802">
        <v>8.4593000000000007</v>
      </c>
      <c r="E802">
        <v>0</v>
      </c>
      <c r="F802">
        <v>5000</v>
      </c>
      <c r="G802" t="s">
        <v>8</v>
      </c>
      <c r="AC802">
        <f t="shared" si="37"/>
        <v>5.4359884623918359E-3</v>
      </c>
      <c r="AD802">
        <f t="shared" si="36"/>
        <v>0.13247691690084304</v>
      </c>
    </row>
    <row r="803" spans="1:30">
      <c r="A803">
        <v>1864</v>
      </c>
      <c r="B803">
        <v>4.9000000000000002E-2</v>
      </c>
      <c r="C803">
        <v>13.86</v>
      </c>
      <c r="D803">
        <v>8.4593000000000007</v>
      </c>
      <c r="E803">
        <v>0</v>
      </c>
      <c r="F803">
        <v>5000</v>
      </c>
      <c r="G803" t="s">
        <v>8</v>
      </c>
      <c r="AC803">
        <f t="shared" si="37"/>
        <v>5.4359884623918359E-3</v>
      </c>
      <c r="AD803">
        <f t="shared" si="36"/>
        <v>0.13238133470971691</v>
      </c>
    </row>
    <row r="804" spans="1:30">
      <c r="A804">
        <v>1869</v>
      </c>
      <c r="B804">
        <v>4.9000000000000002E-2</v>
      </c>
      <c r="C804">
        <v>13.85</v>
      </c>
      <c r="D804">
        <v>8.4593000000000007</v>
      </c>
      <c r="E804">
        <v>0</v>
      </c>
      <c r="F804">
        <v>5000</v>
      </c>
      <c r="G804" t="s">
        <v>8</v>
      </c>
      <c r="AC804">
        <f t="shared" si="37"/>
        <v>5.4359884623918359E-3</v>
      </c>
      <c r="AD804">
        <f t="shared" si="36"/>
        <v>0.13209458813633845</v>
      </c>
    </row>
    <row r="805" spans="1:30">
      <c r="A805">
        <v>1874</v>
      </c>
      <c r="B805">
        <v>4.9000000000000002E-2</v>
      </c>
      <c r="C805">
        <v>13.82</v>
      </c>
      <c r="D805">
        <v>8.4593000000000007</v>
      </c>
      <c r="E805">
        <v>0</v>
      </c>
      <c r="F805">
        <v>5000</v>
      </c>
      <c r="G805" t="s">
        <v>8</v>
      </c>
      <c r="AC805">
        <f t="shared" si="37"/>
        <v>5.4359884623918359E-3</v>
      </c>
      <c r="AD805">
        <f t="shared" si="36"/>
        <v>0.13209458813633845</v>
      </c>
    </row>
    <row r="806" spans="1:30">
      <c r="A806">
        <v>1879</v>
      </c>
      <c r="B806">
        <v>4.9000000000000002E-2</v>
      </c>
      <c r="C806">
        <v>13.82</v>
      </c>
      <c r="D806">
        <v>8.4593000000000007</v>
      </c>
      <c r="E806">
        <v>0</v>
      </c>
      <c r="F806">
        <v>5000</v>
      </c>
      <c r="G806" t="s">
        <v>8</v>
      </c>
      <c r="AC806">
        <f t="shared" si="37"/>
        <v>5.4359884623918359E-3</v>
      </c>
      <c r="AD806">
        <f t="shared" si="36"/>
        <v>0.13209458813633845</v>
      </c>
    </row>
    <row r="807" spans="1:30">
      <c r="A807">
        <v>1884</v>
      </c>
      <c r="B807">
        <v>4.9000000000000002E-2</v>
      </c>
      <c r="C807">
        <v>13.82</v>
      </c>
      <c r="D807">
        <v>8.4593000000000007</v>
      </c>
      <c r="E807">
        <v>0</v>
      </c>
      <c r="F807">
        <v>5000</v>
      </c>
      <c r="G807" t="s">
        <v>8</v>
      </c>
      <c r="AC807">
        <f t="shared" si="37"/>
        <v>5.4359884623918359E-3</v>
      </c>
      <c r="AD807">
        <f t="shared" si="36"/>
        <v>0.13228575251859076</v>
      </c>
    </row>
    <row r="808" spans="1:30">
      <c r="A808">
        <v>1889</v>
      </c>
      <c r="B808">
        <v>4.9000000000000002E-2</v>
      </c>
      <c r="C808">
        <v>13.84</v>
      </c>
      <c r="D808">
        <v>8.4593000000000007</v>
      </c>
      <c r="E808">
        <v>0</v>
      </c>
      <c r="F808">
        <v>5000</v>
      </c>
      <c r="G808" t="s">
        <v>8</v>
      </c>
      <c r="AC808">
        <f t="shared" si="37"/>
        <v>5.4359884623918359E-3</v>
      </c>
      <c r="AD808">
        <f t="shared" si="36"/>
        <v>0.13238133470971691</v>
      </c>
    </row>
    <row r="809" spans="1:30">
      <c r="A809">
        <v>1894</v>
      </c>
      <c r="B809">
        <v>4.9000000000000002E-2</v>
      </c>
      <c r="C809">
        <v>13.85</v>
      </c>
      <c r="D809">
        <v>8.4594000000000005</v>
      </c>
      <c r="E809">
        <v>0</v>
      </c>
      <c r="F809">
        <v>5000</v>
      </c>
      <c r="G809" t="s">
        <v>8</v>
      </c>
      <c r="AC809">
        <f t="shared" si="37"/>
        <v>5.4359884623918359E-3</v>
      </c>
      <c r="AD809">
        <f t="shared" si="36"/>
        <v>0.13238133470971691</v>
      </c>
    </row>
    <row r="810" spans="1:30">
      <c r="A810">
        <v>1899</v>
      </c>
      <c r="B810">
        <v>4.9000000000000002E-2</v>
      </c>
      <c r="C810">
        <v>13.85</v>
      </c>
      <c r="D810">
        <v>8.4594000000000005</v>
      </c>
      <c r="E810">
        <v>0</v>
      </c>
      <c r="F810">
        <v>5000</v>
      </c>
      <c r="G810" t="s">
        <v>8</v>
      </c>
      <c r="AC810">
        <f t="shared" si="37"/>
        <v>5.4359884623918359E-3</v>
      </c>
      <c r="AD810">
        <f t="shared" si="36"/>
        <v>0.13238133470971691</v>
      </c>
    </row>
    <row r="811" spans="1:30">
      <c r="A811">
        <v>1904</v>
      </c>
      <c r="B811">
        <v>4.9000000000000002E-2</v>
      </c>
      <c r="C811">
        <v>13.85</v>
      </c>
      <c r="D811">
        <v>8.4594000000000005</v>
      </c>
      <c r="E811">
        <v>0</v>
      </c>
      <c r="F811">
        <v>5000</v>
      </c>
      <c r="G811" t="s">
        <v>8</v>
      </c>
      <c r="AC811">
        <f t="shared" si="37"/>
        <v>5.4359884623918359E-3</v>
      </c>
      <c r="AD811">
        <f t="shared" si="36"/>
        <v>0.13228575251859076</v>
      </c>
    </row>
    <row r="812" spans="1:30">
      <c r="A812">
        <v>1909</v>
      </c>
      <c r="B812">
        <v>4.9000000000000002E-2</v>
      </c>
      <c r="C812">
        <v>13.84</v>
      </c>
      <c r="D812">
        <v>8.4593000000000007</v>
      </c>
      <c r="E812">
        <v>0</v>
      </c>
      <c r="F812">
        <v>5000</v>
      </c>
      <c r="G812" t="s">
        <v>8</v>
      </c>
      <c r="AC812">
        <f t="shared" si="37"/>
        <v>5.4359884623918359E-3</v>
      </c>
      <c r="AD812">
        <f t="shared" si="36"/>
        <v>0.13228575251859076</v>
      </c>
    </row>
    <row r="813" spans="1:30">
      <c r="A813">
        <v>1914</v>
      </c>
      <c r="B813">
        <v>4.9000000000000002E-2</v>
      </c>
      <c r="C813">
        <v>13.84</v>
      </c>
      <c r="D813">
        <v>8.4593000000000007</v>
      </c>
      <c r="E813">
        <v>0</v>
      </c>
      <c r="F813">
        <v>5000</v>
      </c>
      <c r="G813" t="s">
        <v>8</v>
      </c>
      <c r="AC813">
        <f t="shared" si="37"/>
        <v>5.4359884623918359E-3</v>
      </c>
      <c r="AD813">
        <f t="shared" si="36"/>
        <v>0.13238133470971691</v>
      </c>
    </row>
    <row r="814" spans="1:30">
      <c r="A814">
        <v>1919</v>
      </c>
      <c r="B814">
        <v>4.9000000000000002E-2</v>
      </c>
      <c r="C814">
        <v>13.85</v>
      </c>
      <c r="D814">
        <v>8.4593000000000007</v>
      </c>
      <c r="E814">
        <v>0</v>
      </c>
      <c r="F814">
        <v>5000</v>
      </c>
      <c r="G814" t="s">
        <v>8</v>
      </c>
      <c r="AC814">
        <f t="shared" si="37"/>
        <v>5.4359884623918359E-3</v>
      </c>
      <c r="AD814">
        <f t="shared" si="36"/>
        <v>0.13247691690084304</v>
      </c>
    </row>
    <row r="815" spans="1:30">
      <c r="A815">
        <v>1924</v>
      </c>
      <c r="B815">
        <v>4.9000000000000002E-2</v>
      </c>
      <c r="C815">
        <v>13.86</v>
      </c>
      <c r="D815">
        <v>8.4593000000000007</v>
      </c>
      <c r="E815">
        <v>0</v>
      </c>
      <c r="F815">
        <v>5000</v>
      </c>
      <c r="G815" t="s">
        <v>8</v>
      </c>
      <c r="AC815">
        <f t="shared" si="37"/>
        <v>5.4359884623918359E-3</v>
      </c>
      <c r="AD815">
        <f t="shared" si="36"/>
        <v>0.13238133470971691</v>
      </c>
    </row>
    <row r="816" spans="1:30">
      <c r="A816">
        <v>1929</v>
      </c>
      <c r="B816">
        <v>4.9000000000000002E-2</v>
      </c>
      <c r="C816">
        <v>13.85</v>
      </c>
      <c r="D816">
        <v>8.4593000000000007</v>
      </c>
      <c r="E816">
        <v>0</v>
      </c>
      <c r="F816">
        <v>5000</v>
      </c>
      <c r="G816" t="s">
        <v>8</v>
      </c>
      <c r="AC816">
        <f t="shared" si="37"/>
        <v>5.4359884623918359E-3</v>
      </c>
      <c r="AD816">
        <f t="shared" si="36"/>
        <v>0.13238133470971691</v>
      </c>
    </row>
    <row r="817" spans="1:30">
      <c r="A817">
        <v>1934</v>
      </c>
      <c r="B817">
        <v>4.9000000000000002E-2</v>
      </c>
      <c r="C817">
        <v>13.85</v>
      </c>
      <c r="D817">
        <v>8.4593000000000007</v>
      </c>
      <c r="E817">
        <v>0</v>
      </c>
      <c r="F817">
        <v>5000</v>
      </c>
      <c r="G817" t="s">
        <v>8</v>
      </c>
      <c r="AC817">
        <f t="shared" si="37"/>
        <v>5.4359884623918359E-3</v>
      </c>
      <c r="AD817">
        <f t="shared" si="36"/>
        <v>0.13247691690084304</v>
      </c>
    </row>
    <row r="818" spans="1:30">
      <c r="A818">
        <v>1939</v>
      </c>
      <c r="B818">
        <v>4.9000000000000002E-2</v>
      </c>
      <c r="C818">
        <v>13.86</v>
      </c>
      <c r="D818">
        <v>8.4593000000000007</v>
      </c>
      <c r="E818">
        <v>0</v>
      </c>
      <c r="F818">
        <v>5000</v>
      </c>
      <c r="G818" t="s">
        <v>8</v>
      </c>
      <c r="AC818">
        <f t="shared" si="37"/>
        <v>5.4359884623918359E-3</v>
      </c>
      <c r="AD818">
        <f t="shared" si="36"/>
        <v>0.13257249909196919</v>
      </c>
    </row>
    <row r="819" spans="1:30">
      <c r="A819">
        <v>1944</v>
      </c>
      <c r="B819">
        <v>4.9000000000000002E-2</v>
      </c>
      <c r="C819">
        <v>13.87</v>
      </c>
      <c r="D819">
        <v>8.4593000000000007</v>
      </c>
      <c r="E819">
        <v>0</v>
      </c>
      <c r="F819">
        <v>5000</v>
      </c>
      <c r="G819" t="s">
        <v>8</v>
      </c>
      <c r="AC819">
        <f t="shared" si="37"/>
        <v>5.4359884623918359E-3</v>
      </c>
      <c r="AD819">
        <f t="shared" si="36"/>
        <v>0.13257249909196919</v>
      </c>
    </row>
    <row r="820" spans="1:30">
      <c r="A820">
        <v>1949</v>
      </c>
      <c r="B820">
        <v>4.9000000000000002E-2</v>
      </c>
      <c r="C820">
        <v>13.87</v>
      </c>
      <c r="D820">
        <v>8.4593000000000007</v>
      </c>
      <c r="E820">
        <v>0</v>
      </c>
      <c r="F820">
        <v>5000</v>
      </c>
      <c r="G820" t="s">
        <v>8</v>
      </c>
      <c r="AC820">
        <f t="shared" si="37"/>
        <v>5.4359884623918359E-3</v>
      </c>
      <c r="AD820">
        <f t="shared" si="36"/>
        <v>0.13266808128309535</v>
      </c>
    </row>
    <row r="821" spans="1:30">
      <c r="A821">
        <v>1954</v>
      </c>
      <c r="B821">
        <v>4.9000000000000002E-2</v>
      </c>
      <c r="C821">
        <v>13.88</v>
      </c>
      <c r="D821">
        <v>8.4593000000000007</v>
      </c>
      <c r="E821">
        <v>0</v>
      </c>
      <c r="F821">
        <v>5000</v>
      </c>
      <c r="G821" t="s">
        <v>8</v>
      </c>
      <c r="AC821">
        <f t="shared" si="37"/>
        <v>5.4359884623918359E-3</v>
      </c>
      <c r="AD821">
        <f t="shared" si="36"/>
        <v>0.13266808128309535</v>
      </c>
    </row>
    <row r="822" spans="1:30">
      <c r="A822">
        <v>1959</v>
      </c>
      <c r="B822">
        <v>4.9000000000000002E-2</v>
      </c>
      <c r="C822">
        <v>13.88</v>
      </c>
      <c r="D822">
        <v>8.4593000000000007</v>
      </c>
      <c r="E822">
        <v>0</v>
      </c>
      <c r="F822">
        <v>5000</v>
      </c>
      <c r="G822" t="s">
        <v>8</v>
      </c>
      <c r="AC822">
        <f t="shared" si="37"/>
        <v>5.4359884623918359E-3</v>
      </c>
      <c r="AD822">
        <f t="shared" si="36"/>
        <v>0.13266808128309535</v>
      </c>
    </row>
    <row r="823" spans="1:30">
      <c r="A823">
        <v>1964</v>
      </c>
      <c r="B823">
        <v>4.9000000000000002E-2</v>
      </c>
      <c r="C823">
        <v>13.88</v>
      </c>
      <c r="D823">
        <v>8.4593000000000007</v>
      </c>
      <c r="E823">
        <v>0</v>
      </c>
      <c r="F823">
        <v>5000</v>
      </c>
      <c r="G823" t="s">
        <v>8</v>
      </c>
      <c r="AC823">
        <f t="shared" si="37"/>
        <v>5.4359884623918359E-3</v>
      </c>
      <c r="AD823">
        <f t="shared" si="36"/>
        <v>0.13257249909196919</v>
      </c>
    </row>
    <row r="824" spans="1:30">
      <c r="A824">
        <v>1969</v>
      </c>
      <c r="B824">
        <v>4.9000000000000002E-2</v>
      </c>
      <c r="C824">
        <v>13.87</v>
      </c>
      <c r="D824">
        <v>8.4591999999999992</v>
      </c>
      <c r="E824">
        <v>0</v>
      </c>
      <c r="F824">
        <v>5000</v>
      </c>
      <c r="G824" t="s">
        <v>8</v>
      </c>
      <c r="AC824">
        <f t="shared" si="37"/>
        <v>5.4359884623918359E-3</v>
      </c>
      <c r="AD824">
        <f t="shared" si="36"/>
        <v>0.13257249909196919</v>
      </c>
    </row>
    <row r="825" spans="1:30">
      <c r="A825">
        <v>1974</v>
      </c>
      <c r="B825">
        <v>4.9000000000000002E-2</v>
      </c>
      <c r="C825">
        <v>13.87</v>
      </c>
      <c r="D825">
        <v>8.4591999999999992</v>
      </c>
      <c r="E825">
        <v>0</v>
      </c>
      <c r="F825">
        <v>5000</v>
      </c>
      <c r="G825" t="s">
        <v>8</v>
      </c>
      <c r="AC825">
        <f t="shared" si="37"/>
        <v>5.4359884623918359E-3</v>
      </c>
      <c r="AD825">
        <f t="shared" si="36"/>
        <v>0.13247691690084304</v>
      </c>
    </row>
    <row r="826" spans="1:30">
      <c r="A826">
        <v>1979</v>
      </c>
      <c r="B826">
        <v>4.9000000000000002E-2</v>
      </c>
      <c r="C826">
        <v>13.86</v>
      </c>
      <c r="D826">
        <v>8.4593000000000007</v>
      </c>
      <c r="E826">
        <v>0</v>
      </c>
      <c r="F826">
        <v>5000</v>
      </c>
      <c r="G826" t="s">
        <v>8</v>
      </c>
      <c r="AC826">
        <f t="shared" si="37"/>
        <v>5.4359884623918359E-3</v>
      </c>
      <c r="AD826">
        <f t="shared" si="36"/>
        <v>0.13247691690084304</v>
      </c>
    </row>
    <row r="827" spans="1:30">
      <c r="A827">
        <v>1984</v>
      </c>
      <c r="B827">
        <v>4.9000000000000002E-2</v>
      </c>
      <c r="C827">
        <v>13.86</v>
      </c>
      <c r="D827">
        <v>8.4593000000000007</v>
      </c>
      <c r="E827">
        <v>0</v>
      </c>
      <c r="F827">
        <v>5000</v>
      </c>
      <c r="G827" t="s">
        <v>8</v>
      </c>
      <c r="AC827">
        <f t="shared" si="37"/>
        <v>5.4359884623918359E-3</v>
      </c>
      <c r="AD827">
        <f t="shared" si="36"/>
        <v>0.13238133470971691</v>
      </c>
    </row>
    <row r="828" spans="1:30">
      <c r="A828">
        <v>1989</v>
      </c>
      <c r="B828">
        <v>4.9000000000000002E-2</v>
      </c>
      <c r="C828">
        <v>13.85</v>
      </c>
      <c r="D828">
        <v>8.4591999999999992</v>
      </c>
      <c r="E828">
        <v>0</v>
      </c>
      <c r="F828">
        <v>5000</v>
      </c>
      <c r="G828" t="s">
        <v>8</v>
      </c>
      <c r="AC828">
        <f t="shared" si="37"/>
        <v>5.4359884623918359E-3</v>
      </c>
      <c r="AD828">
        <f t="shared" si="36"/>
        <v>0.13219017032746461</v>
      </c>
    </row>
    <row r="829" spans="1:30">
      <c r="A829">
        <v>1994</v>
      </c>
      <c r="B829">
        <v>4.9000000000000002E-2</v>
      </c>
      <c r="C829">
        <v>13.83</v>
      </c>
      <c r="D829">
        <v>8.4593000000000007</v>
      </c>
      <c r="E829">
        <v>0</v>
      </c>
      <c r="F829">
        <v>5000</v>
      </c>
      <c r="G829" t="s">
        <v>8</v>
      </c>
      <c r="AC829">
        <f t="shared" si="37"/>
        <v>5.4359884623918359E-3</v>
      </c>
      <c r="AD829">
        <f t="shared" si="36"/>
        <v>0.13209458813633845</v>
      </c>
    </row>
    <row r="830" spans="1:30">
      <c r="A830">
        <v>1999</v>
      </c>
      <c r="B830">
        <v>4.9000000000000002E-2</v>
      </c>
      <c r="C830">
        <v>13.82</v>
      </c>
      <c r="D830">
        <v>8.4593000000000007</v>
      </c>
      <c r="E830">
        <v>0</v>
      </c>
      <c r="F830">
        <v>5000</v>
      </c>
      <c r="G830" t="s">
        <v>8</v>
      </c>
      <c r="AC830">
        <f t="shared" si="37"/>
        <v>5.4359884623918359E-3</v>
      </c>
      <c r="AD830">
        <f t="shared" si="36"/>
        <v>0.13209458813633845</v>
      </c>
    </row>
    <row r="831" spans="1:30">
      <c r="A831">
        <v>2004</v>
      </c>
      <c r="B831">
        <v>4.9000000000000002E-2</v>
      </c>
      <c r="C831">
        <v>13.82</v>
      </c>
      <c r="D831">
        <v>8.4593000000000007</v>
      </c>
      <c r="E831">
        <v>0</v>
      </c>
      <c r="F831">
        <v>5000</v>
      </c>
      <c r="G831" t="s">
        <v>8</v>
      </c>
      <c r="AC831">
        <f t="shared" si="37"/>
        <v>5.4359884623918359E-3</v>
      </c>
      <c r="AD831">
        <f t="shared" si="36"/>
        <v>0.13219017032746461</v>
      </c>
    </row>
    <row r="832" spans="1:30">
      <c r="A832">
        <v>2009</v>
      </c>
      <c r="B832">
        <v>4.9000000000000002E-2</v>
      </c>
      <c r="C832">
        <v>13.83</v>
      </c>
      <c r="D832">
        <v>8.4593000000000007</v>
      </c>
      <c r="E832">
        <v>0</v>
      </c>
      <c r="F832">
        <v>5000</v>
      </c>
      <c r="G832" t="s">
        <v>8</v>
      </c>
      <c r="AC832">
        <f t="shared" si="37"/>
        <v>5.4359884623918359E-3</v>
      </c>
      <c r="AD832">
        <f t="shared" si="36"/>
        <v>0.13219017032746461</v>
      </c>
    </row>
    <row r="833" spans="1:30">
      <c r="A833">
        <v>2014</v>
      </c>
      <c r="B833">
        <v>4.9000000000000002E-2</v>
      </c>
      <c r="C833">
        <v>13.83</v>
      </c>
      <c r="D833">
        <v>8.4591999999999992</v>
      </c>
      <c r="E833">
        <v>0</v>
      </c>
      <c r="F833">
        <v>5000</v>
      </c>
      <c r="G833" t="s">
        <v>8</v>
      </c>
      <c r="AC833">
        <f t="shared" si="37"/>
        <v>5.4359884623918359E-3</v>
      </c>
      <c r="AD833">
        <f t="shared" ref="AD833:AD896" si="38">C834/$Z$3</f>
        <v>0.13219017032746461</v>
      </c>
    </row>
    <row r="834" spans="1:30">
      <c r="A834">
        <v>2019</v>
      </c>
      <c r="B834">
        <v>4.9000000000000002E-2</v>
      </c>
      <c r="C834">
        <v>13.83</v>
      </c>
      <c r="D834">
        <v>8.4591999999999992</v>
      </c>
      <c r="E834">
        <v>0</v>
      </c>
      <c r="F834">
        <v>5000</v>
      </c>
      <c r="G834" t="s">
        <v>8</v>
      </c>
      <c r="AC834">
        <f t="shared" ref="AC834:AC897" si="39">B835/$Z$1</f>
        <v>5.4359884623918359E-3</v>
      </c>
      <c r="AD834">
        <f t="shared" si="38"/>
        <v>0.13209458813633845</v>
      </c>
    </row>
    <row r="835" spans="1:30">
      <c r="A835">
        <v>2024</v>
      </c>
      <c r="B835">
        <v>4.9000000000000002E-2</v>
      </c>
      <c r="C835">
        <v>13.82</v>
      </c>
      <c r="D835">
        <v>8.4591999999999992</v>
      </c>
      <c r="E835">
        <v>0</v>
      </c>
      <c r="F835">
        <v>5000</v>
      </c>
      <c r="G835" t="s">
        <v>8</v>
      </c>
      <c r="AC835">
        <f t="shared" si="39"/>
        <v>5.4359884623918359E-3</v>
      </c>
      <c r="AD835">
        <f t="shared" si="38"/>
        <v>0.13219017032746461</v>
      </c>
    </row>
    <row r="836" spans="1:30">
      <c r="A836">
        <v>2029</v>
      </c>
      <c r="B836">
        <v>4.9000000000000002E-2</v>
      </c>
      <c r="C836">
        <v>13.83</v>
      </c>
      <c r="D836">
        <v>8.4591999999999992</v>
      </c>
      <c r="E836">
        <v>0</v>
      </c>
      <c r="F836">
        <v>5000</v>
      </c>
      <c r="G836" t="s">
        <v>8</v>
      </c>
      <c r="AC836">
        <f t="shared" si="39"/>
        <v>5.4359884623918359E-3</v>
      </c>
      <c r="AD836">
        <f t="shared" si="38"/>
        <v>0.13219017032746461</v>
      </c>
    </row>
    <row r="837" spans="1:30">
      <c r="A837">
        <v>2034</v>
      </c>
      <c r="B837">
        <v>4.9000000000000002E-2</v>
      </c>
      <c r="C837">
        <v>13.83</v>
      </c>
      <c r="D837">
        <v>8.4591999999999992</v>
      </c>
      <c r="E837">
        <v>0</v>
      </c>
      <c r="F837">
        <v>5000</v>
      </c>
      <c r="G837" t="s">
        <v>8</v>
      </c>
      <c r="AC837">
        <f t="shared" si="39"/>
        <v>5.4359884623918359E-3</v>
      </c>
      <c r="AD837">
        <f t="shared" si="38"/>
        <v>0.13228575251859076</v>
      </c>
    </row>
    <row r="838" spans="1:30">
      <c r="A838">
        <v>2039</v>
      </c>
      <c r="B838">
        <v>4.9000000000000002E-2</v>
      </c>
      <c r="C838">
        <v>13.84</v>
      </c>
      <c r="D838">
        <v>8.4591999999999992</v>
      </c>
      <c r="E838">
        <v>0</v>
      </c>
      <c r="F838">
        <v>5000</v>
      </c>
      <c r="G838" t="s">
        <v>8</v>
      </c>
      <c r="AC838">
        <f t="shared" si="39"/>
        <v>5.4359884623918359E-3</v>
      </c>
      <c r="AD838">
        <f t="shared" si="38"/>
        <v>0.13228575251859076</v>
      </c>
    </row>
    <row r="839" spans="1:30">
      <c r="A839">
        <v>2044</v>
      </c>
      <c r="B839">
        <v>4.9000000000000002E-2</v>
      </c>
      <c r="C839">
        <v>13.84</v>
      </c>
      <c r="D839">
        <v>8.4591999999999992</v>
      </c>
      <c r="E839">
        <v>0</v>
      </c>
      <c r="F839">
        <v>5000</v>
      </c>
      <c r="G839" t="s">
        <v>8</v>
      </c>
      <c r="AC839">
        <f t="shared" si="39"/>
        <v>5.4359884623918359E-3</v>
      </c>
      <c r="AD839">
        <f t="shared" si="38"/>
        <v>0.13219017032746461</v>
      </c>
    </row>
    <row r="840" spans="1:30">
      <c r="A840">
        <v>2049</v>
      </c>
      <c r="B840">
        <v>4.9000000000000002E-2</v>
      </c>
      <c r="C840">
        <v>13.83</v>
      </c>
      <c r="D840">
        <v>8.4591999999999992</v>
      </c>
      <c r="E840">
        <v>0</v>
      </c>
      <c r="F840">
        <v>5000</v>
      </c>
      <c r="G840" t="s">
        <v>8</v>
      </c>
      <c r="AC840">
        <f t="shared" si="39"/>
        <v>5.4359884623918359E-3</v>
      </c>
      <c r="AD840">
        <f t="shared" si="38"/>
        <v>0.13219017032746461</v>
      </c>
    </row>
    <row r="841" spans="1:30">
      <c r="A841">
        <v>2054</v>
      </c>
      <c r="B841">
        <v>4.9000000000000002E-2</v>
      </c>
      <c r="C841">
        <v>13.83</v>
      </c>
      <c r="D841">
        <v>8.4591999999999992</v>
      </c>
      <c r="E841">
        <v>0</v>
      </c>
      <c r="F841">
        <v>5000</v>
      </c>
      <c r="G841" t="s">
        <v>8</v>
      </c>
      <c r="AC841">
        <f t="shared" si="39"/>
        <v>5.4359884623918359E-3</v>
      </c>
      <c r="AD841">
        <f t="shared" si="38"/>
        <v>0.13228575251859076</v>
      </c>
    </row>
    <row r="842" spans="1:30">
      <c r="A842">
        <v>2059</v>
      </c>
      <c r="B842">
        <v>4.9000000000000002E-2</v>
      </c>
      <c r="C842">
        <v>13.84</v>
      </c>
      <c r="D842">
        <v>8.4591999999999992</v>
      </c>
      <c r="E842">
        <v>0</v>
      </c>
      <c r="F842">
        <v>5000</v>
      </c>
      <c r="G842" t="s">
        <v>8</v>
      </c>
      <c r="AC842">
        <f t="shared" si="39"/>
        <v>5.4359884623918359E-3</v>
      </c>
      <c r="AD842">
        <f t="shared" si="38"/>
        <v>0.13228575251859076</v>
      </c>
    </row>
    <row r="843" spans="1:30">
      <c r="A843">
        <v>2064</v>
      </c>
      <c r="B843">
        <v>4.9000000000000002E-2</v>
      </c>
      <c r="C843">
        <v>13.84</v>
      </c>
      <c r="D843">
        <v>8.4591999999999992</v>
      </c>
      <c r="E843">
        <v>0</v>
      </c>
      <c r="F843">
        <v>5000</v>
      </c>
      <c r="G843" t="s">
        <v>8</v>
      </c>
      <c r="AC843">
        <f t="shared" si="39"/>
        <v>5.4359884623918359E-3</v>
      </c>
      <c r="AD843">
        <f t="shared" si="38"/>
        <v>0.13219017032746461</v>
      </c>
    </row>
    <row r="844" spans="1:30">
      <c r="A844">
        <v>2069</v>
      </c>
      <c r="B844">
        <v>4.9000000000000002E-2</v>
      </c>
      <c r="C844">
        <v>13.83</v>
      </c>
      <c r="D844">
        <v>8.4591999999999992</v>
      </c>
      <c r="E844">
        <v>0</v>
      </c>
      <c r="F844">
        <v>5000</v>
      </c>
      <c r="G844" t="s">
        <v>8</v>
      </c>
      <c r="AC844">
        <f t="shared" si="39"/>
        <v>5.4359884623918359E-3</v>
      </c>
      <c r="AD844">
        <f t="shared" si="38"/>
        <v>0.1319990059452123</v>
      </c>
    </row>
    <row r="845" spans="1:30">
      <c r="A845">
        <v>2074</v>
      </c>
      <c r="B845">
        <v>4.9000000000000002E-2</v>
      </c>
      <c r="C845">
        <v>13.81</v>
      </c>
      <c r="D845">
        <v>8.4591999999999992</v>
      </c>
      <c r="E845">
        <v>0</v>
      </c>
      <c r="F845">
        <v>5000</v>
      </c>
      <c r="G845" t="s">
        <v>8</v>
      </c>
      <c r="AC845">
        <f t="shared" si="39"/>
        <v>5.4359884623918359E-3</v>
      </c>
      <c r="AD845">
        <f t="shared" si="38"/>
        <v>0.13190342375408617</v>
      </c>
    </row>
    <row r="846" spans="1:30">
      <c r="A846">
        <v>2079</v>
      </c>
      <c r="B846">
        <v>4.9000000000000002E-2</v>
      </c>
      <c r="C846">
        <v>13.8</v>
      </c>
      <c r="D846">
        <v>8.4591999999999992</v>
      </c>
      <c r="E846">
        <v>0</v>
      </c>
      <c r="F846">
        <v>5000</v>
      </c>
      <c r="G846" t="s">
        <v>8</v>
      </c>
      <c r="AC846">
        <f t="shared" si="39"/>
        <v>5.4359884623918359E-3</v>
      </c>
      <c r="AD846">
        <f t="shared" si="38"/>
        <v>0.13180784156295999</v>
      </c>
    </row>
    <row r="847" spans="1:30">
      <c r="A847">
        <v>2084</v>
      </c>
      <c r="B847">
        <v>4.9000000000000002E-2</v>
      </c>
      <c r="C847">
        <v>13.79</v>
      </c>
      <c r="D847">
        <v>8.4591999999999992</v>
      </c>
      <c r="E847">
        <v>0</v>
      </c>
      <c r="F847">
        <v>5000</v>
      </c>
      <c r="G847" t="s">
        <v>8</v>
      </c>
      <c r="AC847">
        <f t="shared" si="39"/>
        <v>5.4359884623918359E-3</v>
      </c>
      <c r="AD847">
        <f t="shared" si="38"/>
        <v>0.13180784156295999</v>
      </c>
    </row>
    <row r="848" spans="1:30">
      <c r="A848">
        <v>2089</v>
      </c>
      <c r="B848">
        <v>4.9000000000000002E-2</v>
      </c>
      <c r="C848">
        <v>13.79</v>
      </c>
      <c r="D848">
        <v>8.4591999999999992</v>
      </c>
      <c r="E848">
        <v>0</v>
      </c>
      <c r="F848">
        <v>5000</v>
      </c>
      <c r="G848" t="s">
        <v>8</v>
      </c>
      <c r="AC848">
        <f t="shared" si="39"/>
        <v>5.4359884623918359E-3</v>
      </c>
      <c r="AD848">
        <f t="shared" si="38"/>
        <v>0.13180784156295999</v>
      </c>
    </row>
    <row r="849" spans="1:30">
      <c r="A849">
        <v>2094</v>
      </c>
      <c r="B849">
        <v>4.9000000000000002E-2</v>
      </c>
      <c r="C849">
        <v>13.79</v>
      </c>
      <c r="D849">
        <v>8.4591999999999992</v>
      </c>
      <c r="E849">
        <v>0</v>
      </c>
      <c r="F849">
        <v>5000</v>
      </c>
      <c r="G849" t="s">
        <v>8</v>
      </c>
      <c r="AC849">
        <f t="shared" si="39"/>
        <v>5.4359884623918359E-3</v>
      </c>
      <c r="AD849">
        <f t="shared" si="38"/>
        <v>0.13171225937183384</v>
      </c>
    </row>
    <row r="850" spans="1:30">
      <c r="A850">
        <v>2099</v>
      </c>
      <c r="B850">
        <v>4.9000000000000002E-2</v>
      </c>
      <c r="C850">
        <v>13.78</v>
      </c>
      <c r="D850">
        <v>8.4591999999999992</v>
      </c>
      <c r="E850">
        <v>0</v>
      </c>
      <c r="F850">
        <v>5000</v>
      </c>
      <c r="G850" t="s">
        <v>8</v>
      </c>
      <c r="AC850">
        <f t="shared" si="39"/>
        <v>5.4359884623918359E-3</v>
      </c>
      <c r="AD850">
        <f t="shared" si="38"/>
        <v>0.13180784156295999</v>
      </c>
    </row>
    <row r="851" spans="1:30">
      <c r="A851">
        <v>2104</v>
      </c>
      <c r="B851">
        <v>4.9000000000000002E-2</v>
      </c>
      <c r="C851">
        <v>13.79</v>
      </c>
      <c r="D851">
        <v>8.4591999999999992</v>
      </c>
      <c r="E851">
        <v>0</v>
      </c>
      <c r="F851">
        <v>5000</v>
      </c>
      <c r="G851" t="s">
        <v>8</v>
      </c>
      <c r="AC851">
        <f t="shared" si="39"/>
        <v>5.4359884623918359E-3</v>
      </c>
      <c r="AD851">
        <f t="shared" si="38"/>
        <v>0.13180784156295999</v>
      </c>
    </row>
    <row r="852" spans="1:30">
      <c r="A852">
        <v>2109</v>
      </c>
      <c r="B852">
        <v>4.9000000000000002E-2</v>
      </c>
      <c r="C852">
        <v>13.79</v>
      </c>
      <c r="D852">
        <v>8.4591999999999992</v>
      </c>
      <c r="E852">
        <v>0</v>
      </c>
      <c r="F852">
        <v>5000</v>
      </c>
      <c r="G852" t="s">
        <v>8</v>
      </c>
      <c r="AC852">
        <f t="shared" si="39"/>
        <v>5.4359884623918359E-3</v>
      </c>
      <c r="AD852">
        <f t="shared" si="38"/>
        <v>0.13180784156295999</v>
      </c>
    </row>
    <row r="853" spans="1:30">
      <c r="A853">
        <v>2114</v>
      </c>
      <c r="B853">
        <v>4.9000000000000002E-2</v>
      </c>
      <c r="C853">
        <v>13.79</v>
      </c>
      <c r="D853">
        <v>8.4591999999999992</v>
      </c>
      <c r="E853">
        <v>0</v>
      </c>
      <c r="F853">
        <v>5000</v>
      </c>
      <c r="G853" t="s">
        <v>8</v>
      </c>
      <c r="AC853">
        <f t="shared" si="39"/>
        <v>5.4359884623918359E-3</v>
      </c>
      <c r="AD853">
        <f t="shared" si="38"/>
        <v>0.13180784156295999</v>
      </c>
    </row>
    <row r="854" spans="1:30">
      <c r="A854">
        <v>2119</v>
      </c>
      <c r="B854">
        <v>4.9000000000000002E-2</v>
      </c>
      <c r="C854">
        <v>13.79</v>
      </c>
      <c r="D854">
        <v>8.4591999999999992</v>
      </c>
      <c r="E854">
        <v>0</v>
      </c>
      <c r="F854">
        <v>5000</v>
      </c>
      <c r="G854" t="s">
        <v>8</v>
      </c>
      <c r="AC854">
        <f t="shared" si="39"/>
        <v>5.4359884623918359E-3</v>
      </c>
      <c r="AD854">
        <f t="shared" si="38"/>
        <v>0.13180784156295999</v>
      </c>
    </row>
    <row r="855" spans="1:30">
      <c r="A855">
        <v>2124</v>
      </c>
      <c r="B855">
        <v>4.9000000000000002E-2</v>
      </c>
      <c r="C855">
        <v>13.79</v>
      </c>
      <c r="D855">
        <v>8.4591999999999992</v>
      </c>
      <c r="E855">
        <v>0</v>
      </c>
      <c r="F855">
        <v>5000</v>
      </c>
      <c r="G855" t="s">
        <v>8</v>
      </c>
      <c r="AC855">
        <f t="shared" si="39"/>
        <v>5.4359884623918359E-3</v>
      </c>
      <c r="AD855">
        <f t="shared" si="38"/>
        <v>0.13161667718070771</v>
      </c>
    </row>
    <row r="856" spans="1:30">
      <c r="A856">
        <v>2129</v>
      </c>
      <c r="B856">
        <v>4.9000000000000002E-2</v>
      </c>
      <c r="C856">
        <v>13.77</v>
      </c>
      <c r="D856">
        <v>8.4591999999999992</v>
      </c>
      <c r="E856">
        <v>0</v>
      </c>
      <c r="F856">
        <v>5000</v>
      </c>
      <c r="G856" t="s">
        <v>8</v>
      </c>
      <c r="AC856">
        <f t="shared" si="39"/>
        <v>5.4359884623918359E-3</v>
      </c>
      <c r="AD856">
        <f t="shared" si="38"/>
        <v>0.13152109498958156</v>
      </c>
    </row>
    <row r="857" spans="1:30">
      <c r="A857">
        <v>2134</v>
      </c>
      <c r="B857">
        <v>4.9000000000000002E-2</v>
      </c>
      <c r="C857">
        <v>13.76</v>
      </c>
      <c r="D857">
        <v>8.4591999999999992</v>
      </c>
      <c r="E857">
        <v>0</v>
      </c>
      <c r="F857">
        <v>5000</v>
      </c>
      <c r="G857" t="s">
        <v>8</v>
      </c>
      <c r="AC857">
        <f t="shared" si="39"/>
        <v>5.4359884623918359E-3</v>
      </c>
      <c r="AD857">
        <f t="shared" si="38"/>
        <v>0.13142551279845541</v>
      </c>
    </row>
    <row r="858" spans="1:30">
      <c r="A858">
        <v>2139</v>
      </c>
      <c r="B858">
        <v>4.9000000000000002E-2</v>
      </c>
      <c r="C858">
        <v>13.75</v>
      </c>
      <c r="D858">
        <v>8.4591999999999992</v>
      </c>
      <c r="E858">
        <v>0</v>
      </c>
      <c r="F858">
        <v>5000</v>
      </c>
      <c r="G858" t="s">
        <v>8</v>
      </c>
      <c r="AC858">
        <f t="shared" si="39"/>
        <v>5.4359884623918359E-3</v>
      </c>
      <c r="AD858">
        <f t="shared" si="38"/>
        <v>0.13123434841620313</v>
      </c>
    </row>
    <row r="859" spans="1:30">
      <c r="A859">
        <v>2144</v>
      </c>
      <c r="B859">
        <v>4.9000000000000002E-2</v>
      </c>
      <c r="C859">
        <v>13.73</v>
      </c>
      <c r="D859">
        <v>8.4591999999999992</v>
      </c>
      <c r="E859">
        <v>0</v>
      </c>
      <c r="F859">
        <v>5000</v>
      </c>
      <c r="G859" t="s">
        <v>8</v>
      </c>
      <c r="AC859">
        <f t="shared" si="39"/>
        <v>5.4359884623918359E-3</v>
      </c>
      <c r="AD859">
        <f t="shared" si="38"/>
        <v>0.13113876622507697</v>
      </c>
    </row>
    <row r="860" spans="1:30">
      <c r="A860">
        <v>2149</v>
      </c>
      <c r="B860">
        <v>4.9000000000000002E-2</v>
      </c>
      <c r="C860">
        <v>13.72</v>
      </c>
      <c r="D860">
        <v>8.4591999999999992</v>
      </c>
      <c r="E860">
        <v>0</v>
      </c>
      <c r="F860">
        <v>5000</v>
      </c>
      <c r="G860" t="s">
        <v>8</v>
      </c>
      <c r="AC860">
        <f t="shared" si="39"/>
        <v>5.4359884623918359E-3</v>
      </c>
      <c r="AD860">
        <f t="shared" si="38"/>
        <v>0.13113876622507697</v>
      </c>
    </row>
    <row r="861" spans="1:30">
      <c r="A861">
        <v>2154</v>
      </c>
      <c r="B861">
        <v>4.9000000000000002E-2</v>
      </c>
      <c r="C861">
        <v>13.72</v>
      </c>
      <c r="D861">
        <v>8.4591999999999992</v>
      </c>
      <c r="E861">
        <v>0</v>
      </c>
      <c r="F861">
        <v>5000</v>
      </c>
      <c r="G861" t="s">
        <v>8</v>
      </c>
      <c r="AC861">
        <f t="shared" si="39"/>
        <v>5.4359884623918359E-3</v>
      </c>
      <c r="AD861">
        <f t="shared" si="38"/>
        <v>0.13113876622507697</v>
      </c>
    </row>
    <row r="862" spans="1:30">
      <c r="A862">
        <v>2159</v>
      </c>
      <c r="B862">
        <v>4.9000000000000002E-2</v>
      </c>
      <c r="C862">
        <v>13.72</v>
      </c>
      <c r="D862">
        <v>8.4591999999999992</v>
      </c>
      <c r="E862">
        <v>0</v>
      </c>
      <c r="F862">
        <v>5000</v>
      </c>
      <c r="G862" t="s">
        <v>8</v>
      </c>
      <c r="AC862">
        <f t="shared" si="39"/>
        <v>5.4359884623918359E-3</v>
      </c>
      <c r="AD862">
        <f t="shared" si="38"/>
        <v>0.13113876622507697</v>
      </c>
    </row>
    <row r="863" spans="1:30">
      <c r="A863">
        <v>2164</v>
      </c>
      <c r="B863">
        <v>4.9000000000000002E-2</v>
      </c>
      <c r="C863">
        <v>13.72</v>
      </c>
      <c r="D863">
        <v>8.4591999999999992</v>
      </c>
      <c r="E863">
        <v>0</v>
      </c>
      <c r="F863">
        <v>5000</v>
      </c>
      <c r="G863" t="s">
        <v>8</v>
      </c>
      <c r="AC863">
        <f t="shared" si="39"/>
        <v>5.4359884623918359E-3</v>
      </c>
      <c r="AD863">
        <f t="shared" si="38"/>
        <v>0.13113876622507697</v>
      </c>
    </row>
    <row r="864" spans="1:30">
      <c r="A864">
        <v>2169</v>
      </c>
      <c r="B864">
        <v>4.9000000000000002E-2</v>
      </c>
      <c r="C864">
        <v>13.72</v>
      </c>
      <c r="D864">
        <v>8.4591999999999992</v>
      </c>
      <c r="E864">
        <v>0</v>
      </c>
      <c r="F864">
        <v>5000</v>
      </c>
      <c r="G864" t="s">
        <v>8</v>
      </c>
      <c r="AC864">
        <f t="shared" si="39"/>
        <v>5.4359884623918359E-3</v>
      </c>
      <c r="AD864">
        <f t="shared" si="38"/>
        <v>0.13113876622507697</v>
      </c>
    </row>
    <row r="865" spans="1:30">
      <c r="A865">
        <v>2174</v>
      </c>
      <c r="B865">
        <v>4.9000000000000002E-2</v>
      </c>
      <c r="C865">
        <v>13.72</v>
      </c>
      <c r="D865">
        <v>8.4591999999999992</v>
      </c>
      <c r="E865">
        <v>0</v>
      </c>
      <c r="F865">
        <v>5000</v>
      </c>
      <c r="G865" t="s">
        <v>8</v>
      </c>
      <c r="AC865">
        <f t="shared" si="39"/>
        <v>5.4359884623918359E-3</v>
      </c>
      <c r="AD865">
        <f t="shared" si="38"/>
        <v>0.13104318403395082</v>
      </c>
    </row>
    <row r="866" spans="1:30">
      <c r="A866">
        <v>2179</v>
      </c>
      <c r="B866">
        <v>4.9000000000000002E-2</v>
      </c>
      <c r="C866">
        <v>13.71</v>
      </c>
      <c r="D866">
        <v>8.4590999999999994</v>
      </c>
      <c r="E866">
        <v>0</v>
      </c>
      <c r="F866">
        <v>5000</v>
      </c>
      <c r="G866" t="s">
        <v>8</v>
      </c>
      <c r="AC866">
        <f t="shared" si="39"/>
        <v>5.4359884623918359E-3</v>
      </c>
      <c r="AD866">
        <f t="shared" si="38"/>
        <v>0.13113876622507697</v>
      </c>
    </row>
    <row r="867" spans="1:30">
      <c r="A867">
        <v>2184</v>
      </c>
      <c r="B867">
        <v>4.9000000000000002E-2</v>
      </c>
      <c r="C867">
        <v>13.72</v>
      </c>
      <c r="D867">
        <v>8.4590999999999994</v>
      </c>
      <c r="E867">
        <v>0</v>
      </c>
      <c r="F867">
        <v>5000</v>
      </c>
      <c r="G867" t="s">
        <v>8</v>
      </c>
      <c r="AC867">
        <f t="shared" si="39"/>
        <v>5.4359884623918359E-3</v>
      </c>
      <c r="AD867">
        <f t="shared" si="38"/>
        <v>0.13113876622507697</v>
      </c>
    </row>
    <row r="868" spans="1:30">
      <c r="A868">
        <v>2189</v>
      </c>
      <c r="B868">
        <v>4.9000000000000002E-2</v>
      </c>
      <c r="C868">
        <v>13.72</v>
      </c>
      <c r="D868">
        <v>8.4591999999999992</v>
      </c>
      <c r="E868">
        <v>0</v>
      </c>
      <c r="F868">
        <v>5000</v>
      </c>
      <c r="G868" t="s">
        <v>8</v>
      </c>
      <c r="AC868">
        <f t="shared" si="39"/>
        <v>5.4359884623918359E-3</v>
      </c>
      <c r="AD868">
        <f t="shared" si="38"/>
        <v>0.13113876622507697</v>
      </c>
    </row>
    <row r="869" spans="1:30">
      <c r="A869">
        <v>2194</v>
      </c>
      <c r="B869">
        <v>4.9000000000000002E-2</v>
      </c>
      <c r="C869">
        <v>13.72</v>
      </c>
      <c r="D869">
        <v>8.4591999999999992</v>
      </c>
      <c r="E869">
        <v>0</v>
      </c>
      <c r="F869">
        <v>5000</v>
      </c>
      <c r="G869" t="s">
        <v>8</v>
      </c>
      <c r="AC869">
        <f t="shared" si="39"/>
        <v>5.4359884623918359E-3</v>
      </c>
      <c r="AD869">
        <f t="shared" si="38"/>
        <v>0.13113876622507697</v>
      </c>
    </row>
    <row r="870" spans="1:30">
      <c r="A870">
        <v>2199</v>
      </c>
      <c r="B870">
        <v>4.9000000000000002E-2</v>
      </c>
      <c r="C870">
        <v>13.72</v>
      </c>
      <c r="D870">
        <v>8.4591999999999992</v>
      </c>
      <c r="E870">
        <v>0</v>
      </c>
      <c r="F870">
        <v>5000</v>
      </c>
      <c r="G870" t="s">
        <v>8</v>
      </c>
      <c r="AC870">
        <f t="shared" si="39"/>
        <v>5.4359884623918359E-3</v>
      </c>
      <c r="AD870">
        <f t="shared" si="38"/>
        <v>0.13104318403395082</v>
      </c>
    </row>
    <row r="871" spans="1:30">
      <c r="A871">
        <v>2204</v>
      </c>
      <c r="B871">
        <v>4.9000000000000002E-2</v>
      </c>
      <c r="C871">
        <v>13.71</v>
      </c>
      <c r="D871">
        <v>8.4591999999999992</v>
      </c>
      <c r="E871">
        <v>0</v>
      </c>
      <c r="F871">
        <v>5000</v>
      </c>
      <c r="G871" t="s">
        <v>8</v>
      </c>
      <c r="AC871">
        <f t="shared" si="39"/>
        <v>5.4359884623918359E-3</v>
      </c>
      <c r="AD871">
        <f t="shared" si="38"/>
        <v>0.13104318403395082</v>
      </c>
    </row>
    <row r="872" spans="1:30">
      <c r="A872">
        <v>2209</v>
      </c>
      <c r="B872">
        <v>4.9000000000000002E-2</v>
      </c>
      <c r="C872">
        <v>13.71</v>
      </c>
      <c r="D872">
        <v>8.4591999999999992</v>
      </c>
      <c r="E872">
        <v>0</v>
      </c>
      <c r="F872">
        <v>5000</v>
      </c>
      <c r="G872" t="s">
        <v>8</v>
      </c>
      <c r="AC872">
        <f t="shared" si="39"/>
        <v>5.4359884623918359E-3</v>
      </c>
      <c r="AD872">
        <f t="shared" si="38"/>
        <v>0.13104318403395082</v>
      </c>
    </row>
    <row r="873" spans="1:30">
      <c r="A873">
        <v>2214</v>
      </c>
      <c r="B873">
        <v>4.9000000000000002E-2</v>
      </c>
      <c r="C873">
        <v>13.71</v>
      </c>
      <c r="D873">
        <v>8.4590999999999994</v>
      </c>
      <c r="E873">
        <v>0</v>
      </c>
      <c r="F873">
        <v>5000</v>
      </c>
      <c r="G873" t="s">
        <v>8</v>
      </c>
      <c r="AC873">
        <f t="shared" si="39"/>
        <v>5.4359884623918359E-3</v>
      </c>
      <c r="AD873">
        <f t="shared" si="38"/>
        <v>0.13113876622507697</v>
      </c>
    </row>
    <row r="874" spans="1:30">
      <c r="A874">
        <v>2219</v>
      </c>
      <c r="B874">
        <v>4.9000000000000002E-2</v>
      </c>
      <c r="C874">
        <v>13.72</v>
      </c>
      <c r="D874">
        <v>8.4590999999999994</v>
      </c>
      <c r="E874">
        <v>0</v>
      </c>
      <c r="F874">
        <v>5000</v>
      </c>
      <c r="G874" t="s">
        <v>8</v>
      </c>
      <c r="AC874">
        <f t="shared" si="39"/>
        <v>5.4359884623918359E-3</v>
      </c>
      <c r="AD874">
        <f t="shared" si="38"/>
        <v>0.13123434841620313</v>
      </c>
    </row>
    <row r="875" spans="1:30">
      <c r="A875">
        <v>2224</v>
      </c>
      <c r="B875">
        <v>4.9000000000000002E-2</v>
      </c>
      <c r="C875">
        <v>13.73</v>
      </c>
      <c r="D875">
        <v>8.4590999999999994</v>
      </c>
      <c r="E875">
        <v>0</v>
      </c>
      <c r="F875">
        <v>5000</v>
      </c>
      <c r="G875" t="s">
        <v>8</v>
      </c>
      <c r="AC875">
        <f t="shared" si="39"/>
        <v>5.5469270024406485E-3</v>
      </c>
      <c r="AD875">
        <f t="shared" si="38"/>
        <v>0.13104318403395082</v>
      </c>
    </row>
    <row r="876" spans="1:30">
      <c r="A876">
        <v>2229</v>
      </c>
      <c r="B876">
        <v>0.05</v>
      </c>
      <c r="C876">
        <v>13.71</v>
      </c>
      <c r="D876">
        <v>8.4590999999999994</v>
      </c>
      <c r="E876">
        <v>0</v>
      </c>
      <c r="F876">
        <v>5000</v>
      </c>
      <c r="G876" t="s">
        <v>8</v>
      </c>
      <c r="AC876">
        <f t="shared" si="39"/>
        <v>5.5469270024406485E-3</v>
      </c>
      <c r="AD876">
        <f t="shared" si="38"/>
        <v>0.13104318403395082</v>
      </c>
    </row>
    <row r="877" spans="1:30">
      <c r="A877">
        <v>2234</v>
      </c>
      <c r="B877">
        <v>0.05</v>
      </c>
      <c r="C877">
        <v>13.71</v>
      </c>
      <c r="D877">
        <v>8.4590999999999994</v>
      </c>
      <c r="E877">
        <v>0</v>
      </c>
      <c r="F877">
        <v>5000</v>
      </c>
      <c r="G877" t="s">
        <v>8</v>
      </c>
      <c r="AC877">
        <f t="shared" si="39"/>
        <v>5.4359884623918359E-3</v>
      </c>
      <c r="AD877">
        <f t="shared" si="38"/>
        <v>0.13104318403395082</v>
      </c>
    </row>
    <row r="878" spans="1:30">
      <c r="A878">
        <v>2239</v>
      </c>
      <c r="B878">
        <v>4.9000000000000002E-2</v>
      </c>
      <c r="C878">
        <v>13.71</v>
      </c>
      <c r="D878">
        <v>8.4590999999999994</v>
      </c>
      <c r="E878">
        <v>0</v>
      </c>
      <c r="F878">
        <v>5000</v>
      </c>
      <c r="G878" t="s">
        <v>8</v>
      </c>
      <c r="AC878">
        <f t="shared" si="39"/>
        <v>5.5469270024406485E-3</v>
      </c>
      <c r="AD878">
        <f t="shared" si="38"/>
        <v>0.13104318403395082</v>
      </c>
    </row>
    <row r="879" spans="1:30">
      <c r="A879">
        <v>2244</v>
      </c>
      <c r="B879">
        <v>0.05</v>
      </c>
      <c r="C879">
        <v>13.71</v>
      </c>
      <c r="D879">
        <v>8.4589999999999996</v>
      </c>
      <c r="E879">
        <v>0</v>
      </c>
      <c r="F879">
        <v>5000</v>
      </c>
      <c r="G879" t="s">
        <v>8</v>
      </c>
      <c r="AC879">
        <f t="shared" si="39"/>
        <v>5.5469270024406485E-3</v>
      </c>
      <c r="AD879">
        <f t="shared" si="38"/>
        <v>0.13104318403395082</v>
      </c>
    </row>
    <row r="880" spans="1:30">
      <c r="A880">
        <v>2249</v>
      </c>
      <c r="B880">
        <v>0.05</v>
      </c>
      <c r="C880">
        <v>13.71</v>
      </c>
      <c r="D880">
        <v>8.4589999999999996</v>
      </c>
      <c r="E880">
        <v>0</v>
      </c>
      <c r="F880">
        <v>5000</v>
      </c>
      <c r="G880" t="s">
        <v>8</v>
      </c>
      <c r="AC880">
        <f t="shared" si="39"/>
        <v>5.4359884623918359E-3</v>
      </c>
      <c r="AD880">
        <f t="shared" si="38"/>
        <v>0.13104318403395082</v>
      </c>
    </row>
    <row r="881" spans="1:30">
      <c r="A881">
        <v>2254</v>
      </c>
      <c r="B881">
        <v>4.9000000000000002E-2</v>
      </c>
      <c r="C881">
        <v>13.71</v>
      </c>
      <c r="D881">
        <v>8.4590999999999994</v>
      </c>
      <c r="E881">
        <v>0</v>
      </c>
      <c r="F881">
        <v>5000</v>
      </c>
      <c r="G881" t="s">
        <v>8</v>
      </c>
      <c r="AC881">
        <f t="shared" si="39"/>
        <v>5.4359884623918359E-3</v>
      </c>
      <c r="AD881">
        <f t="shared" si="38"/>
        <v>0.13104318403395082</v>
      </c>
    </row>
    <row r="882" spans="1:30">
      <c r="A882">
        <v>2259</v>
      </c>
      <c r="B882">
        <v>4.9000000000000002E-2</v>
      </c>
      <c r="C882">
        <v>13.71</v>
      </c>
      <c r="D882">
        <v>8.4590999999999994</v>
      </c>
      <c r="E882">
        <v>0</v>
      </c>
      <c r="F882">
        <v>5000</v>
      </c>
      <c r="G882" t="s">
        <v>8</v>
      </c>
      <c r="AC882">
        <f t="shared" si="39"/>
        <v>5.4359884623918359E-3</v>
      </c>
      <c r="AD882">
        <f t="shared" si="38"/>
        <v>0.13094760184282467</v>
      </c>
    </row>
    <row r="883" spans="1:30">
      <c r="A883">
        <v>2264</v>
      </c>
      <c r="B883">
        <v>4.9000000000000002E-2</v>
      </c>
      <c r="C883">
        <v>13.7</v>
      </c>
      <c r="D883">
        <v>8.4590999999999994</v>
      </c>
      <c r="E883">
        <v>0</v>
      </c>
      <c r="F883">
        <v>5000</v>
      </c>
      <c r="G883" t="s">
        <v>8</v>
      </c>
      <c r="AC883">
        <f t="shared" si="39"/>
        <v>5.4359884623918359E-3</v>
      </c>
      <c r="AD883">
        <f t="shared" si="38"/>
        <v>0.13085201965169851</v>
      </c>
    </row>
    <row r="884" spans="1:30">
      <c r="A884">
        <v>2269</v>
      </c>
      <c r="B884">
        <v>4.9000000000000002E-2</v>
      </c>
      <c r="C884">
        <v>13.69</v>
      </c>
      <c r="D884">
        <v>8.4590999999999994</v>
      </c>
      <c r="E884">
        <v>0</v>
      </c>
      <c r="F884">
        <v>5000</v>
      </c>
      <c r="G884" t="s">
        <v>8</v>
      </c>
      <c r="AC884">
        <f t="shared" si="39"/>
        <v>5.5469270024406485E-3</v>
      </c>
      <c r="AD884">
        <f t="shared" si="38"/>
        <v>0.13085201965169851</v>
      </c>
    </row>
    <row r="885" spans="1:30">
      <c r="A885">
        <v>2274</v>
      </c>
      <c r="B885">
        <v>0.05</v>
      </c>
      <c r="C885">
        <v>13.69</v>
      </c>
      <c r="D885">
        <v>8.4589999999999996</v>
      </c>
      <c r="E885">
        <v>0</v>
      </c>
      <c r="F885">
        <v>5000</v>
      </c>
      <c r="G885" t="s">
        <v>8</v>
      </c>
      <c r="AC885">
        <f t="shared" si="39"/>
        <v>5.5469270024406485E-3</v>
      </c>
      <c r="AD885">
        <f t="shared" si="38"/>
        <v>0.13085201965169851</v>
      </c>
    </row>
    <row r="886" spans="1:30">
      <c r="A886">
        <v>2279</v>
      </c>
      <c r="B886">
        <v>0.05</v>
      </c>
      <c r="C886">
        <v>13.69</v>
      </c>
      <c r="D886">
        <v>8.4589999999999996</v>
      </c>
      <c r="E886">
        <v>0</v>
      </c>
      <c r="F886">
        <v>5000</v>
      </c>
      <c r="G886" t="s">
        <v>8</v>
      </c>
      <c r="AC886">
        <f t="shared" si="39"/>
        <v>5.5469270024406485E-3</v>
      </c>
      <c r="AD886">
        <f t="shared" si="38"/>
        <v>0.13085201965169851</v>
      </c>
    </row>
    <row r="887" spans="1:30">
      <c r="A887">
        <v>2284</v>
      </c>
      <c r="B887">
        <v>0.05</v>
      </c>
      <c r="C887">
        <v>13.69</v>
      </c>
      <c r="D887">
        <v>8.4589999999999996</v>
      </c>
      <c r="E887">
        <v>0</v>
      </c>
      <c r="F887">
        <v>5000</v>
      </c>
      <c r="G887" t="s">
        <v>8</v>
      </c>
      <c r="AC887">
        <f t="shared" si="39"/>
        <v>5.4359884623918359E-3</v>
      </c>
      <c r="AD887">
        <f t="shared" si="38"/>
        <v>0.13075643746057236</v>
      </c>
    </row>
    <row r="888" spans="1:30">
      <c r="A888">
        <v>2289</v>
      </c>
      <c r="B888">
        <v>4.9000000000000002E-2</v>
      </c>
      <c r="C888">
        <v>13.68</v>
      </c>
      <c r="D888">
        <v>8.4590999999999994</v>
      </c>
      <c r="E888">
        <v>0</v>
      </c>
      <c r="F888">
        <v>5000</v>
      </c>
      <c r="G888" t="s">
        <v>8</v>
      </c>
      <c r="AC888">
        <f t="shared" si="39"/>
        <v>5.4359884623918359E-3</v>
      </c>
      <c r="AD888">
        <f t="shared" si="38"/>
        <v>0.13066085526944621</v>
      </c>
    </row>
    <row r="889" spans="1:30">
      <c r="A889">
        <v>2294</v>
      </c>
      <c r="B889">
        <v>4.9000000000000002E-2</v>
      </c>
      <c r="C889">
        <v>13.67</v>
      </c>
      <c r="D889">
        <v>8.4590999999999994</v>
      </c>
      <c r="E889">
        <v>0</v>
      </c>
      <c r="F889">
        <v>5000</v>
      </c>
      <c r="G889" t="s">
        <v>8</v>
      </c>
      <c r="AC889">
        <f t="shared" si="39"/>
        <v>5.5469270024406485E-3</v>
      </c>
      <c r="AD889">
        <f t="shared" si="38"/>
        <v>0.13066085526944621</v>
      </c>
    </row>
    <row r="890" spans="1:30">
      <c r="A890">
        <v>2299</v>
      </c>
      <c r="B890">
        <v>0.05</v>
      </c>
      <c r="C890">
        <v>13.67</v>
      </c>
      <c r="D890">
        <v>8.4589999999999996</v>
      </c>
      <c r="E890">
        <v>0</v>
      </c>
      <c r="F890">
        <v>5000</v>
      </c>
      <c r="G890" t="s">
        <v>8</v>
      </c>
      <c r="AC890">
        <f t="shared" si="39"/>
        <v>5.4359884623918359E-3</v>
      </c>
      <c r="AD890">
        <f t="shared" si="38"/>
        <v>0.13066085526944621</v>
      </c>
    </row>
    <row r="891" spans="1:30">
      <c r="A891">
        <v>2304</v>
      </c>
      <c r="B891">
        <v>4.9000000000000002E-2</v>
      </c>
      <c r="C891">
        <v>13.67</v>
      </c>
      <c r="D891">
        <v>8.4590999999999994</v>
      </c>
      <c r="E891">
        <v>0</v>
      </c>
      <c r="F891">
        <v>5000</v>
      </c>
      <c r="G891" t="s">
        <v>8</v>
      </c>
      <c r="AC891">
        <f t="shared" si="39"/>
        <v>5.4359884623918359E-3</v>
      </c>
      <c r="AD891">
        <f t="shared" si="38"/>
        <v>0.13075643746057236</v>
      </c>
    </row>
    <row r="892" spans="1:30">
      <c r="A892">
        <v>2309</v>
      </c>
      <c r="B892">
        <v>4.9000000000000002E-2</v>
      </c>
      <c r="C892">
        <v>13.68</v>
      </c>
      <c r="D892">
        <v>8.4590999999999994</v>
      </c>
      <c r="E892">
        <v>0</v>
      </c>
      <c r="F892">
        <v>5000</v>
      </c>
      <c r="G892" t="s">
        <v>8</v>
      </c>
      <c r="AC892">
        <f t="shared" si="39"/>
        <v>5.4359884623918359E-3</v>
      </c>
      <c r="AD892">
        <f t="shared" si="38"/>
        <v>0.13066085526944621</v>
      </c>
    </row>
    <row r="893" spans="1:30">
      <c r="A893">
        <v>2314</v>
      </c>
      <c r="B893">
        <v>4.9000000000000002E-2</v>
      </c>
      <c r="C893">
        <v>13.67</v>
      </c>
      <c r="D893">
        <v>8.4590999999999994</v>
      </c>
      <c r="E893">
        <v>0</v>
      </c>
      <c r="F893">
        <v>5000</v>
      </c>
      <c r="G893" t="s">
        <v>8</v>
      </c>
      <c r="AC893">
        <f t="shared" si="39"/>
        <v>5.4359884623918359E-3</v>
      </c>
      <c r="AD893">
        <f t="shared" si="38"/>
        <v>0.13056527307832005</v>
      </c>
    </row>
    <row r="894" spans="1:30">
      <c r="A894">
        <v>2319</v>
      </c>
      <c r="B894">
        <v>4.9000000000000002E-2</v>
      </c>
      <c r="C894">
        <v>13.66</v>
      </c>
      <c r="D894">
        <v>8.4590999999999994</v>
      </c>
      <c r="E894">
        <v>0</v>
      </c>
      <c r="F894">
        <v>5000</v>
      </c>
      <c r="G894" t="s">
        <v>8</v>
      </c>
      <c r="AC894">
        <f t="shared" si="39"/>
        <v>5.4359884623918359E-3</v>
      </c>
      <c r="AD894">
        <f t="shared" si="38"/>
        <v>0.13056527307832005</v>
      </c>
    </row>
    <row r="895" spans="1:30">
      <c r="A895">
        <v>2324</v>
      </c>
      <c r="B895">
        <v>4.9000000000000002E-2</v>
      </c>
      <c r="C895">
        <v>13.66</v>
      </c>
      <c r="D895">
        <v>8.4590999999999994</v>
      </c>
      <c r="E895">
        <v>0</v>
      </c>
      <c r="F895">
        <v>5000</v>
      </c>
      <c r="G895" t="s">
        <v>8</v>
      </c>
      <c r="AC895">
        <f t="shared" si="39"/>
        <v>5.4359884623918359E-3</v>
      </c>
      <c r="AD895">
        <f t="shared" si="38"/>
        <v>0.13066085526944621</v>
      </c>
    </row>
    <row r="896" spans="1:30">
      <c r="A896">
        <v>2329</v>
      </c>
      <c r="B896">
        <v>4.9000000000000002E-2</v>
      </c>
      <c r="C896">
        <v>13.67</v>
      </c>
      <c r="D896">
        <v>8.4590999999999994</v>
      </c>
      <c r="E896">
        <v>0</v>
      </c>
      <c r="F896">
        <v>5000</v>
      </c>
      <c r="G896" t="s">
        <v>8</v>
      </c>
      <c r="AC896">
        <f t="shared" si="39"/>
        <v>5.4359884623918359E-3</v>
      </c>
      <c r="AD896">
        <f t="shared" si="38"/>
        <v>0.13056527307832005</v>
      </c>
    </row>
    <row r="897" spans="1:30">
      <c r="A897">
        <v>2334</v>
      </c>
      <c r="B897">
        <v>4.9000000000000002E-2</v>
      </c>
      <c r="C897">
        <v>13.66</v>
      </c>
      <c r="D897">
        <v>8.4590999999999994</v>
      </c>
      <c r="E897">
        <v>0</v>
      </c>
      <c r="F897">
        <v>5000</v>
      </c>
      <c r="G897" t="s">
        <v>8</v>
      </c>
      <c r="AC897">
        <f t="shared" si="39"/>
        <v>5.4359884623918359E-3</v>
      </c>
      <c r="AD897">
        <f t="shared" ref="AD897:AD960" si="40">C898/$Z$3</f>
        <v>0.13056527307832005</v>
      </c>
    </row>
    <row r="898" spans="1:30">
      <c r="A898">
        <v>2339</v>
      </c>
      <c r="B898">
        <v>4.9000000000000002E-2</v>
      </c>
      <c r="C898">
        <v>13.66</v>
      </c>
      <c r="D898">
        <v>8.4590999999999994</v>
      </c>
      <c r="E898">
        <v>0</v>
      </c>
      <c r="F898">
        <v>5000</v>
      </c>
      <c r="G898" t="s">
        <v>8</v>
      </c>
      <c r="AC898">
        <f t="shared" ref="AC898:AC961" si="41">B899/$Z$1</f>
        <v>5.4359884623918359E-3</v>
      </c>
      <c r="AD898">
        <f t="shared" si="40"/>
        <v>0.13046969088719393</v>
      </c>
    </row>
    <row r="899" spans="1:30">
      <c r="A899">
        <v>2344</v>
      </c>
      <c r="B899">
        <v>4.9000000000000002E-2</v>
      </c>
      <c r="C899">
        <v>13.65</v>
      </c>
      <c r="D899">
        <v>8.4590999999999994</v>
      </c>
      <c r="E899">
        <v>0</v>
      </c>
      <c r="F899">
        <v>5000</v>
      </c>
      <c r="G899" t="s">
        <v>8</v>
      </c>
      <c r="AC899">
        <f t="shared" si="41"/>
        <v>5.4359884623918359E-3</v>
      </c>
      <c r="AD899">
        <f t="shared" si="40"/>
        <v>0.13037410869606778</v>
      </c>
    </row>
    <row r="900" spans="1:30">
      <c r="A900">
        <v>2349</v>
      </c>
      <c r="B900">
        <v>4.9000000000000002E-2</v>
      </c>
      <c r="C900">
        <v>13.64</v>
      </c>
      <c r="D900">
        <v>8.4590999999999994</v>
      </c>
      <c r="E900">
        <v>0</v>
      </c>
      <c r="F900">
        <v>5000</v>
      </c>
      <c r="G900" t="s">
        <v>8</v>
      </c>
      <c r="AC900">
        <f t="shared" si="41"/>
        <v>5.4359884623918359E-3</v>
      </c>
      <c r="AD900">
        <f t="shared" si="40"/>
        <v>0.13027852650494162</v>
      </c>
    </row>
    <row r="901" spans="1:30">
      <c r="A901">
        <v>2354</v>
      </c>
      <c r="B901">
        <v>4.9000000000000002E-2</v>
      </c>
      <c r="C901">
        <v>13.63</v>
      </c>
      <c r="D901">
        <v>8.4590999999999994</v>
      </c>
      <c r="E901">
        <v>0</v>
      </c>
      <c r="F901">
        <v>5000</v>
      </c>
      <c r="G901" t="s">
        <v>8</v>
      </c>
      <c r="AC901">
        <f t="shared" si="41"/>
        <v>5.4359884623918359E-3</v>
      </c>
      <c r="AD901">
        <f t="shared" si="40"/>
        <v>0.13018294431381547</v>
      </c>
    </row>
    <row r="902" spans="1:30">
      <c r="A902">
        <v>2359</v>
      </c>
      <c r="B902">
        <v>4.9000000000000002E-2</v>
      </c>
      <c r="C902">
        <v>13.62</v>
      </c>
      <c r="D902">
        <v>8.4590999999999994</v>
      </c>
      <c r="E902">
        <v>0</v>
      </c>
      <c r="F902">
        <v>5000</v>
      </c>
      <c r="G902" t="s">
        <v>8</v>
      </c>
      <c r="AC902">
        <f t="shared" si="41"/>
        <v>5.4359884623918359E-3</v>
      </c>
      <c r="AD902">
        <f t="shared" si="40"/>
        <v>0.13027852650494162</v>
      </c>
    </row>
    <row r="903" spans="1:30">
      <c r="A903">
        <v>2364</v>
      </c>
      <c r="B903">
        <v>4.9000000000000002E-2</v>
      </c>
      <c r="C903">
        <v>13.63</v>
      </c>
      <c r="D903">
        <v>8.4590999999999994</v>
      </c>
      <c r="E903">
        <v>0</v>
      </c>
      <c r="F903">
        <v>5000</v>
      </c>
      <c r="G903" t="s">
        <v>8</v>
      </c>
      <c r="AC903">
        <f t="shared" si="41"/>
        <v>5.4359884623918359E-3</v>
      </c>
      <c r="AD903">
        <f t="shared" si="40"/>
        <v>0.13008736212268932</v>
      </c>
    </row>
    <row r="904" spans="1:30">
      <c r="A904">
        <v>2369</v>
      </c>
      <c r="B904">
        <v>4.9000000000000002E-2</v>
      </c>
      <c r="C904">
        <v>13.61</v>
      </c>
      <c r="D904">
        <v>8.4590999999999994</v>
      </c>
      <c r="E904">
        <v>0</v>
      </c>
      <c r="F904">
        <v>5000</v>
      </c>
      <c r="G904" t="s">
        <v>8</v>
      </c>
      <c r="AC904">
        <f t="shared" si="41"/>
        <v>5.4359884623918359E-3</v>
      </c>
      <c r="AD904">
        <f t="shared" si="40"/>
        <v>0.13008736212268932</v>
      </c>
    </row>
    <row r="905" spans="1:30">
      <c r="A905">
        <v>2374</v>
      </c>
      <c r="B905">
        <v>4.9000000000000002E-2</v>
      </c>
      <c r="C905">
        <v>13.61</v>
      </c>
      <c r="D905">
        <v>8.4590999999999994</v>
      </c>
      <c r="E905">
        <v>0</v>
      </c>
      <c r="F905">
        <v>5000</v>
      </c>
      <c r="G905" t="s">
        <v>8</v>
      </c>
      <c r="AC905">
        <f t="shared" si="41"/>
        <v>5.4359884623918359E-3</v>
      </c>
      <c r="AD905">
        <f t="shared" si="40"/>
        <v>0.12999177993156316</v>
      </c>
    </row>
    <row r="906" spans="1:30">
      <c r="A906">
        <v>2379</v>
      </c>
      <c r="B906">
        <v>4.9000000000000002E-2</v>
      </c>
      <c r="C906">
        <v>13.6</v>
      </c>
      <c r="D906">
        <v>8.4590999999999994</v>
      </c>
      <c r="E906">
        <v>0</v>
      </c>
      <c r="F906">
        <v>5000</v>
      </c>
      <c r="G906" t="s">
        <v>8</v>
      </c>
      <c r="AC906">
        <f t="shared" si="41"/>
        <v>5.4359884623918359E-3</v>
      </c>
      <c r="AD906">
        <f t="shared" si="40"/>
        <v>0.12989619774043701</v>
      </c>
    </row>
    <row r="907" spans="1:30">
      <c r="A907">
        <v>2384</v>
      </c>
      <c r="B907">
        <v>4.9000000000000002E-2</v>
      </c>
      <c r="C907">
        <v>13.59</v>
      </c>
      <c r="D907">
        <v>8.4590999999999994</v>
      </c>
      <c r="E907">
        <v>0</v>
      </c>
      <c r="F907">
        <v>5000</v>
      </c>
      <c r="G907" t="s">
        <v>8</v>
      </c>
      <c r="AC907">
        <f t="shared" si="41"/>
        <v>5.4359884623918359E-3</v>
      </c>
      <c r="AD907">
        <f t="shared" si="40"/>
        <v>0.12980061554931088</v>
      </c>
    </row>
    <row r="908" spans="1:30">
      <c r="A908">
        <v>2389</v>
      </c>
      <c r="B908">
        <v>4.9000000000000002E-2</v>
      </c>
      <c r="C908">
        <v>13.58</v>
      </c>
      <c r="D908">
        <v>8.4590999999999994</v>
      </c>
      <c r="E908">
        <v>0</v>
      </c>
      <c r="F908">
        <v>5000</v>
      </c>
      <c r="G908" t="s">
        <v>8</v>
      </c>
      <c r="AC908">
        <f t="shared" si="41"/>
        <v>5.4359884623918359E-3</v>
      </c>
      <c r="AD908">
        <f t="shared" si="40"/>
        <v>0.12970503335818473</v>
      </c>
    </row>
    <row r="909" spans="1:30">
      <c r="A909">
        <v>2394</v>
      </c>
      <c r="B909">
        <v>4.9000000000000002E-2</v>
      </c>
      <c r="C909">
        <v>13.57</v>
      </c>
      <c r="D909">
        <v>8.4590999999999994</v>
      </c>
      <c r="E909">
        <v>0</v>
      </c>
      <c r="F909">
        <v>5000</v>
      </c>
      <c r="G909" t="s">
        <v>8</v>
      </c>
      <c r="AC909">
        <f t="shared" si="41"/>
        <v>5.4359884623918359E-3</v>
      </c>
      <c r="AD909">
        <f t="shared" si="40"/>
        <v>0.12970503335818473</v>
      </c>
    </row>
    <row r="910" spans="1:30">
      <c r="A910">
        <v>2399</v>
      </c>
      <c r="B910">
        <v>4.9000000000000002E-2</v>
      </c>
      <c r="C910">
        <v>13.57</v>
      </c>
      <c r="D910">
        <v>8.4590999999999994</v>
      </c>
      <c r="E910">
        <v>0</v>
      </c>
      <c r="F910">
        <v>5000</v>
      </c>
      <c r="G910" t="s">
        <v>8</v>
      </c>
      <c r="AC910">
        <f t="shared" si="41"/>
        <v>5.4359884623918359E-3</v>
      </c>
      <c r="AD910">
        <f t="shared" si="40"/>
        <v>0.12980061554931088</v>
      </c>
    </row>
    <row r="911" spans="1:30">
      <c r="A911">
        <v>2404</v>
      </c>
      <c r="B911">
        <v>4.9000000000000002E-2</v>
      </c>
      <c r="C911">
        <v>13.58</v>
      </c>
      <c r="D911">
        <v>8.4590999999999994</v>
      </c>
      <c r="E911">
        <v>0</v>
      </c>
      <c r="F911">
        <v>5000</v>
      </c>
      <c r="G911" t="s">
        <v>8</v>
      </c>
      <c r="AC911">
        <f t="shared" si="41"/>
        <v>5.5469270024406485E-3</v>
      </c>
      <c r="AD911">
        <f t="shared" si="40"/>
        <v>0.12989619774043701</v>
      </c>
    </row>
    <row r="912" spans="1:30">
      <c r="A912">
        <v>2409</v>
      </c>
      <c r="B912">
        <v>0.05</v>
      </c>
      <c r="C912">
        <v>13.59</v>
      </c>
      <c r="D912">
        <v>8.4589999999999996</v>
      </c>
      <c r="E912">
        <v>0</v>
      </c>
      <c r="F912">
        <v>5000</v>
      </c>
      <c r="G912" t="s">
        <v>8</v>
      </c>
      <c r="AC912">
        <f t="shared" si="41"/>
        <v>5.5469270024406485E-3</v>
      </c>
      <c r="AD912">
        <f t="shared" si="40"/>
        <v>0.12989619774043701</v>
      </c>
    </row>
    <row r="913" spans="1:30">
      <c r="A913">
        <v>2414</v>
      </c>
      <c r="B913">
        <v>0.05</v>
      </c>
      <c r="C913">
        <v>13.59</v>
      </c>
      <c r="D913">
        <v>8.4589999999999996</v>
      </c>
      <c r="E913">
        <v>0</v>
      </c>
      <c r="F913">
        <v>5000</v>
      </c>
      <c r="G913" t="s">
        <v>8</v>
      </c>
      <c r="AC913">
        <f t="shared" si="41"/>
        <v>5.4359884623918359E-3</v>
      </c>
      <c r="AD913">
        <f t="shared" si="40"/>
        <v>0.12989619774043701</v>
      </c>
    </row>
    <row r="914" spans="1:30">
      <c r="A914">
        <v>2419</v>
      </c>
      <c r="B914">
        <v>4.9000000000000002E-2</v>
      </c>
      <c r="C914">
        <v>13.59</v>
      </c>
      <c r="D914">
        <v>8.4590999999999994</v>
      </c>
      <c r="E914">
        <v>0</v>
      </c>
      <c r="F914">
        <v>5000</v>
      </c>
      <c r="G914" t="s">
        <v>8</v>
      </c>
      <c r="AC914">
        <f t="shared" si="41"/>
        <v>5.5469270024406485E-3</v>
      </c>
      <c r="AD914">
        <f t="shared" si="40"/>
        <v>0.12989619774043701</v>
      </c>
    </row>
    <row r="915" spans="1:30">
      <c r="A915">
        <v>2424</v>
      </c>
      <c r="B915">
        <v>0.05</v>
      </c>
      <c r="C915">
        <v>13.59</v>
      </c>
      <c r="D915">
        <v>8.4589999999999996</v>
      </c>
      <c r="E915">
        <v>0</v>
      </c>
      <c r="F915">
        <v>5000</v>
      </c>
      <c r="G915" t="s">
        <v>8</v>
      </c>
      <c r="AC915">
        <f t="shared" si="41"/>
        <v>5.5469270024406485E-3</v>
      </c>
      <c r="AD915">
        <f t="shared" si="40"/>
        <v>0.12980061554931088</v>
      </c>
    </row>
    <row r="916" spans="1:30">
      <c r="A916">
        <v>2429</v>
      </c>
      <c r="B916">
        <v>0.05</v>
      </c>
      <c r="C916">
        <v>13.58</v>
      </c>
      <c r="D916">
        <v>8.4590999999999994</v>
      </c>
      <c r="E916">
        <v>0</v>
      </c>
      <c r="F916">
        <v>5000</v>
      </c>
      <c r="G916" t="s">
        <v>8</v>
      </c>
      <c r="AC916">
        <f t="shared" si="41"/>
        <v>5.5469270024406485E-3</v>
      </c>
      <c r="AD916">
        <f t="shared" si="40"/>
        <v>0.12980061554931088</v>
      </c>
    </row>
    <row r="917" spans="1:30">
      <c r="A917">
        <v>2434</v>
      </c>
      <c r="B917">
        <v>0.05</v>
      </c>
      <c r="C917">
        <v>13.58</v>
      </c>
      <c r="D917">
        <v>8.4589999999999996</v>
      </c>
      <c r="E917">
        <v>0</v>
      </c>
      <c r="F917">
        <v>5000</v>
      </c>
      <c r="G917" t="s">
        <v>8</v>
      </c>
      <c r="AC917">
        <f t="shared" si="41"/>
        <v>5.5469270024406485E-3</v>
      </c>
      <c r="AD917">
        <f t="shared" si="40"/>
        <v>0.12970503335818473</v>
      </c>
    </row>
    <row r="918" spans="1:30">
      <c r="A918">
        <v>2439</v>
      </c>
      <c r="B918">
        <v>0.05</v>
      </c>
      <c r="C918">
        <v>13.57</v>
      </c>
      <c r="D918">
        <v>8.4589999999999996</v>
      </c>
      <c r="E918">
        <v>0</v>
      </c>
      <c r="F918">
        <v>5000</v>
      </c>
      <c r="G918" t="s">
        <v>8</v>
      </c>
      <c r="AC918">
        <f t="shared" si="41"/>
        <v>5.5469270024406485E-3</v>
      </c>
      <c r="AD918">
        <f t="shared" si="40"/>
        <v>0.12960945116705858</v>
      </c>
    </row>
    <row r="919" spans="1:30">
      <c r="A919">
        <v>2444</v>
      </c>
      <c r="B919">
        <v>0.05</v>
      </c>
      <c r="C919">
        <v>13.56</v>
      </c>
      <c r="D919">
        <v>8.4590999999999994</v>
      </c>
      <c r="E919">
        <v>0</v>
      </c>
      <c r="F919">
        <v>5000</v>
      </c>
      <c r="G919" t="s">
        <v>8</v>
      </c>
      <c r="AC919">
        <f t="shared" si="41"/>
        <v>5.5469270024406485E-3</v>
      </c>
      <c r="AD919">
        <f t="shared" si="40"/>
        <v>0.12960945116705858</v>
      </c>
    </row>
    <row r="920" spans="1:30">
      <c r="A920">
        <v>2449</v>
      </c>
      <c r="B920">
        <v>0.05</v>
      </c>
      <c r="C920">
        <v>13.56</v>
      </c>
      <c r="D920">
        <v>8.4589999999999996</v>
      </c>
      <c r="E920">
        <v>0</v>
      </c>
      <c r="F920">
        <v>5000</v>
      </c>
      <c r="G920" t="s">
        <v>8</v>
      </c>
      <c r="AC920">
        <f t="shared" si="41"/>
        <v>5.4359884623918359E-3</v>
      </c>
      <c r="AD920">
        <f t="shared" si="40"/>
        <v>0.12960945116705858</v>
      </c>
    </row>
    <row r="921" spans="1:30">
      <c r="A921">
        <v>2454</v>
      </c>
      <c r="B921">
        <v>4.9000000000000002E-2</v>
      </c>
      <c r="C921">
        <v>13.56</v>
      </c>
      <c r="D921">
        <v>8.4590999999999994</v>
      </c>
      <c r="E921">
        <v>0</v>
      </c>
      <c r="F921">
        <v>5000</v>
      </c>
      <c r="G921" t="s">
        <v>8</v>
      </c>
      <c r="AC921">
        <f t="shared" si="41"/>
        <v>5.4359884623918359E-3</v>
      </c>
      <c r="AD921">
        <f t="shared" si="40"/>
        <v>0.12970503335818473</v>
      </c>
    </row>
    <row r="922" spans="1:30">
      <c r="A922">
        <v>2459</v>
      </c>
      <c r="B922">
        <v>4.9000000000000002E-2</v>
      </c>
      <c r="C922">
        <v>13.57</v>
      </c>
      <c r="D922">
        <v>8.4590999999999994</v>
      </c>
      <c r="E922">
        <v>0</v>
      </c>
      <c r="F922">
        <v>5000</v>
      </c>
      <c r="G922" t="s">
        <v>8</v>
      </c>
      <c r="AC922">
        <f t="shared" si="41"/>
        <v>5.4359884623918359E-3</v>
      </c>
      <c r="AD922">
        <f t="shared" si="40"/>
        <v>0.12960945116705858</v>
      </c>
    </row>
    <row r="923" spans="1:30">
      <c r="A923">
        <v>2464</v>
      </c>
      <c r="B923">
        <v>4.9000000000000002E-2</v>
      </c>
      <c r="C923">
        <v>13.56</v>
      </c>
      <c r="D923">
        <v>8.4590999999999994</v>
      </c>
      <c r="E923">
        <v>0</v>
      </c>
      <c r="F923">
        <v>5000</v>
      </c>
      <c r="G923" t="s">
        <v>8</v>
      </c>
      <c r="AC923">
        <f t="shared" si="41"/>
        <v>5.4359884623918359E-3</v>
      </c>
      <c r="AD923">
        <f t="shared" si="40"/>
        <v>0.12951386897593242</v>
      </c>
    </row>
    <row r="924" spans="1:30">
      <c r="A924">
        <v>2469</v>
      </c>
      <c r="B924">
        <v>4.9000000000000002E-2</v>
      </c>
      <c r="C924">
        <v>13.55</v>
      </c>
      <c r="D924">
        <v>8.4590999999999994</v>
      </c>
      <c r="E924">
        <v>0</v>
      </c>
      <c r="F924">
        <v>5000</v>
      </c>
      <c r="G924" t="s">
        <v>8</v>
      </c>
      <c r="AC924">
        <f t="shared" si="41"/>
        <v>5.4359884623918359E-3</v>
      </c>
      <c r="AD924">
        <f t="shared" si="40"/>
        <v>0.12941828678480627</v>
      </c>
    </row>
    <row r="925" spans="1:30">
      <c r="A925">
        <v>2474</v>
      </c>
      <c r="B925">
        <v>4.9000000000000002E-2</v>
      </c>
      <c r="C925">
        <v>13.54</v>
      </c>
      <c r="D925">
        <v>8.4590999999999994</v>
      </c>
      <c r="E925">
        <v>0</v>
      </c>
      <c r="F925">
        <v>5000</v>
      </c>
      <c r="G925" t="s">
        <v>8</v>
      </c>
      <c r="AC925">
        <f t="shared" si="41"/>
        <v>5.4359884623918359E-3</v>
      </c>
      <c r="AD925">
        <f t="shared" si="40"/>
        <v>0.12951386897593242</v>
      </c>
    </row>
    <row r="926" spans="1:30">
      <c r="A926">
        <v>2479</v>
      </c>
      <c r="B926">
        <v>4.9000000000000002E-2</v>
      </c>
      <c r="C926">
        <v>13.55</v>
      </c>
      <c r="D926">
        <v>8.4590999999999994</v>
      </c>
      <c r="E926">
        <v>0</v>
      </c>
      <c r="F926">
        <v>5000</v>
      </c>
      <c r="G926" t="s">
        <v>8</v>
      </c>
      <c r="AC926">
        <f t="shared" si="41"/>
        <v>5.4359884623918359E-3</v>
      </c>
      <c r="AD926">
        <f t="shared" si="40"/>
        <v>0.12951386897593242</v>
      </c>
    </row>
    <row r="927" spans="1:30">
      <c r="A927">
        <v>2484</v>
      </c>
      <c r="B927">
        <v>4.9000000000000002E-2</v>
      </c>
      <c r="C927">
        <v>13.55</v>
      </c>
      <c r="D927">
        <v>8.4591999999999992</v>
      </c>
      <c r="E927">
        <v>0</v>
      </c>
      <c r="F927">
        <v>5000</v>
      </c>
      <c r="G927" t="s">
        <v>8</v>
      </c>
      <c r="AC927">
        <f t="shared" si="41"/>
        <v>5.4359884623918359E-3</v>
      </c>
      <c r="AD927">
        <f t="shared" si="40"/>
        <v>0.12941828678480627</v>
      </c>
    </row>
    <row r="928" spans="1:30">
      <c r="A928">
        <v>2489</v>
      </c>
      <c r="B928">
        <v>4.9000000000000002E-2</v>
      </c>
      <c r="C928">
        <v>13.54</v>
      </c>
      <c r="D928">
        <v>8.4590999999999994</v>
      </c>
      <c r="E928">
        <v>0</v>
      </c>
      <c r="F928">
        <v>5000</v>
      </c>
      <c r="G928" t="s">
        <v>8</v>
      </c>
      <c r="AC928">
        <f t="shared" si="41"/>
        <v>5.4359884623918359E-3</v>
      </c>
      <c r="AD928">
        <f t="shared" si="40"/>
        <v>0.12941828678480627</v>
      </c>
    </row>
    <row r="929" spans="1:30">
      <c r="A929">
        <v>2494</v>
      </c>
      <c r="B929">
        <v>4.9000000000000002E-2</v>
      </c>
      <c r="C929">
        <v>13.54</v>
      </c>
      <c r="D929">
        <v>8.4590999999999994</v>
      </c>
      <c r="E929">
        <v>0</v>
      </c>
      <c r="F929">
        <v>5000</v>
      </c>
      <c r="G929" t="s">
        <v>8</v>
      </c>
      <c r="AC929">
        <f t="shared" si="41"/>
        <v>5.4359884623918359E-3</v>
      </c>
      <c r="AD929">
        <f t="shared" si="40"/>
        <v>0.12932270459368012</v>
      </c>
    </row>
    <row r="930" spans="1:30">
      <c r="A930">
        <v>2499</v>
      </c>
      <c r="B930">
        <v>4.9000000000000002E-2</v>
      </c>
      <c r="C930">
        <v>13.53</v>
      </c>
      <c r="D930">
        <v>8.4590999999999994</v>
      </c>
      <c r="E930">
        <v>0</v>
      </c>
      <c r="F930">
        <v>5000</v>
      </c>
      <c r="G930" t="s">
        <v>8</v>
      </c>
      <c r="AC930">
        <f t="shared" si="41"/>
        <v>5.4359884623918359E-3</v>
      </c>
      <c r="AD930">
        <f t="shared" si="40"/>
        <v>0.12932270459368012</v>
      </c>
    </row>
    <row r="931" spans="1:30">
      <c r="A931">
        <v>2504</v>
      </c>
      <c r="B931">
        <v>4.9000000000000002E-2</v>
      </c>
      <c r="C931">
        <v>13.53</v>
      </c>
      <c r="D931">
        <v>8.4590999999999994</v>
      </c>
      <c r="E931">
        <v>0</v>
      </c>
      <c r="F931">
        <v>5000</v>
      </c>
      <c r="G931" t="s">
        <v>8</v>
      </c>
      <c r="AC931">
        <f t="shared" si="41"/>
        <v>5.4359884623918359E-3</v>
      </c>
      <c r="AD931">
        <f t="shared" si="40"/>
        <v>0.12922712240255396</v>
      </c>
    </row>
    <row r="932" spans="1:30">
      <c r="A932">
        <v>2509</v>
      </c>
      <c r="B932">
        <v>4.9000000000000002E-2</v>
      </c>
      <c r="C932">
        <v>13.52</v>
      </c>
      <c r="D932">
        <v>8.4590999999999994</v>
      </c>
      <c r="E932">
        <v>0</v>
      </c>
      <c r="F932">
        <v>5000</v>
      </c>
      <c r="G932" t="s">
        <v>8</v>
      </c>
      <c r="AC932">
        <f t="shared" si="41"/>
        <v>5.5469270024406485E-3</v>
      </c>
      <c r="AD932">
        <f t="shared" si="40"/>
        <v>0.12922712240255396</v>
      </c>
    </row>
    <row r="933" spans="1:30">
      <c r="A933">
        <v>2514</v>
      </c>
      <c r="B933">
        <v>0.05</v>
      </c>
      <c r="C933">
        <v>13.52</v>
      </c>
      <c r="D933">
        <v>8.4589999999999996</v>
      </c>
      <c r="E933">
        <v>0</v>
      </c>
      <c r="F933">
        <v>5000</v>
      </c>
      <c r="G933" t="s">
        <v>8</v>
      </c>
      <c r="AC933">
        <f t="shared" si="41"/>
        <v>5.5469270024406485E-3</v>
      </c>
      <c r="AD933">
        <f t="shared" si="40"/>
        <v>0.12913154021142781</v>
      </c>
    </row>
    <row r="934" spans="1:30">
      <c r="A934">
        <v>2519</v>
      </c>
      <c r="B934">
        <v>0.05</v>
      </c>
      <c r="C934">
        <v>13.51</v>
      </c>
      <c r="D934">
        <v>8.4589999999999996</v>
      </c>
      <c r="E934">
        <v>0</v>
      </c>
      <c r="F934">
        <v>5000</v>
      </c>
      <c r="G934" t="s">
        <v>8</v>
      </c>
      <c r="AC934">
        <f t="shared" si="41"/>
        <v>5.4359884623918359E-3</v>
      </c>
      <c r="AD934">
        <f t="shared" si="40"/>
        <v>0.12903595802030168</v>
      </c>
    </row>
    <row r="935" spans="1:30">
      <c r="A935">
        <v>2524</v>
      </c>
      <c r="B935">
        <v>4.9000000000000002E-2</v>
      </c>
      <c r="C935">
        <v>13.5</v>
      </c>
      <c r="D935">
        <v>8.4590999999999994</v>
      </c>
      <c r="E935">
        <v>0</v>
      </c>
      <c r="F935">
        <v>5000</v>
      </c>
      <c r="G935" t="s">
        <v>8</v>
      </c>
      <c r="AC935">
        <f t="shared" si="41"/>
        <v>5.4359884623918359E-3</v>
      </c>
      <c r="AD935">
        <f t="shared" si="40"/>
        <v>0.12884479363804938</v>
      </c>
    </row>
    <row r="936" spans="1:30">
      <c r="A936">
        <v>2529</v>
      </c>
      <c r="B936">
        <v>4.9000000000000002E-2</v>
      </c>
      <c r="C936">
        <v>13.48</v>
      </c>
      <c r="D936">
        <v>8.4590999999999994</v>
      </c>
      <c r="E936">
        <v>0</v>
      </c>
      <c r="F936">
        <v>5000</v>
      </c>
      <c r="G936" t="s">
        <v>8</v>
      </c>
      <c r="AC936">
        <f t="shared" si="41"/>
        <v>5.4359884623918359E-3</v>
      </c>
      <c r="AD936">
        <f t="shared" si="40"/>
        <v>0.12894037582917553</v>
      </c>
    </row>
    <row r="937" spans="1:30">
      <c r="A937">
        <v>2534</v>
      </c>
      <c r="B937">
        <v>4.9000000000000002E-2</v>
      </c>
      <c r="C937">
        <v>13.49</v>
      </c>
      <c r="D937">
        <v>8.4590999999999994</v>
      </c>
      <c r="E937">
        <v>0</v>
      </c>
      <c r="F937">
        <v>5000</v>
      </c>
      <c r="G937" t="s">
        <v>8</v>
      </c>
      <c r="AC937">
        <f t="shared" si="41"/>
        <v>5.4359884623918359E-3</v>
      </c>
      <c r="AD937">
        <f t="shared" si="40"/>
        <v>0.12903595802030168</v>
      </c>
    </row>
    <row r="938" spans="1:30">
      <c r="A938">
        <v>2539</v>
      </c>
      <c r="B938">
        <v>4.9000000000000002E-2</v>
      </c>
      <c r="C938">
        <v>13.5</v>
      </c>
      <c r="D938">
        <v>8.4590999999999994</v>
      </c>
      <c r="E938">
        <v>0</v>
      </c>
      <c r="F938">
        <v>5000</v>
      </c>
      <c r="G938" t="s">
        <v>8</v>
      </c>
      <c r="AC938">
        <f t="shared" si="41"/>
        <v>5.4359884623918359E-3</v>
      </c>
      <c r="AD938">
        <f t="shared" si="40"/>
        <v>0.12903595802030168</v>
      </c>
    </row>
    <row r="939" spans="1:30">
      <c r="A939">
        <v>2544</v>
      </c>
      <c r="B939">
        <v>4.9000000000000002E-2</v>
      </c>
      <c r="C939">
        <v>13.5</v>
      </c>
      <c r="D939">
        <v>8.4590999999999994</v>
      </c>
      <c r="E939">
        <v>0</v>
      </c>
      <c r="F939">
        <v>5000</v>
      </c>
      <c r="G939" t="s">
        <v>8</v>
      </c>
      <c r="AC939">
        <f t="shared" si="41"/>
        <v>5.4359884623918359E-3</v>
      </c>
      <c r="AD939">
        <f t="shared" si="40"/>
        <v>0.12903595802030168</v>
      </c>
    </row>
    <row r="940" spans="1:30">
      <c r="A940">
        <v>2549</v>
      </c>
      <c r="B940">
        <v>4.9000000000000002E-2</v>
      </c>
      <c r="C940">
        <v>13.5</v>
      </c>
      <c r="D940">
        <v>8.4590999999999994</v>
      </c>
      <c r="E940">
        <v>0</v>
      </c>
      <c r="F940">
        <v>5000</v>
      </c>
      <c r="G940" t="s">
        <v>8</v>
      </c>
      <c r="AC940">
        <f t="shared" si="41"/>
        <v>5.4359884623918359E-3</v>
      </c>
      <c r="AD940">
        <f t="shared" si="40"/>
        <v>0.12894037582917553</v>
      </c>
    </row>
    <row r="941" spans="1:30">
      <c r="A941">
        <v>2554</v>
      </c>
      <c r="B941">
        <v>4.9000000000000002E-2</v>
      </c>
      <c r="C941">
        <v>13.49</v>
      </c>
      <c r="D941">
        <v>8.4590999999999994</v>
      </c>
      <c r="E941">
        <v>0</v>
      </c>
      <c r="F941">
        <v>5000</v>
      </c>
      <c r="G941" t="s">
        <v>8</v>
      </c>
      <c r="AC941">
        <f t="shared" si="41"/>
        <v>5.4359884623918359E-3</v>
      </c>
      <c r="AD941">
        <f t="shared" si="40"/>
        <v>0.12903595802030168</v>
      </c>
    </row>
    <row r="942" spans="1:30">
      <c r="A942">
        <v>2559</v>
      </c>
      <c r="B942">
        <v>4.9000000000000002E-2</v>
      </c>
      <c r="C942">
        <v>13.5</v>
      </c>
      <c r="D942">
        <v>8.4590999999999994</v>
      </c>
      <c r="E942">
        <v>0</v>
      </c>
      <c r="F942">
        <v>5000</v>
      </c>
      <c r="G942" t="s">
        <v>8</v>
      </c>
      <c r="AC942">
        <f t="shared" si="41"/>
        <v>5.4359884623918359E-3</v>
      </c>
      <c r="AD942">
        <f t="shared" si="40"/>
        <v>0.12903595802030168</v>
      </c>
    </row>
    <row r="943" spans="1:30">
      <c r="A943">
        <v>2564</v>
      </c>
      <c r="B943">
        <v>4.9000000000000002E-2</v>
      </c>
      <c r="C943">
        <v>13.5</v>
      </c>
      <c r="D943">
        <v>8.4590999999999994</v>
      </c>
      <c r="E943">
        <v>0</v>
      </c>
      <c r="F943">
        <v>5000</v>
      </c>
      <c r="G943" t="s">
        <v>8</v>
      </c>
      <c r="AC943">
        <f t="shared" si="41"/>
        <v>5.5469270024406485E-3</v>
      </c>
      <c r="AD943">
        <f t="shared" si="40"/>
        <v>0.12903595802030168</v>
      </c>
    </row>
    <row r="944" spans="1:30">
      <c r="A944">
        <v>2569</v>
      </c>
      <c r="B944">
        <v>0.05</v>
      </c>
      <c r="C944">
        <v>13.5</v>
      </c>
      <c r="D944">
        <v>8.4589999999999996</v>
      </c>
      <c r="E944">
        <v>0</v>
      </c>
      <c r="F944">
        <v>5000</v>
      </c>
      <c r="G944" t="s">
        <v>8</v>
      </c>
      <c r="AC944">
        <f t="shared" si="41"/>
        <v>5.4359884623918359E-3</v>
      </c>
      <c r="AD944">
        <f t="shared" si="40"/>
        <v>0.12903595802030168</v>
      </c>
    </row>
    <row r="945" spans="1:30">
      <c r="A945">
        <v>2574</v>
      </c>
      <c r="B945">
        <v>4.9000000000000002E-2</v>
      </c>
      <c r="C945">
        <v>13.5</v>
      </c>
      <c r="D945">
        <v>8.4590999999999994</v>
      </c>
      <c r="E945">
        <v>0</v>
      </c>
      <c r="F945">
        <v>5000</v>
      </c>
      <c r="G945" t="s">
        <v>8</v>
      </c>
      <c r="AC945">
        <f t="shared" si="41"/>
        <v>5.4359884623918359E-3</v>
      </c>
      <c r="AD945">
        <f t="shared" si="40"/>
        <v>0.12903595802030168</v>
      </c>
    </row>
    <row r="946" spans="1:30">
      <c r="A946">
        <v>2579</v>
      </c>
      <c r="B946">
        <v>4.9000000000000002E-2</v>
      </c>
      <c r="C946">
        <v>13.5</v>
      </c>
      <c r="D946">
        <v>8.4590999999999994</v>
      </c>
      <c r="E946">
        <v>0</v>
      </c>
      <c r="F946">
        <v>5000</v>
      </c>
      <c r="G946" t="s">
        <v>8</v>
      </c>
      <c r="AC946">
        <f t="shared" si="41"/>
        <v>5.5469270024406485E-3</v>
      </c>
      <c r="AD946">
        <f t="shared" si="40"/>
        <v>0.12903595802030168</v>
      </c>
    </row>
    <row r="947" spans="1:30">
      <c r="A947">
        <v>2584</v>
      </c>
      <c r="B947">
        <v>0.05</v>
      </c>
      <c r="C947">
        <v>13.5</v>
      </c>
      <c r="D947">
        <v>8.4589999999999996</v>
      </c>
      <c r="E947">
        <v>0</v>
      </c>
      <c r="F947">
        <v>5000</v>
      </c>
      <c r="G947" t="s">
        <v>8</v>
      </c>
      <c r="AC947">
        <f t="shared" si="41"/>
        <v>5.4359884623918359E-3</v>
      </c>
      <c r="AD947">
        <f t="shared" si="40"/>
        <v>0.12894037582917553</v>
      </c>
    </row>
    <row r="948" spans="1:30">
      <c r="A948">
        <v>2589</v>
      </c>
      <c r="B948">
        <v>4.9000000000000002E-2</v>
      </c>
      <c r="C948">
        <v>13.49</v>
      </c>
      <c r="D948">
        <v>8.4590999999999994</v>
      </c>
      <c r="E948">
        <v>0</v>
      </c>
      <c r="F948">
        <v>5000</v>
      </c>
      <c r="G948" t="s">
        <v>8</v>
      </c>
      <c r="AC948">
        <f t="shared" si="41"/>
        <v>5.4359884623918359E-3</v>
      </c>
      <c r="AD948">
        <f t="shared" si="40"/>
        <v>0.12903595802030168</v>
      </c>
    </row>
    <row r="949" spans="1:30">
      <c r="A949">
        <v>2594</v>
      </c>
      <c r="B949">
        <v>4.9000000000000002E-2</v>
      </c>
      <c r="C949">
        <v>13.5</v>
      </c>
      <c r="D949">
        <v>8.4590999999999994</v>
      </c>
      <c r="E949">
        <v>0</v>
      </c>
      <c r="F949">
        <v>5000</v>
      </c>
      <c r="G949" t="s">
        <v>8</v>
      </c>
      <c r="AC949">
        <f t="shared" si="41"/>
        <v>5.4359884623918359E-3</v>
      </c>
      <c r="AD949">
        <f t="shared" si="40"/>
        <v>0.12903595802030168</v>
      </c>
    </row>
    <row r="950" spans="1:30">
      <c r="A950">
        <v>2599</v>
      </c>
      <c r="B950">
        <v>4.9000000000000002E-2</v>
      </c>
      <c r="C950">
        <v>13.5</v>
      </c>
      <c r="D950">
        <v>8.4590999999999994</v>
      </c>
      <c r="E950">
        <v>0</v>
      </c>
      <c r="F950">
        <v>5000</v>
      </c>
      <c r="G950" t="s">
        <v>8</v>
      </c>
      <c r="AC950">
        <f t="shared" si="41"/>
        <v>5.4359884623918359E-3</v>
      </c>
      <c r="AD950">
        <f t="shared" si="40"/>
        <v>0.12913154021142781</v>
      </c>
    </row>
    <row r="951" spans="1:30">
      <c r="A951">
        <v>2604</v>
      </c>
      <c r="B951">
        <v>4.9000000000000002E-2</v>
      </c>
      <c r="C951">
        <v>13.51</v>
      </c>
      <c r="D951">
        <v>8.4590999999999994</v>
      </c>
      <c r="E951">
        <v>0</v>
      </c>
      <c r="F951">
        <v>5000</v>
      </c>
      <c r="G951" t="s">
        <v>8</v>
      </c>
      <c r="AC951">
        <f t="shared" si="41"/>
        <v>5.4359884623918359E-3</v>
      </c>
      <c r="AD951">
        <f t="shared" si="40"/>
        <v>0.12913154021142781</v>
      </c>
    </row>
    <row r="952" spans="1:30">
      <c r="A952">
        <v>2609</v>
      </c>
      <c r="B952">
        <v>4.9000000000000002E-2</v>
      </c>
      <c r="C952">
        <v>13.51</v>
      </c>
      <c r="D952">
        <v>8.4590999999999994</v>
      </c>
      <c r="E952">
        <v>0</v>
      </c>
      <c r="F952">
        <v>5000</v>
      </c>
      <c r="G952" t="s">
        <v>8</v>
      </c>
      <c r="AC952">
        <f t="shared" si="41"/>
        <v>5.4359884623918359E-3</v>
      </c>
      <c r="AD952">
        <f t="shared" si="40"/>
        <v>0.12903595802030168</v>
      </c>
    </row>
    <row r="953" spans="1:30">
      <c r="A953">
        <v>2614</v>
      </c>
      <c r="B953">
        <v>4.9000000000000002E-2</v>
      </c>
      <c r="C953">
        <v>13.5</v>
      </c>
      <c r="D953">
        <v>8.4590999999999994</v>
      </c>
      <c r="E953">
        <v>0</v>
      </c>
      <c r="F953">
        <v>5000</v>
      </c>
      <c r="G953" t="s">
        <v>8</v>
      </c>
      <c r="AC953">
        <f t="shared" si="41"/>
        <v>5.5469270024406485E-3</v>
      </c>
      <c r="AD953">
        <f t="shared" si="40"/>
        <v>0.12894037582917553</v>
      </c>
    </row>
    <row r="954" spans="1:30">
      <c r="A954">
        <v>2619</v>
      </c>
      <c r="B954">
        <v>0.05</v>
      </c>
      <c r="C954">
        <v>13.49</v>
      </c>
      <c r="D954">
        <v>8.4589999999999996</v>
      </c>
      <c r="E954">
        <v>0</v>
      </c>
      <c r="F954">
        <v>5000</v>
      </c>
      <c r="G954" t="s">
        <v>8</v>
      </c>
      <c r="AC954">
        <f t="shared" si="41"/>
        <v>5.5469270024406485E-3</v>
      </c>
      <c r="AD954">
        <f t="shared" si="40"/>
        <v>0.12884479363804938</v>
      </c>
    </row>
    <row r="955" spans="1:30">
      <c r="A955">
        <v>2624</v>
      </c>
      <c r="B955">
        <v>0.05</v>
      </c>
      <c r="C955">
        <v>13.48</v>
      </c>
      <c r="D955">
        <v>8.4589999999999996</v>
      </c>
      <c r="E955">
        <v>0</v>
      </c>
      <c r="F955">
        <v>5000</v>
      </c>
      <c r="G955" t="s">
        <v>8</v>
      </c>
      <c r="AC955">
        <f t="shared" si="41"/>
        <v>5.5469270024406485E-3</v>
      </c>
      <c r="AD955">
        <f t="shared" si="40"/>
        <v>0.12855804706467092</v>
      </c>
    </row>
    <row r="956" spans="1:30">
      <c r="A956">
        <v>2629</v>
      </c>
      <c r="B956">
        <v>0.05</v>
      </c>
      <c r="C956">
        <v>13.45</v>
      </c>
      <c r="D956">
        <v>8.4589999999999996</v>
      </c>
      <c r="E956">
        <v>0</v>
      </c>
      <c r="F956">
        <v>5000</v>
      </c>
      <c r="G956" t="s">
        <v>8</v>
      </c>
      <c r="AC956">
        <f t="shared" si="41"/>
        <v>5.5469270024406485E-3</v>
      </c>
      <c r="AD956">
        <f t="shared" si="40"/>
        <v>0.12846246487354476</v>
      </c>
    </row>
    <row r="957" spans="1:30">
      <c r="A957">
        <v>2634</v>
      </c>
      <c r="B957">
        <v>0.05</v>
      </c>
      <c r="C957">
        <v>13.44</v>
      </c>
      <c r="D957">
        <v>8.4589999999999996</v>
      </c>
      <c r="E957">
        <v>0</v>
      </c>
      <c r="F957">
        <v>5000</v>
      </c>
      <c r="G957" t="s">
        <v>8</v>
      </c>
      <c r="AC957">
        <f t="shared" si="41"/>
        <v>5.5469270024406485E-3</v>
      </c>
      <c r="AD957">
        <f t="shared" si="40"/>
        <v>0.12846246487354476</v>
      </c>
    </row>
    <row r="958" spans="1:30">
      <c r="A958">
        <v>2639</v>
      </c>
      <c r="B958">
        <v>0.05</v>
      </c>
      <c r="C958">
        <v>13.44</v>
      </c>
      <c r="D958">
        <v>8.4589999999999996</v>
      </c>
      <c r="E958">
        <v>0</v>
      </c>
      <c r="F958">
        <v>5000</v>
      </c>
      <c r="G958" t="s">
        <v>8</v>
      </c>
      <c r="AC958">
        <f t="shared" si="41"/>
        <v>5.5469270024406485E-3</v>
      </c>
      <c r="AD958">
        <f t="shared" si="40"/>
        <v>0.12836688268241864</v>
      </c>
    </row>
    <row r="959" spans="1:30">
      <c r="A959">
        <v>2644</v>
      </c>
      <c r="B959">
        <v>0.05</v>
      </c>
      <c r="C959">
        <v>13.43</v>
      </c>
      <c r="D959">
        <v>8.4589999999999996</v>
      </c>
      <c r="E959">
        <v>0</v>
      </c>
      <c r="F959">
        <v>5000</v>
      </c>
      <c r="G959" t="s">
        <v>8</v>
      </c>
      <c r="AC959">
        <f t="shared" si="41"/>
        <v>5.4359884623918359E-3</v>
      </c>
      <c r="AD959">
        <f t="shared" si="40"/>
        <v>0.12817571830016633</v>
      </c>
    </row>
    <row r="960" spans="1:30">
      <c r="A960">
        <v>2649</v>
      </c>
      <c r="B960">
        <v>4.9000000000000002E-2</v>
      </c>
      <c r="C960">
        <v>13.41</v>
      </c>
      <c r="D960">
        <v>8.4590999999999994</v>
      </c>
      <c r="E960">
        <v>0</v>
      </c>
      <c r="F960">
        <v>5000</v>
      </c>
      <c r="G960" t="s">
        <v>8</v>
      </c>
      <c r="AC960">
        <f t="shared" si="41"/>
        <v>5.5469270024406485E-3</v>
      </c>
      <c r="AD960">
        <f t="shared" si="40"/>
        <v>0.12817571830016633</v>
      </c>
    </row>
    <row r="961" spans="1:30">
      <c r="A961">
        <v>2654</v>
      </c>
      <c r="B961">
        <v>0.05</v>
      </c>
      <c r="C961">
        <v>13.41</v>
      </c>
      <c r="D961">
        <v>8.4589999999999996</v>
      </c>
      <c r="E961">
        <v>0</v>
      </c>
      <c r="F961">
        <v>5000</v>
      </c>
      <c r="G961" t="s">
        <v>8</v>
      </c>
      <c r="AC961">
        <f t="shared" si="41"/>
        <v>5.5469270024406485E-3</v>
      </c>
      <c r="AD961">
        <f t="shared" ref="AD961:AD1024" si="42">C962/$Z$3</f>
        <v>0.12808013610904018</v>
      </c>
    </row>
    <row r="962" spans="1:30">
      <c r="A962">
        <v>2659</v>
      </c>
      <c r="B962">
        <v>0.05</v>
      </c>
      <c r="C962">
        <v>13.4</v>
      </c>
      <c r="D962">
        <v>8.4589999999999996</v>
      </c>
      <c r="E962">
        <v>0</v>
      </c>
      <c r="F962">
        <v>5000</v>
      </c>
      <c r="G962" t="s">
        <v>8</v>
      </c>
      <c r="AC962">
        <f t="shared" ref="AC962:AC1025" si="43">B963/$Z$1</f>
        <v>5.5469270024406485E-3</v>
      </c>
      <c r="AD962">
        <f t="shared" si="42"/>
        <v>0.12798455391791402</v>
      </c>
    </row>
    <row r="963" spans="1:30">
      <c r="A963">
        <v>2664</v>
      </c>
      <c r="B963">
        <v>0.05</v>
      </c>
      <c r="C963">
        <v>13.39</v>
      </c>
      <c r="D963">
        <v>8.4589999999999996</v>
      </c>
      <c r="E963">
        <v>0</v>
      </c>
      <c r="F963">
        <v>5000</v>
      </c>
      <c r="G963" t="s">
        <v>8</v>
      </c>
      <c r="AC963">
        <f t="shared" si="43"/>
        <v>5.5469270024406485E-3</v>
      </c>
      <c r="AD963">
        <f t="shared" si="42"/>
        <v>0.12798455391791402</v>
      </c>
    </row>
    <row r="964" spans="1:30">
      <c r="A964">
        <v>2669</v>
      </c>
      <c r="B964">
        <v>0.05</v>
      </c>
      <c r="C964">
        <v>13.39</v>
      </c>
      <c r="D964">
        <v>8.4589999999999996</v>
      </c>
      <c r="E964">
        <v>0</v>
      </c>
      <c r="F964">
        <v>5000</v>
      </c>
      <c r="G964" t="s">
        <v>8</v>
      </c>
      <c r="AC964">
        <f t="shared" si="43"/>
        <v>5.4359884623918359E-3</v>
      </c>
      <c r="AD964">
        <f t="shared" si="42"/>
        <v>0.12808013610904018</v>
      </c>
    </row>
    <row r="965" spans="1:30">
      <c r="A965">
        <v>2674</v>
      </c>
      <c r="B965">
        <v>4.9000000000000002E-2</v>
      </c>
      <c r="C965">
        <v>13.4</v>
      </c>
      <c r="D965">
        <v>8.4590999999999994</v>
      </c>
      <c r="E965">
        <v>0</v>
      </c>
      <c r="F965">
        <v>5000</v>
      </c>
      <c r="G965" t="s">
        <v>8</v>
      </c>
      <c r="AC965">
        <f t="shared" si="43"/>
        <v>5.4359884623918359E-3</v>
      </c>
      <c r="AD965">
        <f t="shared" si="42"/>
        <v>0.12808013610904018</v>
      </c>
    </row>
    <row r="966" spans="1:30">
      <c r="A966">
        <v>2679</v>
      </c>
      <c r="B966">
        <v>4.9000000000000002E-2</v>
      </c>
      <c r="C966">
        <v>13.4</v>
      </c>
      <c r="D966">
        <v>8.4590999999999994</v>
      </c>
      <c r="E966">
        <v>0</v>
      </c>
      <c r="F966">
        <v>5000</v>
      </c>
      <c r="G966" t="s">
        <v>8</v>
      </c>
      <c r="AC966">
        <f t="shared" si="43"/>
        <v>5.5469270024406485E-3</v>
      </c>
      <c r="AD966">
        <f t="shared" si="42"/>
        <v>0.12808013610904018</v>
      </c>
    </row>
    <row r="967" spans="1:30">
      <c r="A967">
        <v>2684</v>
      </c>
      <c r="B967">
        <v>0.05</v>
      </c>
      <c r="C967">
        <v>13.4</v>
      </c>
      <c r="D967">
        <v>8.4589999999999996</v>
      </c>
      <c r="E967">
        <v>0</v>
      </c>
      <c r="F967">
        <v>5000</v>
      </c>
      <c r="G967" t="s">
        <v>8</v>
      </c>
      <c r="AC967">
        <f t="shared" si="43"/>
        <v>5.4359884623918359E-3</v>
      </c>
      <c r="AD967">
        <f t="shared" si="42"/>
        <v>0.12798455391791402</v>
      </c>
    </row>
    <row r="968" spans="1:30">
      <c r="A968">
        <v>2689</v>
      </c>
      <c r="B968">
        <v>4.9000000000000002E-2</v>
      </c>
      <c r="C968">
        <v>13.39</v>
      </c>
      <c r="D968">
        <v>8.4590999999999994</v>
      </c>
      <c r="E968">
        <v>0</v>
      </c>
      <c r="F968">
        <v>5000</v>
      </c>
      <c r="G968" t="s">
        <v>8</v>
      </c>
      <c r="AC968">
        <f t="shared" si="43"/>
        <v>5.4359884623918359E-3</v>
      </c>
      <c r="AD968">
        <f t="shared" si="42"/>
        <v>0.1278889717267879</v>
      </c>
    </row>
    <row r="969" spans="1:30">
      <c r="A969">
        <v>2694</v>
      </c>
      <c r="B969">
        <v>4.9000000000000002E-2</v>
      </c>
      <c r="C969">
        <v>13.38</v>
      </c>
      <c r="D969">
        <v>8.4590999999999994</v>
      </c>
      <c r="E969">
        <v>0</v>
      </c>
      <c r="F969">
        <v>5000</v>
      </c>
      <c r="G969" t="s">
        <v>8</v>
      </c>
      <c r="AC969">
        <f t="shared" si="43"/>
        <v>5.5469270024406485E-3</v>
      </c>
      <c r="AD969">
        <f t="shared" si="42"/>
        <v>0.12779338953566172</v>
      </c>
    </row>
    <row r="970" spans="1:30">
      <c r="A970">
        <v>2699</v>
      </c>
      <c r="B970">
        <v>0.05</v>
      </c>
      <c r="C970">
        <v>13.37</v>
      </c>
      <c r="D970">
        <v>8.4589999999999996</v>
      </c>
      <c r="E970">
        <v>0</v>
      </c>
      <c r="F970">
        <v>5000</v>
      </c>
      <c r="G970" t="s">
        <v>8</v>
      </c>
      <c r="AC970">
        <f t="shared" si="43"/>
        <v>5.5469270024406485E-3</v>
      </c>
      <c r="AD970">
        <f t="shared" si="42"/>
        <v>0.12769780734453559</v>
      </c>
    </row>
    <row r="971" spans="1:30">
      <c r="A971">
        <v>2704</v>
      </c>
      <c r="B971">
        <v>0.05</v>
      </c>
      <c r="C971">
        <v>13.36</v>
      </c>
      <c r="D971">
        <v>8.4589999999999996</v>
      </c>
      <c r="E971">
        <v>0</v>
      </c>
      <c r="F971">
        <v>5000</v>
      </c>
      <c r="G971" t="s">
        <v>8</v>
      </c>
      <c r="AC971">
        <f t="shared" si="43"/>
        <v>5.4359884623918359E-3</v>
      </c>
      <c r="AD971">
        <f t="shared" si="42"/>
        <v>0.12779338953566172</v>
      </c>
    </row>
    <row r="972" spans="1:30">
      <c r="A972">
        <v>2709</v>
      </c>
      <c r="B972">
        <v>4.9000000000000002E-2</v>
      </c>
      <c r="C972">
        <v>13.37</v>
      </c>
      <c r="D972">
        <v>8.4590999999999994</v>
      </c>
      <c r="E972">
        <v>0</v>
      </c>
      <c r="F972">
        <v>5000</v>
      </c>
      <c r="G972" t="s">
        <v>8</v>
      </c>
      <c r="AC972">
        <f t="shared" si="43"/>
        <v>5.5469270024406485E-3</v>
      </c>
      <c r="AD972">
        <f t="shared" si="42"/>
        <v>0.12779338953566172</v>
      </c>
    </row>
    <row r="973" spans="1:30">
      <c r="A973">
        <v>2714</v>
      </c>
      <c r="B973">
        <v>0.05</v>
      </c>
      <c r="C973">
        <v>13.37</v>
      </c>
      <c r="D973">
        <v>8.4589999999999996</v>
      </c>
      <c r="E973">
        <v>0</v>
      </c>
      <c r="F973">
        <v>5000</v>
      </c>
      <c r="G973" t="s">
        <v>8</v>
      </c>
      <c r="AC973">
        <f t="shared" si="43"/>
        <v>5.5469270024406485E-3</v>
      </c>
      <c r="AD973">
        <f t="shared" si="42"/>
        <v>0.12779338953566172</v>
      </c>
    </row>
    <row r="974" spans="1:30">
      <c r="A974">
        <v>2719</v>
      </c>
      <c r="B974">
        <v>0.05</v>
      </c>
      <c r="C974">
        <v>13.37</v>
      </c>
      <c r="D974">
        <v>8.4589999999999996</v>
      </c>
      <c r="E974">
        <v>0</v>
      </c>
      <c r="F974">
        <v>5000</v>
      </c>
      <c r="G974" t="s">
        <v>8</v>
      </c>
      <c r="AC974">
        <f t="shared" si="43"/>
        <v>5.5469270024406485E-3</v>
      </c>
      <c r="AD974">
        <f t="shared" si="42"/>
        <v>0.12779338953566172</v>
      </c>
    </row>
    <row r="975" spans="1:30">
      <c r="A975">
        <v>2724</v>
      </c>
      <c r="B975">
        <v>0.05</v>
      </c>
      <c r="C975">
        <v>13.37</v>
      </c>
      <c r="D975">
        <v>8.4589999999999996</v>
      </c>
      <c r="E975">
        <v>0</v>
      </c>
      <c r="F975">
        <v>5000</v>
      </c>
      <c r="G975" t="s">
        <v>8</v>
      </c>
      <c r="AC975">
        <f t="shared" si="43"/>
        <v>5.5469270024406485E-3</v>
      </c>
      <c r="AD975">
        <f t="shared" si="42"/>
        <v>0.12769780734453559</v>
      </c>
    </row>
    <row r="976" spans="1:30">
      <c r="A976">
        <v>2729</v>
      </c>
      <c r="B976">
        <v>0.05</v>
      </c>
      <c r="C976">
        <v>13.36</v>
      </c>
      <c r="D976">
        <v>8.4589999999999996</v>
      </c>
      <c r="E976">
        <v>0</v>
      </c>
      <c r="F976">
        <v>5000</v>
      </c>
      <c r="G976" t="s">
        <v>8</v>
      </c>
      <c r="AC976">
        <f t="shared" si="43"/>
        <v>5.4359884623918359E-3</v>
      </c>
      <c r="AD976">
        <f t="shared" si="42"/>
        <v>0.12769780734453559</v>
      </c>
    </row>
    <row r="977" spans="1:30">
      <c r="A977">
        <v>2734</v>
      </c>
      <c r="B977">
        <v>4.9000000000000002E-2</v>
      </c>
      <c r="C977">
        <v>13.36</v>
      </c>
      <c r="D977">
        <v>8.4590999999999994</v>
      </c>
      <c r="E977">
        <v>0</v>
      </c>
      <c r="F977">
        <v>5000</v>
      </c>
      <c r="G977" t="s">
        <v>8</v>
      </c>
      <c r="AC977">
        <f t="shared" si="43"/>
        <v>5.4359884623918359E-3</v>
      </c>
      <c r="AD977">
        <f t="shared" si="42"/>
        <v>0.12769780734453559</v>
      </c>
    </row>
    <row r="978" spans="1:30">
      <c r="A978">
        <v>2739</v>
      </c>
      <c r="B978">
        <v>4.9000000000000002E-2</v>
      </c>
      <c r="C978">
        <v>13.36</v>
      </c>
      <c r="D978">
        <v>8.4590999999999994</v>
      </c>
      <c r="E978">
        <v>0</v>
      </c>
      <c r="F978">
        <v>5000</v>
      </c>
      <c r="G978" t="s">
        <v>8</v>
      </c>
      <c r="AC978">
        <f t="shared" si="43"/>
        <v>5.4359884623918359E-3</v>
      </c>
      <c r="AD978">
        <f t="shared" si="42"/>
        <v>0.12769780734453559</v>
      </c>
    </row>
    <row r="979" spans="1:30">
      <c r="A979">
        <v>2744</v>
      </c>
      <c r="B979">
        <v>4.9000000000000002E-2</v>
      </c>
      <c r="C979">
        <v>13.36</v>
      </c>
      <c r="D979">
        <v>8.4590999999999994</v>
      </c>
      <c r="E979">
        <v>0</v>
      </c>
      <c r="F979">
        <v>5000</v>
      </c>
      <c r="G979" t="s">
        <v>8</v>
      </c>
      <c r="AC979">
        <f t="shared" si="43"/>
        <v>5.4359884623918359E-3</v>
      </c>
      <c r="AD979">
        <f t="shared" si="42"/>
        <v>0.12760222515340944</v>
      </c>
    </row>
    <row r="980" spans="1:30">
      <c r="A980">
        <v>2749</v>
      </c>
      <c r="B980">
        <v>4.9000000000000002E-2</v>
      </c>
      <c r="C980">
        <v>13.35</v>
      </c>
      <c r="D980">
        <v>8.4590999999999994</v>
      </c>
      <c r="E980">
        <v>0</v>
      </c>
      <c r="F980">
        <v>5000</v>
      </c>
      <c r="G980" t="s">
        <v>8</v>
      </c>
      <c r="AC980">
        <f t="shared" si="43"/>
        <v>5.5469270024406485E-3</v>
      </c>
      <c r="AD980">
        <f t="shared" si="42"/>
        <v>0.12760222515340944</v>
      </c>
    </row>
    <row r="981" spans="1:30">
      <c r="A981">
        <v>2754</v>
      </c>
      <c r="B981">
        <v>0.05</v>
      </c>
      <c r="C981">
        <v>13.35</v>
      </c>
      <c r="D981">
        <v>8.4589999999999996</v>
      </c>
      <c r="E981">
        <v>0</v>
      </c>
      <c r="F981">
        <v>5000</v>
      </c>
      <c r="G981" t="s">
        <v>8</v>
      </c>
      <c r="AC981">
        <f t="shared" si="43"/>
        <v>5.5469270024406485E-3</v>
      </c>
      <c r="AD981">
        <f t="shared" si="42"/>
        <v>0.12750664296228328</v>
      </c>
    </row>
    <row r="982" spans="1:30">
      <c r="A982">
        <v>2759</v>
      </c>
      <c r="B982">
        <v>0.05</v>
      </c>
      <c r="C982">
        <v>13.34</v>
      </c>
      <c r="D982">
        <v>8.4589999999999996</v>
      </c>
      <c r="E982">
        <v>0</v>
      </c>
      <c r="F982">
        <v>5000</v>
      </c>
      <c r="G982" t="s">
        <v>8</v>
      </c>
      <c r="AC982">
        <f t="shared" si="43"/>
        <v>5.5469270024406485E-3</v>
      </c>
      <c r="AD982">
        <f t="shared" si="42"/>
        <v>0.12741106077115713</v>
      </c>
    </row>
    <row r="983" spans="1:30">
      <c r="A983">
        <v>2764</v>
      </c>
      <c r="B983">
        <v>0.05</v>
      </c>
      <c r="C983">
        <v>13.33</v>
      </c>
      <c r="D983">
        <v>8.4589999999999996</v>
      </c>
      <c r="E983">
        <v>0</v>
      </c>
      <c r="F983">
        <v>5000</v>
      </c>
      <c r="G983" t="s">
        <v>8</v>
      </c>
      <c r="AC983">
        <f t="shared" si="43"/>
        <v>5.5469270024406485E-3</v>
      </c>
      <c r="AD983">
        <f t="shared" si="42"/>
        <v>0.12741106077115713</v>
      </c>
    </row>
    <row r="984" spans="1:30">
      <c r="A984">
        <v>2769</v>
      </c>
      <c r="B984">
        <v>0.05</v>
      </c>
      <c r="C984">
        <v>13.33</v>
      </c>
      <c r="D984">
        <v>8.4589999999999996</v>
      </c>
      <c r="E984">
        <v>0</v>
      </c>
      <c r="F984">
        <v>5000</v>
      </c>
      <c r="G984" t="s">
        <v>8</v>
      </c>
      <c r="AC984">
        <f t="shared" si="43"/>
        <v>5.5469270024406485E-3</v>
      </c>
      <c r="AD984">
        <f t="shared" si="42"/>
        <v>0.12741106077115713</v>
      </c>
    </row>
    <row r="985" spans="1:30">
      <c r="A985">
        <v>2774</v>
      </c>
      <c r="B985">
        <v>0.05</v>
      </c>
      <c r="C985">
        <v>13.33</v>
      </c>
      <c r="D985">
        <v>8.4589999999999996</v>
      </c>
      <c r="E985">
        <v>0</v>
      </c>
      <c r="F985">
        <v>5000</v>
      </c>
      <c r="G985" t="s">
        <v>8</v>
      </c>
      <c r="AC985">
        <f t="shared" si="43"/>
        <v>5.5469270024406485E-3</v>
      </c>
      <c r="AD985">
        <f t="shared" si="42"/>
        <v>0.12741106077115713</v>
      </c>
    </row>
    <row r="986" spans="1:30">
      <c r="A986">
        <v>2779</v>
      </c>
      <c r="B986">
        <v>0.05</v>
      </c>
      <c r="C986">
        <v>13.33</v>
      </c>
      <c r="D986">
        <v>8.4589999999999996</v>
      </c>
      <c r="E986">
        <v>0</v>
      </c>
      <c r="F986">
        <v>5000</v>
      </c>
      <c r="G986" t="s">
        <v>8</v>
      </c>
      <c r="AC986">
        <f t="shared" si="43"/>
        <v>5.5469270024406485E-3</v>
      </c>
      <c r="AD986">
        <f t="shared" si="42"/>
        <v>0.12731547858003098</v>
      </c>
    </row>
    <row r="987" spans="1:30">
      <c r="A987">
        <v>2784</v>
      </c>
      <c r="B987">
        <v>0.05</v>
      </c>
      <c r="C987">
        <v>13.32</v>
      </c>
      <c r="D987">
        <v>8.4589999999999996</v>
      </c>
      <c r="E987">
        <v>0</v>
      </c>
      <c r="F987">
        <v>5000</v>
      </c>
      <c r="G987" t="s">
        <v>8</v>
      </c>
      <c r="AC987">
        <f t="shared" si="43"/>
        <v>5.4359884623918359E-3</v>
      </c>
      <c r="AD987">
        <f t="shared" si="42"/>
        <v>0.12731547858003098</v>
      </c>
    </row>
    <row r="988" spans="1:30">
      <c r="A988">
        <v>2789</v>
      </c>
      <c r="B988">
        <v>4.9000000000000002E-2</v>
      </c>
      <c r="C988">
        <v>13.32</v>
      </c>
      <c r="D988">
        <v>8.4590999999999994</v>
      </c>
      <c r="E988">
        <v>0</v>
      </c>
      <c r="F988">
        <v>5000</v>
      </c>
      <c r="G988" t="s">
        <v>8</v>
      </c>
      <c r="AC988">
        <f t="shared" si="43"/>
        <v>5.5469270024406485E-3</v>
      </c>
      <c r="AD988">
        <f t="shared" si="42"/>
        <v>0.12731547858003098</v>
      </c>
    </row>
    <row r="989" spans="1:30">
      <c r="A989">
        <v>2794</v>
      </c>
      <c r="B989">
        <v>0.05</v>
      </c>
      <c r="C989">
        <v>13.32</v>
      </c>
      <c r="D989">
        <v>8.4589999999999996</v>
      </c>
      <c r="E989">
        <v>0</v>
      </c>
      <c r="F989">
        <v>5000</v>
      </c>
      <c r="G989" t="s">
        <v>8</v>
      </c>
      <c r="AC989">
        <f t="shared" si="43"/>
        <v>5.5469270024406485E-3</v>
      </c>
      <c r="AD989">
        <f t="shared" si="42"/>
        <v>0.12741106077115713</v>
      </c>
    </row>
    <row r="990" spans="1:30">
      <c r="A990">
        <v>2799</v>
      </c>
      <c r="B990">
        <v>0.05</v>
      </c>
      <c r="C990">
        <v>13.33</v>
      </c>
      <c r="D990">
        <v>8.4589999999999996</v>
      </c>
      <c r="E990">
        <v>0</v>
      </c>
      <c r="F990">
        <v>5000</v>
      </c>
      <c r="G990" t="s">
        <v>8</v>
      </c>
      <c r="AC990">
        <f t="shared" si="43"/>
        <v>5.5469270024406485E-3</v>
      </c>
      <c r="AD990">
        <f t="shared" si="42"/>
        <v>0.12741106077115713</v>
      </c>
    </row>
    <row r="991" spans="1:30">
      <c r="A991">
        <v>2804</v>
      </c>
      <c r="B991">
        <v>0.05</v>
      </c>
      <c r="C991">
        <v>13.33</v>
      </c>
      <c r="D991">
        <v>8.4589999999999996</v>
      </c>
      <c r="E991">
        <v>0</v>
      </c>
      <c r="F991">
        <v>5000</v>
      </c>
      <c r="G991" t="s">
        <v>8</v>
      </c>
      <c r="AC991">
        <f t="shared" si="43"/>
        <v>5.5469270024406485E-3</v>
      </c>
      <c r="AD991">
        <f t="shared" si="42"/>
        <v>0.12741106077115713</v>
      </c>
    </row>
    <row r="992" spans="1:30">
      <c r="A992">
        <v>2809</v>
      </c>
      <c r="B992">
        <v>0.05</v>
      </c>
      <c r="C992">
        <v>13.33</v>
      </c>
      <c r="D992">
        <v>8.4590999999999994</v>
      </c>
      <c r="E992">
        <v>0</v>
      </c>
      <c r="F992">
        <v>5000</v>
      </c>
      <c r="G992" t="s">
        <v>8</v>
      </c>
      <c r="AC992">
        <f t="shared" si="43"/>
        <v>5.5469270024406485E-3</v>
      </c>
      <c r="AD992">
        <f t="shared" si="42"/>
        <v>0.12741106077115713</v>
      </c>
    </row>
    <row r="993" spans="1:30">
      <c r="A993">
        <v>2814</v>
      </c>
      <c r="B993">
        <v>0.05</v>
      </c>
      <c r="C993">
        <v>13.33</v>
      </c>
      <c r="D993">
        <v>8.4589999999999996</v>
      </c>
      <c r="E993">
        <v>0</v>
      </c>
      <c r="F993">
        <v>5000</v>
      </c>
      <c r="G993" t="s">
        <v>8</v>
      </c>
      <c r="AC993">
        <f t="shared" si="43"/>
        <v>5.4359884623918359E-3</v>
      </c>
      <c r="AD993">
        <f t="shared" si="42"/>
        <v>0.12721989638890485</v>
      </c>
    </row>
    <row r="994" spans="1:30">
      <c r="A994">
        <v>2819</v>
      </c>
      <c r="B994">
        <v>4.9000000000000002E-2</v>
      </c>
      <c r="C994">
        <v>13.31</v>
      </c>
      <c r="D994">
        <v>8.4590999999999994</v>
      </c>
      <c r="E994">
        <v>0</v>
      </c>
      <c r="F994">
        <v>5000</v>
      </c>
      <c r="G994" t="s">
        <v>8</v>
      </c>
      <c r="AC994">
        <f t="shared" si="43"/>
        <v>5.5469270024406485E-3</v>
      </c>
      <c r="AD994">
        <f t="shared" si="42"/>
        <v>0.12721989638890485</v>
      </c>
    </row>
    <row r="995" spans="1:30">
      <c r="A995">
        <v>2824</v>
      </c>
      <c r="B995">
        <v>0.05</v>
      </c>
      <c r="C995">
        <v>13.31</v>
      </c>
      <c r="D995">
        <v>8.4589999999999996</v>
      </c>
      <c r="E995">
        <v>0</v>
      </c>
      <c r="F995">
        <v>5000</v>
      </c>
      <c r="G995" t="s">
        <v>8</v>
      </c>
      <c r="AC995">
        <f t="shared" si="43"/>
        <v>5.5469270024406485E-3</v>
      </c>
      <c r="AD995">
        <f t="shared" si="42"/>
        <v>0.1271243141977787</v>
      </c>
    </row>
    <row r="996" spans="1:30">
      <c r="A996">
        <v>2829</v>
      </c>
      <c r="B996">
        <v>0.05</v>
      </c>
      <c r="C996">
        <v>13.3</v>
      </c>
      <c r="D996">
        <v>8.4589999999999996</v>
      </c>
      <c r="E996">
        <v>0</v>
      </c>
      <c r="F996">
        <v>5000</v>
      </c>
      <c r="G996" t="s">
        <v>8</v>
      </c>
      <c r="AC996">
        <f t="shared" si="43"/>
        <v>5.5469270024406485E-3</v>
      </c>
      <c r="AD996">
        <f t="shared" si="42"/>
        <v>0.12702873200665252</v>
      </c>
    </row>
    <row r="997" spans="1:30">
      <c r="A997">
        <v>2834</v>
      </c>
      <c r="B997">
        <v>0.05</v>
      </c>
      <c r="C997">
        <v>13.29</v>
      </c>
      <c r="D997">
        <v>8.4589999999999996</v>
      </c>
      <c r="E997">
        <v>0</v>
      </c>
      <c r="F997">
        <v>5000</v>
      </c>
      <c r="G997" t="s">
        <v>8</v>
      </c>
      <c r="AC997">
        <f t="shared" si="43"/>
        <v>5.5469270024406485E-3</v>
      </c>
      <c r="AD997">
        <f t="shared" si="42"/>
        <v>0.12693314981552639</v>
      </c>
    </row>
    <row r="998" spans="1:30">
      <c r="A998">
        <v>2839</v>
      </c>
      <c r="B998">
        <v>0.05</v>
      </c>
      <c r="C998">
        <v>13.28</v>
      </c>
      <c r="D998">
        <v>8.4589999999999996</v>
      </c>
      <c r="E998">
        <v>0</v>
      </c>
      <c r="F998">
        <v>5000</v>
      </c>
      <c r="G998" t="s">
        <v>8</v>
      </c>
      <c r="AC998">
        <f t="shared" si="43"/>
        <v>5.5469270024406485E-3</v>
      </c>
      <c r="AD998">
        <f t="shared" si="42"/>
        <v>0.12702873200665252</v>
      </c>
    </row>
    <row r="999" spans="1:30">
      <c r="A999">
        <v>2844</v>
      </c>
      <c r="B999">
        <v>0.05</v>
      </c>
      <c r="C999">
        <v>13.29</v>
      </c>
      <c r="D999">
        <v>8.4589999999999996</v>
      </c>
      <c r="E999">
        <v>0</v>
      </c>
      <c r="F999">
        <v>5000</v>
      </c>
      <c r="G999" t="s">
        <v>8</v>
      </c>
      <c r="AC999">
        <f t="shared" si="43"/>
        <v>5.5469270024406485E-3</v>
      </c>
      <c r="AD999">
        <f t="shared" si="42"/>
        <v>0.12702873200665252</v>
      </c>
    </row>
    <row r="1000" spans="1:30">
      <c r="A1000">
        <v>2849</v>
      </c>
      <c r="B1000">
        <v>0.05</v>
      </c>
      <c r="C1000">
        <v>13.29</v>
      </c>
      <c r="D1000">
        <v>8.4589999999999996</v>
      </c>
      <c r="E1000">
        <v>0</v>
      </c>
      <c r="F1000">
        <v>5000</v>
      </c>
      <c r="G1000" t="s">
        <v>8</v>
      </c>
      <c r="AC1000">
        <f t="shared" si="43"/>
        <v>5.5469270024406485E-3</v>
      </c>
      <c r="AD1000">
        <f t="shared" si="42"/>
        <v>0.1271243141977787</v>
      </c>
    </row>
    <row r="1001" spans="1:30">
      <c r="A1001">
        <v>2854</v>
      </c>
      <c r="B1001">
        <v>0.05</v>
      </c>
      <c r="C1001">
        <v>13.3</v>
      </c>
      <c r="D1001">
        <v>8.4589999999999996</v>
      </c>
      <c r="E1001">
        <v>0</v>
      </c>
      <c r="F1001">
        <v>5000</v>
      </c>
      <c r="G1001" t="s">
        <v>8</v>
      </c>
      <c r="AC1001">
        <f t="shared" si="43"/>
        <v>5.5469270024406485E-3</v>
      </c>
      <c r="AD1001">
        <f t="shared" si="42"/>
        <v>0.1271243141977787</v>
      </c>
    </row>
    <row r="1002" spans="1:30">
      <c r="A1002">
        <v>2859</v>
      </c>
      <c r="B1002">
        <v>0.05</v>
      </c>
      <c r="C1002">
        <v>13.3</v>
      </c>
      <c r="D1002">
        <v>8.4589999999999996</v>
      </c>
      <c r="E1002">
        <v>0</v>
      </c>
      <c r="F1002">
        <v>5000</v>
      </c>
      <c r="G1002" t="s">
        <v>8</v>
      </c>
      <c r="AC1002">
        <f t="shared" si="43"/>
        <v>5.5469270024406485E-3</v>
      </c>
      <c r="AD1002">
        <f t="shared" si="42"/>
        <v>0.12702873200665252</v>
      </c>
    </row>
    <row r="1003" spans="1:30">
      <c r="A1003">
        <v>2864</v>
      </c>
      <c r="B1003">
        <v>0.05</v>
      </c>
      <c r="C1003">
        <v>13.29</v>
      </c>
      <c r="D1003">
        <v>8.4589999999999996</v>
      </c>
      <c r="E1003">
        <v>0</v>
      </c>
      <c r="F1003">
        <v>5000</v>
      </c>
      <c r="G1003" t="s">
        <v>8</v>
      </c>
      <c r="AC1003">
        <f t="shared" si="43"/>
        <v>5.5469270024406485E-3</v>
      </c>
      <c r="AD1003">
        <f t="shared" si="42"/>
        <v>0.12702873200665252</v>
      </c>
    </row>
    <row r="1004" spans="1:30">
      <c r="A1004">
        <v>2869</v>
      </c>
      <c r="B1004">
        <v>0.05</v>
      </c>
      <c r="C1004">
        <v>13.29</v>
      </c>
      <c r="D1004">
        <v>8.4589999999999996</v>
      </c>
      <c r="E1004">
        <v>0</v>
      </c>
      <c r="F1004">
        <v>5000</v>
      </c>
      <c r="G1004" t="s">
        <v>8</v>
      </c>
      <c r="AC1004">
        <f t="shared" si="43"/>
        <v>5.5469270024406485E-3</v>
      </c>
      <c r="AD1004">
        <f t="shared" si="42"/>
        <v>0.12693314981552639</v>
      </c>
    </row>
    <row r="1005" spans="1:30">
      <c r="A1005">
        <v>2874</v>
      </c>
      <c r="B1005">
        <v>0.05</v>
      </c>
      <c r="C1005">
        <v>13.28</v>
      </c>
      <c r="D1005">
        <v>8.4589999999999996</v>
      </c>
      <c r="E1005">
        <v>0</v>
      </c>
      <c r="F1005">
        <v>5000</v>
      </c>
      <c r="G1005" t="s">
        <v>8</v>
      </c>
      <c r="AC1005">
        <f t="shared" si="43"/>
        <v>5.5469270024406485E-3</v>
      </c>
      <c r="AD1005">
        <f t="shared" si="42"/>
        <v>0.12674198543327408</v>
      </c>
    </row>
    <row r="1006" spans="1:30">
      <c r="A1006">
        <v>2879</v>
      </c>
      <c r="B1006">
        <v>0.05</v>
      </c>
      <c r="C1006">
        <v>13.26</v>
      </c>
      <c r="D1006">
        <v>8.4589999999999996</v>
      </c>
      <c r="E1006">
        <v>0</v>
      </c>
      <c r="F1006">
        <v>5000</v>
      </c>
      <c r="G1006" t="s">
        <v>8</v>
      </c>
      <c r="AC1006">
        <f t="shared" si="43"/>
        <v>5.5469270024406485E-3</v>
      </c>
      <c r="AD1006">
        <f t="shared" si="42"/>
        <v>0.12674198543327408</v>
      </c>
    </row>
    <row r="1007" spans="1:30">
      <c r="A1007">
        <v>2884</v>
      </c>
      <c r="B1007">
        <v>0.05</v>
      </c>
      <c r="C1007">
        <v>13.26</v>
      </c>
      <c r="D1007">
        <v>8.4589999999999996</v>
      </c>
      <c r="E1007">
        <v>0</v>
      </c>
      <c r="F1007">
        <v>5000</v>
      </c>
      <c r="G1007" t="s">
        <v>8</v>
      </c>
      <c r="AC1007">
        <f t="shared" si="43"/>
        <v>5.5469270024406485E-3</v>
      </c>
      <c r="AD1007">
        <f t="shared" si="42"/>
        <v>0.12674198543327408</v>
      </c>
    </row>
    <row r="1008" spans="1:30">
      <c r="A1008">
        <v>2889</v>
      </c>
      <c r="B1008">
        <v>0.05</v>
      </c>
      <c r="C1008">
        <v>13.26</v>
      </c>
      <c r="D1008">
        <v>8.4589999999999996</v>
      </c>
      <c r="E1008">
        <v>0</v>
      </c>
      <c r="F1008">
        <v>5000</v>
      </c>
      <c r="G1008" t="s">
        <v>8</v>
      </c>
      <c r="AC1008">
        <f t="shared" si="43"/>
        <v>5.5469270024406485E-3</v>
      </c>
      <c r="AD1008">
        <f t="shared" si="42"/>
        <v>0.12674198543327408</v>
      </c>
    </row>
    <row r="1009" spans="1:30">
      <c r="A1009">
        <v>2894</v>
      </c>
      <c r="B1009">
        <v>0.05</v>
      </c>
      <c r="C1009">
        <v>13.26</v>
      </c>
      <c r="D1009">
        <v>8.4589999999999996</v>
      </c>
      <c r="E1009">
        <v>0</v>
      </c>
      <c r="F1009">
        <v>5000</v>
      </c>
      <c r="G1009" t="s">
        <v>8</v>
      </c>
      <c r="AC1009">
        <f t="shared" si="43"/>
        <v>5.5469270024406485E-3</v>
      </c>
      <c r="AD1009">
        <f t="shared" si="42"/>
        <v>0.12674198543327408</v>
      </c>
    </row>
    <row r="1010" spans="1:30">
      <c r="A1010">
        <v>2899</v>
      </c>
      <c r="B1010">
        <v>0.05</v>
      </c>
      <c r="C1010">
        <v>13.26</v>
      </c>
      <c r="D1010">
        <v>8.4589999999999996</v>
      </c>
      <c r="E1010">
        <v>0</v>
      </c>
      <c r="F1010">
        <v>5000</v>
      </c>
      <c r="G1010" t="s">
        <v>8</v>
      </c>
      <c r="AC1010">
        <f t="shared" si="43"/>
        <v>5.5469270024406485E-3</v>
      </c>
      <c r="AD1010">
        <f t="shared" si="42"/>
        <v>0.12674198543327408</v>
      </c>
    </row>
    <row r="1011" spans="1:30">
      <c r="A1011">
        <v>2899.5</v>
      </c>
      <c r="B1011">
        <v>0.05</v>
      </c>
      <c r="C1011">
        <v>13.26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43"/>
        <v>5.5469270024406485E-3</v>
      </c>
      <c r="AD1011">
        <f t="shared" si="42"/>
        <v>0.12674198543327408</v>
      </c>
    </row>
    <row r="1012" spans="1:30">
      <c r="A1012">
        <v>2900</v>
      </c>
      <c r="B1012">
        <v>0.05</v>
      </c>
      <c r="C1012">
        <v>13.26</v>
      </c>
      <c r="D1012">
        <v>8.4589999999999996</v>
      </c>
      <c r="E1012">
        <v>0</v>
      </c>
      <c r="F1012">
        <v>500</v>
      </c>
      <c r="G1012" t="s">
        <v>8</v>
      </c>
      <c r="AC1012">
        <f t="shared" si="43"/>
        <v>5.5469270024406485E-3</v>
      </c>
      <c r="AD1012">
        <f t="shared" si="42"/>
        <v>0.12683756762440024</v>
      </c>
    </row>
    <row r="1013" spans="1:30">
      <c r="A1013">
        <v>2900.5</v>
      </c>
      <c r="B1013">
        <v>0.05</v>
      </c>
      <c r="C1013">
        <v>13.27</v>
      </c>
      <c r="D1013">
        <v>8.4589999999999996</v>
      </c>
      <c r="E1013">
        <v>0</v>
      </c>
      <c r="F1013">
        <v>500</v>
      </c>
      <c r="G1013" t="s">
        <v>8</v>
      </c>
      <c r="AC1013">
        <f t="shared" si="43"/>
        <v>5.4359884623918359E-3</v>
      </c>
      <c r="AD1013">
        <f t="shared" si="42"/>
        <v>0.12674198543327408</v>
      </c>
    </row>
    <row r="1014" spans="1:30">
      <c r="A1014">
        <v>2901</v>
      </c>
      <c r="B1014">
        <v>4.9000000000000002E-2</v>
      </c>
      <c r="C1014">
        <v>13.26</v>
      </c>
      <c r="D1014">
        <v>8.4590999999999994</v>
      </c>
      <c r="E1014">
        <v>0</v>
      </c>
      <c r="F1014">
        <v>500</v>
      </c>
      <c r="G1014" t="s">
        <v>8</v>
      </c>
      <c r="AC1014">
        <f t="shared" si="43"/>
        <v>5.4359884623918359E-3</v>
      </c>
      <c r="AD1014">
        <f t="shared" si="42"/>
        <v>0.12674198543327408</v>
      </c>
    </row>
    <row r="1015" spans="1:30">
      <c r="A1015">
        <v>2901.5</v>
      </c>
      <c r="B1015">
        <v>4.9000000000000002E-2</v>
      </c>
      <c r="C1015">
        <v>13.26</v>
      </c>
      <c r="D1015">
        <v>8.4590999999999994</v>
      </c>
      <c r="E1015">
        <v>0</v>
      </c>
      <c r="F1015">
        <v>500</v>
      </c>
      <c r="G1015" t="s">
        <v>8</v>
      </c>
      <c r="AC1015">
        <f t="shared" si="43"/>
        <v>5.4359884623918359E-3</v>
      </c>
      <c r="AD1015">
        <f t="shared" si="42"/>
        <v>0.12674198543327408</v>
      </c>
    </row>
    <row r="1016" spans="1:30">
      <c r="A1016">
        <v>2902</v>
      </c>
      <c r="B1016">
        <v>4.9000000000000002E-2</v>
      </c>
      <c r="C1016">
        <v>13.26</v>
      </c>
      <c r="D1016">
        <v>8.4590999999999994</v>
      </c>
      <c r="E1016">
        <v>0</v>
      </c>
      <c r="F1016">
        <v>500</v>
      </c>
      <c r="G1016" t="s">
        <v>8</v>
      </c>
      <c r="AC1016">
        <f t="shared" si="43"/>
        <v>5.4359884623918359E-3</v>
      </c>
      <c r="AD1016">
        <f t="shared" si="42"/>
        <v>0.12674198543327408</v>
      </c>
    </row>
    <row r="1017" spans="1:30">
      <c r="A1017">
        <v>2902.5</v>
      </c>
      <c r="B1017">
        <v>4.9000000000000002E-2</v>
      </c>
      <c r="C1017">
        <v>13.26</v>
      </c>
      <c r="D1017">
        <v>8.4590999999999994</v>
      </c>
      <c r="E1017">
        <v>0</v>
      </c>
      <c r="F1017">
        <v>500</v>
      </c>
      <c r="G1017" t="s">
        <v>8</v>
      </c>
      <c r="AC1017">
        <f t="shared" si="43"/>
        <v>5.5469270024406485E-3</v>
      </c>
      <c r="AD1017">
        <f t="shared" si="42"/>
        <v>0.12674198543327408</v>
      </c>
    </row>
    <row r="1018" spans="1:30">
      <c r="A1018">
        <v>2903</v>
      </c>
      <c r="B1018">
        <v>0.05</v>
      </c>
      <c r="C1018">
        <v>13.26</v>
      </c>
      <c r="D1018">
        <v>8.4589999999999996</v>
      </c>
      <c r="E1018">
        <v>0</v>
      </c>
      <c r="F1018">
        <v>500</v>
      </c>
      <c r="G1018" t="s">
        <v>8</v>
      </c>
      <c r="AC1018">
        <f t="shared" si="43"/>
        <v>5.4359884623918359E-3</v>
      </c>
      <c r="AD1018">
        <f t="shared" si="42"/>
        <v>0.12674198543327408</v>
      </c>
    </row>
    <row r="1019" spans="1:30">
      <c r="A1019">
        <v>2903.5</v>
      </c>
      <c r="B1019">
        <v>4.9000000000000002E-2</v>
      </c>
      <c r="C1019">
        <v>13.26</v>
      </c>
      <c r="D1019">
        <v>8.4590999999999994</v>
      </c>
      <c r="E1019">
        <v>0</v>
      </c>
      <c r="F1019">
        <v>500</v>
      </c>
      <c r="G1019" t="s">
        <v>8</v>
      </c>
      <c r="AC1019">
        <f t="shared" si="43"/>
        <v>5.5469270024406485E-3</v>
      </c>
      <c r="AD1019">
        <f t="shared" si="42"/>
        <v>0.12674198543327408</v>
      </c>
    </row>
    <row r="1020" spans="1:30">
      <c r="A1020">
        <v>2904</v>
      </c>
      <c r="B1020">
        <v>0.05</v>
      </c>
      <c r="C1020">
        <v>13.26</v>
      </c>
      <c r="D1020">
        <v>8.4589999999999996</v>
      </c>
      <c r="E1020">
        <v>0</v>
      </c>
      <c r="F1020">
        <v>500</v>
      </c>
      <c r="G1020" t="s">
        <v>8</v>
      </c>
      <c r="AC1020">
        <f t="shared" si="43"/>
        <v>5.4359884623918359E-3</v>
      </c>
      <c r="AD1020">
        <f t="shared" si="42"/>
        <v>0.12674198543327408</v>
      </c>
    </row>
    <row r="1021" spans="1:30">
      <c r="A1021">
        <v>2904.5</v>
      </c>
      <c r="B1021">
        <v>4.9000000000000002E-2</v>
      </c>
      <c r="C1021">
        <v>13.26</v>
      </c>
      <c r="D1021">
        <v>8.4590999999999994</v>
      </c>
      <c r="E1021">
        <v>0</v>
      </c>
      <c r="F1021">
        <v>500</v>
      </c>
      <c r="G1021" t="s">
        <v>8</v>
      </c>
      <c r="AC1021">
        <f t="shared" si="43"/>
        <v>5.4359884623918359E-3</v>
      </c>
      <c r="AD1021">
        <f t="shared" si="42"/>
        <v>0.12674198543327408</v>
      </c>
    </row>
    <row r="1022" spans="1:30">
      <c r="A1022">
        <v>2905</v>
      </c>
      <c r="B1022">
        <v>4.9000000000000002E-2</v>
      </c>
      <c r="C1022">
        <v>13.26</v>
      </c>
      <c r="D1022">
        <v>8.4590999999999994</v>
      </c>
      <c r="E1022">
        <v>0</v>
      </c>
      <c r="F1022">
        <v>500</v>
      </c>
      <c r="G1022" t="s">
        <v>8</v>
      </c>
      <c r="AC1022">
        <f t="shared" si="43"/>
        <v>5.4359884623918359E-3</v>
      </c>
      <c r="AD1022">
        <f t="shared" si="42"/>
        <v>0.12674198543327408</v>
      </c>
    </row>
    <row r="1023" spans="1:30">
      <c r="A1023">
        <v>2905.5</v>
      </c>
      <c r="B1023">
        <v>4.9000000000000002E-2</v>
      </c>
      <c r="C1023">
        <v>13.26</v>
      </c>
      <c r="D1023">
        <v>8.4590999999999994</v>
      </c>
      <c r="E1023">
        <v>0</v>
      </c>
      <c r="F1023">
        <v>500</v>
      </c>
      <c r="G1023" t="s">
        <v>8</v>
      </c>
      <c r="AC1023">
        <f t="shared" si="43"/>
        <v>5.4359884623918359E-3</v>
      </c>
      <c r="AD1023">
        <f t="shared" si="42"/>
        <v>0.12674198543327408</v>
      </c>
    </row>
    <row r="1024" spans="1:30">
      <c r="A1024">
        <v>2906</v>
      </c>
      <c r="B1024">
        <v>4.9000000000000002E-2</v>
      </c>
      <c r="C1024">
        <v>13.26</v>
      </c>
      <c r="D1024">
        <v>8.4590999999999994</v>
      </c>
      <c r="E1024">
        <v>0</v>
      </c>
      <c r="F1024">
        <v>500</v>
      </c>
      <c r="G1024" t="s">
        <v>8</v>
      </c>
      <c r="AC1024">
        <f t="shared" si="43"/>
        <v>5.5469270024406485E-3</v>
      </c>
      <c r="AD1024">
        <f t="shared" si="42"/>
        <v>0.12674198543327408</v>
      </c>
    </row>
    <row r="1025" spans="1:30">
      <c r="A1025">
        <v>2906.5</v>
      </c>
      <c r="B1025">
        <v>0.05</v>
      </c>
      <c r="C1025">
        <v>13.26</v>
      </c>
      <c r="D1025">
        <v>8.4589999999999996</v>
      </c>
      <c r="E1025">
        <v>0</v>
      </c>
      <c r="F1025">
        <v>500</v>
      </c>
      <c r="G1025" t="s">
        <v>8</v>
      </c>
      <c r="AC1025">
        <f t="shared" si="43"/>
        <v>5.4359884623918359E-3</v>
      </c>
      <c r="AD1025">
        <f t="shared" ref="AD1025:AD1088" si="44">C1026/$Z$3</f>
        <v>0.12674198543327408</v>
      </c>
    </row>
    <row r="1026" spans="1:30">
      <c r="A1026">
        <v>2907</v>
      </c>
      <c r="B1026">
        <v>4.9000000000000002E-2</v>
      </c>
      <c r="C1026">
        <v>13.26</v>
      </c>
      <c r="D1026">
        <v>8.4590999999999994</v>
      </c>
      <c r="E1026">
        <v>0</v>
      </c>
      <c r="F1026">
        <v>500</v>
      </c>
      <c r="G1026" t="s">
        <v>8</v>
      </c>
      <c r="AC1026">
        <f t="shared" ref="AC1026:AC1089" si="45">B1027/$Z$1</f>
        <v>5.5469270024406485E-3</v>
      </c>
      <c r="AD1026">
        <f t="shared" si="44"/>
        <v>0.12674198543327408</v>
      </c>
    </row>
    <row r="1027" spans="1:30">
      <c r="A1027">
        <v>2907.5</v>
      </c>
      <c r="B1027">
        <v>0.05</v>
      </c>
      <c r="C1027">
        <v>13.26</v>
      </c>
      <c r="D1027">
        <v>8.4589999999999996</v>
      </c>
      <c r="E1027">
        <v>0</v>
      </c>
      <c r="F1027">
        <v>500</v>
      </c>
      <c r="G1027" t="s">
        <v>8</v>
      </c>
      <c r="AC1027">
        <f t="shared" si="45"/>
        <v>5.4359884623918359E-3</v>
      </c>
      <c r="AD1027">
        <f t="shared" si="44"/>
        <v>0.12674198543327408</v>
      </c>
    </row>
    <row r="1028" spans="1:30">
      <c r="A1028">
        <v>2908</v>
      </c>
      <c r="B1028">
        <v>4.9000000000000002E-2</v>
      </c>
      <c r="C1028">
        <v>13.26</v>
      </c>
      <c r="D1028">
        <v>8.4590999999999994</v>
      </c>
      <c r="E1028">
        <v>0</v>
      </c>
      <c r="F1028">
        <v>500</v>
      </c>
      <c r="G1028" t="s">
        <v>8</v>
      </c>
      <c r="AC1028">
        <f t="shared" si="45"/>
        <v>5.5469270024406485E-3</v>
      </c>
      <c r="AD1028">
        <f t="shared" si="44"/>
        <v>0.12674198543327408</v>
      </c>
    </row>
    <row r="1029" spans="1:30">
      <c r="A1029">
        <v>2908.5</v>
      </c>
      <c r="B1029">
        <v>0.05</v>
      </c>
      <c r="C1029">
        <v>13.26</v>
      </c>
      <c r="D1029">
        <v>8.4589999999999996</v>
      </c>
      <c r="E1029">
        <v>0</v>
      </c>
      <c r="F1029">
        <v>500</v>
      </c>
      <c r="G1029" t="s">
        <v>8</v>
      </c>
      <c r="AC1029">
        <f t="shared" si="45"/>
        <v>5.4359884623918359E-3</v>
      </c>
      <c r="AD1029">
        <f t="shared" si="44"/>
        <v>0.12683756762440024</v>
      </c>
    </row>
    <row r="1030" spans="1:30">
      <c r="A1030">
        <v>2909</v>
      </c>
      <c r="B1030">
        <v>4.9000000000000002E-2</v>
      </c>
      <c r="C1030">
        <v>13.27</v>
      </c>
      <c r="D1030">
        <v>8.4590999999999994</v>
      </c>
      <c r="E1030">
        <v>0</v>
      </c>
      <c r="F1030">
        <v>500</v>
      </c>
      <c r="G1030" t="s">
        <v>8</v>
      </c>
      <c r="AC1030">
        <f t="shared" si="45"/>
        <v>5.4359884623918359E-3</v>
      </c>
      <c r="AD1030">
        <f t="shared" si="44"/>
        <v>0.12674198543327408</v>
      </c>
    </row>
    <row r="1031" spans="1:30">
      <c r="A1031">
        <v>2909.5</v>
      </c>
      <c r="B1031">
        <v>4.9000000000000002E-2</v>
      </c>
      <c r="C1031">
        <v>13.26</v>
      </c>
      <c r="D1031">
        <v>8.4590999999999994</v>
      </c>
      <c r="E1031">
        <v>0</v>
      </c>
      <c r="F1031">
        <v>500</v>
      </c>
      <c r="G1031" t="s">
        <v>8</v>
      </c>
      <c r="AC1031">
        <f t="shared" si="45"/>
        <v>5.4359884623918359E-3</v>
      </c>
      <c r="AD1031">
        <f t="shared" si="44"/>
        <v>0.12674198543327408</v>
      </c>
    </row>
    <row r="1032" spans="1:30">
      <c r="A1032">
        <v>2910</v>
      </c>
      <c r="B1032">
        <v>4.9000000000000002E-2</v>
      </c>
      <c r="C1032">
        <v>13.26</v>
      </c>
      <c r="D1032">
        <v>8.4590999999999994</v>
      </c>
      <c r="E1032">
        <v>0</v>
      </c>
      <c r="F1032">
        <v>500</v>
      </c>
      <c r="G1032" t="s">
        <v>8</v>
      </c>
      <c r="AC1032">
        <f t="shared" si="45"/>
        <v>5.4359884623918359E-3</v>
      </c>
      <c r="AD1032">
        <f t="shared" si="44"/>
        <v>0.12674198543327408</v>
      </c>
    </row>
    <row r="1033" spans="1:30">
      <c r="A1033">
        <v>2910.5</v>
      </c>
      <c r="B1033">
        <v>4.9000000000000002E-2</v>
      </c>
      <c r="C1033">
        <v>13.26</v>
      </c>
      <c r="D1033">
        <v>8.4590999999999994</v>
      </c>
      <c r="E1033">
        <v>0</v>
      </c>
      <c r="F1033">
        <v>500</v>
      </c>
      <c r="G1033" t="s">
        <v>8</v>
      </c>
      <c r="AC1033">
        <f t="shared" si="45"/>
        <v>5.4359884623918359E-3</v>
      </c>
      <c r="AD1033">
        <f t="shared" si="44"/>
        <v>0.12674198543327408</v>
      </c>
    </row>
    <row r="1034" spans="1:30">
      <c r="A1034">
        <v>2911</v>
      </c>
      <c r="B1034">
        <v>4.9000000000000002E-2</v>
      </c>
      <c r="C1034">
        <v>13.26</v>
      </c>
      <c r="D1034">
        <v>8.4590999999999994</v>
      </c>
      <c r="E1034">
        <v>0</v>
      </c>
      <c r="F1034">
        <v>500</v>
      </c>
      <c r="G1034" t="s">
        <v>8</v>
      </c>
      <c r="AC1034">
        <f t="shared" si="45"/>
        <v>5.5469270024406485E-3</v>
      </c>
      <c r="AD1034">
        <f t="shared" si="44"/>
        <v>0.12674198543327408</v>
      </c>
    </row>
    <row r="1035" spans="1:30">
      <c r="A1035">
        <v>2911.5</v>
      </c>
      <c r="B1035">
        <v>0.05</v>
      </c>
      <c r="C1035">
        <v>13.26</v>
      </c>
      <c r="D1035">
        <v>8.4589999999999996</v>
      </c>
      <c r="E1035">
        <v>0</v>
      </c>
      <c r="F1035">
        <v>500</v>
      </c>
      <c r="G1035" t="s">
        <v>8</v>
      </c>
      <c r="AC1035">
        <f t="shared" si="45"/>
        <v>5.5469270024406485E-3</v>
      </c>
      <c r="AD1035">
        <f t="shared" si="44"/>
        <v>0.12674198543327408</v>
      </c>
    </row>
    <row r="1036" spans="1:30">
      <c r="A1036">
        <v>2912</v>
      </c>
      <c r="B1036">
        <v>0.05</v>
      </c>
      <c r="C1036">
        <v>13.26</v>
      </c>
      <c r="D1036">
        <v>8.4589999999999996</v>
      </c>
      <c r="E1036">
        <v>0</v>
      </c>
      <c r="F1036">
        <v>500</v>
      </c>
      <c r="G1036" t="s">
        <v>8</v>
      </c>
      <c r="AC1036">
        <f t="shared" si="45"/>
        <v>5.4359884623918359E-3</v>
      </c>
      <c r="AD1036">
        <f t="shared" si="44"/>
        <v>0.12664640324214793</v>
      </c>
    </row>
    <row r="1037" spans="1:30">
      <c r="A1037">
        <v>2912.5</v>
      </c>
      <c r="B1037">
        <v>4.9000000000000002E-2</v>
      </c>
      <c r="C1037">
        <v>13.25</v>
      </c>
      <c r="D1037">
        <v>8.4590999999999994</v>
      </c>
      <c r="E1037">
        <v>0</v>
      </c>
      <c r="F1037">
        <v>500</v>
      </c>
      <c r="G1037" t="s">
        <v>8</v>
      </c>
      <c r="AC1037">
        <f t="shared" si="45"/>
        <v>5.4359884623918359E-3</v>
      </c>
      <c r="AD1037">
        <f t="shared" si="44"/>
        <v>0.12674198543327408</v>
      </c>
    </row>
    <row r="1038" spans="1:30">
      <c r="A1038">
        <v>2913</v>
      </c>
      <c r="B1038">
        <v>4.9000000000000002E-2</v>
      </c>
      <c r="C1038">
        <v>13.26</v>
      </c>
      <c r="D1038">
        <v>8.4590999999999994</v>
      </c>
      <c r="E1038">
        <v>0</v>
      </c>
      <c r="F1038">
        <v>500</v>
      </c>
      <c r="G1038" t="s">
        <v>8</v>
      </c>
      <c r="AC1038">
        <f t="shared" si="45"/>
        <v>5.4359884623918359E-3</v>
      </c>
      <c r="AD1038">
        <f t="shared" si="44"/>
        <v>0.12674198543327408</v>
      </c>
    </row>
    <row r="1039" spans="1:30">
      <c r="A1039">
        <v>2913.5</v>
      </c>
      <c r="B1039">
        <v>4.9000000000000002E-2</v>
      </c>
      <c r="C1039">
        <v>13.26</v>
      </c>
      <c r="D1039">
        <v>8.4590999999999994</v>
      </c>
      <c r="E1039">
        <v>0</v>
      </c>
      <c r="F1039">
        <v>500</v>
      </c>
      <c r="G1039" t="s">
        <v>8</v>
      </c>
      <c r="AC1039">
        <f t="shared" si="45"/>
        <v>5.5469270024406485E-3</v>
      </c>
      <c r="AD1039">
        <f t="shared" si="44"/>
        <v>0.12664640324214793</v>
      </c>
    </row>
    <row r="1040" spans="1:30">
      <c r="A1040">
        <v>2914</v>
      </c>
      <c r="B1040">
        <v>0.05</v>
      </c>
      <c r="C1040">
        <v>13.25</v>
      </c>
      <c r="D1040">
        <v>8.4589999999999996</v>
      </c>
      <c r="E1040">
        <v>0</v>
      </c>
      <c r="F1040">
        <v>500</v>
      </c>
      <c r="G1040" t="s">
        <v>8</v>
      </c>
      <c r="AC1040">
        <f t="shared" si="45"/>
        <v>5.4359884623918359E-3</v>
      </c>
      <c r="AD1040">
        <f t="shared" si="44"/>
        <v>0.12674198543327408</v>
      </c>
    </row>
    <row r="1041" spans="1:30">
      <c r="A1041">
        <v>2914.5</v>
      </c>
      <c r="B1041">
        <v>4.9000000000000002E-2</v>
      </c>
      <c r="C1041">
        <v>13.26</v>
      </c>
      <c r="D1041">
        <v>8.4590999999999994</v>
      </c>
      <c r="E1041">
        <v>0</v>
      </c>
      <c r="F1041">
        <v>500</v>
      </c>
      <c r="G1041" t="s">
        <v>8</v>
      </c>
      <c r="AC1041">
        <f t="shared" si="45"/>
        <v>5.4359884623918359E-3</v>
      </c>
      <c r="AD1041">
        <f t="shared" si="44"/>
        <v>0.12664640324214793</v>
      </c>
    </row>
    <row r="1042" spans="1:30">
      <c r="A1042">
        <v>2915</v>
      </c>
      <c r="B1042">
        <v>4.9000000000000002E-2</v>
      </c>
      <c r="C1042">
        <v>13.25</v>
      </c>
      <c r="D1042">
        <v>8.4590999999999994</v>
      </c>
      <c r="E1042">
        <v>0</v>
      </c>
      <c r="F1042">
        <v>500</v>
      </c>
      <c r="G1042" t="s">
        <v>8</v>
      </c>
      <c r="AC1042">
        <f t="shared" si="45"/>
        <v>5.4359884623918359E-3</v>
      </c>
      <c r="AD1042">
        <f t="shared" si="44"/>
        <v>0.12674198543327408</v>
      </c>
    </row>
    <row r="1043" spans="1:30">
      <c r="A1043">
        <v>2915.5</v>
      </c>
      <c r="B1043">
        <v>4.9000000000000002E-2</v>
      </c>
      <c r="C1043">
        <v>13.26</v>
      </c>
      <c r="D1043">
        <v>8.4590999999999994</v>
      </c>
      <c r="E1043">
        <v>0</v>
      </c>
      <c r="F1043">
        <v>500</v>
      </c>
      <c r="G1043" t="s">
        <v>8</v>
      </c>
      <c r="AC1043">
        <f t="shared" si="45"/>
        <v>5.4359884623918359E-3</v>
      </c>
      <c r="AD1043">
        <f t="shared" si="44"/>
        <v>0.12664640324214793</v>
      </c>
    </row>
    <row r="1044" spans="1:30">
      <c r="A1044">
        <v>2916</v>
      </c>
      <c r="B1044">
        <v>4.9000000000000002E-2</v>
      </c>
      <c r="C1044">
        <v>13.25</v>
      </c>
      <c r="D1044">
        <v>8.4590999999999994</v>
      </c>
      <c r="E1044">
        <v>0</v>
      </c>
      <c r="F1044">
        <v>500</v>
      </c>
      <c r="G1044" t="s">
        <v>8</v>
      </c>
      <c r="AC1044">
        <f t="shared" si="45"/>
        <v>5.4359884623918359E-3</v>
      </c>
      <c r="AD1044">
        <f t="shared" si="44"/>
        <v>0.12664640324214793</v>
      </c>
    </row>
    <row r="1045" spans="1:30">
      <c r="A1045">
        <v>2916.5</v>
      </c>
      <c r="B1045">
        <v>4.9000000000000002E-2</v>
      </c>
      <c r="C1045">
        <v>13.25</v>
      </c>
      <c r="D1045">
        <v>8.4590999999999994</v>
      </c>
      <c r="E1045">
        <v>0</v>
      </c>
      <c r="F1045">
        <v>500</v>
      </c>
      <c r="G1045" t="s">
        <v>8</v>
      </c>
      <c r="AC1045">
        <f t="shared" si="45"/>
        <v>5.5469270024406485E-3</v>
      </c>
      <c r="AD1045">
        <f t="shared" si="44"/>
        <v>0.12664640324214793</v>
      </c>
    </row>
    <row r="1046" spans="1:30">
      <c r="A1046">
        <v>2917</v>
      </c>
      <c r="B1046">
        <v>0.05</v>
      </c>
      <c r="C1046">
        <v>13.25</v>
      </c>
      <c r="D1046">
        <v>8.4589999999999996</v>
      </c>
      <c r="E1046">
        <v>0</v>
      </c>
      <c r="F1046">
        <v>500</v>
      </c>
      <c r="G1046" t="s">
        <v>8</v>
      </c>
      <c r="AC1046">
        <f t="shared" si="45"/>
        <v>5.5469270024406485E-3</v>
      </c>
      <c r="AD1046">
        <f t="shared" si="44"/>
        <v>0.12674198543327408</v>
      </c>
    </row>
    <row r="1047" spans="1:30">
      <c r="A1047">
        <v>2917.5</v>
      </c>
      <c r="B1047">
        <v>0.05</v>
      </c>
      <c r="C1047">
        <v>13.26</v>
      </c>
      <c r="D1047">
        <v>8.4589999999999996</v>
      </c>
      <c r="E1047">
        <v>0</v>
      </c>
      <c r="F1047">
        <v>500</v>
      </c>
      <c r="G1047" t="s">
        <v>8</v>
      </c>
      <c r="AC1047">
        <f t="shared" si="45"/>
        <v>5.5469270024406485E-3</v>
      </c>
      <c r="AD1047">
        <f t="shared" si="44"/>
        <v>0.12664640324214793</v>
      </c>
    </row>
    <row r="1048" spans="1:30">
      <c r="A1048">
        <v>2918</v>
      </c>
      <c r="B1048">
        <v>0.05</v>
      </c>
      <c r="C1048">
        <v>13.25</v>
      </c>
      <c r="D1048">
        <v>8.4589999999999996</v>
      </c>
      <c r="E1048">
        <v>0</v>
      </c>
      <c r="F1048">
        <v>500</v>
      </c>
      <c r="G1048" t="s">
        <v>8</v>
      </c>
      <c r="AC1048">
        <f t="shared" si="45"/>
        <v>5.4359884623918359E-3</v>
      </c>
      <c r="AD1048">
        <f t="shared" si="44"/>
        <v>0.12664640324214793</v>
      </c>
    </row>
    <row r="1049" spans="1:30">
      <c r="A1049">
        <v>2918.5</v>
      </c>
      <c r="B1049">
        <v>4.9000000000000002E-2</v>
      </c>
      <c r="C1049">
        <v>13.25</v>
      </c>
      <c r="D1049">
        <v>8.4590999999999994</v>
      </c>
      <c r="E1049">
        <v>0</v>
      </c>
      <c r="F1049">
        <v>500</v>
      </c>
      <c r="G1049" t="s">
        <v>8</v>
      </c>
      <c r="AC1049">
        <f t="shared" si="45"/>
        <v>5.4359884623918359E-3</v>
      </c>
      <c r="AD1049">
        <f t="shared" si="44"/>
        <v>0.12664640324214793</v>
      </c>
    </row>
    <row r="1050" spans="1:30">
      <c r="A1050">
        <v>2919</v>
      </c>
      <c r="B1050">
        <v>4.9000000000000002E-2</v>
      </c>
      <c r="C1050">
        <v>13.25</v>
      </c>
      <c r="D1050">
        <v>8.4590999999999994</v>
      </c>
      <c r="E1050">
        <v>0</v>
      </c>
      <c r="F1050">
        <v>500</v>
      </c>
      <c r="G1050" t="s">
        <v>8</v>
      </c>
      <c r="AC1050">
        <f t="shared" si="45"/>
        <v>5.4359884623918359E-3</v>
      </c>
      <c r="AD1050">
        <f t="shared" si="44"/>
        <v>0.12664640324214793</v>
      </c>
    </row>
    <row r="1051" spans="1:30">
      <c r="A1051">
        <v>2919.5</v>
      </c>
      <c r="B1051">
        <v>4.9000000000000002E-2</v>
      </c>
      <c r="C1051">
        <v>13.25</v>
      </c>
      <c r="D1051">
        <v>8.4590999999999994</v>
      </c>
      <c r="E1051">
        <v>0</v>
      </c>
      <c r="F1051">
        <v>500</v>
      </c>
      <c r="G1051" t="s">
        <v>8</v>
      </c>
      <c r="AC1051">
        <f t="shared" si="45"/>
        <v>5.4359884623918359E-3</v>
      </c>
      <c r="AD1051">
        <f t="shared" si="44"/>
        <v>0.12664640324214793</v>
      </c>
    </row>
    <row r="1052" spans="1:30">
      <c r="A1052">
        <v>2920</v>
      </c>
      <c r="B1052">
        <v>4.9000000000000002E-2</v>
      </c>
      <c r="C1052">
        <v>13.25</v>
      </c>
      <c r="D1052">
        <v>8.4590999999999994</v>
      </c>
      <c r="E1052">
        <v>2</v>
      </c>
      <c r="F1052">
        <v>500</v>
      </c>
      <c r="G1052" t="s">
        <v>8</v>
      </c>
      <c r="AC1052">
        <f t="shared" si="45"/>
        <v>5.5469270024406485E-3</v>
      </c>
      <c r="AD1052">
        <f t="shared" si="44"/>
        <v>0.12817571830016633</v>
      </c>
    </row>
    <row r="1053" spans="1:30">
      <c r="A1053">
        <v>2920.5</v>
      </c>
      <c r="B1053">
        <v>0.05</v>
      </c>
      <c r="C1053">
        <v>13.41</v>
      </c>
      <c r="D1053">
        <v>8.4588999999999999</v>
      </c>
      <c r="E1053">
        <v>0</v>
      </c>
      <c r="F1053">
        <v>500</v>
      </c>
      <c r="G1053" t="s">
        <v>8</v>
      </c>
      <c r="AC1053">
        <f t="shared" si="45"/>
        <v>5.5469270024406485E-3</v>
      </c>
      <c r="AD1053">
        <f t="shared" si="44"/>
        <v>0.13371948538548301</v>
      </c>
    </row>
    <row r="1054" spans="1:30">
      <c r="A1054">
        <v>2921</v>
      </c>
      <c r="B1054">
        <v>0.05</v>
      </c>
      <c r="C1054">
        <v>13.99</v>
      </c>
      <c r="D1054">
        <v>8.4581999999999997</v>
      </c>
      <c r="E1054">
        <v>0</v>
      </c>
      <c r="F1054">
        <v>500</v>
      </c>
      <c r="G1054" t="s">
        <v>8</v>
      </c>
      <c r="AC1054">
        <f t="shared" si="45"/>
        <v>5.7688040825382737E-3</v>
      </c>
      <c r="AD1054">
        <f t="shared" si="44"/>
        <v>0.14356445107147639</v>
      </c>
    </row>
    <row r="1055" spans="1:30">
      <c r="A1055">
        <v>2921.5</v>
      </c>
      <c r="B1055">
        <v>5.1999999999999998E-2</v>
      </c>
      <c r="C1055">
        <v>15.02</v>
      </c>
      <c r="D1055">
        <v>8.4567999999999994</v>
      </c>
      <c r="E1055">
        <v>0</v>
      </c>
      <c r="F1055">
        <v>500</v>
      </c>
      <c r="G1055" t="s">
        <v>8</v>
      </c>
      <c r="AC1055">
        <f t="shared" si="45"/>
        <v>5.9906811626358998E-3</v>
      </c>
      <c r="AD1055">
        <f t="shared" si="44"/>
        <v>0.15646804687350657</v>
      </c>
    </row>
    <row r="1056" spans="1:30">
      <c r="A1056">
        <v>2922</v>
      </c>
      <c r="B1056">
        <v>5.3999999999999999E-2</v>
      </c>
      <c r="C1056">
        <v>16.37</v>
      </c>
      <c r="D1056">
        <v>8.4550000000000001</v>
      </c>
      <c r="E1056">
        <v>0</v>
      </c>
      <c r="F1056">
        <v>500</v>
      </c>
      <c r="G1056" t="s">
        <v>8</v>
      </c>
      <c r="AC1056">
        <f t="shared" si="45"/>
        <v>6.212558242733526E-3</v>
      </c>
      <c r="AD1056">
        <f t="shared" si="44"/>
        <v>0.17176119745369045</v>
      </c>
    </row>
    <row r="1057" spans="1:30">
      <c r="A1057">
        <v>2922.5</v>
      </c>
      <c r="B1057">
        <v>5.6000000000000001E-2</v>
      </c>
      <c r="C1057">
        <v>17.97</v>
      </c>
      <c r="D1057">
        <v>8.4527999999999999</v>
      </c>
      <c r="E1057">
        <v>0</v>
      </c>
      <c r="F1057">
        <v>500</v>
      </c>
      <c r="G1057" t="s">
        <v>8</v>
      </c>
      <c r="AC1057">
        <f t="shared" si="45"/>
        <v>6.4344353228311521E-3</v>
      </c>
      <c r="AD1057">
        <f t="shared" si="44"/>
        <v>0.1882969165185143</v>
      </c>
    </row>
    <row r="1058" spans="1:30">
      <c r="A1058">
        <v>2923</v>
      </c>
      <c r="B1058">
        <v>5.8000000000000003E-2</v>
      </c>
      <c r="C1058">
        <v>19.7</v>
      </c>
      <c r="D1058">
        <v>8.4504000000000001</v>
      </c>
      <c r="E1058">
        <v>0</v>
      </c>
      <c r="F1058">
        <v>500</v>
      </c>
      <c r="G1058" t="s">
        <v>8</v>
      </c>
      <c r="AC1058">
        <f t="shared" si="45"/>
        <v>6.7672509429775908E-3</v>
      </c>
      <c r="AD1058">
        <f t="shared" si="44"/>
        <v>0.20789126569937491</v>
      </c>
    </row>
    <row r="1059" spans="1:30">
      <c r="A1059">
        <v>2923.5</v>
      </c>
      <c r="B1059">
        <v>6.0999999999999999E-2</v>
      </c>
      <c r="C1059">
        <v>21.75</v>
      </c>
      <c r="D1059">
        <v>8.4474</v>
      </c>
      <c r="E1059">
        <v>0</v>
      </c>
      <c r="F1059">
        <v>500</v>
      </c>
      <c r="G1059" t="s">
        <v>8</v>
      </c>
      <c r="AC1059">
        <f t="shared" si="45"/>
        <v>7.1000665631240295E-3</v>
      </c>
      <c r="AD1059">
        <f t="shared" si="44"/>
        <v>0.22901492993825395</v>
      </c>
    </row>
    <row r="1060" spans="1:30">
      <c r="A1060">
        <v>2924</v>
      </c>
      <c r="B1060">
        <v>6.4000000000000001E-2</v>
      </c>
      <c r="C1060">
        <v>23.96</v>
      </c>
      <c r="D1060">
        <v>8.4443000000000001</v>
      </c>
      <c r="E1060">
        <v>0</v>
      </c>
      <c r="F1060">
        <v>500</v>
      </c>
      <c r="G1060" t="s">
        <v>8</v>
      </c>
      <c r="AC1060">
        <f t="shared" si="45"/>
        <v>7.4328821832704691E-3</v>
      </c>
      <c r="AD1060">
        <f t="shared" si="44"/>
        <v>0.25224140238190823</v>
      </c>
    </row>
    <row r="1061" spans="1:30">
      <c r="A1061">
        <v>2924.5</v>
      </c>
      <c r="B1061">
        <v>6.7000000000000004E-2</v>
      </c>
      <c r="C1061">
        <v>26.39</v>
      </c>
      <c r="D1061">
        <v>8.4418000000000006</v>
      </c>
      <c r="E1061">
        <v>0</v>
      </c>
      <c r="F1061">
        <v>500</v>
      </c>
      <c r="G1061" t="s">
        <v>8</v>
      </c>
      <c r="AC1061">
        <f t="shared" si="45"/>
        <v>7.7656978034169087E-3</v>
      </c>
      <c r="AD1061">
        <f t="shared" si="44"/>
        <v>0.27776184741259013</v>
      </c>
    </row>
    <row r="1062" spans="1:30">
      <c r="A1062">
        <v>2925</v>
      </c>
      <c r="B1062">
        <v>7.0000000000000007E-2</v>
      </c>
      <c r="C1062">
        <v>29.06</v>
      </c>
      <c r="D1062">
        <v>8.4384999999999994</v>
      </c>
      <c r="E1062">
        <v>0</v>
      </c>
      <c r="F1062">
        <v>500</v>
      </c>
      <c r="G1062" t="s">
        <v>8</v>
      </c>
      <c r="AC1062">
        <f t="shared" si="45"/>
        <v>8.0985134235633457E-3</v>
      </c>
      <c r="AD1062">
        <f t="shared" si="44"/>
        <v>0.30433369654565967</v>
      </c>
    </row>
    <row r="1063" spans="1:30">
      <c r="A1063">
        <v>2925.5</v>
      </c>
      <c r="B1063">
        <v>7.2999999999999995E-2</v>
      </c>
      <c r="C1063">
        <v>31.84</v>
      </c>
      <c r="D1063">
        <v>8.4352999999999998</v>
      </c>
      <c r="E1063">
        <v>0</v>
      </c>
      <c r="F1063">
        <v>500</v>
      </c>
      <c r="G1063" t="s">
        <v>8</v>
      </c>
      <c r="AC1063">
        <f t="shared" si="45"/>
        <v>8.542267583758598E-3</v>
      </c>
      <c r="AD1063">
        <f t="shared" si="44"/>
        <v>0.3337730114125137</v>
      </c>
    </row>
    <row r="1064" spans="1:30">
      <c r="A1064">
        <v>2926</v>
      </c>
      <c r="B1064">
        <v>7.6999999999999999E-2</v>
      </c>
      <c r="C1064">
        <v>34.92</v>
      </c>
      <c r="D1064">
        <v>8.4314</v>
      </c>
      <c r="E1064">
        <v>0</v>
      </c>
      <c r="F1064">
        <v>500</v>
      </c>
      <c r="G1064" t="s">
        <v>8</v>
      </c>
      <c r="AC1064">
        <f t="shared" si="45"/>
        <v>8.9860217439538502E-3</v>
      </c>
      <c r="AD1064">
        <f t="shared" si="44"/>
        <v>0.36646212077765677</v>
      </c>
    </row>
    <row r="1065" spans="1:30">
      <c r="A1065">
        <v>2926.5</v>
      </c>
      <c r="B1065">
        <v>8.1000000000000003E-2</v>
      </c>
      <c r="C1065">
        <v>38.340000000000003</v>
      </c>
      <c r="D1065">
        <v>8.4274000000000004</v>
      </c>
      <c r="E1065">
        <v>0</v>
      </c>
      <c r="F1065">
        <v>500</v>
      </c>
      <c r="G1065" t="s">
        <v>8</v>
      </c>
      <c r="AC1065">
        <f t="shared" si="45"/>
        <v>9.540714444197915E-3</v>
      </c>
      <c r="AD1065">
        <f t="shared" si="44"/>
        <v>0.40345242874347659</v>
      </c>
    </row>
    <row r="1066" spans="1:30">
      <c r="A1066">
        <v>2927</v>
      </c>
      <c r="B1066">
        <v>8.5999999999999993E-2</v>
      </c>
      <c r="C1066">
        <v>42.21</v>
      </c>
      <c r="D1066">
        <v>8.4225999999999992</v>
      </c>
      <c r="E1066">
        <v>0</v>
      </c>
      <c r="F1066">
        <v>500</v>
      </c>
      <c r="G1066" t="s">
        <v>8</v>
      </c>
      <c r="AC1066">
        <f t="shared" si="45"/>
        <v>1.0206345684490793E-2</v>
      </c>
      <c r="AD1066">
        <f t="shared" si="44"/>
        <v>0.4450306818833516</v>
      </c>
    </row>
    <row r="1067" spans="1:30">
      <c r="A1067">
        <v>2927.5</v>
      </c>
      <c r="B1067">
        <v>9.1999999999999998E-2</v>
      </c>
      <c r="C1067">
        <v>46.56</v>
      </c>
      <c r="D1067">
        <v>8.4164999999999992</v>
      </c>
      <c r="E1067">
        <v>0</v>
      </c>
      <c r="F1067">
        <v>500</v>
      </c>
      <c r="G1067" t="s">
        <v>8</v>
      </c>
      <c r="AC1067">
        <f t="shared" si="45"/>
        <v>1.0871976924783672E-2</v>
      </c>
      <c r="AD1067">
        <f t="shared" si="44"/>
        <v>0.49148362677066015</v>
      </c>
    </row>
    <row r="1068" spans="1:30">
      <c r="A1068">
        <v>2928</v>
      </c>
      <c r="B1068">
        <v>9.8000000000000004E-2</v>
      </c>
      <c r="C1068">
        <v>51.42</v>
      </c>
      <c r="D1068">
        <v>8.4109999999999996</v>
      </c>
      <c r="E1068">
        <v>0</v>
      </c>
      <c r="F1068">
        <v>500</v>
      </c>
      <c r="G1068" t="s">
        <v>8</v>
      </c>
      <c r="AC1068">
        <f t="shared" si="45"/>
        <v>1.1537608165076547E-2</v>
      </c>
      <c r="AD1068">
        <f t="shared" si="44"/>
        <v>0.5422377702586455</v>
      </c>
    </row>
    <row r="1069" spans="1:30">
      <c r="A1069">
        <v>2928.5</v>
      </c>
      <c r="B1069">
        <v>0.104</v>
      </c>
      <c r="C1069">
        <v>56.73</v>
      </c>
      <c r="D1069">
        <v>8.4044000000000008</v>
      </c>
      <c r="E1069">
        <v>0</v>
      </c>
      <c r="F1069">
        <v>500</v>
      </c>
      <c r="G1069" t="s">
        <v>8</v>
      </c>
      <c r="AC1069">
        <f t="shared" si="45"/>
        <v>1.2536055025515866E-2</v>
      </c>
      <c r="AD1069">
        <f t="shared" si="44"/>
        <v>0.59824893425856907</v>
      </c>
    </row>
    <row r="1070" spans="1:30">
      <c r="A1070">
        <v>2929</v>
      </c>
      <c r="B1070">
        <v>0.113</v>
      </c>
      <c r="C1070">
        <v>62.59</v>
      </c>
      <c r="D1070">
        <v>8.3952000000000009</v>
      </c>
      <c r="E1070">
        <v>0</v>
      </c>
      <c r="F1070">
        <v>500</v>
      </c>
      <c r="G1070" t="s">
        <v>8</v>
      </c>
      <c r="AC1070">
        <f t="shared" si="45"/>
        <v>1.3645440426003994E-2</v>
      </c>
      <c r="AD1070">
        <f t="shared" si="44"/>
        <v>0.66066410506394457</v>
      </c>
    </row>
    <row r="1071" spans="1:30">
      <c r="A1071">
        <v>2929.5</v>
      </c>
      <c r="B1071">
        <v>0.123</v>
      </c>
      <c r="C1071">
        <v>69.12</v>
      </c>
      <c r="D1071">
        <v>8.3854000000000006</v>
      </c>
      <c r="E1071">
        <v>0</v>
      </c>
      <c r="F1071">
        <v>500</v>
      </c>
      <c r="G1071" t="s">
        <v>8</v>
      </c>
      <c r="AC1071">
        <f t="shared" si="45"/>
        <v>1.4754825826492126E-2</v>
      </c>
      <c r="AD1071">
        <f t="shared" si="44"/>
        <v>0.72843187857238445</v>
      </c>
    </row>
    <row r="1072" spans="1:30">
      <c r="A1072">
        <v>2930</v>
      </c>
      <c r="B1072">
        <v>0.13300000000000001</v>
      </c>
      <c r="C1072">
        <v>76.209999999999994</v>
      </c>
      <c r="D1072">
        <v>8.3754000000000008</v>
      </c>
      <c r="E1072">
        <v>0</v>
      </c>
      <c r="F1072">
        <v>500</v>
      </c>
      <c r="G1072" t="s">
        <v>8</v>
      </c>
      <c r="AC1072">
        <f t="shared" si="45"/>
        <v>1.5753272686931441E-2</v>
      </c>
      <c r="AD1072">
        <f t="shared" si="44"/>
        <v>0.799736193152492</v>
      </c>
    </row>
    <row r="1073" spans="1:30">
      <c r="A1073">
        <v>2930.5</v>
      </c>
      <c r="B1073">
        <v>0.14199999999999999</v>
      </c>
      <c r="C1073">
        <v>83.67</v>
      </c>
      <c r="D1073">
        <v>8.3665000000000003</v>
      </c>
      <c r="E1073">
        <v>1</v>
      </c>
      <c r="F1073">
        <v>500</v>
      </c>
      <c r="G1073" t="s">
        <v>8</v>
      </c>
      <c r="AC1073">
        <f t="shared" si="45"/>
        <v>1.6418903927224317E-2</v>
      </c>
      <c r="AD1073">
        <f t="shared" si="44"/>
        <v>0.84179235724799761</v>
      </c>
    </row>
    <row r="1074" spans="1:30">
      <c r="A1074">
        <v>2931</v>
      </c>
      <c r="B1074">
        <v>0.14799999999999999</v>
      </c>
      <c r="C1074">
        <v>88.07</v>
      </c>
      <c r="D1074">
        <v>8.3603000000000005</v>
      </c>
      <c r="E1074">
        <v>0</v>
      </c>
      <c r="F1074">
        <v>500</v>
      </c>
      <c r="G1074" t="s">
        <v>8</v>
      </c>
      <c r="AC1074">
        <f t="shared" si="45"/>
        <v>1.6418903927224317E-2</v>
      </c>
      <c r="AD1074">
        <f t="shared" si="44"/>
        <v>0.83538835044254567</v>
      </c>
    </row>
    <row r="1075" spans="1:30">
      <c r="A1075">
        <v>2931.5</v>
      </c>
      <c r="B1075">
        <v>0.14799999999999999</v>
      </c>
      <c r="C1075">
        <v>87.4</v>
      </c>
      <c r="D1075">
        <v>8.3602000000000007</v>
      </c>
      <c r="E1075">
        <v>0</v>
      </c>
      <c r="F1075">
        <v>500</v>
      </c>
      <c r="G1075" t="s">
        <v>8</v>
      </c>
      <c r="AC1075">
        <f t="shared" si="45"/>
        <v>1.6418903927224317E-2</v>
      </c>
      <c r="AD1075">
        <f t="shared" si="44"/>
        <v>0.8304180765039858</v>
      </c>
    </row>
    <row r="1076" spans="1:30">
      <c r="A1076">
        <v>2932</v>
      </c>
      <c r="B1076">
        <v>0.14799999999999999</v>
      </c>
      <c r="C1076">
        <v>86.88</v>
      </c>
      <c r="D1076">
        <v>8.3603000000000005</v>
      </c>
      <c r="E1076">
        <v>0</v>
      </c>
      <c r="F1076">
        <v>500</v>
      </c>
      <c r="G1076" t="s">
        <v>8</v>
      </c>
      <c r="AC1076">
        <f t="shared" si="45"/>
        <v>1.6418903927224317E-2</v>
      </c>
      <c r="AD1076">
        <f t="shared" si="44"/>
        <v>0.82669037105006604</v>
      </c>
    </row>
    <row r="1077" spans="1:30">
      <c r="A1077">
        <v>2932.5</v>
      </c>
      <c r="B1077">
        <v>0.14799999999999999</v>
      </c>
      <c r="C1077">
        <v>86.49</v>
      </c>
      <c r="D1077">
        <v>8.3602000000000007</v>
      </c>
      <c r="E1077">
        <v>0</v>
      </c>
      <c r="F1077">
        <v>500</v>
      </c>
      <c r="G1077" t="s">
        <v>8</v>
      </c>
      <c r="AC1077">
        <f t="shared" si="45"/>
        <v>1.6418903927224317E-2</v>
      </c>
      <c r="AD1077">
        <f t="shared" si="44"/>
        <v>0.82382290531628155</v>
      </c>
    </row>
    <row r="1078" spans="1:30">
      <c r="A1078">
        <v>2933</v>
      </c>
      <c r="B1078">
        <v>0.14799999999999999</v>
      </c>
      <c r="C1078">
        <v>86.19</v>
      </c>
      <c r="D1078">
        <v>8.3602000000000007</v>
      </c>
      <c r="E1078">
        <v>0</v>
      </c>
      <c r="F1078">
        <v>500</v>
      </c>
      <c r="G1078" t="s">
        <v>8</v>
      </c>
      <c r="AC1078">
        <f t="shared" si="45"/>
        <v>1.6418903927224317E-2</v>
      </c>
      <c r="AD1078">
        <f t="shared" si="44"/>
        <v>0.82133776834700178</v>
      </c>
    </row>
    <row r="1079" spans="1:30">
      <c r="A1079">
        <v>2933.5</v>
      </c>
      <c r="B1079">
        <v>0.14799999999999999</v>
      </c>
      <c r="C1079">
        <v>85.93</v>
      </c>
      <c r="D1079">
        <v>8.3600999999999992</v>
      </c>
      <c r="E1079">
        <v>0</v>
      </c>
      <c r="F1079">
        <v>500</v>
      </c>
      <c r="G1079" t="s">
        <v>8</v>
      </c>
      <c r="AC1079">
        <f t="shared" si="45"/>
        <v>1.6529842467273133E-2</v>
      </c>
      <c r="AD1079">
        <f t="shared" si="44"/>
        <v>0.8192349601422263</v>
      </c>
    </row>
    <row r="1080" spans="1:30">
      <c r="A1080">
        <v>2934</v>
      </c>
      <c r="B1080">
        <v>0.14899999999999999</v>
      </c>
      <c r="C1080">
        <v>85.71</v>
      </c>
      <c r="D1080">
        <v>8.36</v>
      </c>
      <c r="E1080">
        <v>0</v>
      </c>
      <c r="F1080">
        <v>500</v>
      </c>
      <c r="G1080" t="s">
        <v>8</v>
      </c>
      <c r="AC1080">
        <f t="shared" si="45"/>
        <v>1.6418903927224317E-2</v>
      </c>
      <c r="AD1080">
        <f t="shared" si="44"/>
        <v>0.8172277341285773</v>
      </c>
    </row>
    <row r="1081" spans="1:30">
      <c r="A1081">
        <v>2934.5</v>
      </c>
      <c r="B1081">
        <v>0.14799999999999999</v>
      </c>
      <c r="C1081">
        <v>85.5</v>
      </c>
      <c r="D1081">
        <v>8.3600999999999992</v>
      </c>
      <c r="E1081">
        <v>0</v>
      </c>
      <c r="F1081">
        <v>500</v>
      </c>
      <c r="G1081" t="s">
        <v>8</v>
      </c>
      <c r="AC1081">
        <f t="shared" si="45"/>
        <v>1.6418903927224317E-2</v>
      </c>
      <c r="AD1081">
        <f t="shared" si="44"/>
        <v>0.81560283687943269</v>
      </c>
    </row>
    <row r="1082" spans="1:30">
      <c r="A1082">
        <v>2935</v>
      </c>
      <c r="B1082">
        <v>0.14799999999999999</v>
      </c>
      <c r="C1082">
        <v>85.33</v>
      </c>
      <c r="D1082">
        <v>8.3600999999999992</v>
      </c>
      <c r="E1082">
        <v>0</v>
      </c>
      <c r="F1082">
        <v>500</v>
      </c>
      <c r="G1082" t="s">
        <v>8</v>
      </c>
      <c r="AC1082">
        <f t="shared" si="45"/>
        <v>1.6418903927224317E-2</v>
      </c>
      <c r="AD1082">
        <f t="shared" si="44"/>
        <v>0.81407352182141435</v>
      </c>
    </row>
    <row r="1083" spans="1:30">
      <c r="A1083">
        <v>2935.5</v>
      </c>
      <c r="B1083">
        <v>0.14799999999999999</v>
      </c>
      <c r="C1083">
        <v>85.17</v>
      </c>
      <c r="D1083">
        <v>8.3600999999999992</v>
      </c>
      <c r="E1083">
        <v>0</v>
      </c>
      <c r="F1083">
        <v>500</v>
      </c>
      <c r="G1083" t="s">
        <v>8</v>
      </c>
      <c r="AC1083">
        <f t="shared" si="45"/>
        <v>1.6529842467273133E-2</v>
      </c>
      <c r="AD1083">
        <f t="shared" si="44"/>
        <v>0.81263978895452205</v>
      </c>
    </row>
    <row r="1084" spans="1:30">
      <c r="A1084">
        <v>2936</v>
      </c>
      <c r="B1084">
        <v>0.14899999999999999</v>
      </c>
      <c r="C1084">
        <v>85.02</v>
      </c>
      <c r="D1084">
        <v>8.36</v>
      </c>
      <c r="E1084">
        <v>0</v>
      </c>
      <c r="F1084">
        <v>500</v>
      </c>
      <c r="G1084" t="s">
        <v>8</v>
      </c>
      <c r="AC1084">
        <f t="shared" si="45"/>
        <v>1.6418903927224317E-2</v>
      </c>
      <c r="AD1084">
        <f t="shared" si="44"/>
        <v>0.81139722046988216</v>
      </c>
    </row>
    <row r="1085" spans="1:30">
      <c r="A1085">
        <v>2936.5</v>
      </c>
      <c r="B1085">
        <v>0.14799999999999999</v>
      </c>
      <c r="C1085">
        <v>84.89</v>
      </c>
      <c r="D1085">
        <v>8.3600999999999992</v>
      </c>
      <c r="E1085">
        <v>0</v>
      </c>
      <c r="F1085">
        <v>500</v>
      </c>
      <c r="G1085" t="s">
        <v>8</v>
      </c>
      <c r="AC1085">
        <f t="shared" si="45"/>
        <v>1.6529842467273133E-2</v>
      </c>
      <c r="AD1085">
        <f t="shared" si="44"/>
        <v>0.81025023417636832</v>
      </c>
    </row>
    <row r="1086" spans="1:30">
      <c r="A1086">
        <v>2937</v>
      </c>
      <c r="B1086">
        <v>0.14899999999999999</v>
      </c>
      <c r="C1086">
        <v>84.77</v>
      </c>
      <c r="D1086">
        <v>8.36</v>
      </c>
      <c r="E1086">
        <v>0</v>
      </c>
      <c r="F1086">
        <v>500</v>
      </c>
      <c r="G1086" t="s">
        <v>8</v>
      </c>
      <c r="AC1086">
        <f t="shared" si="45"/>
        <v>1.6529842467273133E-2</v>
      </c>
      <c r="AD1086">
        <f t="shared" si="44"/>
        <v>0.80910324788285459</v>
      </c>
    </row>
    <row r="1087" spans="1:30">
      <c r="A1087">
        <v>2937.5</v>
      </c>
      <c r="B1087">
        <v>0.14899999999999999</v>
      </c>
      <c r="C1087">
        <v>84.65</v>
      </c>
      <c r="D1087">
        <v>8.36</v>
      </c>
      <c r="E1087">
        <v>0</v>
      </c>
      <c r="F1087">
        <v>500</v>
      </c>
      <c r="G1087" t="s">
        <v>8</v>
      </c>
      <c r="AC1087">
        <f t="shared" si="45"/>
        <v>1.6529842467273133E-2</v>
      </c>
      <c r="AD1087">
        <f t="shared" si="44"/>
        <v>0.80805184378046702</v>
      </c>
    </row>
    <row r="1088" spans="1:30">
      <c r="A1088">
        <v>2938</v>
      </c>
      <c r="B1088">
        <v>0.14899999999999999</v>
      </c>
      <c r="C1088">
        <v>84.54</v>
      </c>
      <c r="D1088">
        <v>8.36</v>
      </c>
      <c r="E1088">
        <v>0</v>
      </c>
      <c r="F1088">
        <v>500</v>
      </c>
      <c r="G1088" t="s">
        <v>8</v>
      </c>
      <c r="AC1088">
        <f t="shared" si="45"/>
        <v>1.6418903927224317E-2</v>
      </c>
      <c r="AD1088">
        <f t="shared" si="44"/>
        <v>0.80709602186920537</v>
      </c>
    </row>
    <row r="1089" spans="1:30">
      <c r="A1089">
        <v>2938.5</v>
      </c>
      <c r="B1089">
        <v>0.14799999999999999</v>
      </c>
      <c r="C1089">
        <v>84.44</v>
      </c>
      <c r="D1089">
        <v>8.3600999999999992</v>
      </c>
      <c r="E1089">
        <v>0</v>
      </c>
      <c r="F1089">
        <v>500</v>
      </c>
      <c r="G1089" t="s">
        <v>8</v>
      </c>
      <c r="AC1089">
        <f t="shared" si="45"/>
        <v>1.6418903927224317E-2</v>
      </c>
      <c r="AD1089">
        <f t="shared" ref="AD1089:AD1152" si="46">C1090/$Z$3</f>
        <v>0.80614019995794395</v>
      </c>
    </row>
    <row r="1090" spans="1:30">
      <c r="A1090">
        <v>2939</v>
      </c>
      <c r="B1090">
        <v>0.14799999999999999</v>
      </c>
      <c r="C1090">
        <v>84.34</v>
      </c>
      <c r="D1090">
        <v>8.3600999999999992</v>
      </c>
      <c r="E1090">
        <v>0</v>
      </c>
      <c r="F1090">
        <v>500</v>
      </c>
      <c r="G1090" t="s">
        <v>8</v>
      </c>
      <c r="AC1090">
        <f t="shared" ref="AC1090:AC1153" si="47">B1091/$Z$1</f>
        <v>1.6529842467273133E-2</v>
      </c>
      <c r="AD1090">
        <f t="shared" si="46"/>
        <v>0.80518437804668241</v>
      </c>
    </row>
    <row r="1091" spans="1:30">
      <c r="A1091">
        <v>2939.5</v>
      </c>
      <c r="B1091">
        <v>0.14899999999999999</v>
      </c>
      <c r="C1091">
        <v>84.24</v>
      </c>
      <c r="D1091">
        <v>8.36</v>
      </c>
      <c r="E1091">
        <v>0</v>
      </c>
      <c r="F1091">
        <v>500</v>
      </c>
      <c r="G1091" t="s">
        <v>8</v>
      </c>
      <c r="AC1091">
        <f t="shared" si="47"/>
        <v>1.6418903927224317E-2</v>
      </c>
      <c r="AD1091">
        <f t="shared" si="46"/>
        <v>0.80432413832654714</v>
      </c>
    </row>
    <row r="1092" spans="1:30">
      <c r="A1092">
        <v>2940</v>
      </c>
      <c r="B1092">
        <v>0.14799999999999999</v>
      </c>
      <c r="C1092">
        <v>84.15</v>
      </c>
      <c r="D1092">
        <v>8.3600999999999992</v>
      </c>
      <c r="E1092">
        <v>0</v>
      </c>
      <c r="F1092">
        <v>500</v>
      </c>
      <c r="G1092" t="s">
        <v>8</v>
      </c>
      <c r="AC1092">
        <f t="shared" si="47"/>
        <v>1.6529842467273133E-2</v>
      </c>
      <c r="AD1092">
        <f t="shared" si="46"/>
        <v>0.80355948079753781</v>
      </c>
    </row>
    <row r="1093" spans="1:30">
      <c r="A1093">
        <v>2940.5</v>
      </c>
      <c r="B1093">
        <v>0.14899999999999999</v>
      </c>
      <c r="C1093">
        <v>84.07</v>
      </c>
      <c r="D1093">
        <v>8.36</v>
      </c>
      <c r="E1093">
        <v>0</v>
      </c>
      <c r="F1093">
        <v>500</v>
      </c>
      <c r="G1093" t="s">
        <v>8</v>
      </c>
      <c r="AC1093">
        <f t="shared" si="47"/>
        <v>1.6418903927224317E-2</v>
      </c>
      <c r="AD1093">
        <f t="shared" si="46"/>
        <v>0.80279482326852869</v>
      </c>
    </row>
    <row r="1094" spans="1:30">
      <c r="A1094">
        <v>2941</v>
      </c>
      <c r="B1094">
        <v>0.14799999999999999</v>
      </c>
      <c r="C1094">
        <v>83.99</v>
      </c>
      <c r="D1094">
        <v>8.3600999999999992</v>
      </c>
      <c r="E1094">
        <v>0</v>
      </c>
      <c r="F1094">
        <v>500</v>
      </c>
      <c r="G1094" t="s">
        <v>8</v>
      </c>
      <c r="AC1094">
        <f t="shared" si="47"/>
        <v>1.6529842467273133E-2</v>
      </c>
      <c r="AD1094">
        <f t="shared" si="46"/>
        <v>0.80203016573951946</v>
      </c>
    </row>
    <row r="1095" spans="1:30">
      <c r="A1095">
        <v>2941.5</v>
      </c>
      <c r="B1095">
        <v>0.14899999999999999</v>
      </c>
      <c r="C1095">
        <v>83.91</v>
      </c>
      <c r="D1095">
        <v>8.36</v>
      </c>
      <c r="E1095">
        <v>0</v>
      </c>
      <c r="F1095">
        <v>500</v>
      </c>
      <c r="G1095" t="s">
        <v>8</v>
      </c>
      <c r="AC1095">
        <f t="shared" si="47"/>
        <v>1.6529842467273133E-2</v>
      </c>
      <c r="AD1095">
        <f t="shared" si="46"/>
        <v>0.80126550821051035</v>
      </c>
    </row>
    <row r="1096" spans="1:30">
      <c r="A1096">
        <v>2942</v>
      </c>
      <c r="B1096">
        <v>0.14899999999999999</v>
      </c>
      <c r="C1096">
        <v>83.83</v>
      </c>
      <c r="D1096">
        <v>8.36</v>
      </c>
      <c r="E1096">
        <v>0</v>
      </c>
      <c r="F1096">
        <v>500</v>
      </c>
      <c r="G1096" t="s">
        <v>8</v>
      </c>
      <c r="AC1096">
        <f t="shared" si="47"/>
        <v>1.6529842467273133E-2</v>
      </c>
      <c r="AD1096">
        <f t="shared" si="46"/>
        <v>0.80059643287262738</v>
      </c>
    </row>
    <row r="1097" spans="1:30">
      <c r="A1097">
        <v>2942.5</v>
      </c>
      <c r="B1097">
        <v>0.14899999999999999</v>
      </c>
      <c r="C1097">
        <v>83.76</v>
      </c>
      <c r="D1097">
        <v>8.36</v>
      </c>
      <c r="E1097">
        <v>0</v>
      </c>
      <c r="F1097">
        <v>500</v>
      </c>
      <c r="G1097" t="s">
        <v>8</v>
      </c>
      <c r="AC1097">
        <f t="shared" si="47"/>
        <v>1.6529842467273133E-2</v>
      </c>
      <c r="AD1097">
        <f t="shared" si="46"/>
        <v>0.7999273575347442</v>
      </c>
    </row>
    <row r="1098" spans="1:30">
      <c r="A1098">
        <v>2943</v>
      </c>
      <c r="B1098">
        <v>0.14899999999999999</v>
      </c>
      <c r="C1098">
        <v>83.69</v>
      </c>
      <c r="D1098">
        <v>8.36</v>
      </c>
      <c r="E1098">
        <v>0</v>
      </c>
      <c r="F1098">
        <v>500</v>
      </c>
      <c r="G1098" t="s">
        <v>8</v>
      </c>
      <c r="AC1098">
        <f t="shared" si="47"/>
        <v>1.6529842467273133E-2</v>
      </c>
      <c r="AD1098">
        <f t="shared" si="46"/>
        <v>0.79925828219686124</v>
      </c>
    </row>
    <row r="1099" spans="1:30">
      <c r="A1099">
        <v>2943.5</v>
      </c>
      <c r="B1099">
        <v>0.14899999999999999</v>
      </c>
      <c r="C1099">
        <v>83.62</v>
      </c>
      <c r="D1099">
        <v>8.36</v>
      </c>
      <c r="E1099">
        <v>0</v>
      </c>
      <c r="F1099">
        <v>500</v>
      </c>
      <c r="G1099" t="s">
        <v>8</v>
      </c>
      <c r="AC1099">
        <f t="shared" si="47"/>
        <v>1.6529842467273133E-2</v>
      </c>
      <c r="AD1099">
        <f t="shared" si="46"/>
        <v>0.79868478905010432</v>
      </c>
    </row>
    <row r="1100" spans="1:30">
      <c r="A1100">
        <v>2944</v>
      </c>
      <c r="B1100">
        <v>0.14899999999999999</v>
      </c>
      <c r="C1100">
        <v>83.56</v>
      </c>
      <c r="D1100">
        <v>8.3598999999999997</v>
      </c>
      <c r="E1100">
        <v>0</v>
      </c>
      <c r="F1100">
        <v>500</v>
      </c>
      <c r="G1100" t="s">
        <v>8</v>
      </c>
      <c r="AC1100">
        <f t="shared" si="47"/>
        <v>1.6418903927224317E-2</v>
      </c>
      <c r="AD1100">
        <f t="shared" si="46"/>
        <v>0.7981112959033474</v>
      </c>
    </row>
    <row r="1101" spans="1:30">
      <c r="A1101">
        <v>2944.5</v>
      </c>
      <c r="B1101">
        <v>0.14799999999999999</v>
      </c>
      <c r="C1101">
        <v>83.5</v>
      </c>
      <c r="D1101">
        <v>8.3600999999999992</v>
      </c>
      <c r="E1101">
        <v>0</v>
      </c>
      <c r="F1101">
        <v>500</v>
      </c>
      <c r="G1101" t="s">
        <v>8</v>
      </c>
      <c r="AC1101">
        <f t="shared" si="47"/>
        <v>1.6529842467273133E-2</v>
      </c>
      <c r="AD1101">
        <f t="shared" si="46"/>
        <v>0.79744222056546443</v>
      </c>
    </row>
    <row r="1102" spans="1:30">
      <c r="A1102">
        <v>2945</v>
      </c>
      <c r="B1102">
        <v>0.14899999999999999</v>
      </c>
      <c r="C1102">
        <v>83.43</v>
      </c>
      <c r="D1102">
        <v>8.36</v>
      </c>
      <c r="E1102">
        <v>0</v>
      </c>
      <c r="F1102">
        <v>500</v>
      </c>
      <c r="G1102" t="s">
        <v>8</v>
      </c>
      <c r="AC1102">
        <f t="shared" si="47"/>
        <v>1.6529842467273133E-2</v>
      </c>
      <c r="AD1102">
        <f t="shared" si="46"/>
        <v>0.79686872741870751</v>
      </c>
    </row>
    <row r="1103" spans="1:30">
      <c r="A1103">
        <v>2945.5</v>
      </c>
      <c r="B1103">
        <v>0.14899999999999999</v>
      </c>
      <c r="C1103">
        <v>83.37</v>
      </c>
      <c r="D1103">
        <v>8.36</v>
      </c>
      <c r="E1103">
        <v>0</v>
      </c>
      <c r="F1103">
        <v>500</v>
      </c>
      <c r="G1103" t="s">
        <v>8</v>
      </c>
      <c r="AC1103">
        <f t="shared" si="47"/>
        <v>1.6529842467273133E-2</v>
      </c>
      <c r="AD1103">
        <f t="shared" si="46"/>
        <v>0.79629523427195059</v>
      </c>
    </row>
    <row r="1104" spans="1:30">
      <c r="A1104">
        <v>2946</v>
      </c>
      <c r="B1104">
        <v>0.14899999999999999</v>
      </c>
      <c r="C1104">
        <v>83.31</v>
      </c>
      <c r="D1104">
        <v>8.36</v>
      </c>
      <c r="E1104">
        <v>0</v>
      </c>
      <c r="F1104">
        <v>500</v>
      </c>
      <c r="G1104" t="s">
        <v>8</v>
      </c>
      <c r="AC1104">
        <f t="shared" si="47"/>
        <v>1.6529842467273133E-2</v>
      </c>
      <c r="AD1104">
        <f t="shared" si="46"/>
        <v>0.79581732331631982</v>
      </c>
    </row>
    <row r="1105" spans="1:30">
      <c r="A1105">
        <v>2946.5</v>
      </c>
      <c r="B1105">
        <v>0.14899999999999999</v>
      </c>
      <c r="C1105">
        <v>83.26</v>
      </c>
      <c r="D1105">
        <v>8.36</v>
      </c>
      <c r="E1105">
        <v>0</v>
      </c>
      <c r="F1105">
        <v>500</v>
      </c>
      <c r="G1105" t="s">
        <v>8</v>
      </c>
      <c r="AC1105">
        <f t="shared" si="47"/>
        <v>1.6529842467273133E-2</v>
      </c>
      <c r="AD1105">
        <f t="shared" si="46"/>
        <v>0.79533941236068906</v>
      </c>
    </row>
    <row r="1106" spans="1:30">
      <c r="A1106">
        <v>2947</v>
      </c>
      <c r="B1106">
        <v>0.14899999999999999</v>
      </c>
      <c r="C1106">
        <v>83.21</v>
      </c>
      <c r="D1106">
        <v>8.36</v>
      </c>
      <c r="E1106">
        <v>0</v>
      </c>
      <c r="F1106">
        <v>500</v>
      </c>
      <c r="G1106" t="s">
        <v>8</v>
      </c>
      <c r="AC1106">
        <f t="shared" si="47"/>
        <v>1.6529842467273133E-2</v>
      </c>
      <c r="AD1106">
        <f t="shared" si="46"/>
        <v>0.79486150140505829</v>
      </c>
    </row>
    <row r="1107" spans="1:30">
      <c r="A1107">
        <v>2947.5</v>
      </c>
      <c r="B1107">
        <v>0.14899999999999999</v>
      </c>
      <c r="C1107">
        <v>83.16</v>
      </c>
      <c r="D1107">
        <v>8.36</v>
      </c>
      <c r="E1107">
        <v>0</v>
      </c>
      <c r="F1107">
        <v>500</v>
      </c>
      <c r="G1107" t="s">
        <v>8</v>
      </c>
      <c r="AC1107">
        <f t="shared" si="47"/>
        <v>1.6529842467273133E-2</v>
      </c>
      <c r="AD1107">
        <f t="shared" si="46"/>
        <v>0.79428800825830137</v>
      </c>
    </row>
    <row r="1108" spans="1:30">
      <c r="A1108">
        <v>2948</v>
      </c>
      <c r="B1108">
        <v>0.14899999999999999</v>
      </c>
      <c r="C1108">
        <v>83.1</v>
      </c>
      <c r="D1108">
        <v>8.36</v>
      </c>
      <c r="E1108">
        <v>0</v>
      </c>
      <c r="F1108">
        <v>500</v>
      </c>
      <c r="G1108" t="s">
        <v>8</v>
      </c>
      <c r="AC1108">
        <f t="shared" si="47"/>
        <v>1.6529842467273133E-2</v>
      </c>
      <c r="AD1108">
        <f t="shared" si="46"/>
        <v>0.79390567949379687</v>
      </c>
    </row>
    <row r="1109" spans="1:30">
      <c r="A1109">
        <v>2948.5</v>
      </c>
      <c r="B1109">
        <v>0.14899999999999999</v>
      </c>
      <c r="C1109">
        <v>83.06</v>
      </c>
      <c r="D1109">
        <v>8.3598999999999997</v>
      </c>
      <c r="E1109">
        <v>0</v>
      </c>
      <c r="F1109">
        <v>500</v>
      </c>
      <c r="G1109" t="s">
        <v>8</v>
      </c>
      <c r="AC1109">
        <f t="shared" si="47"/>
        <v>1.6529842467273133E-2</v>
      </c>
      <c r="AD1109">
        <f t="shared" si="46"/>
        <v>0.79333218634703995</v>
      </c>
    </row>
    <row r="1110" spans="1:30">
      <c r="A1110">
        <v>2949</v>
      </c>
      <c r="B1110">
        <v>0.14899999999999999</v>
      </c>
      <c r="C1110">
        <v>83</v>
      </c>
      <c r="D1110">
        <v>8.36</v>
      </c>
      <c r="E1110">
        <v>0</v>
      </c>
      <c r="F1110">
        <v>500</v>
      </c>
      <c r="G1110" t="s">
        <v>8</v>
      </c>
      <c r="AC1110">
        <f t="shared" si="47"/>
        <v>1.6529842467273133E-2</v>
      </c>
      <c r="AD1110">
        <f t="shared" si="46"/>
        <v>0.79294985758253522</v>
      </c>
    </row>
    <row r="1111" spans="1:30">
      <c r="A1111">
        <v>2949.5</v>
      </c>
      <c r="B1111">
        <v>0.14899999999999999</v>
      </c>
      <c r="C1111">
        <v>82.96</v>
      </c>
      <c r="D1111">
        <v>8.36</v>
      </c>
      <c r="E1111">
        <v>0</v>
      </c>
      <c r="F1111">
        <v>500</v>
      </c>
      <c r="G1111" t="s">
        <v>8</v>
      </c>
      <c r="AC1111">
        <f t="shared" si="47"/>
        <v>1.6529842467273133E-2</v>
      </c>
      <c r="AD1111">
        <f t="shared" si="46"/>
        <v>0.79247194662690457</v>
      </c>
    </row>
    <row r="1112" spans="1:30">
      <c r="A1112">
        <v>2950</v>
      </c>
      <c r="B1112">
        <v>0.14899999999999999</v>
      </c>
      <c r="C1112">
        <v>82.91</v>
      </c>
      <c r="D1112">
        <v>8.36</v>
      </c>
      <c r="E1112">
        <v>0</v>
      </c>
      <c r="F1112">
        <v>500</v>
      </c>
      <c r="G1112" t="s">
        <v>8</v>
      </c>
      <c r="AC1112">
        <f t="shared" si="47"/>
        <v>1.6529842467273133E-2</v>
      </c>
      <c r="AD1112">
        <f t="shared" si="46"/>
        <v>0.79189845348014765</v>
      </c>
    </row>
    <row r="1113" spans="1:30">
      <c r="A1113">
        <v>2950.5</v>
      </c>
      <c r="B1113">
        <v>0.14899999999999999</v>
      </c>
      <c r="C1113">
        <v>82.85</v>
      </c>
      <c r="D1113">
        <v>8.36</v>
      </c>
      <c r="E1113">
        <v>0</v>
      </c>
      <c r="F1113">
        <v>500</v>
      </c>
      <c r="G1113" t="s">
        <v>8</v>
      </c>
      <c r="AC1113">
        <f t="shared" si="47"/>
        <v>1.6418903927224317E-2</v>
      </c>
      <c r="AD1113">
        <f t="shared" si="46"/>
        <v>0.79161170690676919</v>
      </c>
    </row>
    <row r="1114" spans="1:30">
      <c r="A1114">
        <v>2951</v>
      </c>
      <c r="B1114">
        <v>0.14799999999999999</v>
      </c>
      <c r="C1114">
        <v>82.82</v>
      </c>
      <c r="D1114">
        <v>8.3600999999999992</v>
      </c>
      <c r="E1114">
        <v>0</v>
      </c>
      <c r="F1114">
        <v>500</v>
      </c>
      <c r="G1114" t="s">
        <v>8</v>
      </c>
      <c r="AC1114">
        <f t="shared" si="47"/>
        <v>1.6418903927224317E-2</v>
      </c>
      <c r="AD1114">
        <f t="shared" si="46"/>
        <v>0.79113379595113842</v>
      </c>
    </row>
    <row r="1115" spans="1:30">
      <c r="A1115">
        <v>2951.5</v>
      </c>
      <c r="B1115">
        <v>0.14799999999999999</v>
      </c>
      <c r="C1115">
        <v>82.77</v>
      </c>
      <c r="D1115">
        <v>8.3600999999999992</v>
      </c>
      <c r="E1115">
        <v>0</v>
      </c>
      <c r="F1115">
        <v>500</v>
      </c>
      <c r="G1115" t="s">
        <v>8</v>
      </c>
      <c r="AC1115">
        <f t="shared" si="47"/>
        <v>1.6418903927224317E-2</v>
      </c>
      <c r="AD1115">
        <f t="shared" si="46"/>
        <v>0.79075146718663392</v>
      </c>
    </row>
    <row r="1116" spans="1:30">
      <c r="A1116">
        <v>2952</v>
      </c>
      <c r="B1116">
        <v>0.14799999999999999</v>
      </c>
      <c r="C1116">
        <v>82.73</v>
      </c>
      <c r="D1116">
        <v>8.3600999999999992</v>
      </c>
      <c r="E1116">
        <v>0</v>
      </c>
      <c r="F1116">
        <v>500</v>
      </c>
      <c r="G1116" t="s">
        <v>8</v>
      </c>
      <c r="AC1116">
        <f t="shared" si="47"/>
        <v>1.6529842467273133E-2</v>
      </c>
      <c r="AD1116">
        <f t="shared" si="46"/>
        <v>0.7903691384221293</v>
      </c>
    </row>
    <row r="1117" spans="1:30">
      <c r="A1117">
        <v>2952.5</v>
      </c>
      <c r="B1117">
        <v>0.14899999999999999</v>
      </c>
      <c r="C1117">
        <v>82.69</v>
      </c>
      <c r="D1117">
        <v>8.36</v>
      </c>
      <c r="E1117">
        <v>0</v>
      </c>
      <c r="F1117">
        <v>500</v>
      </c>
      <c r="G1117" t="s">
        <v>8</v>
      </c>
      <c r="AC1117">
        <f t="shared" si="47"/>
        <v>1.6529842467273133E-2</v>
      </c>
      <c r="AD1117">
        <f t="shared" si="46"/>
        <v>0.7899868096576248</v>
      </c>
    </row>
    <row r="1118" spans="1:30">
      <c r="A1118">
        <v>2953</v>
      </c>
      <c r="B1118">
        <v>0.14899999999999999</v>
      </c>
      <c r="C1118">
        <v>82.65</v>
      </c>
      <c r="D1118">
        <v>8.36</v>
      </c>
      <c r="E1118">
        <v>0</v>
      </c>
      <c r="F1118">
        <v>500</v>
      </c>
      <c r="G1118" t="s">
        <v>8</v>
      </c>
      <c r="AC1118">
        <f t="shared" si="47"/>
        <v>1.6529842467273133E-2</v>
      </c>
      <c r="AD1118">
        <f t="shared" si="46"/>
        <v>0.78960448089312008</v>
      </c>
    </row>
    <row r="1119" spans="1:30">
      <c r="A1119">
        <v>2953.5</v>
      </c>
      <c r="B1119">
        <v>0.14899999999999999</v>
      </c>
      <c r="C1119">
        <v>82.61</v>
      </c>
      <c r="D1119">
        <v>8.36</v>
      </c>
      <c r="E1119">
        <v>0</v>
      </c>
      <c r="F1119">
        <v>500</v>
      </c>
      <c r="G1119" t="s">
        <v>8</v>
      </c>
      <c r="AC1119">
        <f t="shared" si="47"/>
        <v>1.6529842467273133E-2</v>
      </c>
      <c r="AD1119">
        <f t="shared" si="46"/>
        <v>0.78922215212861546</v>
      </c>
    </row>
    <row r="1120" spans="1:30">
      <c r="A1120">
        <v>2954</v>
      </c>
      <c r="B1120">
        <v>0.14899999999999999</v>
      </c>
      <c r="C1120">
        <v>82.57</v>
      </c>
      <c r="D1120">
        <v>8.36</v>
      </c>
      <c r="E1120">
        <v>0</v>
      </c>
      <c r="F1120">
        <v>500</v>
      </c>
      <c r="G1120" t="s">
        <v>8</v>
      </c>
      <c r="AC1120">
        <f t="shared" si="47"/>
        <v>1.6529842467273133E-2</v>
      </c>
      <c r="AD1120">
        <f t="shared" si="46"/>
        <v>0.78883982336411096</v>
      </c>
    </row>
    <row r="1121" spans="1:30">
      <c r="A1121">
        <v>2954.5</v>
      </c>
      <c r="B1121">
        <v>0.14899999999999999</v>
      </c>
      <c r="C1121">
        <v>82.53</v>
      </c>
      <c r="D1121">
        <v>8.36</v>
      </c>
      <c r="E1121">
        <v>0</v>
      </c>
      <c r="F1121">
        <v>500</v>
      </c>
      <c r="G1121" t="s">
        <v>8</v>
      </c>
      <c r="AC1121">
        <f t="shared" si="47"/>
        <v>1.6529842467273133E-2</v>
      </c>
      <c r="AD1121">
        <f t="shared" si="46"/>
        <v>0.7885530767907325</v>
      </c>
    </row>
    <row r="1122" spans="1:30">
      <c r="A1122">
        <v>2955</v>
      </c>
      <c r="B1122">
        <v>0.14899999999999999</v>
      </c>
      <c r="C1122">
        <v>82.5</v>
      </c>
      <c r="D1122">
        <v>8.36</v>
      </c>
      <c r="E1122">
        <v>0</v>
      </c>
      <c r="F1122">
        <v>500</v>
      </c>
      <c r="G1122" t="s">
        <v>8</v>
      </c>
      <c r="AC1122">
        <f t="shared" si="47"/>
        <v>1.6529842467273133E-2</v>
      </c>
      <c r="AD1122">
        <f t="shared" si="46"/>
        <v>0.78807516583510173</v>
      </c>
    </row>
    <row r="1123" spans="1:30">
      <c r="A1123">
        <v>2955.5</v>
      </c>
      <c r="B1123">
        <v>0.14899999999999999</v>
      </c>
      <c r="C1123">
        <v>82.45</v>
      </c>
      <c r="D1123">
        <v>8.36</v>
      </c>
      <c r="E1123">
        <v>0</v>
      </c>
      <c r="F1123">
        <v>500</v>
      </c>
      <c r="G1123" t="s">
        <v>8</v>
      </c>
      <c r="AC1123">
        <f t="shared" si="47"/>
        <v>1.6529842467273133E-2</v>
      </c>
      <c r="AD1123">
        <f t="shared" si="46"/>
        <v>0.78778841926172327</v>
      </c>
    </row>
    <row r="1124" spans="1:30">
      <c r="A1124">
        <v>2956</v>
      </c>
      <c r="B1124">
        <v>0.14899999999999999</v>
      </c>
      <c r="C1124">
        <v>82.42</v>
      </c>
      <c r="D1124">
        <v>8.36</v>
      </c>
      <c r="E1124">
        <v>0</v>
      </c>
      <c r="F1124">
        <v>500</v>
      </c>
      <c r="G1124" t="s">
        <v>8</v>
      </c>
      <c r="AC1124">
        <f t="shared" si="47"/>
        <v>1.6418903927224317E-2</v>
      </c>
      <c r="AD1124">
        <f t="shared" si="46"/>
        <v>0.78740609049721866</v>
      </c>
    </row>
    <row r="1125" spans="1:30">
      <c r="A1125">
        <v>2956.5</v>
      </c>
      <c r="B1125">
        <v>0.14799999999999999</v>
      </c>
      <c r="C1125">
        <v>82.38</v>
      </c>
      <c r="D1125">
        <v>8.3600999999999992</v>
      </c>
      <c r="E1125">
        <v>0</v>
      </c>
      <c r="F1125">
        <v>500</v>
      </c>
      <c r="G1125" t="s">
        <v>8</v>
      </c>
      <c r="AC1125">
        <f t="shared" si="47"/>
        <v>1.6529842467273133E-2</v>
      </c>
      <c r="AD1125">
        <f t="shared" si="46"/>
        <v>0.78702376173271416</v>
      </c>
    </row>
    <row r="1126" spans="1:30">
      <c r="A1126">
        <v>2957</v>
      </c>
      <c r="B1126">
        <v>0.14899999999999999</v>
      </c>
      <c r="C1126">
        <v>82.34</v>
      </c>
      <c r="D1126">
        <v>8.3598999999999997</v>
      </c>
      <c r="E1126">
        <v>0</v>
      </c>
      <c r="F1126">
        <v>500</v>
      </c>
      <c r="G1126" t="s">
        <v>8</v>
      </c>
      <c r="AC1126">
        <f t="shared" si="47"/>
        <v>1.6529842467273133E-2</v>
      </c>
      <c r="AD1126">
        <f t="shared" si="46"/>
        <v>0.78664143296820943</v>
      </c>
    </row>
    <row r="1127" spans="1:30">
      <c r="A1127">
        <v>2957.5</v>
      </c>
      <c r="B1127">
        <v>0.14899999999999999</v>
      </c>
      <c r="C1127">
        <v>82.3</v>
      </c>
      <c r="D1127">
        <v>8.36</v>
      </c>
      <c r="E1127">
        <v>0</v>
      </c>
      <c r="F1127">
        <v>500</v>
      </c>
      <c r="G1127" t="s">
        <v>8</v>
      </c>
      <c r="AC1127">
        <f t="shared" si="47"/>
        <v>1.6529842467273133E-2</v>
      </c>
      <c r="AD1127">
        <f t="shared" si="46"/>
        <v>0.78625910420370493</v>
      </c>
    </row>
    <row r="1128" spans="1:30">
      <c r="A1128">
        <v>2958</v>
      </c>
      <c r="B1128">
        <v>0.14899999999999999</v>
      </c>
      <c r="C1128">
        <v>82.26</v>
      </c>
      <c r="D1128">
        <v>8.36</v>
      </c>
      <c r="E1128">
        <v>0</v>
      </c>
      <c r="F1128">
        <v>500</v>
      </c>
      <c r="G1128" t="s">
        <v>8</v>
      </c>
      <c r="AC1128">
        <f t="shared" si="47"/>
        <v>1.6529842467273133E-2</v>
      </c>
      <c r="AD1128">
        <f t="shared" si="46"/>
        <v>0.78597235763032647</v>
      </c>
    </row>
    <row r="1129" spans="1:30">
      <c r="A1129">
        <v>2958.5</v>
      </c>
      <c r="B1129">
        <v>0.14899999999999999</v>
      </c>
      <c r="C1129">
        <v>82.23</v>
      </c>
      <c r="D1129">
        <v>8.36</v>
      </c>
      <c r="E1129">
        <v>0</v>
      </c>
      <c r="F1129">
        <v>500</v>
      </c>
      <c r="G1129" t="s">
        <v>8</v>
      </c>
      <c r="AC1129">
        <f t="shared" si="47"/>
        <v>1.6529842467273133E-2</v>
      </c>
      <c r="AD1129">
        <f t="shared" si="46"/>
        <v>0.78559002886582185</v>
      </c>
    </row>
    <row r="1130" spans="1:30">
      <c r="A1130">
        <v>2959</v>
      </c>
      <c r="B1130">
        <v>0.14899999999999999</v>
      </c>
      <c r="C1130">
        <v>82.19</v>
      </c>
      <c r="D1130">
        <v>8.36</v>
      </c>
      <c r="E1130">
        <v>0</v>
      </c>
      <c r="F1130">
        <v>500</v>
      </c>
      <c r="G1130" t="s">
        <v>8</v>
      </c>
      <c r="AC1130">
        <f t="shared" si="47"/>
        <v>1.6529842467273133E-2</v>
      </c>
      <c r="AD1130">
        <f t="shared" si="46"/>
        <v>0.78530328229244339</v>
      </c>
    </row>
    <row r="1131" spans="1:30">
      <c r="A1131">
        <v>2959.5</v>
      </c>
      <c r="B1131">
        <v>0.14899999999999999</v>
      </c>
      <c r="C1131">
        <v>82.16</v>
      </c>
      <c r="D1131">
        <v>8.3598999999999997</v>
      </c>
      <c r="E1131">
        <v>0</v>
      </c>
      <c r="F1131">
        <v>500</v>
      </c>
      <c r="G1131" t="s">
        <v>8</v>
      </c>
      <c r="AC1131">
        <f t="shared" si="47"/>
        <v>1.6529842467273133E-2</v>
      </c>
      <c r="AD1131">
        <f t="shared" si="46"/>
        <v>0.78501653571906493</v>
      </c>
    </row>
    <row r="1132" spans="1:30">
      <c r="A1132">
        <v>2960</v>
      </c>
      <c r="B1132">
        <v>0.14899999999999999</v>
      </c>
      <c r="C1132">
        <v>82.13</v>
      </c>
      <c r="D1132">
        <v>8.36</v>
      </c>
      <c r="E1132">
        <v>0</v>
      </c>
      <c r="F1132">
        <v>500</v>
      </c>
      <c r="G1132" t="s">
        <v>8</v>
      </c>
      <c r="AC1132">
        <f t="shared" si="47"/>
        <v>1.6529842467273133E-2</v>
      </c>
      <c r="AD1132">
        <f t="shared" si="46"/>
        <v>0.78463420695456032</v>
      </c>
    </row>
    <row r="1133" spans="1:30">
      <c r="A1133">
        <v>2960.5</v>
      </c>
      <c r="B1133">
        <v>0.14899999999999999</v>
      </c>
      <c r="C1133">
        <v>82.09</v>
      </c>
      <c r="D1133">
        <v>8.36</v>
      </c>
      <c r="E1133">
        <v>0</v>
      </c>
      <c r="F1133">
        <v>500</v>
      </c>
      <c r="G1133" t="s">
        <v>8</v>
      </c>
      <c r="AC1133">
        <f t="shared" si="47"/>
        <v>1.6529842467273133E-2</v>
      </c>
      <c r="AD1133">
        <f t="shared" si="46"/>
        <v>0.78434746038118186</v>
      </c>
    </row>
    <row r="1134" spans="1:30">
      <c r="A1134">
        <v>2961</v>
      </c>
      <c r="B1134">
        <v>0.14899999999999999</v>
      </c>
      <c r="C1134">
        <v>82.06</v>
      </c>
      <c r="D1134">
        <v>8.3598999999999997</v>
      </c>
      <c r="E1134">
        <v>0</v>
      </c>
      <c r="F1134">
        <v>500</v>
      </c>
      <c r="G1134" t="s">
        <v>8</v>
      </c>
      <c r="AC1134">
        <f t="shared" si="47"/>
        <v>1.6529842467273133E-2</v>
      </c>
      <c r="AD1134">
        <f t="shared" si="46"/>
        <v>0.78396513161667725</v>
      </c>
    </row>
    <row r="1135" spans="1:30">
      <c r="A1135">
        <v>2961.5</v>
      </c>
      <c r="B1135">
        <v>0.14899999999999999</v>
      </c>
      <c r="C1135">
        <v>82.02</v>
      </c>
      <c r="D1135">
        <v>8.36</v>
      </c>
      <c r="E1135">
        <v>0</v>
      </c>
      <c r="F1135">
        <v>500</v>
      </c>
      <c r="G1135" t="s">
        <v>8</v>
      </c>
      <c r="AC1135">
        <f t="shared" si="47"/>
        <v>1.6529842467273133E-2</v>
      </c>
      <c r="AD1135">
        <f t="shared" si="46"/>
        <v>0.78367838504329879</v>
      </c>
    </row>
    <row r="1136" spans="1:30">
      <c r="A1136">
        <v>2962</v>
      </c>
      <c r="B1136">
        <v>0.14899999999999999</v>
      </c>
      <c r="C1136">
        <v>81.99</v>
      </c>
      <c r="D1136">
        <v>8.3598999999999997</v>
      </c>
      <c r="E1136">
        <v>0</v>
      </c>
      <c r="F1136">
        <v>500</v>
      </c>
      <c r="G1136" t="s">
        <v>8</v>
      </c>
      <c r="AC1136">
        <f t="shared" si="47"/>
        <v>1.6529842467273133E-2</v>
      </c>
      <c r="AD1136">
        <f t="shared" si="46"/>
        <v>0.78339163846992033</v>
      </c>
    </row>
    <row r="1137" spans="1:30">
      <c r="A1137">
        <v>2962.5</v>
      </c>
      <c r="B1137">
        <v>0.14899999999999999</v>
      </c>
      <c r="C1137">
        <v>81.96</v>
      </c>
      <c r="D1137">
        <v>8.36</v>
      </c>
      <c r="E1137">
        <v>0</v>
      </c>
      <c r="F1137">
        <v>500</v>
      </c>
      <c r="G1137" t="s">
        <v>8</v>
      </c>
      <c r="AC1137">
        <f t="shared" si="47"/>
        <v>1.6529842467273133E-2</v>
      </c>
      <c r="AD1137">
        <f t="shared" si="46"/>
        <v>0.78310489189654198</v>
      </c>
    </row>
    <row r="1138" spans="1:30">
      <c r="A1138">
        <v>2963</v>
      </c>
      <c r="B1138">
        <v>0.14899999999999999</v>
      </c>
      <c r="C1138">
        <v>81.93</v>
      </c>
      <c r="D1138">
        <v>8.3598999999999997</v>
      </c>
      <c r="E1138">
        <v>0</v>
      </c>
      <c r="F1138">
        <v>500</v>
      </c>
      <c r="G1138" t="s">
        <v>8</v>
      </c>
      <c r="AC1138">
        <f t="shared" si="47"/>
        <v>1.6529842467273133E-2</v>
      </c>
      <c r="AD1138">
        <f t="shared" si="46"/>
        <v>0.78291372751428956</v>
      </c>
    </row>
    <row r="1139" spans="1:30">
      <c r="A1139">
        <v>2963.5</v>
      </c>
      <c r="B1139">
        <v>0.14899999999999999</v>
      </c>
      <c r="C1139">
        <v>81.91</v>
      </c>
      <c r="D1139">
        <v>8.36</v>
      </c>
      <c r="E1139">
        <v>0</v>
      </c>
      <c r="F1139">
        <v>500</v>
      </c>
      <c r="G1139" t="s">
        <v>8</v>
      </c>
      <c r="AC1139">
        <f t="shared" si="47"/>
        <v>1.6529842467273133E-2</v>
      </c>
      <c r="AD1139">
        <f t="shared" si="46"/>
        <v>0.78253139874978506</v>
      </c>
    </row>
    <row r="1140" spans="1:30">
      <c r="A1140">
        <v>2964</v>
      </c>
      <c r="B1140">
        <v>0.14899999999999999</v>
      </c>
      <c r="C1140">
        <v>81.87</v>
      </c>
      <c r="D1140">
        <v>8.3598999999999997</v>
      </c>
      <c r="E1140">
        <v>0</v>
      </c>
      <c r="F1140">
        <v>500</v>
      </c>
      <c r="G1140" t="s">
        <v>8</v>
      </c>
      <c r="AC1140">
        <f t="shared" si="47"/>
        <v>1.6529842467273133E-2</v>
      </c>
      <c r="AD1140">
        <f t="shared" si="46"/>
        <v>0.7822446521764066</v>
      </c>
    </row>
    <row r="1141" spans="1:30">
      <c r="A1141">
        <v>2964.5</v>
      </c>
      <c r="B1141">
        <v>0.14899999999999999</v>
      </c>
      <c r="C1141">
        <v>81.84</v>
      </c>
      <c r="D1141">
        <v>8.36</v>
      </c>
      <c r="E1141">
        <v>0</v>
      </c>
      <c r="F1141">
        <v>500</v>
      </c>
      <c r="G1141" t="s">
        <v>8</v>
      </c>
      <c r="AC1141">
        <f t="shared" si="47"/>
        <v>1.6529842467273133E-2</v>
      </c>
      <c r="AD1141">
        <f t="shared" si="46"/>
        <v>0.78205348779415429</v>
      </c>
    </row>
    <row r="1142" spans="1:30">
      <c r="A1142">
        <v>2965</v>
      </c>
      <c r="B1142">
        <v>0.14899999999999999</v>
      </c>
      <c r="C1142">
        <v>81.819999999999993</v>
      </c>
      <c r="D1142">
        <v>8.36</v>
      </c>
      <c r="E1142">
        <v>0</v>
      </c>
      <c r="F1142">
        <v>500</v>
      </c>
      <c r="G1142" t="s">
        <v>8</v>
      </c>
      <c r="AC1142">
        <f t="shared" si="47"/>
        <v>1.6529842467273133E-2</v>
      </c>
      <c r="AD1142">
        <f t="shared" si="46"/>
        <v>0.78033300835388364</v>
      </c>
    </row>
    <row r="1143" spans="1:30">
      <c r="A1143">
        <v>2970</v>
      </c>
      <c r="B1143">
        <v>0.14899999999999999</v>
      </c>
      <c r="C1143">
        <v>81.64</v>
      </c>
      <c r="D1143">
        <v>8.36</v>
      </c>
      <c r="E1143">
        <v>0</v>
      </c>
      <c r="F1143">
        <v>5000</v>
      </c>
      <c r="G1143" t="s">
        <v>8</v>
      </c>
      <c r="AC1143">
        <f t="shared" si="47"/>
        <v>1.6529842467273133E-2</v>
      </c>
      <c r="AD1143">
        <f t="shared" si="46"/>
        <v>0.77794345357572992</v>
      </c>
    </row>
    <row r="1144" spans="1:30">
      <c r="A1144">
        <v>2975</v>
      </c>
      <c r="B1144">
        <v>0.14899999999999999</v>
      </c>
      <c r="C1144">
        <v>81.39</v>
      </c>
      <c r="D1144">
        <v>8.3598999999999997</v>
      </c>
      <c r="E1144">
        <v>0</v>
      </c>
      <c r="F1144">
        <v>5000</v>
      </c>
      <c r="G1144" t="s">
        <v>8</v>
      </c>
      <c r="AC1144">
        <f t="shared" si="47"/>
        <v>1.6529842467273133E-2</v>
      </c>
      <c r="AD1144">
        <f t="shared" si="46"/>
        <v>0.7759362275620808</v>
      </c>
    </row>
    <row r="1145" spans="1:30">
      <c r="A1145">
        <v>2980</v>
      </c>
      <c r="B1145">
        <v>0.14899999999999999</v>
      </c>
      <c r="C1145">
        <v>81.180000000000007</v>
      </c>
      <c r="D1145">
        <v>8.3598999999999997</v>
      </c>
      <c r="E1145">
        <v>0</v>
      </c>
      <c r="F1145">
        <v>5000</v>
      </c>
      <c r="G1145" t="s">
        <v>8</v>
      </c>
      <c r="AC1145">
        <f t="shared" si="47"/>
        <v>1.6529842467273133E-2</v>
      </c>
      <c r="AD1145">
        <f t="shared" si="46"/>
        <v>0.77402458373955774</v>
      </c>
    </row>
    <row r="1146" spans="1:30">
      <c r="A1146">
        <v>2985</v>
      </c>
      <c r="B1146">
        <v>0.14899999999999999</v>
      </c>
      <c r="C1146">
        <v>80.98</v>
      </c>
      <c r="D1146">
        <v>8.3598999999999997</v>
      </c>
      <c r="E1146">
        <v>0</v>
      </c>
      <c r="F1146">
        <v>5000</v>
      </c>
      <c r="G1146" t="s">
        <v>8</v>
      </c>
      <c r="AC1146">
        <f t="shared" si="47"/>
        <v>1.6529842467273133E-2</v>
      </c>
      <c r="AD1146">
        <f t="shared" si="46"/>
        <v>0.77230410429928709</v>
      </c>
    </row>
    <row r="1147" spans="1:30">
      <c r="A1147">
        <v>2990</v>
      </c>
      <c r="B1147">
        <v>0.14899999999999999</v>
      </c>
      <c r="C1147">
        <v>80.8</v>
      </c>
      <c r="D1147">
        <v>8.3598999999999997</v>
      </c>
      <c r="E1147">
        <v>0</v>
      </c>
      <c r="F1147">
        <v>5000</v>
      </c>
      <c r="G1147" t="s">
        <v>8</v>
      </c>
      <c r="AC1147">
        <f t="shared" si="47"/>
        <v>1.6529842467273133E-2</v>
      </c>
      <c r="AD1147">
        <f t="shared" si="46"/>
        <v>0.77048804266789017</v>
      </c>
    </row>
    <row r="1148" spans="1:30">
      <c r="A1148">
        <v>2995</v>
      </c>
      <c r="B1148">
        <v>0.14899999999999999</v>
      </c>
      <c r="C1148">
        <v>80.61</v>
      </c>
      <c r="D1148">
        <v>8.3598999999999997</v>
      </c>
      <c r="E1148">
        <v>0</v>
      </c>
      <c r="F1148">
        <v>5000</v>
      </c>
      <c r="G1148" t="s">
        <v>8</v>
      </c>
      <c r="AC1148">
        <f t="shared" si="47"/>
        <v>1.6529842467273133E-2</v>
      </c>
      <c r="AD1148">
        <f t="shared" si="46"/>
        <v>0.76905430980099787</v>
      </c>
    </row>
    <row r="1149" spans="1:30">
      <c r="A1149">
        <v>3000</v>
      </c>
      <c r="B1149">
        <v>0.14899999999999999</v>
      </c>
      <c r="C1149">
        <v>80.459999999999994</v>
      </c>
      <c r="D1149">
        <v>8.3598999999999997</v>
      </c>
      <c r="E1149">
        <v>0</v>
      </c>
      <c r="F1149">
        <v>5000</v>
      </c>
      <c r="G1149" t="s">
        <v>8</v>
      </c>
      <c r="AC1149">
        <f t="shared" si="47"/>
        <v>1.6529842467273133E-2</v>
      </c>
      <c r="AD1149">
        <f t="shared" si="46"/>
        <v>0.76762057693410579</v>
      </c>
    </row>
    <row r="1150" spans="1:30">
      <c r="A1150">
        <v>3005</v>
      </c>
      <c r="B1150">
        <v>0.14899999999999999</v>
      </c>
      <c r="C1150">
        <v>80.31</v>
      </c>
      <c r="D1150">
        <v>8.3598999999999997</v>
      </c>
      <c r="E1150">
        <v>0</v>
      </c>
      <c r="F1150">
        <v>5000</v>
      </c>
      <c r="G1150" t="s">
        <v>8</v>
      </c>
      <c r="AC1150">
        <f t="shared" si="47"/>
        <v>1.6529842467273133E-2</v>
      </c>
      <c r="AD1150">
        <f t="shared" si="46"/>
        <v>0.76618684406721349</v>
      </c>
    </row>
    <row r="1151" spans="1:30">
      <c r="A1151">
        <v>3010</v>
      </c>
      <c r="B1151">
        <v>0.14899999999999999</v>
      </c>
      <c r="C1151">
        <v>80.16</v>
      </c>
      <c r="D1151">
        <v>8.3597999999999999</v>
      </c>
      <c r="E1151">
        <v>0</v>
      </c>
      <c r="F1151">
        <v>5000</v>
      </c>
      <c r="G1151" t="s">
        <v>8</v>
      </c>
      <c r="AC1151">
        <f t="shared" si="47"/>
        <v>1.6529842467273133E-2</v>
      </c>
      <c r="AD1151">
        <f t="shared" si="46"/>
        <v>0.76494427558257361</v>
      </c>
    </row>
    <row r="1152" spans="1:30">
      <c r="A1152">
        <v>3015</v>
      </c>
      <c r="B1152">
        <v>0.14899999999999999</v>
      </c>
      <c r="C1152">
        <v>80.03</v>
      </c>
      <c r="D1152">
        <v>8.3598999999999997</v>
      </c>
      <c r="E1152">
        <v>0</v>
      </c>
      <c r="F1152">
        <v>5000</v>
      </c>
      <c r="G1152" t="s">
        <v>8</v>
      </c>
      <c r="AC1152">
        <f t="shared" si="47"/>
        <v>1.6529842467273133E-2</v>
      </c>
      <c r="AD1152">
        <f t="shared" si="46"/>
        <v>0.76370170709793372</v>
      </c>
    </row>
    <row r="1153" spans="1:30">
      <c r="A1153">
        <v>3020</v>
      </c>
      <c r="B1153">
        <v>0.14899999999999999</v>
      </c>
      <c r="C1153">
        <v>79.900000000000006</v>
      </c>
      <c r="D1153">
        <v>8.3598999999999997</v>
      </c>
      <c r="E1153">
        <v>0</v>
      </c>
      <c r="F1153">
        <v>5000</v>
      </c>
      <c r="G1153" t="s">
        <v>8</v>
      </c>
      <c r="AC1153">
        <f t="shared" si="47"/>
        <v>1.6529842467273133E-2</v>
      </c>
      <c r="AD1153">
        <f t="shared" ref="AD1153:AD1216" si="48">C1154/$Z$3</f>
        <v>0.76265030299554604</v>
      </c>
    </row>
    <row r="1154" spans="1:30">
      <c r="A1154">
        <v>3025</v>
      </c>
      <c r="B1154">
        <v>0.14899999999999999</v>
      </c>
      <c r="C1154">
        <v>79.790000000000006</v>
      </c>
      <c r="D1154">
        <v>8.3598999999999997</v>
      </c>
      <c r="E1154">
        <v>0</v>
      </c>
      <c r="F1154">
        <v>5000</v>
      </c>
      <c r="G1154" t="s">
        <v>8</v>
      </c>
      <c r="AC1154">
        <f t="shared" ref="AC1154:AC1217" si="49">B1155/$Z$1</f>
        <v>1.6529842467273133E-2</v>
      </c>
      <c r="AD1154">
        <f t="shared" si="48"/>
        <v>0.76140773451090604</v>
      </c>
    </row>
    <row r="1155" spans="1:30">
      <c r="A1155">
        <v>3030</v>
      </c>
      <c r="B1155">
        <v>0.14899999999999999</v>
      </c>
      <c r="C1155">
        <v>79.66</v>
      </c>
      <c r="D1155">
        <v>8.3598999999999997</v>
      </c>
      <c r="E1155">
        <v>0</v>
      </c>
      <c r="F1155">
        <v>5000</v>
      </c>
      <c r="G1155" t="s">
        <v>8</v>
      </c>
      <c r="AC1155">
        <f t="shared" si="49"/>
        <v>1.6529842467273133E-2</v>
      </c>
      <c r="AD1155">
        <f t="shared" si="48"/>
        <v>0.76035633040851835</v>
      </c>
    </row>
    <row r="1156" spans="1:30">
      <c r="A1156">
        <v>3035</v>
      </c>
      <c r="B1156">
        <v>0.14899999999999999</v>
      </c>
      <c r="C1156">
        <v>79.55</v>
      </c>
      <c r="D1156">
        <v>8.3598999999999997</v>
      </c>
      <c r="E1156">
        <v>0</v>
      </c>
      <c r="F1156">
        <v>5000</v>
      </c>
      <c r="G1156" t="s">
        <v>8</v>
      </c>
      <c r="AC1156">
        <f t="shared" si="49"/>
        <v>1.6529842467273133E-2</v>
      </c>
      <c r="AD1156">
        <f t="shared" si="48"/>
        <v>0.75930492630613078</v>
      </c>
    </row>
    <row r="1157" spans="1:30">
      <c r="A1157">
        <v>3040</v>
      </c>
      <c r="B1157">
        <v>0.14899999999999999</v>
      </c>
      <c r="C1157">
        <v>79.44</v>
      </c>
      <c r="D1157">
        <v>8.3598999999999997</v>
      </c>
      <c r="E1157">
        <v>0</v>
      </c>
      <c r="F1157">
        <v>5000</v>
      </c>
      <c r="G1157" t="s">
        <v>8</v>
      </c>
      <c r="AC1157">
        <f t="shared" si="49"/>
        <v>1.6529842467273133E-2</v>
      </c>
      <c r="AD1157">
        <f t="shared" si="48"/>
        <v>0.75825352220374309</v>
      </c>
    </row>
    <row r="1158" spans="1:30">
      <c r="A1158">
        <v>3045</v>
      </c>
      <c r="B1158">
        <v>0.14899999999999999</v>
      </c>
      <c r="C1158">
        <v>79.33</v>
      </c>
      <c r="D1158">
        <v>8.3597999999999999</v>
      </c>
      <c r="E1158">
        <v>0</v>
      </c>
      <c r="F1158">
        <v>5000</v>
      </c>
      <c r="G1158" t="s">
        <v>8</v>
      </c>
      <c r="AC1158">
        <f t="shared" si="49"/>
        <v>1.6529842467273133E-2</v>
      </c>
      <c r="AD1158">
        <f t="shared" si="48"/>
        <v>0.75739328248360771</v>
      </c>
    </row>
    <row r="1159" spans="1:30">
      <c r="A1159">
        <v>3050</v>
      </c>
      <c r="B1159">
        <v>0.14899999999999999</v>
      </c>
      <c r="C1159">
        <v>79.239999999999995</v>
      </c>
      <c r="D1159">
        <v>8.3597999999999999</v>
      </c>
      <c r="E1159">
        <v>0</v>
      </c>
      <c r="F1159">
        <v>5000</v>
      </c>
      <c r="G1159" t="s">
        <v>8</v>
      </c>
      <c r="AC1159">
        <f t="shared" si="49"/>
        <v>1.6529842467273133E-2</v>
      </c>
      <c r="AD1159">
        <f t="shared" si="48"/>
        <v>0.75643746057234629</v>
      </c>
    </row>
    <row r="1160" spans="1:30">
      <c r="A1160">
        <v>3055</v>
      </c>
      <c r="B1160">
        <v>0.14899999999999999</v>
      </c>
      <c r="C1160">
        <v>79.14</v>
      </c>
      <c r="D1160">
        <v>8.3598999999999997</v>
      </c>
      <c r="E1160">
        <v>0</v>
      </c>
      <c r="F1160">
        <v>5000</v>
      </c>
      <c r="G1160" t="s">
        <v>8</v>
      </c>
      <c r="AC1160">
        <f t="shared" si="49"/>
        <v>1.6529842467273133E-2</v>
      </c>
      <c r="AD1160">
        <f t="shared" si="48"/>
        <v>0.7553860564699586</v>
      </c>
    </row>
    <row r="1161" spans="1:30">
      <c r="A1161">
        <v>3060</v>
      </c>
      <c r="B1161">
        <v>0.14899999999999999</v>
      </c>
      <c r="C1161">
        <v>79.03</v>
      </c>
      <c r="D1161">
        <v>8.3598999999999997</v>
      </c>
      <c r="E1161">
        <v>0</v>
      </c>
      <c r="F1161">
        <v>5000</v>
      </c>
      <c r="G1161" t="s">
        <v>8</v>
      </c>
      <c r="AC1161">
        <f t="shared" si="49"/>
        <v>1.6529842467273133E-2</v>
      </c>
      <c r="AD1161">
        <f t="shared" si="48"/>
        <v>0.75462139894094948</v>
      </c>
    </row>
    <row r="1162" spans="1:30">
      <c r="A1162">
        <v>3065</v>
      </c>
      <c r="B1162">
        <v>0.14899999999999999</v>
      </c>
      <c r="C1162">
        <v>78.95</v>
      </c>
      <c r="D1162">
        <v>8.3597999999999999</v>
      </c>
      <c r="E1162">
        <v>0</v>
      </c>
      <c r="F1162">
        <v>5000</v>
      </c>
      <c r="G1162" t="s">
        <v>8</v>
      </c>
      <c r="AC1162">
        <f t="shared" si="49"/>
        <v>1.6529842467273133E-2</v>
      </c>
      <c r="AD1162">
        <f t="shared" si="48"/>
        <v>0.7539523236030663</v>
      </c>
    </row>
    <row r="1163" spans="1:30">
      <c r="A1163">
        <v>3070</v>
      </c>
      <c r="B1163">
        <v>0.14899999999999999</v>
      </c>
      <c r="C1163">
        <v>78.88</v>
      </c>
      <c r="D1163">
        <v>8.3597999999999999</v>
      </c>
      <c r="E1163">
        <v>0</v>
      </c>
      <c r="F1163">
        <v>5000</v>
      </c>
      <c r="G1163" t="s">
        <v>8</v>
      </c>
      <c r="AC1163">
        <f t="shared" si="49"/>
        <v>1.6529842467273133E-2</v>
      </c>
      <c r="AD1163">
        <f t="shared" si="48"/>
        <v>0.75328324826518334</v>
      </c>
    </row>
    <row r="1164" spans="1:30">
      <c r="A1164">
        <v>3075</v>
      </c>
      <c r="B1164">
        <v>0.14899999999999999</v>
      </c>
      <c r="C1164">
        <v>78.81</v>
      </c>
      <c r="D1164">
        <v>8.3597999999999999</v>
      </c>
      <c r="E1164">
        <v>0</v>
      </c>
      <c r="F1164">
        <v>5000</v>
      </c>
      <c r="G1164" t="s">
        <v>8</v>
      </c>
      <c r="AC1164">
        <f t="shared" si="49"/>
        <v>1.6529842467273133E-2</v>
      </c>
      <c r="AD1164">
        <f t="shared" si="48"/>
        <v>0.75251859073617422</v>
      </c>
    </row>
    <row r="1165" spans="1:30">
      <c r="A1165">
        <v>3080</v>
      </c>
      <c r="B1165">
        <v>0.14899999999999999</v>
      </c>
      <c r="C1165">
        <v>78.73</v>
      </c>
      <c r="D1165">
        <v>8.3598999999999997</v>
      </c>
      <c r="E1165">
        <v>0</v>
      </c>
      <c r="F1165">
        <v>5000</v>
      </c>
      <c r="G1165" t="s">
        <v>8</v>
      </c>
      <c r="AC1165">
        <f t="shared" si="49"/>
        <v>1.6529842467273133E-2</v>
      </c>
      <c r="AD1165">
        <f t="shared" si="48"/>
        <v>0.75137160444266038</v>
      </c>
    </row>
    <row r="1166" spans="1:30">
      <c r="A1166">
        <v>3085</v>
      </c>
      <c r="B1166">
        <v>0.14899999999999999</v>
      </c>
      <c r="C1166">
        <v>78.61</v>
      </c>
      <c r="D1166">
        <v>8.3598999999999997</v>
      </c>
      <c r="E1166">
        <v>0</v>
      </c>
      <c r="F1166">
        <v>5000</v>
      </c>
      <c r="G1166" t="s">
        <v>8</v>
      </c>
      <c r="AC1166">
        <f t="shared" si="49"/>
        <v>1.6529842467273133E-2</v>
      </c>
      <c r="AD1166">
        <f t="shared" si="48"/>
        <v>0.75070252910477731</v>
      </c>
    </row>
    <row r="1167" spans="1:30">
      <c r="A1167">
        <v>3090</v>
      </c>
      <c r="B1167">
        <v>0.14899999999999999</v>
      </c>
      <c r="C1167">
        <v>78.540000000000006</v>
      </c>
      <c r="D1167">
        <v>8.3597999999999999</v>
      </c>
      <c r="E1167">
        <v>0</v>
      </c>
      <c r="F1167">
        <v>5000</v>
      </c>
      <c r="G1167" t="s">
        <v>8</v>
      </c>
      <c r="AC1167">
        <f t="shared" si="49"/>
        <v>1.6529842467273133E-2</v>
      </c>
      <c r="AD1167">
        <f t="shared" si="48"/>
        <v>0.75003345376689423</v>
      </c>
    </row>
    <row r="1168" spans="1:30">
      <c r="A1168">
        <v>3095</v>
      </c>
      <c r="B1168">
        <v>0.14899999999999999</v>
      </c>
      <c r="C1168">
        <v>78.47</v>
      </c>
      <c r="D1168">
        <v>8.3597999999999999</v>
      </c>
      <c r="E1168">
        <v>0</v>
      </c>
      <c r="F1168">
        <v>5000</v>
      </c>
      <c r="G1168" t="s">
        <v>8</v>
      </c>
      <c r="AC1168">
        <f t="shared" si="49"/>
        <v>1.6529842467273133E-2</v>
      </c>
      <c r="AD1168">
        <f t="shared" si="48"/>
        <v>0.74926879623788512</v>
      </c>
    </row>
    <row r="1169" spans="1:30">
      <c r="A1169">
        <v>3100</v>
      </c>
      <c r="B1169">
        <v>0.14899999999999999</v>
      </c>
      <c r="C1169">
        <v>78.39</v>
      </c>
      <c r="D1169">
        <v>8.3597999999999999</v>
      </c>
      <c r="E1169">
        <v>0</v>
      </c>
      <c r="F1169">
        <v>5000</v>
      </c>
      <c r="G1169" t="s">
        <v>8</v>
      </c>
      <c r="AC1169">
        <f t="shared" si="49"/>
        <v>1.6529842467273133E-2</v>
      </c>
      <c r="AD1169">
        <f t="shared" si="48"/>
        <v>0.74869530309112819</v>
      </c>
    </row>
    <row r="1170" spans="1:30">
      <c r="A1170">
        <v>3105</v>
      </c>
      <c r="B1170">
        <v>0.14899999999999999</v>
      </c>
      <c r="C1170">
        <v>78.33</v>
      </c>
      <c r="D1170">
        <v>8.3598999999999997</v>
      </c>
      <c r="E1170">
        <v>0</v>
      </c>
      <c r="F1170">
        <v>5000</v>
      </c>
      <c r="G1170" t="s">
        <v>8</v>
      </c>
      <c r="AC1170">
        <f t="shared" si="49"/>
        <v>1.6529842467273133E-2</v>
      </c>
      <c r="AD1170">
        <f t="shared" si="48"/>
        <v>0.74812180994437127</v>
      </c>
    </row>
    <row r="1171" spans="1:30">
      <c r="A1171">
        <v>3110</v>
      </c>
      <c r="B1171">
        <v>0.14899999999999999</v>
      </c>
      <c r="C1171">
        <v>78.27</v>
      </c>
      <c r="D1171">
        <v>8.3598999999999997</v>
      </c>
      <c r="E1171">
        <v>0</v>
      </c>
      <c r="F1171">
        <v>5000</v>
      </c>
      <c r="G1171" t="s">
        <v>8</v>
      </c>
      <c r="AC1171">
        <f t="shared" si="49"/>
        <v>1.6529842467273133E-2</v>
      </c>
      <c r="AD1171">
        <f t="shared" si="48"/>
        <v>0.74754831679761435</v>
      </c>
    </row>
    <row r="1172" spans="1:30">
      <c r="A1172">
        <v>3115</v>
      </c>
      <c r="B1172">
        <v>0.14899999999999999</v>
      </c>
      <c r="C1172">
        <v>78.209999999999994</v>
      </c>
      <c r="D1172">
        <v>8.3597999999999999</v>
      </c>
      <c r="E1172">
        <v>0</v>
      </c>
      <c r="F1172">
        <v>5000</v>
      </c>
      <c r="G1172" t="s">
        <v>8</v>
      </c>
      <c r="AC1172">
        <f t="shared" si="49"/>
        <v>1.6529842467273133E-2</v>
      </c>
      <c r="AD1172">
        <f t="shared" si="48"/>
        <v>0.74697482365085754</v>
      </c>
    </row>
    <row r="1173" spans="1:30">
      <c r="A1173">
        <v>3120</v>
      </c>
      <c r="B1173">
        <v>0.14899999999999999</v>
      </c>
      <c r="C1173">
        <v>78.150000000000006</v>
      </c>
      <c r="D1173">
        <v>8.3598999999999997</v>
      </c>
      <c r="E1173">
        <v>0</v>
      </c>
      <c r="F1173">
        <v>5000</v>
      </c>
      <c r="G1173" t="s">
        <v>8</v>
      </c>
      <c r="AC1173">
        <f t="shared" si="49"/>
        <v>1.6529842467273133E-2</v>
      </c>
      <c r="AD1173">
        <f t="shared" si="48"/>
        <v>0.74630574831297436</v>
      </c>
    </row>
    <row r="1174" spans="1:30">
      <c r="A1174">
        <v>3125</v>
      </c>
      <c r="B1174">
        <v>0.14899999999999999</v>
      </c>
      <c r="C1174">
        <v>78.08</v>
      </c>
      <c r="D1174">
        <v>8.3597999999999999</v>
      </c>
      <c r="E1174">
        <v>0</v>
      </c>
      <c r="F1174">
        <v>5000</v>
      </c>
      <c r="G1174" t="s">
        <v>8</v>
      </c>
      <c r="AC1174">
        <f t="shared" si="49"/>
        <v>1.6529842467273133E-2</v>
      </c>
      <c r="AD1174">
        <f t="shared" si="48"/>
        <v>0.74573225516621744</v>
      </c>
    </row>
    <row r="1175" spans="1:30">
      <c r="A1175">
        <v>3130</v>
      </c>
      <c r="B1175">
        <v>0.14899999999999999</v>
      </c>
      <c r="C1175">
        <v>78.02</v>
      </c>
      <c r="D1175">
        <v>8.3597999999999999</v>
      </c>
      <c r="E1175">
        <v>0</v>
      </c>
      <c r="F1175">
        <v>5000</v>
      </c>
      <c r="G1175" t="s">
        <v>8</v>
      </c>
      <c r="AC1175">
        <f t="shared" si="49"/>
        <v>1.6529842467273133E-2</v>
      </c>
      <c r="AD1175">
        <f t="shared" si="48"/>
        <v>0.74496759763720832</v>
      </c>
    </row>
    <row r="1176" spans="1:30">
      <c r="A1176">
        <v>3135</v>
      </c>
      <c r="B1176">
        <v>0.14899999999999999</v>
      </c>
      <c r="C1176">
        <v>77.94</v>
      </c>
      <c r="D1176">
        <v>8.3598999999999997</v>
      </c>
      <c r="E1176">
        <v>0</v>
      </c>
      <c r="F1176">
        <v>5000</v>
      </c>
      <c r="G1176" t="s">
        <v>8</v>
      </c>
      <c r="AC1176">
        <f t="shared" si="49"/>
        <v>1.6529842467273133E-2</v>
      </c>
      <c r="AD1176">
        <f t="shared" si="48"/>
        <v>0.74448968668157756</v>
      </c>
    </row>
    <row r="1177" spans="1:30">
      <c r="A1177">
        <v>3140</v>
      </c>
      <c r="B1177">
        <v>0.14899999999999999</v>
      </c>
      <c r="C1177">
        <v>77.89</v>
      </c>
      <c r="D1177">
        <v>8.3597999999999999</v>
      </c>
      <c r="E1177">
        <v>0</v>
      </c>
      <c r="F1177">
        <v>5000</v>
      </c>
      <c r="G1177" t="s">
        <v>8</v>
      </c>
      <c r="AC1177">
        <f t="shared" si="49"/>
        <v>1.6529842467273133E-2</v>
      </c>
      <c r="AD1177">
        <f t="shared" si="48"/>
        <v>0.7440117757259469</v>
      </c>
    </row>
    <row r="1178" spans="1:30">
      <c r="A1178">
        <v>3145</v>
      </c>
      <c r="B1178">
        <v>0.14899999999999999</v>
      </c>
      <c r="C1178">
        <v>77.84</v>
      </c>
      <c r="D1178">
        <v>8.3598999999999997</v>
      </c>
      <c r="E1178">
        <v>0</v>
      </c>
      <c r="F1178">
        <v>5000</v>
      </c>
      <c r="G1178" t="s">
        <v>8</v>
      </c>
      <c r="AC1178">
        <f t="shared" si="49"/>
        <v>1.6529842467273133E-2</v>
      </c>
      <c r="AD1178">
        <f t="shared" si="48"/>
        <v>0.74343828257918998</v>
      </c>
    </row>
    <row r="1179" spans="1:30">
      <c r="A1179">
        <v>3150</v>
      </c>
      <c r="B1179">
        <v>0.14899999999999999</v>
      </c>
      <c r="C1179">
        <v>77.78</v>
      </c>
      <c r="D1179">
        <v>8.3597999999999999</v>
      </c>
      <c r="E1179">
        <v>0</v>
      </c>
      <c r="F1179">
        <v>5000</v>
      </c>
      <c r="G1179" t="s">
        <v>8</v>
      </c>
      <c r="AC1179">
        <f t="shared" si="49"/>
        <v>1.6529842467273133E-2</v>
      </c>
      <c r="AD1179">
        <f t="shared" si="48"/>
        <v>0.74276920724130679</v>
      </c>
    </row>
    <row r="1180" spans="1:30">
      <c r="A1180">
        <v>3155</v>
      </c>
      <c r="B1180">
        <v>0.14899999999999999</v>
      </c>
      <c r="C1180">
        <v>77.709999999999994</v>
      </c>
      <c r="D1180">
        <v>8.3597999999999999</v>
      </c>
      <c r="E1180">
        <v>0</v>
      </c>
      <c r="F1180">
        <v>5000</v>
      </c>
      <c r="G1180" t="s">
        <v>8</v>
      </c>
      <c r="AC1180">
        <f t="shared" si="49"/>
        <v>1.6529842467273133E-2</v>
      </c>
      <c r="AD1180">
        <f t="shared" si="48"/>
        <v>0.7421957140945501</v>
      </c>
    </row>
    <row r="1181" spans="1:30">
      <c r="A1181">
        <v>3160</v>
      </c>
      <c r="B1181">
        <v>0.14899999999999999</v>
      </c>
      <c r="C1181">
        <v>77.650000000000006</v>
      </c>
      <c r="D1181">
        <v>8.3597999999999999</v>
      </c>
      <c r="E1181">
        <v>0</v>
      </c>
      <c r="F1181">
        <v>5000</v>
      </c>
      <c r="G1181" t="s">
        <v>8</v>
      </c>
      <c r="AC1181">
        <f t="shared" si="49"/>
        <v>1.6529842467273133E-2</v>
      </c>
      <c r="AD1181">
        <f t="shared" si="48"/>
        <v>0.74171780313891922</v>
      </c>
    </row>
    <row r="1182" spans="1:30">
      <c r="A1182">
        <v>3165</v>
      </c>
      <c r="B1182">
        <v>0.14899999999999999</v>
      </c>
      <c r="C1182">
        <v>77.599999999999994</v>
      </c>
      <c r="D1182">
        <v>8.3597999999999999</v>
      </c>
      <c r="E1182">
        <v>0</v>
      </c>
      <c r="F1182">
        <v>5000</v>
      </c>
      <c r="G1182" t="s">
        <v>8</v>
      </c>
      <c r="AC1182">
        <f t="shared" si="49"/>
        <v>1.6529842467273133E-2</v>
      </c>
      <c r="AD1182">
        <f t="shared" si="48"/>
        <v>0.74104872780103626</v>
      </c>
    </row>
    <row r="1183" spans="1:30">
      <c r="A1183">
        <v>3170</v>
      </c>
      <c r="B1183">
        <v>0.14899999999999999</v>
      </c>
      <c r="C1183">
        <v>77.53</v>
      </c>
      <c r="D1183">
        <v>8.3597999999999999</v>
      </c>
      <c r="E1183">
        <v>0</v>
      </c>
      <c r="F1183">
        <v>5000</v>
      </c>
      <c r="G1183" t="s">
        <v>8</v>
      </c>
      <c r="AC1183">
        <f t="shared" si="49"/>
        <v>1.6529842467273133E-2</v>
      </c>
      <c r="AD1183">
        <f t="shared" si="48"/>
        <v>0.74037965246315307</v>
      </c>
    </row>
    <row r="1184" spans="1:30">
      <c r="A1184">
        <v>3175</v>
      </c>
      <c r="B1184">
        <v>0.14899999999999999</v>
      </c>
      <c r="C1184">
        <v>77.459999999999994</v>
      </c>
      <c r="D1184">
        <v>8.3597999999999999</v>
      </c>
      <c r="E1184">
        <v>0</v>
      </c>
      <c r="F1184">
        <v>5000</v>
      </c>
      <c r="G1184" t="s">
        <v>8</v>
      </c>
      <c r="AC1184">
        <f t="shared" si="49"/>
        <v>1.6529842467273133E-2</v>
      </c>
      <c r="AD1184">
        <f t="shared" si="48"/>
        <v>0.73999732369864857</v>
      </c>
    </row>
    <row r="1185" spans="1:30">
      <c r="A1185">
        <v>3180</v>
      </c>
      <c r="B1185">
        <v>0.14899999999999999</v>
      </c>
      <c r="C1185">
        <v>77.42</v>
      </c>
      <c r="D1185">
        <v>8.3597999999999999</v>
      </c>
      <c r="E1185">
        <v>0</v>
      </c>
      <c r="F1185">
        <v>5000</v>
      </c>
      <c r="G1185" t="s">
        <v>8</v>
      </c>
      <c r="AC1185">
        <f t="shared" si="49"/>
        <v>1.6529842467273133E-2</v>
      </c>
      <c r="AD1185">
        <f t="shared" si="48"/>
        <v>0.73942383055189165</v>
      </c>
    </row>
    <row r="1186" spans="1:30">
      <c r="A1186">
        <v>3185</v>
      </c>
      <c r="B1186">
        <v>0.14899999999999999</v>
      </c>
      <c r="C1186">
        <v>77.36</v>
      </c>
      <c r="D1186">
        <v>8.3597999999999999</v>
      </c>
      <c r="E1186">
        <v>0</v>
      </c>
      <c r="F1186">
        <v>5000</v>
      </c>
      <c r="G1186" t="s">
        <v>8</v>
      </c>
      <c r="AC1186">
        <f t="shared" si="49"/>
        <v>1.6529842467273133E-2</v>
      </c>
      <c r="AD1186">
        <f t="shared" si="48"/>
        <v>0.73894591959626099</v>
      </c>
    </row>
    <row r="1187" spans="1:30">
      <c r="A1187">
        <v>3190</v>
      </c>
      <c r="B1187">
        <v>0.14899999999999999</v>
      </c>
      <c r="C1187">
        <v>77.31</v>
      </c>
      <c r="D1187">
        <v>8.3597999999999999</v>
      </c>
      <c r="E1187">
        <v>0</v>
      </c>
      <c r="F1187">
        <v>5000</v>
      </c>
      <c r="G1187" t="s">
        <v>8</v>
      </c>
      <c r="AC1187">
        <f t="shared" si="49"/>
        <v>1.6529842467273133E-2</v>
      </c>
      <c r="AD1187">
        <f t="shared" si="48"/>
        <v>0.73827684425837781</v>
      </c>
    </row>
    <row r="1188" spans="1:30">
      <c r="A1188">
        <v>3195</v>
      </c>
      <c r="B1188">
        <v>0.14899999999999999</v>
      </c>
      <c r="C1188">
        <v>77.239999999999995</v>
      </c>
      <c r="D1188">
        <v>8.3597000000000001</v>
      </c>
      <c r="E1188">
        <v>0</v>
      </c>
      <c r="F1188">
        <v>5000</v>
      </c>
      <c r="G1188" t="s">
        <v>8</v>
      </c>
      <c r="AC1188">
        <f t="shared" si="49"/>
        <v>1.6529842467273133E-2</v>
      </c>
      <c r="AD1188">
        <f t="shared" si="48"/>
        <v>0.73808567987612561</v>
      </c>
    </row>
    <row r="1189" spans="1:30">
      <c r="A1189">
        <v>3200</v>
      </c>
      <c r="B1189">
        <v>0.14899999999999999</v>
      </c>
      <c r="C1189">
        <v>77.22</v>
      </c>
      <c r="D1189">
        <v>8.3597000000000001</v>
      </c>
      <c r="E1189">
        <v>0</v>
      </c>
      <c r="F1189">
        <v>5000</v>
      </c>
      <c r="G1189" t="s">
        <v>8</v>
      </c>
      <c r="AC1189">
        <f t="shared" si="49"/>
        <v>1.6529842467273133E-2</v>
      </c>
      <c r="AD1189">
        <f t="shared" si="48"/>
        <v>0.73779893330274715</v>
      </c>
    </row>
    <row r="1190" spans="1:30">
      <c r="A1190">
        <v>3205</v>
      </c>
      <c r="B1190">
        <v>0.14899999999999999</v>
      </c>
      <c r="C1190">
        <v>77.19</v>
      </c>
      <c r="D1190">
        <v>8.3597999999999999</v>
      </c>
      <c r="E1190">
        <v>0</v>
      </c>
      <c r="F1190">
        <v>5000</v>
      </c>
      <c r="G1190" t="s">
        <v>8</v>
      </c>
      <c r="AC1190">
        <f t="shared" si="49"/>
        <v>1.6529842467273133E-2</v>
      </c>
      <c r="AD1190">
        <f t="shared" si="48"/>
        <v>0.73741660453824254</v>
      </c>
    </row>
    <row r="1191" spans="1:30">
      <c r="A1191">
        <v>3210</v>
      </c>
      <c r="B1191">
        <v>0.14899999999999999</v>
      </c>
      <c r="C1191">
        <v>77.150000000000006</v>
      </c>
      <c r="D1191">
        <v>8.3597999999999999</v>
      </c>
      <c r="E1191">
        <v>0</v>
      </c>
      <c r="F1191">
        <v>5000</v>
      </c>
      <c r="G1191" t="s">
        <v>8</v>
      </c>
      <c r="AC1191">
        <f t="shared" si="49"/>
        <v>1.6529842467273133E-2</v>
      </c>
      <c r="AD1191">
        <f t="shared" si="48"/>
        <v>0.73693869358261177</v>
      </c>
    </row>
    <row r="1192" spans="1:30">
      <c r="A1192">
        <v>3215</v>
      </c>
      <c r="B1192">
        <v>0.14899999999999999</v>
      </c>
      <c r="C1192">
        <v>77.099999999999994</v>
      </c>
      <c r="D1192">
        <v>8.3597000000000001</v>
      </c>
      <c r="E1192">
        <v>0</v>
      </c>
      <c r="F1192">
        <v>5000</v>
      </c>
      <c r="G1192" t="s">
        <v>8</v>
      </c>
      <c r="AC1192">
        <f t="shared" si="49"/>
        <v>1.6529842467273133E-2</v>
      </c>
      <c r="AD1192">
        <f t="shared" si="48"/>
        <v>0.73626961824472881</v>
      </c>
    </row>
    <row r="1193" spans="1:30">
      <c r="A1193">
        <v>3220</v>
      </c>
      <c r="B1193">
        <v>0.14899999999999999</v>
      </c>
      <c r="C1193">
        <v>77.03</v>
      </c>
      <c r="D1193">
        <v>8.3597000000000001</v>
      </c>
      <c r="E1193">
        <v>0</v>
      </c>
      <c r="F1193">
        <v>5000</v>
      </c>
      <c r="G1193" t="s">
        <v>8</v>
      </c>
      <c r="AC1193">
        <f t="shared" si="49"/>
        <v>1.6529842467273133E-2</v>
      </c>
      <c r="AD1193">
        <f t="shared" si="48"/>
        <v>0.73569612509797189</v>
      </c>
    </row>
    <row r="1194" spans="1:30">
      <c r="A1194">
        <v>3225</v>
      </c>
      <c r="B1194">
        <v>0.14899999999999999</v>
      </c>
      <c r="C1194">
        <v>76.97</v>
      </c>
      <c r="D1194">
        <v>8.3597999999999999</v>
      </c>
      <c r="E1194">
        <v>0</v>
      </c>
      <c r="F1194">
        <v>5000</v>
      </c>
      <c r="G1194" t="s">
        <v>8</v>
      </c>
      <c r="AC1194">
        <f t="shared" si="49"/>
        <v>1.6529842467273133E-2</v>
      </c>
      <c r="AD1194">
        <f t="shared" si="48"/>
        <v>0.73502704976008881</v>
      </c>
    </row>
    <row r="1195" spans="1:30">
      <c r="A1195">
        <v>3230</v>
      </c>
      <c r="B1195">
        <v>0.14899999999999999</v>
      </c>
      <c r="C1195">
        <v>76.900000000000006</v>
      </c>
      <c r="D1195">
        <v>8.3597999999999999</v>
      </c>
      <c r="E1195">
        <v>0</v>
      </c>
      <c r="F1195">
        <v>5000</v>
      </c>
      <c r="G1195" t="s">
        <v>8</v>
      </c>
      <c r="AC1195">
        <f t="shared" si="49"/>
        <v>1.6529842467273133E-2</v>
      </c>
      <c r="AD1195">
        <f t="shared" si="48"/>
        <v>0.73445355661333189</v>
      </c>
    </row>
    <row r="1196" spans="1:30">
      <c r="A1196">
        <v>3235</v>
      </c>
      <c r="B1196">
        <v>0.14899999999999999</v>
      </c>
      <c r="C1196">
        <v>76.84</v>
      </c>
      <c r="D1196">
        <v>8.3597999999999999</v>
      </c>
      <c r="E1196">
        <v>0</v>
      </c>
      <c r="F1196">
        <v>5000</v>
      </c>
      <c r="G1196" t="s">
        <v>8</v>
      </c>
      <c r="AC1196">
        <f t="shared" si="49"/>
        <v>1.6529842467273133E-2</v>
      </c>
      <c r="AD1196">
        <f t="shared" si="48"/>
        <v>0.73397564565770124</v>
      </c>
    </row>
    <row r="1197" spans="1:30">
      <c r="A1197">
        <v>3240</v>
      </c>
      <c r="B1197">
        <v>0.14899999999999999</v>
      </c>
      <c r="C1197">
        <v>76.790000000000006</v>
      </c>
      <c r="D1197">
        <v>8.3597000000000001</v>
      </c>
      <c r="E1197">
        <v>0</v>
      </c>
      <c r="F1197">
        <v>5000</v>
      </c>
      <c r="G1197" t="s">
        <v>8</v>
      </c>
      <c r="AC1197">
        <f t="shared" si="49"/>
        <v>1.6529842467273133E-2</v>
      </c>
      <c r="AD1197">
        <f t="shared" si="48"/>
        <v>0.73359331689319651</v>
      </c>
    </row>
    <row r="1198" spans="1:30">
      <c r="A1198">
        <v>3245</v>
      </c>
      <c r="B1198">
        <v>0.14899999999999999</v>
      </c>
      <c r="C1198">
        <v>76.75</v>
      </c>
      <c r="D1198">
        <v>8.3597999999999999</v>
      </c>
      <c r="E1198">
        <v>0</v>
      </c>
      <c r="F1198">
        <v>5000</v>
      </c>
      <c r="G1198" t="s">
        <v>8</v>
      </c>
      <c r="AC1198">
        <f t="shared" si="49"/>
        <v>1.6529842467273133E-2</v>
      </c>
      <c r="AD1198">
        <f t="shared" si="48"/>
        <v>0.73301982374643959</v>
      </c>
    </row>
    <row r="1199" spans="1:30">
      <c r="A1199">
        <v>3250</v>
      </c>
      <c r="B1199">
        <v>0.14899999999999999</v>
      </c>
      <c r="C1199">
        <v>76.69</v>
      </c>
      <c r="D1199">
        <v>8.3597000000000001</v>
      </c>
      <c r="E1199">
        <v>0</v>
      </c>
      <c r="F1199">
        <v>5000</v>
      </c>
      <c r="G1199" t="s">
        <v>8</v>
      </c>
      <c r="AC1199">
        <f t="shared" si="49"/>
        <v>1.6529842467273133E-2</v>
      </c>
      <c r="AD1199">
        <f t="shared" si="48"/>
        <v>0.73244633059968267</v>
      </c>
    </row>
    <row r="1200" spans="1:30">
      <c r="A1200">
        <v>3255</v>
      </c>
      <c r="B1200">
        <v>0.14899999999999999</v>
      </c>
      <c r="C1200">
        <v>76.63</v>
      </c>
      <c r="D1200">
        <v>8.3597999999999999</v>
      </c>
      <c r="E1200">
        <v>0</v>
      </c>
      <c r="F1200">
        <v>5000</v>
      </c>
      <c r="G1200" t="s">
        <v>8</v>
      </c>
      <c r="AC1200">
        <f t="shared" si="49"/>
        <v>1.6529842467273133E-2</v>
      </c>
      <c r="AD1200">
        <f t="shared" si="48"/>
        <v>0.73196841964405202</v>
      </c>
    </row>
    <row r="1201" spans="1:30">
      <c r="A1201">
        <v>3260</v>
      </c>
      <c r="B1201">
        <v>0.14899999999999999</v>
      </c>
      <c r="C1201">
        <v>76.58</v>
      </c>
      <c r="D1201">
        <v>8.3597000000000001</v>
      </c>
      <c r="E1201">
        <v>0</v>
      </c>
      <c r="F1201">
        <v>5000</v>
      </c>
      <c r="G1201" t="s">
        <v>8</v>
      </c>
      <c r="AC1201">
        <f t="shared" si="49"/>
        <v>1.6529842467273133E-2</v>
      </c>
      <c r="AD1201">
        <f t="shared" si="48"/>
        <v>0.73129934430616905</v>
      </c>
    </row>
    <row r="1202" spans="1:30">
      <c r="A1202">
        <v>3265</v>
      </c>
      <c r="B1202">
        <v>0.14899999999999999</v>
      </c>
      <c r="C1202">
        <v>76.510000000000005</v>
      </c>
      <c r="D1202">
        <v>8.3597999999999999</v>
      </c>
      <c r="E1202">
        <v>0</v>
      </c>
      <c r="F1202">
        <v>5000</v>
      </c>
      <c r="G1202" t="s">
        <v>8</v>
      </c>
      <c r="AC1202">
        <f t="shared" si="49"/>
        <v>1.6529842467273133E-2</v>
      </c>
      <c r="AD1202">
        <f t="shared" si="48"/>
        <v>0.73082143335053817</v>
      </c>
    </row>
    <row r="1203" spans="1:30">
      <c r="A1203">
        <v>3270</v>
      </c>
      <c r="B1203">
        <v>0.14899999999999999</v>
      </c>
      <c r="C1203">
        <v>76.459999999999994</v>
      </c>
      <c r="D1203">
        <v>8.3597000000000001</v>
      </c>
      <c r="E1203">
        <v>0</v>
      </c>
      <c r="F1203">
        <v>5000</v>
      </c>
      <c r="G1203" t="s">
        <v>8</v>
      </c>
      <c r="AC1203">
        <f t="shared" si="49"/>
        <v>1.6529842467273133E-2</v>
      </c>
      <c r="AD1203">
        <f t="shared" si="48"/>
        <v>0.73034352239490741</v>
      </c>
    </row>
    <row r="1204" spans="1:30">
      <c r="A1204">
        <v>3275</v>
      </c>
      <c r="B1204">
        <v>0.14899999999999999</v>
      </c>
      <c r="C1204">
        <v>76.41</v>
      </c>
      <c r="D1204">
        <v>8.3597000000000001</v>
      </c>
      <c r="E1204">
        <v>0</v>
      </c>
      <c r="F1204">
        <v>5000</v>
      </c>
      <c r="G1204" t="s">
        <v>8</v>
      </c>
      <c r="AC1204">
        <f t="shared" si="49"/>
        <v>1.6529842467273133E-2</v>
      </c>
      <c r="AD1204">
        <f t="shared" si="48"/>
        <v>0.7299611936304029</v>
      </c>
    </row>
    <row r="1205" spans="1:30">
      <c r="A1205">
        <v>3280</v>
      </c>
      <c r="B1205">
        <v>0.14899999999999999</v>
      </c>
      <c r="C1205">
        <v>76.37</v>
      </c>
      <c r="D1205">
        <v>8.3597000000000001</v>
      </c>
      <c r="E1205">
        <v>0</v>
      </c>
      <c r="F1205">
        <v>5000</v>
      </c>
      <c r="G1205" t="s">
        <v>8</v>
      </c>
      <c r="AC1205">
        <f t="shared" si="49"/>
        <v>1.6529842467273133E-2</v>
      </c>
      <c r="AD1205">
        <f t="shared" si="48"/>
        <v>0.72948328267477203</v>
      </c>
    </row>
    <row r="1206" spans="1:30">
      <c r="A1206">
        <v>3285</v>
      </c>
      <c r="B1206">
        <v>0.14899999999999999</v>
      </c>
      <c r="C1206">
        <v>76.319999999999993</v>
      </c>
      <c r="D1206">
        <v>8.3597000000000001</v>
      </c>
      <c r="E1206">
        <v>0</v>
      </c>
      <c r="F1206">
        <v>5000</v>
      </c>
      <c r="G1206" t="s">
        <v>8</v>
      </c>
      <c r="AC1206">
        <f t="shared" si="49"/>
        <v>1.6529842467273133E-2</v>
      </c>
      <c r="AD1206">
        <f t="shared" si="48"/>
        <v>0.72910095391026752</v>
      </c>
    </row>
    <row r="1207" spans="1:30">
      <c r="A1207">
        <v>3290</v>
      </c>
      <c r="B1207">
        <v>0.14899999999999999</v>
      </c>
      <c r="C1207">
        <v>76.28</v>
      </c>
      <c r="D1207">
        <v>8.3597999999999999</v>
      </c>
      <c r="E1207">
        <v>0</v>
      </c>
      <c r="F1207">
        <v>5000</v>
      </c>
      <c r="G1207" t="s">
        <v>8</v>
      </c>
      <c r="AC1207">
        <f t="shared" si="49"/>
        <v>1.6529842467273133E-2</v>
      </c>
      <c r="AD1207">
        <f t="shared" si="48"/>
        <v>0.72871862514576291</v>
      </c>
    </row>
    <row r="1208" spans="1:30">
      <c r="A1208">
        <v>3295</v>
      </c>
      <c r="B1208">
        <v>0.14899999999999999</v>
      </c>
      <c r="C1208">
        <v>76.239999999999995</v>
      </c>
      <c r="D1208">
        <v>8.3597999999999999</v>
      </c>
      <c r="E1208">
        <v>0</v>
      </c>
      <c r="F1208">
        <v>5000</v>
      </c>
      <c r="G1208" t="s">
        <v>8</v>
      </c>
      <c r="AC1208">
        <f t="shared" si="49"/>
        <v>1.6529842467273133E-2</v>
      </c>
      <c r="AD1208">
        <f t="shared" si="48"/>
        <v>0.7285274607635106</v>
      </c>
    </row>
    <row r="1209" spans="1:30">
      <c r="A1209">
        <v>3300</v>
      </c>
      <c r="B1209">
        <v>0.14899999999999999</v>
      </c>
      <c r="C1209">
        <v>76.22</v>
      </c>
      <c r="D1209">
        <v>8.3597999999999999</v>
      </c>
      <c r="E1209">
        <v>0</v>
      </c>
      <c r="F1209">
        <v>5000</v>
      </c>
      <c r="G1209" t="s">
        <v>8</v>
      </c>
      <c r="AC1209">
        <f t="shared" si="49"/>
        <v>1.6529842467273133E-2</v>
      </c>
      <c r="AD1209">
        <f t="shared" si="48"/>
        <v>0.7281451319990061</v>
      </c>
    </row>
    <row r="1210" spans="1:30">
      <c r="A1210">
        <v>3305</v>
      </c>
      <c r="B1210">
        <v>0.14899999999999999</v>
      </c>
      <c r="C1210">
        <v>76.180000000000007</v>
      </c>
      <c r="D1210">
        <v>8.3597999999999999</v>
      </c>
      <c r="E1210">
        <v>0</v>
      </c>
      <c r="F1210">
        <v>5000</v>
      </c>
      <c r="G1210" t="s">
        <v>8</v>
      </c>
      <c r="AC1210">
        <f t="shared" si="49"/>
        <v>1.6529842467273133E-2</v>
      </c>
      <c r="AD1210">
        <f t="shared" si="48"/>
        <v>0.72785838542562764</v>
      </c>
    </row>
    <row r="1211" spans="1:30">
      <c r="A1211">
        <v>3310</v>
      </c>
      <c r="B1211">
        <v>0.14899999999999999</v>
      </c>
      <c r="C1211">
        <v>76.150000000000006</v>
      </c>
      <c r="D1211">
        <v>8.3597999999999999</v>
      </c>
      <c r="E1211">
        <v>0</v>
      </c>
      <c r="F1211">
        <v>5000</v>
      </c>
      <c r="G1211" t="s">
        <v>8</v>
      </c>
      <c r="AC1211">
        <f t="shared" si="49"/>
        <v>1.6529842467273133E-2</v>
      </c>
      <c r="AD1211">
        <f t="shared" si="48"/>
        <v>0.72738047446999676</v>
      </c>
    </row>
    <row r="1212" spans="1:30">
      <c r="A1212">
        <v>3315</v>
      </c>
      <c r="B1212">
        <v>0.14899999999999999</v>
      </c>
      <c r="C1212">
        <v>76.099999999999994</v>
      </c>
      <c r="D1212">
        <v>8.3597999999999999</v>
      </c>
      <c r="E1212">
        <v>0</v>
      </c>
      <c r="F1212">
        <v>5000</v>
      </c>
      <c r="G1212" t="s">
        <v>8</v>
      </c>
      <c r="AC1212">
        <f t="shared" si="49"/>
        <v>1.6529842467273133E-2</v>
      </c>
      <c r="AD1212">
        <f t="shared" si="48"/>
        <v>0.72699814570549226</v>
      </c>
    </row>
    <row r="1213" spans="1:30">
      <c r="A1213">
        <v>3320</v>
      </c>
      <c r="B1213">
        <v>0.14899999999999999</v>
      </c>
      <c r="C1213">
        <v>76.06</v>
      </c>
      <c r="D1213">
        <v>8.3597999999999999</v>
      </c>
      <c r="E1213">
        <v>0</v>
      </c>
      <c r="F1213">
        <v>5000</v>
      </c>
      <c r="G1213" t="s">
        <v>8</v>
      </c>
      <c r="AC1213">
        <f t="shared" si="49"/>
        <v>1.6529842467273133E-2</v>
      </c>
      <c r="AD1213">
        <f t="shared" si="48"/>
        <v>0.7265202347498616</v>
      </c>
    </row>
    <row r="1214" spans="1:30">
      <c r="A1214">
        <v>3325</v>
      </c>
      <c r="B1214">
        <v>0.14899999999999999</v>
      </c>
      <c r="C1214">
        <v>76.010000000000005</v>
      </c>
      <c r="D1214">
        <v>8.3597999999999999</v>
      </c>
      <c r="E1214">
        <v>0</v>
      </c>
      <c r="F1214">
        <v>5000</v>
      </c>
      <c r="G1214" t="s">
        <v>8</v>
      </c>
      <c r="AC1214">
        <f t="shared" si="49"/>
        <v>1.6529842467273133E-2</v>
      </c>
      <c r="AD1214">
        <f t="shared" si="48"/>
        <v>0.72613790598535688</v>
      </c>
    </row>
    <row r="1215" spans="1:30">
      <c r="A1215">
        <v>3330</v>
      </c>
      <c r="B1215">
        <v>0.14899999999999999</v>
      </c>
      <c r="C1215">
        <v>75.97</v>
      </c>
      <c r="D1215">
        <v>8.3597999999999999</v>
      </c>
      <c r="E1215">
        <v>0</v>
      </c>
      <c r="F1215">
        <v>5000</v>
      </c>
      <c r="G1215" t="s">
        <v>8</v>
      </c>
      <c r="AC1215">
        <f t="shared" si="49"/>
        <v>1.6529842467273133E-2</v>
      </c>
      <c r="AD1215">
        <f t="shared" si="48"/>
        <v>0.72575557722085238</v>
      </c>
    </row>
    <row r="1216" spans="1:30">
      <c r="A1216">
        <v>3335</v>
      </c>
      <c r="B1216">
        <v>0.14899999999999999</v>
      </c>
      <c r="C1216">
        <v>75.930000000000007</v>
      </c>
      <c r="D1216">
        <v>8.3597999999999999</v>
      </c>
      <c r="E1216">
        <v>0</v>
      </c>
      <c r="F1216">
        <v>5000</v>
      </c>
      <c r="G1216" t="s">
        <v>8</v>
      </c>
      <c r="AC1216">
        <f t="shared" si="49"/>
        <v>1.6529842467273133E-2</v>
      </c>
      <c r="AD1216">
        <f t="shared" si="48"/>
        <v>0.72537324845634776</v>
      </c>
    </row>
    <row r="1217" spans="1:30">
      <c r="A1217">
        <v>3340</v>
      </c>
      <c r="B1217">
        <v>0.14899999999999999</v>
      </c>
      <c r="C1217">
        <v>75.89</v>
      </c>
      <c r="D1217">
        <v>8.3597000000000001</v>
      </c>
      <c r="E1217">
        <v>0</v>
      </c>
      <c r="F1217">
        <v>5000</v>
      </c>
      <c r="G1217" t="s">
        <v>8</v>
      </c>
      <c r="AC1217">
        <f t="shared" si="49"/>
        <v>1.6529842467273133E-2</v>
      </c>
      <c r="AD1217">
        <f t="shared" ref="AD1217:AD1280" si="50">C1218/$Z$3</f>
        <v>0.7250865018829693</v>
      </c>
    </row>
    <row r="1218" spans="1:30">
      <c r="A1218">
        <v>3345</v>
      </c>
      <c r="B1218">
        <v>0.14899999999999999</v>
      </c>
      <c r="C1218">
        <v>75.86</v>
      </c>
      <c r="D1218">
        <v>8.3597000000000001</v>
      </c>
      <c r="E1218">
        <v>0</v>
      </c>
      <c r="F1218">
        <v>5000</v>
      </c>
      <c r="G1218" t="s">
        <v>8</v>
      </c>
      <c r="AC1218">
        <f t="shared" ref="AC1218:AC1281" si="51">B1219/$Z$1</f>
        <v>1.6529842467273133E-2</v>
      </c>
      <c r="AD1218">
        <f t="shared" si="50"/>
        <v>0.72479975530959084</v>
      </c>
    </row>
    <row r="1219" spans="1:30">
      <c r="A1219">
        <v>3350</v>
      </c>
      <c r="B1219">
        <v>0.14899999999999999</v>
      </c>
      <c r="C1219">
        <v>75.83</v>
      </c>
      <c r="D1219">
        <v>8.3597000000000001</v>
      </c>
      <c r="E1219">
        <v>0</v>
      </c>
      <c r="F1219">
        <v>5000</v>
      </c>
      <c r="G1219" t="s">
        <v>8</v>
      </c>
      <c r="AC1219">
        <f t="shared" si="51"/>
        <v>1.6529842467273133E-2</v>
      </c>
      <c r="AD1219">
        <f t="shared" si="50"/>
        <v>0.72451300873621238</v>
      </c>
    </row>
    <row r="1220" spans="1:30">
      <c r="A1220">
        <v>3355</v>
      </c>
      <c r="B1220">
        <v>0.14899999999999999</v>
      </c>
      <c r="C1220">
        <v>75.8</v>
      </c>
      <c r="D1220">
        <v>8.3597000000000001</v>
      </c>
      <c r="E1220">
        <v>0</v>
      </c>
      <c r="F1220">
        <v>5000</v>
      </c>
      <c r="G1220" t="s">
        <v>8</v>
      </c>
      <c r="AC1220">
        <f t="shared" si="51"/>
        <v>1.6529842467273133E-2</v>
      </c>
      <c r="AD1220">
        <f t="shared" si="50"/>
        <v>0.72432184435396008</v>
      </c>
    </row>
    <row r="1221" spans="1:30">
      <c r="A1221">
        <v>3360</v>
      </c>
      <c r="B1221">
        <v>0.14899999999999999</v>
      </c>
      <c r="C1221">
        <v>75.78</v>
      </c>
      <c r="D1221">
        <v>8.3597000000000001</v>
      </c>
      <c r="E1221">
        <v>0</v>
      </c>
      <c r="F1221">
        <v>5000</v>
      </c>
      <c r="G1221" t="s">
        <v>8</v>
      </c>
      <c r="AC1221">
        <f t="shared" si="51"/>
        <v>1.6529842467273133E-2</v>
      </c>
      <c r="AD1221">
        <f t="shared" si="50"/>
        <v>0.72413067997170777</v>
      </c>
    </row>
    <row r="1222" spans="1:30">
      <c r="A1222">
        <v>3365</v>
      </c>
      <c r="B1222">
        <v>0.14899999999999999</v>
      </c>
      <c r="C1222">
        <v>75.760000000000005</v>
      </c>
      <c r="D1222">
        <v>8.3597000000000001</v>
      </c>
      <c r="E1222">
        <v>0</v>
      </c>
      <c r="F1222">
        <v>5000</v>
      </c>
      <c r="G1222" t="s">
        <v>8</v>
      </c>
      <c r="AC1222">
        <f t="shared" si="51"/>
        <v>1.6529842467273133E-2</v>
      </c>
      <c r="AD1222">
        <f t="shared" si="50"/>
        <v>0.72384393339832931</v>
      </c>
    </row>
    <row r="1223" spans="1:30">
      <c r="A1223">
        <v>3370</v>
      </c>
      <c r="B1223">
        <v>0.14899999999999999</v>
      </c>
      <c r="C1223">
        <v>75.73</v>
      </c>
      <c r="D1223">
        <v>8.3596000000000004</v>
      </c>
      <c r="E1223">
        <v>0</v>
      </c>
      <c r="F1223">
        <v>5000</v>
      </c>
      <c r="G1223" t="s">
        <v>8</v>
      </c>
      <c r="AC1223">
        <f t="shared" si="51"/>
        <v>1.6529842467273133E-2</v>
      </c>
      <c r="AD1223">
        <f t="shared" si="50"/>
        <v>0.72355718682495085</v>
      </c>
    </row>
    <row r="1224" spans="1:30">
      <c r="A1224">
        <v>3375</v>
      </c>
      <c r="B1224">
        <v>0.14899999999999999</v>
      </c>
      <c r="C1224">
        <v>75.7</v>
      </c>
      <c r="D1224">
        <v>8.3596000000000004</v>
      </c>
      <c r="E1224">
        <v>0</v>
      </c>
      <c r="F1224">
        <v>5000</v>
      </c>
      <c r="G1224" t="s">
        <v>8</v>
      </c>
      <c r="AC1224">
        <f t="shared" si="51"/>
        <v>1.6529842467273133E-2</v>
      </c>
      <c r="AD1224">
        <f t="shared" si="50"/>
        <v>0.72317485806044624</v>
      </c>
    </row>
    <row r="1225" spans="1:30">
      <c r="A1225">
        <v>3380</v>
      </c>
      <c r="B1225">
        <v>0.14899999999999999</v>
      </c>
      <c r="C1225">
        <v>75.66</v>
      </c>
      <c r="D1225">
        <v>8.3596000000000004</v>
      </c>
      <c r="E1225">
        <v>0</v>
      </c>
      <c r="F1225">
        <v>5000</v>
      </c>
      <c r="G1225" t="s">
        <v>8</v>
      </c>
      <c r="AC1225">
        <f t="shared" si="51"/>
        <v>1.6529842467273133E-2</v>
      </c>
      <c r="AD1225">
        <f t="shared" si="50"/>
        <v>0.72269694710481558</v>
      </c>
    </row>
    <row r="1226" spans="1:30">
      <c r="A1226">
        <v>3385</v>
      </c>
      <c r="B1226">
        <v>0.14899999999999999</v>
      </c>
      <c r="C1226">
        <v>75.61</v>
      </c>
      <c r="D1226">
        <v>8.3596000000000004</v>
      </c>
      <c r="E1226">
        <v>0</v>
      </c>
      <c r="F1226">
        <v>5000</v>
      </c>
      <c r="G1226" t="s">
        <v>8</v>
      </c>
      <c r="AC1226">
        <f t="shared" si="51"/>
        <v>1.6529842467273133E-2</v>
      </c>
      <c r="AD1226">
        <f t="shared" si="50"/>
        <v>0.72221903614918481</v>
      </c>
    </row>
    <row r="1227" spans="1:30">
      <c r="A1227">
        <v>3390</v>
      </c>
      <c r="B1227">
        <v>0.14899999999999999</v>
      </c>
      <c r="C1227">
        <v>75.56</v>
      </c>
      <c r="D1227">
        <v>8.3596000000000004</v>
      </c>
      <c r="E1227">
        <v>0</v>
      </c>
      <c r="F1227">
        <v>5000</v>
      </c>
      <c r="G1227" t="s">
        <v>8</v>
      </c>
      <c r="AC1227">
        <f t="shared" si="51"/>
        <v>1.6529842467273133E-2</v>
      </c>
      <c r="AD1227">
        <f t="shared" si="50"/>
        <v>0.72193228957580635</v>
      </c>
    </row>
    <row r="1228" spans="1:30">
      <c r="A1228">
        <v>3395</v>
      </c>
      <c r="B1228">
        <v>0.14899999999999999</v>
      </c>
      <c r="C1228">
        <v>75.53</v>
      </c>
      <c r="D1228">
        <v>8.3596000000000004</v>
      </c>
      <c r="E1228">
        <v>0</v>
      </c>
      <c r="F1228">
        <v>5000</v>
      </c>
      <c r="G1228" t="s">
        <v>8</v>
      </c>
      <c r="AC1228">
        <f t="shared" si="51"/>
        <v>1.6529842467273133E-2</v>
      </c>
      <c r="AD1228">
        <f t="shared" si="50"/>
        <v>0.72164554300242789</v>
      </c>
    </row>
    <row r="1229" spans="1:30">
      <c r="A1229">
        <v>3400</v>
      </c>
      <c r="B1229">
        <v>0.14899999999999999</v>
      </c>
      <c r="C1229">
        <v>75.5</v>
      </c>
      <c r="D1229">
        <v>8.3596000000000004</v>
      </c>
      <c r="E1229">
        <v>0</v>
      </c>
      <c r="F1229">
        <v>5000</v>
      </c>
      <c r="G1229" t="s">
        <v>8</v>
      </c>
      <c r="AC1229">
        <f t="shared" si="51"/>
        <v>1.6529842467273133E-2</v>
      </c>
      <c r="AD1229">
        <f t="shared" si="50"/>
        <v>0.72135879642904943</v>
      </c>
    </row>
    <row r="1230" spans="1:30">
      <c r="A1230">
        <v>3405</v>
      </c>
      <c r="B1230">
        <v>0.14899999999999999</v>
      </c>
      <c r="C1230">
        <v>75.47</v>
      </c>
      <c r="D1230">
        <v>8.3596000000000004</v>
      </c>
      <c r="E1230">
        <v>0</v>
      </c>
      <c r="F1230">
        <v>5000</v>
      </c>
      <c r="G1230" t="s">
        <v>8</v>
      </c>
      <c r="AC1230">
        <f t="shared" si="51"/>
        <v>1.6529842467273133E-2</v>
      </c>
      <c r="AD1230">
        <f t="shared" si="50"/>
        <v>0.72107204985567097</v>
      </c>
    </row>
    <row r="1231" spans="1:30">
      <c r="A1231">
        <v>3410</v>
      </c>
      <c r="B1231">
        <v>0.14899999999999999</v>
      </c>
      <c r="C1231">
        <v>75.44</v>
      </c>
      <c r="D1231">
        <v>8.3596000000000004</v>
      </c>
      <c r="E1231">
        <v>0</v>
      </c>
      <c r="F1231">
        <v>5000</v>
      </c>
      <c r="G1231" t="s">
        <v>8</v>
      </c>
      <c r="AC1231">
        <f t="shared" si="51"/>
        <v>1.6529842467273133E-2</v>
      </c>
      <c r="AD1231">
        <f t="shared" si="50"/>
        <v>0.72078530328229251</v>
      </c>
    </row>
    <row r="1232" spans="1:30">
      <c r="A1232">
        <v>3415</v>
      </c>
      <c r="B1232">
        <v>0.14899999999999999</v>
      </c>
      <c r="C1232">
        <v>75.41</v>
      </c>
      <c r="D1232">
        <v>8.3596000000000004</v>
      </c>
      <c r="E1232">
        <v>0</v>
      </c>
      <c r="F1232">
        <v>5000</v>
      </c>
      <c r="G1232" t="s">
        <v>8</v>
      </c>
      <c r="AC1232">
        <f t="shared" si="51"/>
        <v>1.6529842467273133E-2</v>
      </c>
      <c r="AD1232">
        <f t="shared" si="50"/>
        <v>0.72040297451778801</v>
      </c>
    </row>
    <row r="1233" spans="1:30">
      <c r="A1233">
        <v>3420</v>
      </c>
      <c r="B1233">
        <v>0.14899999999999999</v>
      </c>
      <c r="C1233">
        <v>75.37</v>
      </c>
      <c r="D1233">
        <v>8.3596000000000004</v>
      </c>
      <c r="E1233">
        <v>0</v>
      </c>
      <c r="F1233">
        <v>5000</v>
      </c>
      <c r="G1233" t="s">
        <v>8</v>
      </c>
      <c r="AC1233">
        <f t="shared" si="51"/>
        <v>1.6529842467273133E-2</v>
      </c>
      <c r="AD1233">
        <f t="shared" si="50"/>
        <v>0.72030739232666174</v>
      </c>
    </row>
    <row r="1234" spans="1:30">
      <c r="A1234">
        <v>3425</v>
      </c>
      <c r="B1234">
        <v>0.14899999999999999</v>
      </c>
      <c r="C1234">
        <v>75.36</v>
      </c>
      <c r="D1234">
        <v>8.3595000000000006</v>
      </c>
      <c r="E1234">
        <v>0</v>
      </c>
      <c r="F1234">
        <v>5000</v>
      </c>
      <c r="G1234" t="s">
        <v>8</v>
      </c>
      <c r="AC1234">
        <f t="shared" si="51"/>
        <v>1.6529842467273133E-2</v>
      </c>
      <c r="AD1234">
        <f t="shared" si="50"/>
        <v>0.72002064575328328</v>
      </c>
    </row>
    <row r="1235" spans="1:30">
      <c r="A1235">
        <v>3430</v>
      </c>
      <c r="B1235">
        <v>0.14899999999999999</v>
      </c>
      <c r="C1235">
        <v>75.33</v>
      </c>
      <c r="D1235">
        <v>8.3596000000000004</v>
      </c>
      <c r="E1235">
        <v>0</v>
      </c>
      <c r="F1235">
        <v>5000</v>
      </c>
      <c r="G1235" t="s">
        <v>8</v>
      </c>
      <c r="AC1235">
        <f t="shared" si="51"/>
        <v>1.6529842467273133E-2</v>
      </c>
      <c r="AD1235">
        <f t="shared" si="50"/>
        <v>0.71982948137103109</v>
      </c>
    </row>
    <row r="1236" spans="1:30">
      <c r="A1236">
        <v>3435</v>
      </c>
      <c r="B1236">
        <v>0.14899999999999999</v>
      </c>
      <c r="C1236">
        <v>75.31</v>
      </c>
      <c r="D1236">
        <v>8.3596000000000004</v>
      </c>
      <c r="E1236">
        <v>0</v>
      </c>
      <c r="F1236">
        <v>5000</v>
      </c>
      <c r="G1236" t="s">
        <v>8</v>
      </c>
      <c r="AC1236">
        <f t="shared" si="51"/>
        <v>1.6529842467273133E-2</v>
      </c>
      <c r="AD1236">
        <f t="shared" si="50"/>
        <v>0.71963831698877878</v>
      </c>
    </row>
    <row r="1237" spans="1:30">
      <c r="A1237">
        <v>3440</v>
      </c>
      <c r="B1237">
        <v>0.14899999999999999</v>
      </c>
      <c r="C1237">
        <v>75.290000000000006</v>
      </c>
      <c r="D1237">
        <v>8.3596000000000004</v>
      </c>
      <c r="E1237">
        <v>0</v>
      </c>
      <c r="F1237">
        <v>5000</v>
      </c>
      <c r="G1237" t="s">
        <v>8</v>
      </c>
      <c r="AC1237">
        <f t="shared" si="51"/>
        <v>1.6529842467273133E-2</v>
      </c>
      <c r="AD1237">
        <f t="shared" si="50"/>
        <v>0.71925598822427417</v>
      </c>
    </row>
    <row r="1238" spans="1:30">
      <c r="A1238">
        <v>3445</v>
      </c>
      <c r="B1238">
        <v>0.14899999999999999</v>
      </c>
      <c r="C1238">
        <v>75.25</v>
      </c>
      <c r="D1238">
        <v>8.3596000000000004</v>
      </c>
      <c r="E1238">
        <v>0</v>
      </c>
      <c r="F1238">
        <v>5000</v>
      </c>
      <c r="G1238" t="s">
        <v>8</v>
      </c>
      <c r="AC1238">
        <f t="shared" si="51"/>
        <v>1.6529842467273133E-2</v>
      </c>
      <c r="AD1238">
        <f t="shared" si="50"/>
        <v>0.71896924165089571</v>
      </c>
    </row>
    <row r="1239" spans="1:30">
      <c r="A1239">
        <v>3450</v>
      </c>
      <c r="B1239">
        <v>0.14899999999999999</v>
      </c>
      <c r="C1239">
        <v>75.22</v>
      </c>
      <c r="D1239">
        <v>8.3596000000000004</v>
      </c>
      <c r="E1239">
        <v>0</v>
      </c>
      <c r="F1239">
        <v>5000</v>
      </c>
      <c r="G1239" t="s">
        <v>8</v>
      </c>
      <c r="AC1239">
        <f t="shared" si="51"/>
        <v>1.6529842467273133E-2</v>
      </c>
      <c r="AD1239">
        <f t="shared" si="50"/>
        <v>0.71887365945976944</v>
      </c>
    </row>
    <row r="1240" spans="1:30">
      <c r="A1240">
        <v>3455</v>
      </c>
      <c r="B1240">
        <v>0.14899999999999999</v>
      </c>
      <c r="C1240">
        <v>75.209999999999994</v>
      </c>
      <c r="D1240">
        <v>8.3596000000000004</v>
      </c>
      <c r="E1240">
        <v>0</v>
      </c>
      <c r="F1240">
        <v>5000</v>
      </c>
      <c r="G1240" t="s">
        <v>8</v>
      </c>
      <c r="AC1240">
        <f t="shared" si="51"/>
        <v>1.6529842467273133E-2</v>
      </c>
      <c r="AD1240">
        <f t="shared" si="50"/>
        <v>0.71868249507751725</v>
      </c>
    </row>
    <row r="1241" spans="1:30">
      <c r="A1241">
        <v>3460</v>
      </c>
      <c r="B1241">
        <v>0.14899999999999999</v>
      </c>
      <c r="C1241">
        <v>75.19</v>
      </c>
      <c r="D1241">
        <v>8.3596000000000004</v>
      </c>
      <c r="E1241">
        <v>0</v>
      </c>
      <c r="F1241">
        <v>5000</v>
      </c>
      <c r="G1241" t="s">
        <v>8</v>
      </c>
      <c r="AC1241">
        <f t="shared" si="51"/>
        <v>1.6529842467273133E-2</v>
      </c>
      <c r="AD1241">
        <f t="shared" si="50"/>
        <v>0.71830016631301274</v>
      </c>
    </row>
    <row r="1242" spans="1:30">
      <c r="A1242">
        <v>3465</v>
      </c>
      <c r="B1242">
        <v>0.14899999999999999</v>
      </c>
      <c r="C1242">
        <v>75.150000000000006</v>
      </c>
      <c r="D1242">
        <v>8.3596000000000004</v>
      </c>
      <c r="E1242">
        <v>0</v>
      </c>
      <c r="F1242">
        <v>5000</v>
      </c>
      <c r="G1242" t="s">
        <v>8</v>
      </c>
      <c r="AC1242">
        <f t="shared" si="51"/>
        <v>1.6529842467273133E-2</v>
      </c>
      <c r="AD1242">
        <f t="shared" si="50"/>
        <v>0.71791783754850802</v>
      </c>
    </row>
    <row r="1243" spans="1:30">
      <c r="A1243">
        <v>3470</v>
      </c>
      <c r="B1243">
        <v>0.14899999999999999</v>
      </c>
      <c r="C1243">
        <v>75.11</v>
      </c>
      <c r="D1243">
        <v>8.3596000000000004</v>
      </c>
      <c r="E1243">
        <v>0</v>
      </c>
      <c r="F1243">
        <v>5000</v>
      </c>
      <c r="G1243" t="s">
        <v>8</v>
      </c>
      <c r="AC1243">
        <f t="shared" si="51"/>
        <v>1.6529842467273133E-2</v>
      </c>
      <c r="AD1243">
        <f t="shared" si="50"/>
        <v>0.71772667316625582</v>
      </c>
    </row>
    <row r="1244" spans="1:30">
      <c r="A1244">
        <v>3475</v>
      </c>
      <c r="B1244">
        <v>0.14899999999999999</v>
      </c>
      <c r="C1244">
        <v>75.09</v>
      </c>
      <c r="D1244">
        <v>8.3596000000000004</v>
      </c>
      <c r="E1244">
        <v>0</v>
      </c>
      <c r="F1244">
        <v>5000</v>
      </c>
      <c r="G1244" t="s">
        <v>8</v>
      </c>
      <c r="AC1244">
        <f t="shared" si="51"/>
        <v>1.6529842467273133E-2</v>
      </c>
      <c r="AD1244">
        <f t="shared" si="50"/>
        <v>0.71724876221062506</v>
      </c>
    </row>
    <row r="1245" spans="1:30">
      <c r="A1245">
        <v>3480</v>
      </c>
      <c r="B1245">
        <v>0.14899999999999999</v>
      </c>
      <c r="C1245">
        <v>75.040000000000006</v>
      </c>
      <c r="D1245">
        <v>8.3596000000000004</v>
      </c>
      <c r="E1245">
        <v>0</v>
      </c>
      <c r="F1245">
        <v>5000</v>
      </c>
      <c r="G1245" t="s">
        <v>8</v>
      </c>
      <c r="AC1245">
        <f t="shared" si="51"/>
        <v>1.6529842467273133E-2</v>
      </c>
      <c r="AD1245">
        <f t="shared" si="50"/>
        <v>0.7169620156372466</v>
      </c>
    </row>
    <row r="1246" spans="1:30">
      <c r="A1246">
        <v>3485</v>
      </c>
      <c r="B1246">
        <v>0.14899999999999999</v>
      </c>
      <c r="C1246">
        <v>75.010000000000005</v>
      </c>
      <c r="D1246">
        <v>8.3596000000000004</v>
      </c>
      <c r="E1246">
        <v>0</v>
      </c>
      <c r="F1246">
        <v>5000</v>
      </c>
      <c r="G1246" t="s">
        <v>8</v>
      </c>
      <c r="AC1246">
        <f t="shared" si="51"/>
        <v>1.6529842467273133E-2</v>
      </c>
      <c r="AD1246">
        <f t="shared" si="50"/>
        <v>0.71657968687274198</v>
      </c>
    </row>
    <row r="1247" spans="1:30">
      <c r="A1247">
        <v>3490</v>
      </c>
      <c r="B1247">
        <v>0.14899999999999999</v>
      </c>
      <c r="C1247">
        <v>74.97</v>
      </c>
      <c r="D1247">
        <v>8.3596000000000004</v>
      </c>
      <c r="E1247">
        <v>0</v>
      </c>
      <c r="F1247">
        <v>5000</v>
      </c>
      <c r="G1247" t="s">
        <v>8</v>
      </c>
      <c r="AC1247">
        <f t="shared" si="51"/>
        <v>1.6529842467273133E-2</v>
      </c>
      <c r="AD1247">
        <f t="shared" si="50"/>
        <v>0.71619735810823748</v>
      </c>
    </row>
    <row r="1248" spans="1:30">
      <c r="A1248">
        <v>3495</v>
      </c>
      <c r="B1248">
        <v>0.14899999999999999</v>
      </c>
      <c r="C1248">
        <v>74.930000000000007</v>
      </c>
      <c r="D1248">
        <v>8.3596000000000004</v>
      </c>
      <c r="E1248">
        <v>0</v>
      </c>
      <c r="F1248">
        <v>5000</v>
      </c>
      <c r="G1248" t="s">
        <v>8</v>
      </c>
      <c r="AC1248">
        <f t="shared" si="51"/>
        <v>1.6529842467273133E-2</v>
      </c>
      <c r="AD1248">
        <f t="shared" si="50"/>
        <v>0.7157194471526066</v>
      </c>
    </row>
    <row r="1249" spans="1:30">
      <c r="A1249">
        <v>3500</v>
      </c>
      <c r="B1249">
        <v>0.14899999999999999</v>
      </c>
      <c r="C1249">
        <v>74.88</v>
      </c>
      <c r="D1249">
        <v>8.3596000000000004</v>
      </c>
      <c r="E1249">
        <v>0</v>
      </c>
      <c r="F1249">
        <v>5000</v>
      </c>
      <c r="G1249" t="s">
        <v>8</v>
      </c>
      <c r="AC1249">
        <f t="shared" si="51"/>
        <v>1.6529842467273133E-2</v>
      </c>
      <c r="AD1249">
        <f t="shared" si="50"/>
        <v>0.71524153619697584</v>
      </c>
    </row>
    <row r="1250" spans="1:30">
      <c r="A1250">
        <v>3505</v>
      </c>
      <c r="B1250">
        <v>0.14899999999999999</v>
      </c>
      <c r="C1250">
        <v>74.83</v>
      </c>
      <c r="D1250">
        <v>8.3595000000000006</v>
      </c>
      <c r="E1250">
        <v>0</v>
      </c>
      <c r="F1250">
        <v>5000</v>
      </c>
      <c r="G1250" t="s">
        <v>8</v>
      </c>
      <c r="AC1250">
        <f t="shared" si="51"/>
        <v>1.6529842467273133E-2</v>
      </c>
      <c r="AD1250">
        <f t="shared" si="50"/>
        <v>0.71485920743247133</v>
      </c>
    </row>
    <row r="1251" spans="1:30">
      <c r="A1251">
        <v>3510</v>
      </c>
      <c r="B1251">
        <v>0.14899999999999999</v>
      </c>
      <c r="C1251">
        <v>74.790000000000006</v>
      </c>
      <c r="D1251">
        <v>8.3596000000000004</v>
      </c>
      <c r="E1251">
        <v>0</v>
      </c>
      <c r="F1251">
        <v>5000</v>
      </c>
      <c r="G1251" t="s">
        <v>8</v>
      </c>
      <c r="AC1251">
        <f t="shared" si="51"/>
        <v>1.6529842467273133E-2</v>
      </c>
      <c r="AD1251">
        <f t="shared" si="50"/>
        <v>0.71457246085909287</v>
      </c>
    </row>
    <row r="1252" spans="1:30">
      <c r="A1252">
        <v>3515</v>
      </c>
      <c r="B1252">
        <v>0.14899999999999999</v>
      </c>
      <c r="C1252">
        <v>74.760000000000005</v>
      </c>
      <c r="D1252">
        <v>8.3596000000000004</v>
      </c>
      <c r="E1252">
        <v>0</v>
      </c>
      <c r="F1252">
        <v>5000</v>
      </c>
      <c r="G1252" t="s">
        <v>8</v>
      </c>
      <c r="AC1252">
        <f t="shared" si="51"/>
        <v>1.6529842467273133E-2</v>
      </c>
      <c r="AD1252">
        <f t="shared" si="50"/>
        <v>0.71419013209458826</v>
      </c>
    </row>
    <row r="1253" spans="1:30">
      <c r="A1253">
        <v>3520</v>
      </c>
      <c r="B1253">
        <v>0.14899999999999999</v>
      </c>
      <c r="C1253">
        <v>74.72</v>
      </c>
      <c r="D1253">
        <v>8.3595000000000006</v>
      </c>
      <c r="E1253">
        <v>0</v>
      </c>
      <c r="F1253">
        <v>5000</v>
      </c>
      <c r="G1253" t="s">
        <v>8</v>
      </c>
      <c r="AC1253">
        <f t="shared" si="51"/>
        <v>1.6529842467273133E-2</v>
      </c>
      <c r="AD1253">
        <f t="shared" si="50"/>
        <v>0.71371222113895749</v>
      </c>
    </row>
    <row r="1254" spans="1:30">
      <c r="A1254">
        <v>3525</v>
      </c>
      <c r="B1254">
        <v>0.14899999999999999</v>
      </c>
      <c r="C1254">
        <v>74.67</v>
      </c>
      <c r="D1254">
        <v>8.3595000000000006</v>
      </c>
      <c r="E1254">
        <v>0</v>
      </c>
      <c r="F1254">
        <v>5000</v>
      </c>
      <c r="G1254" t="s">
        <v>8</v>
      </c>
      <c r="AC1254">
        <f t="shared" si="51"/>
        <v>1.6529842467273133E-2</v>
      </c>
      <c r="AD1254">
        <f t="shared" si="50"/>
        <v>0.71342547456557903</v>
      </c>
    </row>
    <row r="1255" spans="1:30">
      <c r="A1255">
        <v>3530</v>
      </c>
      <c r="B1255">
        <v>0.14899999999999999</v>
      </c>
      <c r="C1255">
        <v>74.64</v>
      </c>
      <c r="D1255">
        <v>8.3595000000000006</v>
      </c>
      <c r="E1255">
        <v>0</v>
      </c>
      <c r="F1255">
        <v>5000</v>
      </c>
      <c r="G1255" t="s">
        <v>8</v>
      </c>
      <c r="AC1255">
        <f t="shared" si="51"/>
        <v>1.6529842467273133E-2</v>
      </c>
      <c r="AD1255">
        <f t="shared" si="50"/>
        <v>0.71313872799220057</v>
      </c>
    </row>
    <row r="1256" spans="1:30">
      <c r="A1256">
        <v>3535</v>
      </c>
      <c r="B1256">
        <v>0.14899999999999999</v>
      </c>
      <c r="C1256">
        <v>74.61</v>
      </c>
      <c r="D1256">
        <v>8.3595000000000006</v>
      </c>
      <c r="E1256">
        <v>0</v>
      </c>
      <c r="F1256">
        <v>5000</v>
      </c>
      <c r="G1256" t="s">
        <v>8</v>
      </c>
      <c r="AC1256">
        <f t="shared" si="51"/>
        <v>1.6529842467273133E-2</v>
      </c>
      <c r="AD1256">
        <f t="shared" si="50"/>
        <v>0.71285198141882211</v>
      </c>
    </row>
    <row r="1257" spans="1:30">
      <c r="A1257">
        <v>3540</v>
      </c>
      <c r="B1257">
        <v>0.14899999999999999</v>
      </c>
      <c r="C1257">
        <v>74.58</v>
      </c>
      <c r="D1257">
        <v>8.3595000000000006</v>
      </c>
      <c r="E1257">
        <v>0</v>
      </c>
      <c r="F1257">
        <v>5000</v>
      </c>
      <c r="G1257" t="s">
        <v>8</v>
      </c>
      <c r="AC1257">
        <f t="shared" si="51"/>
        <v>1.6529842467273133E-2</v>
      </c>
      <c r="AD1257">
        <f t="shared" si="50"/>
        <v>0.71275639922769596</v>
      </c>
    </row>
    <row r="1258" spans="1:30">
      <c r="A1258">
        <v>3545</v>
      </c>
      <c r="B1258">
        <v>0.14899999999999999</v>
      </c>
      <c r="C1258">
        <v>74.569999999999993</v>
      </c>
      <c r="D1258">
        <v>8.3595000000000006</v>
      </c>
      <c r="E1258">
        <v>0</v>
      </c>
      <c r="F1258">
        <v>5000</v>
      </c>
      <c r="G1258" t="s">
        <v>8</v>
      </c>
      <c r="AC1258">
        <f t="shared" si="51"/>
        <v>1.6529842467273133E-2</v>
      </c>
      <c r="AD1258">
        <f t="shared" si="50"/>
        <v>0.71227848827206519</v>
      </c>
    </row>
    <row r="1259" spans="1:30">
      <c r="A1259">
        <v>3550</v>
      </c>
      <c r="B1259">
        <v>0.14899999999999999</v>
      </c>
      <c r="C1259">
        <v>74.52</v>
      </c>
      <c r="D1259">
        <v>8.3595000000000006</v>
      </c>
      <c r="E1259">
        <v>0</v>
      </c>
      <c r="F1259">
        <v>5000</v>
      </c>
      <c r="G1259" t="s">
        <v>8</v>
      </c>
      <c r="AC1259">
        <f t="shared" si="51"/>
        <v>1.6529842467273133E-2</v>
      </c>
      <c r="AD1259">
        <f t="shared" si="50"/>
        <v>0.71199174169868673</v>
      </c>
    </row>
    <row r="1260" spans="1:30">
      <c r="A1260">
        <v>3555</v>
      </c>
      <c r="B1260">
        <v>0.14899999999999999</v>
      </c>
      <c r="C1260">
        <v>74.489999999999995</v>
      </c>
      <c r="D1260">
        <v>8.3595000000000006</v>
      </c>
      <c r="E1260">
        <v>0</v>
      </c>
      <c r="F1260">
        <v>5000</v>
      </c>
      <c r="G1260" t="s">
        <v>8</v>
      </c>
      <c r="AC1260">
        <f t="shared" si="51"/>
        <v>1.6529842467273133E-2</v>
      </c>
      <c r="AD1260">
        <f t="shared" si="50"/>
        <v>0.71180057731643454</v>
      </c>
    </row>
    <row r="1261" spans="1:30">
      <c r="A1261">
        <v>3560</v>
      </c>
      <c r="B1261">
        <v>0.14899999999999999</v>
      </c>
      <c r="C1261">
        <v>74.47</v>
      </c>
      <c r="D1261">
        <v>8.3595000000000006</v>
      </c>
      <c r="E1261">
        <v>0</v>
      </c>
      <c r="F1261">
        <v>5000</v>
      </c>
      <c r="G1261" t="s">
        <v>8</v>
      </c>
      <c r="AC1261">
        <f t="shared" si="51"/>
        <v>1.6529842467273133E-2</v>
      </c>
      <c r="AD1261">
        <f t="shared" si="50"/>
        <v>0.71151383074305607</v>
      </c>
    </row>
    <row r="1262" spans="1:30">
      <c r="A1262">
        <v>3565</v>
      </c>
      <c r="B1262">
        <v>0.14899999999999999</v>
      </c>
      <c r="C1262">
        <v>74.44</v>
      </c>
      <c r="D1262">
        <v>8.3595000000000006</v>
      </c>
      <c r="E1262">
        <v>0</v>
      </c>
      <c r="F1262">
        <v>5000</v>
      </c>
      <c r="G1262" t="s">
        <v>8</v>
      </c>
      <c r="AC1262">
        <f t="shared" si="51"/>
        <v>1.6529842467273133E-2</v>
      </c>
      <c r="AD1262">
        <f t="shared" si="50"/>
        <v>0.71113150197855146</v>
      </c>
    </row>
    <row r="1263" spans="1:30">
      <c r="A1263">
        <v>3570</v>
      </c>
      <c r="B1263">
        <v>0.14899999999999999</v>
      </c>
      <c r="C1263">
        <v>74.400000000000006</v>
      </c>
      <c r="D1263">
        <v>8.3595000000000006</v>
      </c>
      <c r="E1263">
        <v>0</v>
      </c>
      <c r="F1263">
        <v>5000</v>
      </c>
      <c r="G1263" t="s">
        <v>8</v>
      </c>
      <c r="AC1263">
        <f t="shared" si="51"/>
        <v>1.6529842467273133E-2</v>
      </c>
      <c r="AD1263">
        <f t="shared" si="50"/>
        <v>0.710844755405173</v>
      </c>
    </row>
    <row r="1264" spans="1:30">
      <c r="A1264">
        <v>3575</v>
      </c>
      <c r="B1264">
        <v>0.14899999999999999</v>
      </c>
      <c r="C1264">
        <v>74.37</v>
      </c>
      <c r="D1264">
        <v>8.3595000000000006</v>
      </c>
      <c r="E1264">
        <v>0</v>
      </c>
      <c r="F1264">
        <v>5000</v>
      </c>
      <c r="G1264" t="s">
        <v>8</v>
      </c>
      <c r="AC1264">
        <f t="shared" si="51"/>
        <v>1.6529842467273133E-2</v>
      </c>
      <c r="AD1264">
        <f t="shared" si="50"/>
        <v>0.71065359102292069</v>
      </c>
    </row>
    <row r="1265" spans="1:30">
      <c r="A1265">
        <v>3580</v>
      </c>
      <c r="B1265">
        <v>0.14899999999999999</v>
      </c>
      <c r="C1265">
        <v>74.349999999999994</v>
      </c>
      <c r="D1265">
        <v>8.3595000000000006</v>
      </c>
      <c r="E1265">
        <v>0</v>
      </c>
      <c r="F1265">
        <v>5000</v>
      </c>
      <c r="G1265" t="s">
        <v>8</v>
      </c>
      <c r="AC1265">
        <f t="shared" si="51"/>
        <v>1.6529842467273133E-2</v>
      </c>
      <c r="AD1265">
        <f t="shared" si="50"/>
        <v>0.71036684444954223</v>
      </c>
    </row>
    <row r="1266" spans="1:30">
      <c r="A1266">
        <v>3585</v>
      </c>
      <c r="B1266">
        <v>0.14899999999999999</v>
      </c>
      <c r="C1266">
        <v>74.319999999999993</v>
      </c>
      <c r="D1266">
        <v>8.3594000000000008</v>
      </c>
      <c r="E1266">
        <v>0</v>
      </c>
      <c r="F1266">
        <v>5000</v>
      </c>
      <c r="G1266" t="s">
        <v>8</v>
      </c>
      <c r="AC1266">
        <f t="shared" si="51"/>
        <v>1.6529842467273133E-2</v>
      </c>
      <c r="AD1266">
        <f t="shared" si="50"/>
        <v>0.70998451568503762</v>
      </c>
    </row>
    <row r="1267" spans="1:30">
      <c r="A1267">
        <v>3590</v>
      </c>
      <c r="B1267">
        <v>0.14899999999999999</v>
      </c>
      <c r="C1267">
        <v>74.28</v>
      </c>
      <c r="D1267">
        <v>8.3594000000000008</v>
      </c>
      <c r="E1267">
        <v>0</v>
      </c>
      <c r="F1267">
        <v>5000</v>
      </c>
      <c r="G1267" t="s">
        <v>8</v>
      </c>
      <c r="AC1267">
        <f t="shared" si="51"/>
        <v>1.6529842467273133E-2</v>
      </c>
      <c r="AD1267">
        <f t="shared" si="50"/>
        <v>0.70969776911165916</v>
      </c>
    </row>
    <row r="1268" spans="1:30">
      <c r="A1268">
        <v>3595</v>
      </c>
      <c r="B1268">
        <v>0.14899999999999999</v>
      </c>
      <c r="C1268">
        <v>74.25</v>
      </c>
      <c r="D1268">
        <v>8.3594000000000008</v>
      </c>
      <c r="E1268">
        <v>0</v>
      </c>
      <c r="F1268">
        <v>5000</v>
      </c>
      <c r="G1268" t="s">
        <v>8</v>
      </c>
      <c r="AC1268">
        <f t="shared" si="51"/>
        <v>1.6529842467273133E-2</v>
      </c>
      <c r="AD1268">
        <f t="shared" si="50"/>
        <v>0.70960218692053301</v>
      </c>
    </row>
    <row r="1269" spans="1:30">
      <c r="A1269">
        <v>3600</v>
      </c>
      <c r="B1269">
        <v>0.14899999999999999</v>
      </c>
      <c r="C1269">
        <v>74.239999999999995</v>
      </c>
      <c r="D1269">
        <v>8.3594000000000008</v>
      </c>
      <c r="E1269">
        <v>0</v>
      </c>
      <c r="F1269">
        <v>5000</v>
      </c>
      <c r="G1269" t="s">
        <v>8</v>
      </c>
      <c r="AC1269">
        <f t="shared" si="51"/>
        <v>1.6529842467273133E-2</v>
      </c>
      <c r="AD1269">
        <f t="shared" si="50"/>
        <v>0.70931544034715455</v>
      </c>
    </row>
    <row r="1270" spans="1:30">
      <c r="A1270">
        <v>3605</v>
      </c>
      <c r="B1270">
        <v>0.14899999999999999</v>
      </c>
      <c r="C1270">
        <v>74.209999999999994</v>
      </c>
      <c r="D1270">
        <v>8.3594000000000008</v>
      </c>
      <c r="E1270">
        <v>0</v>
      </c>
      <c r="F1270">
        <v>5000</v>
      </c>
      <c r="G1270" t="s">
        <v>8</v>
      </c>
      <c r="AC1270">
        <f t="shared" si="51"/>
        <v>1.6529842467273133E-2</v>
      </c>
      <c r="AD1270">
        <f t="shared" si="50"/>
        <v>0.7090286937737762</v>
      </c>
    </row>
    <row r="1271" spans="1:30">
      <c r="A1271">
        <v>3610</v>
      </c>
      <c r="B1271">
        <v>0.14899999999999999</v>
      </c>
      <c r="C1271">
        <v>74.180000000000007</v>
      </c>
      <c r="D1271">
        <v>8.3594000000000008</v>
      </c>
      <c r="E1271">
        <v>0</v>
      </c>
      <c r="F1271">
        <v>5000</v>
      </c>
      <c r="G1271" t="s">
        <v>8</v>
      </c>
      <c r="AC1271">
        <f t="shared" si="51"/>
        <v>1.6529842467273133E-2</v>
      </c>
      <c r="AD1271">
        <f t="shared" si="50"/>
        <v>0.70874194720039774</v>
      </c>
    </row>
    <row r="1272" spans="1:30">
      <c r="A1272">
        <v>3615</v>
      </c>
      <c r="B1272">
        <v>0.14899999999999999</v>
      </c>
      <c r="C1272">
        <v>74.150000000000006</v>
      </c>
      <c r="D1272">
        <v>8.3594000000000008</v>
      </c>
      <c r="E1272">
        <v>0</v>
      </c>
      <c r="F1272">
        <v>5000</v>
      </c>
      <c r="G1272" t="s">
        <v>8</v>
      </c>
      <c r="AC1272">
        <f t="shared" si="51"/>
        <v>1.6529842467273133E-2</v>
      </c>
      <c r="AD1272">
        <f t="shared" si="50"/>
        <v>0.70864636500927158</v>
      </c>
    </row>
    <row r="1273" spans="1:30">
      <c r="A1273">
        <v>3620</v>
      </c>
      <c r="B1273">
        <v>0.14899999999999999</v>
      </c>
      <c r="C1273">
        <v>74.14</v>
      </c>
      <c r="D1273">
        <v>8.3595000000000006</v>
      </c>
      <c r="E1273">
        <v>0</v>
      </c>
      <c r="F1273">
        <v>5000</v>
      </c>
      <c r="G1273" t="s">
        <v>8</v>
      </c>
      <c r="AC1273">
        <f t="shared" si="51"/>
        <v>1.6529842467273133E-2</v>
      </c>
      <c r="AD1273">
        <f t="shared" si="50"/>
        <v>0.70845520062701928</v>
      </c>
    </row>
    <row r="1274" spans="1:30">
      <c r="A1274">
        <v>3625</v>
      </c>
      <c r="B1274">
        <v>0.14899999999999999</v>
      </c>
      <c r="C1274">
        <v>74.12</v>
      </c>
      <c r="D1274">
        <v>8.3594000000000008</v>
      </c>
      <c r="E1274">
        <v>0</v>
      </c>
      <c r="F1274">
        <v>5000</v>
      </c>
      <c r="G1274" t="s">
        <v>8</v>
      </c>
      <c r="AC1274">
        <f t="shared" si="51"/>
        <v>1.6529842467273133E-2</v>
      </c>
      <c r="AD1274">
        <f t="shared" si="50"/>
        <v>0.70807287186251466</v>
      </c>
    </row>
    <row r="1275" spans="1:30">
      <c r="A1275">
        <v>3630</v>
      </c>
      <c r="B1275">
        <v>0.14899999999999999</v>
      </c>
      <c r="C1275">
        <v>74.08</v>
      </c>
      <c r="D1275">
        <v>8.3594000000000008</v>
      </c>
      <c r="E1275">
        <v>0</v>
      </c>
      <c r="F1275">
        <v>5000</v>
      </c>
      <c r="G1275" t="s">
        <v>8</v>
      </c>
      <c r="AC1275">
        <f t="shared" si="51"/>
        <v>1.6529842467273133E-2</v>
      </c>
      <c r="AD1275">
        <f t="shared" si="50"/>
        <v>0.70769054309801016</v>
      </c>
    </row>
    <row r="1276" spans="1:30">
      <c r="A1276">
        <v>3635</v>
      </c>
      <c r="B1276">
        <v>0.14899999999999999</v>
      </c>
      <c r="C1276">
        <v>74.040000000000006</v>
      </c>
      <c r="D1276">
        <v>8.3594000000000008</v>
      </c>
      <c r="E1276">
        <v>0</v>
      </c>
      <c r="F1276">
        <v>5000</v>
      </c>
      <c r="G1276" t="s">
        <v>8</v>
      </c>
      <c r="AC1276">
        <f t="shared" si="51"/>
        <v>1.6529842467273133E-2</v>
      </c>
      <c r="AD1276">
        <f t="shared" si="50"/>
        <v>0.70749937871575774</v>
      </c>
    </row>
    <row r="1277" spans="1:30">
      <c r="A1277">
        <v>3640</v>
      </c>
      <c r="B1277">
        <v>0.14899999999999999</v>
      </c>
      <c r="C1277">
        <v>74.02</v>
      </c>
      <c r="D1277">
        <v>8.3594000000000008</v>
      </c>
      <c r="E1277">
        <v>0</v>
      </c>
      <c r="F1277">
        <v>5000</v>
      </c>
      <c r="G1277" t="s">
        <v>8</v>
      </c>
      <c r="AC1277">
        <f t="shared" si="51"/>
        <v>1.6529842467273133E-2</v>
      </c>
      <c r="AD1277">
        <f t="shared" si="50"/>
        <v>0.70721263214237928</v>
      </c>
    </row>
    <row r="1278" spans="1:30">
      <c r="A1278">
        <v>3645</v>
      </c>
      <c r="B1278">
        <v>0.14899999999999999</v>
      </c>
      <c r="C1278">
        <v>73.989999999999995</v>
      </c>
      <c r="D1278">
        <v>8.3594000000000008</v>
      </c>
      <c r="E1278">
        <v>0</v>
      </c>
      <c r="F1278">
        <v>5000</v>
      </c>
      <c r="G1278" t="s">
        <v>8</v>
      </c>
      <c r="AC1278">
        <f t="shared" si="51"/>
        <v>1.6529842467273133E-2</v>
      </c>
      <c r="AD1278">
        <f t="shared" si="50"/>
        <v>0.70711704995125324</v>
      </c>
    </row>
    <row r="1279" spans="1:30">
      <c r="A1279">
        <v>3650</v>
      </c>
      <c r="B1279">
        <v>0.14899999999999999</v>
      </c>
      <c r="C1279">
        <v>73.98</v>
      </c>
      <c r="D1279">
        <v>8.3594000000000008</v>
      </c>
      <c r="E1279">
        <v>0</v>
      </c>
      <c r="F1279">
        <v>5000</v>
      </c>
      <c r="G1279" t="s">
        <v>8</v>
      </c>
      <c r="AC1279">
        <f t="shared" si="51"/>
        <v>1.6529842467273133E-2</v>
      </c>
      <c r="AD1279">
        <f t="shared" si="50"/>
        <v>0.70683030337787478</v>
      </c>
    </row>
    <row r="1280" spans="1:30">
      <c r="A1280">
        <v>3655</v>
      </c>
      <c r="B1280">
        <v>0.14899999999999999</v>
      </c>
      <c r="C1280">
        <v>73.95</v>
      </c>
      <c r="D1280">
        <v>8.3594000000000008</v>
      </c>
      <c r="E1280">
        <v>0</v>
      </c>
      <c r="F1280">
        <v>5000</v>
      </c>
      <c r="G1280" t="s">
        <v>8</v>
      </c>
      <c r="AC1280">
        <f t="shared" si="51"/>
        <v>1.6529842467273133E-2</v>
      </c>
      <c r="AD1280">
        <f t="shared" si="50"/>
        <v>0.70654355680449632</v>
      </c>
    </row>
    <row r="1281" spans="1:30">
      <c r="A1281">
        <v>3660</v>
      </c>
      <c r="B1281">
        <v>0.14899999999999999</v>
      </c>
      <c r="C1281">
        <v>73.92</v>
      </c>
      <c r="D1281">
        <v>8.3594000000000008</v>
      </c>
      <c r="E1281">
        <v>0</v>
      </c>
      <c r="F1281">
        <v>5000</v>
      </c>
      <c r="G1281" t="s">
        <v>8</v>
      </c>
      <c r="AC1281">
        <f t="shared" si="51"/>
        <v>1.6529842467273133E-2</v>
      </c>
      <c r="AD1281">
        <f t="shared" ref="AD1281:AD1344" si="52">C1282/$Z$3</f>
        <v>0.70644797461337006</v>
      </c>
    </row>
    <row r="1282" spans="1:30">
      <c r="A1282">
        <v>3665</v>
      </c>
      <c r="B1282">
        <v>0.14899999999999999</v>
      </c>
      <c r="C1282">
        <v>73.91</v>
      </c>
      <c r="D1282">
        <v>8.3594000000000008</v>
      </c>
      <c r="E1282">
        <v>0</v>
      </c>
      <c r="F1282">
        <v>5000</v>
      </c>
      <c r="G1282" t="s">
        <v>8</v>
      </c>
      <c r="AC1282">
        <f t="shared" ref="AC1282:AC1345" si="53">B1283/$Z$1</f>
        <v>1.6529842467273133E-2</v>
      </c>
      <c r="AD1282">
        <f t="shared" si="52"/>
        <v>0.7061612280399916</v>
      </c>
    </row>
    <row r="1283" spans="1:30">
      <c r="A1283">
        <v>3670</v>
      </c>
      <c r="B1283">
        <v>0.14899999999999999</v>
      </c>
      <c r="C1283">
        <v>73.88</v>
      </c>
      <c r="D1283">
        <v>8.3594000000000008</v>
      </c>
      <c r="E1283">
        <v>0</v>
      </c>
      <c r="F1283">
        <v>5000</v>
      </c>
      <c r="G1283" t="s">
        <v>8</v>
      </c>
      <c r="AC1283">
        <f t="shared" si="53"/>
        <v>1.6529842467273133E-2</v>
      </c>
      <c r="AD1283">
        <f t="shared" si="52"/>
        <v>0.70606564584886555</v>
      </c>
    </row>
    <row r="1284" spans="1:30">
      <c r="A1284">
        <v>3675</v>
      </c>
      <c r="B1284">
        <v>0.14899999999999999</v>
      </c>
      <c r="C1284">
        <v>73.87</v>
      </c>
      <c r="D1284">
        <v>8.3594000000000008</v>
      </c>
      <c r="E1284">
        <v>0</v>
      </c>
      <c r="F1284">
        <v>5000</v>
      </c>
      <c r="G1284" t="s">
        <v>8</v>
      </c>
      <c r="AC1284">
        <f t="shared" si="53"/>
        <v>1.6529842467273133E-2</v>
      </c>
      <c r="AD1284">
        <f t="shared" si="52"/>
        <v>0.70577889927548709</v>
      </c>
    </row>
    <row r="1285" spans="1:30">
      <c r="A1285">
        <v>3680</v>
      </c>
      <c r="B1285">
        <v>0.14899999999999999</v>
      </c>
      <c r="C1285">
        <v>73.84</v>
      </c>
      <c r="D1285">
        <v>8.3594000000000008</v>
      </c>
      <c r="E1285">
        <v>0</v>
      </c>
      <c r="F1285">
        <v>5000</v>
      </c>
      <c r="G1285" t="s">
        <v>8</v>
      </c>
      <c r="AC1285">
        <f t="shared" si="53"/>
        <v>1.6529842467273133E-2</v>
      </c>
      <c r="AD1285">
        <f t="shared" si="52"/>
        <v>0.70549215270210863</v>
      </c>
    </row>
    <row r="1286" spans="1:30">
      <c r="A1286">
        <v>3685</v>
      </c>
      <c r="B1286">
        <v>0.14899999999999999</v>
      </c>
      <c r="C1286">
        <v>73.81</v>
      </c>
      <c r="D1286">
        <v>8.3594000000000008</v>
      </c>
      <c r="E1286">
        <v>0</v>
      </c>
      <c r="F1286">
        <v>5000</v>
      </c>
      <c r="G1286" t="s">
        <v>8</v>
      </c>
      <c r="AC1286">
        <f t="shared" si="53"/>
        <v>1.6529842467273133E-2</v>
      </c>
      <c r="AD1286">
        <f t="shared" si="52"/>
        <v>0.70520540612873017</v>
      </c>
    </row>
    <row r="1287" spans="1:30">
      <c r="A1287">
        <v>3690</v>
      </c>
      <c r="B1287">
        <v>0.14899999999999999</v>
      </c>
      <c r="C1287">
        <v>73.78</v>
      </c>
      <c r="D1287">
        <v>8.3594000000000008</v>
      </c>
      <c r="E1287">
        <v>0</v>
      </c>
      <c r="F1287">
        <v>5000</v>
      </c>
      <c r="G1287" t="s">
        <v>8</v>
      </c>
      <c r="AC1287">
        <f t="shared" si="53"/>
        <v>1.6529842467273133E-2</v>
      </c>
      <c r="AD1287">
        <f t="shared" si="52"/>
        <v>0.70482307736422556</v>
      </c>
    </row>
    <row r="1288" spans="1:30">
      <c r="A1288">
        <v>3695</v>
      </c>
      <c r="B1288">
        <v>0.14899999999999999</v>
      </c>
      <c r="C1288">
        <v>73.739999999999995</v>
      </c>
      <c r="D1288">
        <v>8.3594000000000008</v>
      </c>
      <c r="E1288">
        <v>0</v>
      </c>
      <c r="F1288">
        <v>5000</v>
      </c>
      <c r="G1288" t="s">
        <v>8</v>
      </c>
      <c r="AC1288">
        <f t="shared" si="53"/>
        <v>1.6529842467273133E-2</v>
      </c>
      <c r="AD1288">
        <f t="shared" si="52"/>
        <v>0.70463191298197325</v>
      </c>
    </row>
    <row r="1289" spans="1:30">
      <c r="A1289">
        <v>3700</v>
      </c>
      <c r="B1289">
        <v>0.14899999999999999</v>
      </c>
      <c r="C1289">
        <v>73.72</v>
      </c>
      <c r="D1289">
        <v>8.3594000000000008</v>
      </c>
      <c r="E1289">
        <v>0</v>
      </c>
      <c r="F1289">
        <v>5000</v>
      </c>
      <c r="G1289" t="s">
        <v>8</v>
      </c>
      <c r="AC1289">
        <f t="shared" si="53"/>
        <v>1.6529842467273133E-2</v>
      </c>
      <c r="AD1289">
        <f t="shared" si="52"/>
        <v>0.70434516640859479</v>
      </c>
    </row>
    <row r="1290" spans="1:30">
      <c r="A1290">
        <v>3705</v>
      </c>
      <c r="B1290">
        <v>0.14899999999999999</v>
      </c>
      <c r="C1290">
        <v>73.69</v>
      </c>
      <c r="D1290">
        <v>8.3594000000000008</v>
      </c>
      <c r="E1290">
        <v>0</v>
      </c>
      <c r="F1290">
        <v>5000</v>
      </c>
      <c r="G1290" t="s">
        <v>8</v>
      </c>
      <c r="AC1290">
        <f t="shared" si="53"/>
        <v>1.6529842467273133E-2</v>
      </c>
      <c r="AD1290">
        <f t="shared" si="52"/>
        <v>0.7041540020263426</v>
      </c>
    </row>
    <row r="1291" spans="1:30">
      <c r="A1291">
        <v>3710</v>
      </c>
      <c r="B1291">
        <v>0.14899999999999999</v>
      </c>
      <c r="C1291">
        <v>73.67</v>
      </c>
      <c r="D1291">
        <v>8.3594000000000008</v>
      </c>
      <c r="E1291">
        <v>0</v>
      </c>
      <c r="F1291">
        <v>5000</v>
      </c>
      <c r="G1291" t="s">
        <v>8</v>
      </c>
      <c r="AC1291">
        <f t="shared" si="53"/>
        <v>1.6529842467273133E-2</v>
      </c>
      <c r="AD1291">
        <f t="shared" si="52"/>
        <v>0.70396283764409029</v>
      </c>
    </row>
    <row r="1292" spans="1:30">
      <c r="A1292">
        <v>3715</v>
      </c>
      <c r="B1292">
        <v>0.14899999999999999</v>
      </c>
      <c r="C1292">
        <v>73.650000000000006</v>
      </c>
      <c r="D1292">
        <v>8.3595000000000006</v>
      </c>
      <c r="E1292">
        <v>0</v>
      </c>
      <c r="F1292">
        <v>5000</v>
      </c>
      <c r="G1292" t="s">
        <v>8</v>
      </c>
      <c r="AC1292">
        <f t="shared" si="53"/>
        <v>1.6529842467273133E-2</v>
      </c>
      <c r="AD1292">
        <f t="shared" si="52"/>
        <v>0.70377167326183787</v>
      </c>
    </row>
    <row r="1293" spans="1:30">
      <c r="A1293">
        <v>3720</v>
      </c>
      <c r="B1293">
        <v>0.14899999999999999</v>
      </c>
      <c r="C1293">
        <v>73.63</v>
      </c>
      <c r="D1293">
        <v>8.3594000000000008</v>
      </c>
      <c r="E1293">
        <v>0</v>
      </c>
      <c r="F1293">
        <v>5000</v>
      </c>
      <c r="G1293" t="s">
        <v>8</v>
      </c>
      <c r="AC1293">
        <f t="shared" si="53"/>
        <v>1.6529842467273133E-2</v>
      </c>
      <c r="AD1293">
        <f t="shared" si="52"/>
        <v>0.70358050887958568</v>
      </c>
    </row>
    <row r="1294" spans="1:30">
      <c r="A1294">
        <v>3725</v>
      </c>
      <c r="B1294">
        <v>0.14899999999999999</v>
      </c>
      <c r="C1294">
        <v>73.61</v>
      </c>
      <c r="D1294">
        <v>8.3594000000000008</v>
      </c>
      <c r="E1294">
        <v>0</v>
      </c>
      <c r="F1294">
        <v>5000</v>
      </c>
      <c r="G1294" t="s">
        <v>8</v>
      </c>
      <c r="AC1294">
        <f t="shared" si="53"/>
        <v>1.6529842467273133E-2</v>
      </c>
      <c r="AD1294">
        <f t="shared" si="52"/>
        <v>0.70329376230620722</v>
      </c>
    </row>
    <row r="1295" spans="1:30">
      <c r="A1295">
        <v>3730</v>
      </c>
      <c r="B1295">
        <v>0.14899999999999999</v>
      </c>
      <c r="C1295">
        <v>73.58</v>
      </c>
      <c r="D1295">
        <v>8.3594000000000008</v>
      </c>
      <c r="E1295">
        <v>0</v>
      </c>
      <c r="F1295">
        <v>5000</v>
      </c>
      <c r="G1295" t="s">
        <v>8</v>
      </c>
      <c r="AC1295">
        <f t="shared" si="53"/>
        <v>1.6529842467273133E-2</v>
      </c>
      <c r="AD1295">
        <f t="shared" si="52"/>
        <v>0.70310259792395491</v>
      </c>
    </row>
    <row r="1296" spans="1:30">
      <c r="A1296">
        <v>3735</v>
      </c>
      <c r="B1296">
        <v>0.14899999999999999</v>
      </c>
      <c r="C1296">
        <v>73.56</v>
      </c>
      <c r="D1296">
        <v>8.3592999999999993</v>
      </c>
      <c r="E1296">
        <v>0</v>
      </c>
      <c r="F1296">
        <v>5000</v>
      </c>
      <c r="G1296" t="s">
        <v>8</v>
      </c>
      <c r="AC1296">
        <f t="shared" si="53"/>
        <v>1.6529842467273133E-2</v>
      </c>
      <c r="AD1296">
        <f t="shared" si="52"/>
        <v>0.70281585135057645</v>
      </c>
    </row>
    <row r="1297" spans="1:30">
      <c r="A1297">
        <v>3740</v>
      </c>
      <c r="B1297">
        <v>0.14899999999999999</v>
      </c>
      <c r="C1297">
        <v>73.53</v>
      </c>
      <c r="D1297">
        <v>8.3594000000000008</v>
      </c>
      <c r="E1297">
        <v>0</v>
      </c>
      <c r="F1297">
        <v>5000</v>
      </c>
      <c r="G1297" t="s">
        <v>9</v>
      </c>
      <c r="AC1297">
        <f t="shared" si="53"/>
        <v>1.6529842467273133E-2</v>
      </c>
      <c r="AD1297">
        <f t="shared" si="52"/>
        <v>0.70252910477719799</v>
      </c>
    </row>
    <row r="1298" spans="1:30">
      <c r="A1298">
        <v>3745</v>
      </c>
      <c r="B1298">
        <v>0.14899999999999999</v>
      </c>
      <c r="C1298">
        <v>73.5</v>
      </c>
      <c r="D1298">
        <v>8.3594000000000008</v>
      </c>
      <c r="E1298">
        <v>0</v>
      </c>
      <c r="F1298">
        <v>5000</v>
      </c>
      <c r="G1298" t="s">
        <v>9</v>
      </c>
      <c r="AC1298">
        <f t="shared" si="53"/>
        <v>1.6529842467273133E-2</v>
      </c>
      <c r="AD1298">
        <f t="shared" si="52"/>
        <v>0.70252910477719799</v>
      </c>
    </row>
    <row r="1299" spans="1:30">
      <c r="A1299">
        <v>3750</v>
      </c>
      <c r="B1299">
        <v>0.14899999999999999</v>
      </c>
      <c r="C1299">
        <v>73.5</v>
      </c>
      <c r="D1299">
        <v>8.3594000000000008</v>
      </c>
      <c r="E1299">
        <v>0</v>
      </c>
      <c r="F1299">
        <v>5000</v>
      </c>
      <c r="G1299" t="s">
        <v>9</v>
      </c>
      <c r="AC1299">
        <f t="shared" si="53"/>
        <v>1.6529842467273133E-2</v>
      </c>
      <c r="AD1299">
        <f t="shared" si="52"/>
        <v>0.70243352258607183</v>
      </c>
    </row>
    <row r="1300" spans="1:30">
      <c r="A1300">
        <v>3755</v>
      </c>
      <c r="B1300">
        <v>0.14899999999999999</v>
      </c>
      <c r="C1300">
        <v>73.489999999999995</v>
      </c>
      <c r="D1300">
        <v>8.3594000000000008</v>
      </c>
      <c r="E1300">
        <v>0</v>
      </c>
      <c r="F1300">
        <v>5000</v>
      </c>
      <c r="G1300" t="s">
        <v>9</v>
      </c>
      <c r="AC1300">
        <f t="shared" si="53"/>
        <v>1.6529842467273133E-2</v>
      </c>
      <c r="AD1300">
        <f t="shared" si="52"/>
        <v>0.70214677601269337</v>
      </c>
    </row>
    <row r="1301" spans="1:30">
      <c r="A1301">
        <v>3760</v>
      </c>
      <c r="B1301">
        <v>0.14899999999999999</v>
      </c>
      <c r="C1301">
        <v>73.459999999999994</v>
      </c>
      <c r="D1301">
        <v>8.3594000000000008</v>
      </c>
      <c r="E1301">
        <v>0</v>
      </c>
      <c r="F1301">
        <v>5000</v>
      </c>
      <c r="G1301" t="s">
        <v>9</v>
      </c>
      <c r="AC1301">
        <f t="shared" si="53"/>
        <v>1.6529842467273133E-2</v>
      </c>
      <c r="AD1301">
        <f t="shared" si="52"/>
        <v>0.70195561163044107</v>
      </c>
    </row>
    <row r="1302" spans="1:30">
      <c r="A1302">
        <v>3765</v>
      </c>
      <c r="B1302">
        <v>0.14899999999999999</v>
      </c>
      <c r="C1302">
        <v>73.44</v>
      </c>
      <c r="D1302">
        <v>8.3594000000000008</v>
      </c>
      <c r="E1302">
        <v>0</v>
      </c>
      <c r="F1302">
        <v>5000</v>
      </c>
      <c r="G1302" t="s">
        <v>9</v>
      </c>
      <c r="AC1302">
        <f t="shared" si="53"/>
        <v>1.6529842467273133E-2</v>
      </c>
      <c r="AD1302">
        <f t="shared" si="52"/>
        <v>0.70176444724818887</v>
      </c>
    </row>
    <row r="1303" spans="1:30">
      <c r="A1303">
        <v>3770</v>
      </c>
      <c r="B1303">
        <v>0.14899999999999999</v>
      </c>
      <c r="C1303">
        <v>73.42</v>
      </c>
      <c r="D1303">
        <v>8.3592999999999993</v>
      </c>
      <c r="E1303">
        <v>0</v>
      </c>
      <c r="F1303">
        <v>5000</v>
      </c>
      <c r="G1303" t="s">
        <v>9</v>
      </c>
      <c r="AC1303">
        <f t="shared" si="53"/>
        <v>1.6529842467273133E-2</v>
      </c>
      <c r="AD1303">
        <f t="shared" si="52"/>
        <v>0.70176444724818887</v>
      </c>
    </row>
    <row r="1304" spans="1:30">
      <c r="A1304">
        <v>3775</v>
      </c>
      <c r="B1304">
        <v>0.14899999999999999</v>
      </c>
      <c r="C1304">
        <v>73.42</v>
      </c>
      <c r="D1304">
        <v>8.3592999999999993</v>
      </c>
      <c r="E1304">
        <v>0</v>
      </c>
      <c r="F1304">
        <v>5000</v>
      </c>
      <c r="G1304" t="s">
        <v>9</v>
      </c>
      <c r="AC1304">
        <f t="shared" si="53"/>
        <v>1.6529842467273133E-2</v>
      </c>
      <c r="AD1304">
        <f t="shared" si="52"/>
        <v>0.70157328286593656</v>
      </c>
    </row>
    <row r="1305" spans="1:30">
      <c r="A1305">
        <v>3780</v>
      </c>
      <c r="B1305">
        <v>0.14899999999999999</v>
      </c>
      <c r="C1305">
        <v>73.400000000000006</v>
      </c>
      <c r="D1305">
        <v>8.3594000000000008</v>
      </c>
      <c r="E1305">
        <v>0</v>
      </c>
      <c r="F1305">
        <v>5000</v>
      </c>
      <c r="G1305" t="s">
        <v>9</v>
      </c>
      <c r="AC1305">
        <f t="shared" si="53"/>
        <v>1.6529842467273133E-2</v>
      </c>
      <c r="AD1305">
        <f t="shared" si="52"/>
        <v>0.7012865362925581</v>
      </c>
    </row>
    <row r="1306" spans="1:30">
      <c r="A1306">
        <v>3785</v>
      </c>
      <c r="B1306">
        <v>0.14899999999999999</v>
      </c>
      <c r="C1306">
        <v>73.37</v>
      </c>
      <c r="D1306">
        <v>8.3595000000000006</v>
      </c>
      <c r="E1306">
        <v>0</v>
      </c>
      <c r="F1306">
        <v>5000</v>
      </c>
      <c r="G1306" t="s">
        <v>9</v>
      </c>
      <c r="AC1306">
        <f t="shared" si="53"/>
        <v>1.6529842467273133E-2</v>
      </c>
      <c r="AD1306">
        <f t="shared" si="52"/>
        <v>0.70099978971917964</v>
      </c>
    </row>
    <row r="1307" spans="1:30">
      <c r="A1307">
        <v>3790</v>
      </c>
      <c r="B1307">
        <v>0.14899999999999999</v>
      </c>
      <c r="C1307">
        <v>73.34</v>
      </c>
      <c r="D1307">
        <v>8.3594000000000008</v>
      </c>
      <c r="E1307">
        <v>0</v>
      </c>
      <c r="F1307">
        <v>5000</v>
      </c>
      <c r="G1307" t="s">
        <v>9</v>
      </c>
      <c r="AC1307">
        <f t="shared" si="53"/>
        <v>1.6529842467273133E-2</v>
      </c>
      <c r="AD1307">
        <f t="shared" si="52"/>
        <v>0.70071304314580118</v>
      </c>
    </row>
    <row r="1308" spans="1:30">
      <c r="A1308">
        <v>3795</v>
      </c>
      <c r="B1308">
        <v>0.14899999999999999</v>
      </c>
      <c r="C1308">
        <v>73.31</v>
      </c>
      <c r="D1308">
        <v>8.3594000000000008</v>
      </c>
      <c r="E1308">
        <v>0</v>
      </c>
      <c r="F1308">
        <v>5000</v>
      </c>
      <c r="G1308" t="s">
        <v>9</v>
      </c>
      <c r="AC1308">
        <f t="shared" si="53"/>
        <v>1.6529842467273133E-2</v>
      </c>
      <c r="AD1308">
        <f t="shared" si="52"/>
        <v>0.70052187876354888</v>
      </c>
    </row>
    <row r="1309" spans="1:30">
      <c r="A1309">
        <v>3800</v>
      </c>
      <c r="B1309">
        <v>0.14899999999999999</v>
      </c>
      <c r="C1309">
        <v>73.290000000000006</v>
      </c>
      <c r="D1309">
        <v>8.3592999999999993</v>
      </c>
      <c r="E1309">
        <v>0</v>
      </c>
      <c r="F1309">
        <v>5000</v>
      </c>
      <c r="G1309" t="s">
        <v>9</v>
      </c>
      <c r="AC1309">
        <f t="shared" si="53"/>
        <v>1.6529842467273133E-2</v>
      </c>
      <c r="AD1309">
        <f t="shared" si="52"/>
        <v>0.70033071438129657</v>
      </c>
    </row>
    <row r="1310" spans="1:30">
      <c r="A1310">
        <v>3805</v>
      </c>
      <c r="B1310">
        <v>0.14899999999999999</v>
      </c>
      <c r="C1310">
        <v>73.27</v>
      </c>
      <c r="D1310">
        <v>8.3592999999999993</v>
      </c>
      <c r="E1310">
        <v>0</v>
      </c>
      <c r="F1310">
        <v>5000</v>
      </c>
      <c r="G1310" t="s">
        <v>9</v>
      </c>
      <c r="AC1310">
        <f t="shared" si="53"/>
        <v>1.6529842467273133E-2</v>
      </c>
      <c r="AD1310">
        <f t="shared" si="52"/>
        <v>0.69994838561679207</v>
      </c>
    </row>
    <row r="1311" spans="1:30">
      <c r="A1311">
        <v>3810</v>
      </c>
      <c r="B1311">
        <v>0.14899999999999999</v>
      </c>
      <c r="C1311">
        <v>73.23</v>
      </c>
      <c r="D1311">
        <v>8.3592999999999993</v>
      </c>
      <c r="E1311">
        <v>0</v>
      </c>
      <c r="F1311">
        <v>5000</v>
      </c>
      <c r="G1311" t="s">
        <v>9</v>
      </c>
      <c r="AC1311">
        <f t="shared" si="53"/>
        <v>1.6529842467273133E-2</v>
      </c>
      <c r="AD1311">
        <f t="shared" si="52"/>
        <v>0.69966163904341361</v>
      </c>
    </row>
    <row r="1312" spans="1:30">
      <c r="A1312">
        <v>3815</v>
      </c>
      <c r="B1312">
        <v>0.14899999999999999</v>
      </c>
      <c r="C1312">
        <v>73.2</v>
      </c>
      <c r="D1312">
        <v>8.3592999999999993</v>
      </c>
      <c r="E1312">
        <v>0</v>
      </c>
      <c r="F1312">
        <v>5000</v>
      </c>
      <c r="G1312" t="s">
        <v>9</v>
      </c>
      <c r="AC1312">
        <f t="shared" si="53"/>
        <v>1.6529842467273133E-2</v>
      </c>
      <c r="AD1312">
        <f t="shared" si="52"/>
        <v>0.69956605685228734</v>
      </c>
    </row>
    <row r="1313" spans="1:30">
      <c r="A1313">
        <v>3820</v>
      </c>
      <c r="B1313">
        <v>0.14899999999999999</v>
      </c>
      <c r="C1313">
        <v>73.19</v>
      </c>
      <c r="D1313">
        <v>8.3591999999999995</v>
      </c>
      <c r="E1313">
        <v>0</v>
      </c>
      <c r="F1313">
        <v>5000</v>
      </c>
      <c r="G1313" t="s">
        <v>9</v>
      </c>
      <c r="AC1313">
        <f t="shared" si="53"/>
        <v>1.6529842467273133E-2</v>
      </c>
      <c r="AD1313">
        <f t="shared" si="52"/>
        <v>0.6994704746611613</v>
      </c>
    </row>
    <row r="1314" spans="1:30">
      <c r="A1314">
        <v>3825</v>
      </c>
      <c r="B1314">
        <v>0.14899999999999999</v>
      </c>
      <c r="C1314">
        <v>73.180000000000007</v>
      </c>
      <c r="D1314">
        <v>8.3592999999999993</v>
      </c>
      <c r="E1314">
        <v>0</v>
      </c>
      <c r="F1314">
        <v>5000</v>
      </c>
      <c r="G1314" t="s">
        <v>9</v>
      </c>
      <c r="AC1314">
        <f t="shared" si="53"/>
        <v>1.6529842467273133E-2</v>
      </c>
      <c r="AD1314">
        <f t="shared" si="52"/>
        <v>0.69908814589665669</v>
      </c>
    </row>
    <row r="1315" spans="1:30">
      <c r="A1315">
        <v>3830</v>
      </c>
      <c r="B1315">
        <v>0.14899999999999999</v>
      </c>
      <c r="C1315">
        <v>73.14</v>
      </c>
      <c r="D1315">
        <v>8.3592999999999993</v>
      </c>
      <c r="E1315">
        <v>0</v>
      </c>
      <c r="F1315">
        <v>5000</v>
      </c>
      <c r="G1315" t="s">
        <v>9</v>
      </c>
      <c r="AC1315">
        <f t="shared" si="53"/>
        <v>1.6529842467273133E-2</v>
      </c>
      <c r="AD1315">
        <f t="shared" si="52"/>
        <v>0.69880139932327823</v>
      </c>
    </row>
    <row r="1316" spans="1:30">
      <c r="A1316">
        <v>3835</v>
      </c>
      <c r="B1316">
        <v>0.14899999999999999</v>
      </c>
      <c r="C1316">
        <v>73.11</v>
      </c>
      <c r="D1316">
        <v>8.3592999999999993</v>
      </c>
      <c r="E1316">
        <v>0</v>
      </c>
      <c r="F1316">
        <v>5000</v>
      </c>
      <c r="G1316" t="s">
        <v>9</v>
      </c>
      <c r="AC1316">
        <f t="shared" si="53"/>
        <v>1.6529842467273133E-2</v>
      </c>
      <c r="AD1316">
        <f t="shared" si="52"/>
        <v>0.69870581713215196</v>
      </c>
    </row>
    <row r="1317" spans="1:30">
      <c r="A1317">
        <v>3840</v>
      </c>
      <c r="B1317">
        <v>0.14899999999999999</v>
      </c>
      <c r="C1317">
        <v>73.099999999999994</v>
      </c>
      <c r="D1317">
        <v>8.3594000000000008</v>
      </c>
      <c r="E1317">
        <v>0</v>
      </c>
      <c r="F1317">
        <v>5000</v>
      </c>
      <c r="G1317" t="s">
        <v>9</v>
      </c>
      <c r="AC1317">
        <f t="shared" si="53"/>
        <v>1.6529842467273133E-2</v>
      </c>
      <c r="AD1317">
        <f t="shared" si="52"/>
        <v>0.69851465274989977</v>
      </c>
    </row>
    <row r="1318" spans="1:30">
      <c r="A1318">
        <v>3845</v>
      </c>
      <c r="B1318">
        <v>0.14899999999999999</v>
      </c>
      <c r="C1318">
        <v>73.08</v>
      </c>
      <c r="D1318">
        <v>8.3594000000000008</v>
      </c>
      <c r="E1318">
        <v>0</v>
      </c>
      <c r="F1318">
        <v>5000</v>
      </c>
      <c r="G1318" t="s">
        <v>9</v>
      </c>
      <c r="AC1318">
        <f t="shared" si="53"/>
        <v>1.6529842467273133E-2</v>
      </c>
      <c r="AD1318">
        <f t="shared" si="52"/>
        <v>0.69822790617652131</v>
      </c>
    </row>
    <row r="1319" spans="1:30">
      <c r="A1319">
        <v>3850</v>
      </c>
      <c r="B1319">
        <v>0.14899999999999999</v>
      </c>
      <c r="C1319">
        <v>73.05</v>
      </c>
      <c r="D1319">
        <v>8.3592999999999993</v>
      </c>
      <c r="E1319">
        <v>0</v>
      </c>
      <c r="F1319">
        <v>5000</v>
      </c>
      <c r="G1319" t="s">
        <v>9</v>
      </c>
      <c r="AC1319">
        <f t="shared" si="53"/>
        <v>1.6529842467273133E-2</v>
      </c>
      <c r="AD1319">
        <f t="shared" si="52"/>
        <v>0.69794115960314285</v>
      </c>
    </row>
    <row r="1320" spans="1:30">
      <c r="A1320">
        <v>3855</v>
      </c>
      <c r="B1320">
        <v>0.14899999999999999</v>
      </c>
      <c r="C1320">
        <v>73.02</v>
      </c>
      <c r="D1320">
        <v>8.3594000000000008</v>
      </c>
      <c r="E1320">
        <v>0</v>
      </c>
      <c r="F1320">
        <v>5000</v>
      </c>
      <c r="G1320" t="s">
        <v>9</v>
      </c>
      <c r="AC1320">
        <f t="shared" si="53"/>
        <v>1.6529842467273133E-2</v>
      </c>
      <c r="AD1320">
        <f t="shared" si="52"/>
        <v>0.69765441302976439</v>
      </c>
    </row>
    <row r="1321" spans="1:30">
      <c r="A1321">
        <v>3860</v>
      </c>
      <c r="B1321">
        <v>0.14899999999999999</v>
      </c>
      <c r="C1321">
        <v>72.989999999999995</v>
      </c>
      <c r="D1321">
        <v>8.3592999999999993</v>
      </c>
      <c r="E1321">
        <v>0</v>
      </c>
      <c r="F1321">
        <v>5000</v>
      </c>
      <c r="G1321" t="s">
        <v>9</v>
      </c>
      <c r="AC1321">
        <f t="shared" si="53"/>
        <v>1.6529842467273133E-2</v>
      </c>
      <c r="AD1321">
        <f t="shared" si="52"/>
        <v>0.69736766645638593</v>
      </c>
    </row>
    <row r="1322" spans="1:30">
      <c r="A1322">
        <v>3865</v>
      </c>
      <c r="B1322">
        <v>0.14899999999999999</v>
      </c>
      <c r="C1322">
        <v>72.959999999999994</v>
      </c>
      <c r="D1322">
        <v>8.3592999999999993</v>
      </c>
      <c r="E1322">
        <v>0</v>
      </c>
      <c r="F1322">
        <v>5000</v>
      </c>
      <c r="G1322" t="s">
        <v>9</v>
      </c>
      <c r="AC1322">
        <f t="shared" si="53"/>
        <v>1.6529842467273133E-2</v>
      </c>
      <c r="AD1322">
        <f t="shared" si="52"/>
        <v>0.69736766645638593</v>
      </c>
    </row>
    <row r="1323" spans="1:30">
      <c r="A1323">
        <v>3870</v>
      </c>
      <c r="B1323">
        <v>0.14899999999999999</v>
      </c>
      <c r="C1323">
        <v>72.959999999999994</v>
      </c>
      <c r="D1323">
        <v>8.3594000000000008</v>
      </c>
      <c r="E1323">
        <v>0</v>
      </c>
      <c r="F1323">
        <v>5000</v>
      </c>
      <c r="G1323" t="s">
        <v>9</v>
      </c>
      <c r="AC1323">
        <f t="shared" si="53"/>
        <v>1.6529842467273133E-2</v>
      </c>
      <c r="AD1323">
        <f t="shared" si="52"/>
        <v>0.69717650207413362</v>
      </c>
    </row>
    <row r="1324" spans="1:30">
      <c r="A1324">
        <v>3875</v>
      </c>
      <c r="B1324">
        <v>0.14899999999999999</v>
      </c>
      <c r="C1324">
        <v>72.94</v>
      </c>
      <c r="D1324">
        <v>8.3594000000000008</v>
      </c>
      <c r="E1324">
        <v>0</v>
      </c>
      <c r="F1324">
        <v>5000</v>
      </c>
      <c r="G1324" t="s">
        <v>9</v>
      </c>
      <c r="AC1324">
        <f t="shared" si="53"/>
        <v>1.6529842467273133E-2</v>
      </c>
      <c r="AD1324">
        <f t="shared" si="52"/>
        <v>0.69698533769188131</v>
      </c>
    </row>
    <row r="1325" spans="1:30">
      <c r="A1325">
        <v>3880</v>
      </c>
      <c r="B1325">
        <v>0.14899999999999999</v>
      </c>
      <c r="C1325">
        <v>72.92</v>
      </c>
      <c r="D1325">
        <v>8.3592999999999993</v>
      </c>
      <c r="E1325">
        <v>0</v>
      </c>
      <c r="F1325">
        <v>5000</v>
      </c>
      <c r="G1325" t="s">
        <v>9</v>
      </c>
      <c r="AC1325">
        <f t="shared" si="53"/>
        <v>1.6529842467273133E-2</v>
      </c>
      <c r="AD1325">
        <f t="shared" si="52"/>
        <v>0.69679417330962912</v>
      </c>
    </row>
    <row r="1326" spans="1:30">
      <c r="A1326">
        <v>3885</v>
      </c>
      <c r="B1326">
        <v>0.14899999999999999</v>
      </c>
      <c r="C1326">
        <v>72.900000000000006</v>
      </c>
      <c r="D1326">
        <v>8.3592999999999993</v>
      </c>
      <c r="E1326">
        <v>0</v>
      </c>
      <c r="F1326">
        <v>5000</v>
      </c>
      <c r="G1326" t="s">
        <v>9</v>
      </c>
      <c r="AC1326">
        <f t="shared" si="53"/>
        <v>1.6529842467273133E-2</v>
      </c>
      <c r="AD1326">
        <f t="shared" si="52"/>
        <v>0.69650742673625066</v>
      </c>
    </row>
    <row r="1327" spans="1:30">
      <c r="A1327">
        <v>3890</v>
      </c>
      <c r="B1327">
        <v>0.14899999999999999</v>
      </c>
      <c r="C1327">
        <v>72.87</v>
      </c>
      <c r="D1327">
        <v>8.3594000000000008</v>
      </c>
      <c r="E1327">
        <v>0</v>
      </c>
      <c r="F1327">
        <v>5000</v>
      </c>
      <c r="G1327" t="s">
        <v>9</v>
      </c>
      <c r="AC1327">
        <f t="shared" si="53"/>
        <v>1.6529842467273133E-2</v>
      </c>
      <c r="AD1327">
        <f t="shared" si="52"/>
        <v>0.69641184454512439</v>
      </c>
    </row>
    <row r="1328" spans="1:30">
      <c r="A1328">
        <v>3895</v>
      </c>
      <c r="B1328">
        <v>0.14899999999999999</v>
      </c>
      <c r="C1328">
        <v>72.86</v>
      </c>
      <c r="D1328">
        <v>8.3592999999999993</v>
      </c>
      <c r="E1328">
        <v>0</v>
      </c>
      <c r="F1328">
        <v>5000</v>
      </c>
      <c r="G1328" t="s">
        <v>9</v>
      </c>
      <c r="AC1328">
        <f t="shared" si="53"/>
        <v>1.6529842467273133E-2</v>
      </c>
      <c r="AD1328">
        <f t="shared" si="52"/>
        <v>0.6962206801628722</v>
      </c>
    </row>
    <row r="1329" spans="1:30">
      <c r="A1329">
        <v>3900</v>
      </c>
      <c r="B1329">
        <v>0.14899999999999999</v>
      </c>
      <c r="C1329">
        <v>72.84</v>
      </c>
      <c r="D1329">
        <v>8.3592999999999993</v>
      </c>
      <c r="E1329">
        <v>0</v>
      </c>
      <c r="F1329">
        <v>5000</v>
      </c>
      <c r="G1329" t="s">
        <v>9</v>
      </c>
      <c r="AC1329">
        <f t="shared" si="53"/>
        <v>1.6529842467273133E-2</v>
      </c>
      <c r="AD1329">
        <f t="shared" si="52"/>
        <v>0.69612509797174593</v>
      </c>
    </row>
    <row r="1330" spans="1:30">
      <c r="A1330">
        <v>3905</v>
      </c>
      <c r="B1330">
        <v>0.14899999999999999</v>
      </c>
      <c r="C1330">
        <v>72.83</v>
      </c>
      <c r="D1330">
        <v>8.3592999999999993</v>
      </c>
      <c r="E1330">
        <v>0</v>
      </c>
      <c r="F1330">
        <v>5000</v>
      </c>
      <c r="G1330" t="s">
        <v>9</v>
      </c>
      <c r="AC1330">
        <f t="shared" si="53"/>
        <v>1.6529842467273133E-2</v>
      </c>
      <c r="AD1330">
        <f t="shared" si="52"/>
        <v>0.69583835139836747</v>
      </c>
    </row>
    <row r="1331" spans="1:30">
      <c r="A1331">
        <v>3910</v>
      </c>
      <c r="B1331">
        <v>0.14899999999999999</v>
      </c>
      <c r="C1331">
        <v>72.8</v>
      </c>
      <c r="D1331">
        <v>8.3594000000000008</v>
      </c>
      <c r="E1331">
        <v>0</v>
      </c>
      <c r="F1331">
        <v>5000</v>
      </c>
      <c r="G1331" t="s">
        <v>9</v>
      </c>
      <c r="AC1331">
        <f t="shared" si="53"/>
        <v>1.6529842467273133E-2</v>
      </c>
      <c r="AD1331">
        <f t="shared" si="52"/>
        <v>0.69536044044273682</v>
      </c>
    </row>
    <row r="1332" spans="1:30">
      <c r="A1332">
        <v>3915</v>
      </c>
      <c r="B1332">
        <v>0.14899999999999999</v>
      </c>
      <c r="C1332">
        <v>72.75</v>
      </c>
      <c r="D1332">
        <v>8.3594000000000008</v>
      </c>
      <c r="E1332">
        <v>0</v>
      </c>
      <c r="F1332">
        <v>5000</v>
      </c>
      <c r="G1332" t="s">
        <v>9</v>
      </c>
      <c r="AC1332">
        <f t="shared" si="53"/>
        <v>1.6529842467273133E-2</v>
      </c>
      <c r="AD1332">
        <f t="shared" si="52"/>
        <v>0.69526485825161055</v>
      </c>
    </row>
    <row r="1333" spans="1:30">
      <c r="A1333">
        <v>3920</v>
      </c>
      <c r="B1333">
        <v>0.14899999999999999</v>
      </c>
      <c r="C1333">
        <v>72.739999999999995</v>
      </c>
      <c r="D1333">
        <v>8.3594000000000008</v>
      </c>
      <c r="E1333">
        <v>0</v>
      </c>
      <c r="F1333">
        <v>5000</v>
      </c>
      <c r="G1333" t="s">
        <v>9</v>
      </c>
      <c r="AC1333">
        <f t="shared" si="53"/>
        <v>1.6529842467273133E-2</v>
      </c>
      <c r="AD1333">
        <f t="shared" si="52"/>
        <v>0.6949781116782322</v>
      </c>
    </row>
    <row r="1334" spans="1:30">
      <c r="A1334">
        <v>3925</v>
      </c>
      <c r="B1334">
        <v>0.14899999999999999</v>
      </c>
      <c r="C1334">
        <v>72.709999999999994</v>
      </c>
      <c r="D1334">
        <v>8.3594000000000008</v>
      </c>
      <c r="E1334">
        <v>0</v>
      </c>
      <c r="F1334">
        <v>5000</v>
      </c>
      <c r="G1334" t="s">
        <v>9</v>
      </c>
      <c r="AC1334">
        <f t="shared" si="53"/>
        <v>1.6529842467273133E-2</v>
      </c>
      <c r="AD1334">
        <f t="shared" si="52"/>
        <v>0.6947869472959799</v>
      </c>
    </row>
    <row r="1335" spans="1:30">
      <c r="A1335">
        <v>3930</v>
      </c>
      <c r="B1335">
        <v>0.14899999999999999</v>
      </c>
      <c r="C1335">
        <v>72.69</v>
      </c>
      <c r="D1335">
        <v>8.3594000000000008</v>
      </c>
      <c r="E1335">
        <v>0</v>
      </c>
      <c r="F1335">
        <v>5000</v>
      </c>
      <c r="G1335" t="s">
        <v>9</v>
      </c>
      <c r="AC1335">
        <f t="shared" si="53"/>
        <v>1.6529842467273133E-2</v>
      </c>
      <c r="AD1335">
        <f t="shared" si="52"/>
        <v>0.69440461853147539</v>
      </c>
    </row>
    <row r="1336" spans="1:30">
      <c r="A1336">
        <v>3935</v>
      </c>
      <c r="B1336">
        <v>0.14899999999999999</v>
      </c>
      <c r="C1336">
        <v>72.650000000000006</v>
      </c>
      <c r="D1336">
        <v>8.3594000000000008</v>
      </c>
      <c r="E1336">
        <v>0</v>
      </c>
      <c r="F1336">
        <v>5000</v>
      </c>
      <c r="G1336" t="s">
        <v>9</v>
      </c>
      <c r="AC1336">
        <f t="shared" si="53"/>
        <v>1.6529842467273133E-2</v>
      </c>
      <c r="AD1336">
        <f t="shared" si="52"/>
        <v>0.69411787195809693</v>
      </c>
    </row>
    <row r="1337" spans="1:30">
      <c r="A1337">
        <v>3940</v>
      </c>
      <c r="B1337">
        <v>0.14899999999999999</v>
      </c>
      <c r="C1337">
        <v>72.62</v>
      </c>
      <c r="D1337">
        <v>8.3594000000000008</v>
      </c>
      <c r="E1337">
        <v>0</v>
      </c>
      <c r="F1337">
        <v>5000</v>
      </c>
      <c r="G1337" t="s">
        <v>9</v>
      </c>
      <c r="AC1337">
        <f t="shared" si="53"/>
        <v>1.6529842467273133E-2</v>
      </c>
      <c r="AD1337">
        <f t="shared" si="52"/>
        <v>0.69392670757584451</v>
      </c>
    </row>
    <row r="1338" spans="1:30">
      <c r="A1338">
        <v>3945</v>
      </c>
      <c r="B1338">
        <v>0.14899999999999999</v>
      </c>
      <c r="C1338">
        <v>72.599999999999994</v>
      </c>
      <c r="D1338">
        <v>8.3592999999999993</v>
      </c>
      <c r="E1338">
        <v>0</v>
      </c>
      <c r="F1338">
        <v>5000</v>
      </c>
      <c r="G1338" t="s">
        <v>9</v>
      </c>
      <c r="AC1338">
        <f t="shared" si="53"/>
        <v>1.6529842467273133E-2</v>
      </c>
      <c r="AD1338">
        <f t="shared" si="52"/>
        <v>0.69383112538471847</v>
      </c>
    </row>
    <row r="1339" spans="1:30">
      <c r="A1339">
        <v>3950</v>
      </c>
      <c r="B1339">
        <v>0.14899999999999999</v>
      </c>
      <c r="C1339">
        <v>72.59</v>
      </c>
      <c r="D1339">
        <v>8.3592999999999993</v>
      </c>
      <c r="E1339">
        <v>0</v>
      </c>
      <c r="F1339">
        <v>5000</v>
      </c>
      <c r="G1339" t="s">
        <v>9</v>
      </c>
      <c r="AC1339">
        <f t="shared" si="53"/>
        <v>1.6529842467273133E-2</v>
      </c>
      <c r="AD1339">
        <f t="shared" si="52"/>
        <v>0.69373554319359221</v>
      </c>
    </row>
    <row r="1340" spans="1:30">
      <c r="A1340">
        <v>3955</v>
      </c>
      <c r="B1340">
        <v>0.14899999999999999</v>
      </c>
      <c r="C1340">
        <v>72.58</v>
      </c>
      <c r="D1340">
        <v>8.3594000000000008</v>
      </c>
      <c r="E1340">
        <v>0</v>
      </c>
      <c r="F1340">
        <v>5000</v>
      </c>
      <c r="G1340" t="s">
        <v>9</v>
      </c>
      <c r="AC1340">
        <f t="shared" si="53"/>
        <v>1.6529842467273133E-2</v>
      </c>
      <c r="AD1340">
        <f t="shared" si="52"/>
        <v>0.69354437881134001</v>
      </c>
    </row>
    <row r="1341" spans="1:30">
      <c r="A1341">
        <v>3960</v>
      </c>
      <c r="B1341">
        <v>0.14899999999999999</v>
      </c>
      <c r="C1341">
        <v>72.56</v>
      </c>
      <c r="D1341">
        <v>8.3592999999999993</v>
      </c>
      <c r="E1341">
        <v>0</v>
      </c>
      <c r="F1341">
        <v>5000</v>
      </c>
      <c r="G1341" t="s">
        <v>9</v>
      </c>
      <c r="AC1341">
        <f t="shared" si="53"/>
        <v>1.6529842467273133E-2</v>
      </c>
      <c r="AD1341">
        <f t="shared" si="52"/>
        <v>0.69335321442908771</v>
      </c>
    </row>
    <row r="1342" spans="1:30">
      <c r="A1342">
        <v>3965</v>
      </c>
      <c r="B1342">
        <v>0.14899999999999999</v>
      </c>
      <c r="C1342">
        <v>72.540000000000006</v>
      </c>
      <c r="D1342">
        <v>8.3592999999999993</v>
      </c>
      <c r="E1342">
        <v>0</v>
      </c>
      <c r="F1342">
        <v>5000</v>
      </c>
      <c r="G1342" t="s">
        <v>9</v>
      </c>
      <c r="AC1342">
        <f t="shared" si="53"/>
        <v>1.6529842467273133E-2</v>
      </c>
      <c r="AD1342">
        <f t="shared" si="52"/>
        <v>0.69325763223796155</v>
      </c>
    </row>
    <row r="1343" spans="1:30">
      <c r="A1343">
        <v>3970</v>
      </c>
      <c r="B1343">
        <v>0.14899999999999999</v>
      </c>
      <c r="C1343">
        <v>72.53</v>
      </c>
      <c r="D1343">
        <v>8.3594000000000008</v>
      </c>
      <c r="E1343">
        <v>0</v>
      </c>
      <c r="F1343">
        <v>5000</v>
      </c>
      <c r="G1343" t="s">
        <v>9</v>
      </c>
      <c r="AC1343">
        <f t="shared" si="53"/>
        <v>1.6529842467273133E-2</v>
      </c>
      <c r="AD1343">
        <f t="shared" si="52"/>
        <v>0.69306646785570925</v>
      </c>
    </row>
    <row r="1344" spans="1:30">
      <c r="A1344">
        <v>3975</v>
      </c>
      <c r="B1344">
        <v>0.14899999999999999</v>
      </c>
      <c r="C1344">
        <v>72.510000000000005</v>
      </c>
      <c r="D1344">
        <v>8.3594000000000008</v>
      </c>
      <c r="E1344">
        <v>0</v>
      </c>
      <c r="F1344">
        <v>5000</v>
      </c>
      <c r="G1344" t="s">
        <v>9</v>
      </c>
      <c r="AC1344">
        <f t="shared" si="53"/>
        <v>1.6529842467273133E-2</v>
      </c>
      <c r="AD1344">
        <f t="shared" si="52"/>
        <v>0.69287530347345683</v>
      </c>
    </row>
    <row r="1345" spans="1:30">
      <c r="A1345">
        <v>3980</v>
      </c>
      <c r="B1345">
        <v>0.14899999999999999</v>
      </c>
      <c r="C1345">
        <v>72.489999999999995</v>
      </c>
      <c r="D1345">
        <v>8.3594000000000008</v>
      </c>
      <c r="E1345">
        <v>0</v>
      </c>
      <c r="F1345">
        <v>5000</v>
      </c>
      <c r="G1345" t="s">
        <v>9</v>
      </c>
      <c r="AC1345">
        <f t="shared" si="53"/>
        <v>1.6529842467273133E-2</v>
      </c>
      <c r="AD1345">
        <f t="shared" ref="AD1345:AD1408" si="54">C1346/$Z$3</f>
        <v>0.69258855690007837</v>
      </c>
    </row>
    <row r="1346" spans="1:30">
      <c r="A1346">
        <v>3985</v>
      </c>
      <c r="B1346">
        <v>0.14899999999999999</v>
      </c>
      <c r="C1346">
        <v>72.459999999999994</v>
      </c>
      <c r="D1346">
        <v>8.3594000000000008</v>
      </c>
      <c r="E1346">
        <v>0</v>
      </c>
      <c r="F1346">
        <v>5000</v>
      </c>
      <c r="G1346" t="s">
        <v>9</v>
      </c>
      <c r="AC1346">
        <f t="shared" ref="AC1346:AC1409" si="55">B1347/$Z$1</f>
        <v>1.6529842467273133E-2</v>
      </c>
      <c r="AD1346">
        <f t="shared" si="54"/>
        <v>0.69230181032670013</v>
      </c>
    </row>
    <row r="1347" spans="1:30">
      <c r="A1347">
        <v>3990</v>
      </c>
      <c r="B1347">
        <v>0.14899999999999999</v>
      </c>
      <c r="C1347">
        <v>72.430000000000007</v>
      </c>
      <c r="D1347">
        <v>8.3594000000000008</v>
      </c>
      <c r="E1347">
        <v>0</v>
      </c>
      <c r="F1347">
        <v>5000</v>
      </c>
      <c r="G1347" t="s">
        <v>9</v>
      </c>
      <c r="AC1347">
        <f t="shared" si="55"/>
        <v>1.6529842467273133E-2</v>
      </c>
      <c r="AD1347">
        <f t="shared" si="54"/>
        <v>0.69230181032670013</v>
      </c>
    </row>
    <row r="1348" spans="1:30">
      <c r="A1348">
        <v>3995</v>
      </c>
      <c r="B1348">
        <v>0.14899999999999999</v>
      </c>
      <c r="C1348">
        <v>72.430000000000007</v>
      </c>
      <c r="D1348">
        <v>8.3594000000000008</v>
      </c>
      <c r="E1348">
        <v>0</v>
      </c>
      <c r="F1348">
        <v>5000</v>
      </c>
      <c r="G1348" t="s">
        <v>9</v>
      </c>
      <c r="AC1348">
        <f t="shared" si="55"/>
        <v>1.6529842467273133E-2</v>
      </c>
      <c r="AD1348">
        <f t="shared" si="54"/>
        <v>0.69201506375332167</v>
      </c>
    </row>
    <row r="1349" spans="1:30">
      <c r="A1349">
        <v>4000</v>
      </c>
      <c r="B1349">
        <v>0.14899999999999999</v>
      </c>
      <c r="C1349">
        <v>72.400000000000006</v>
      </c>
      <c r="D1349">
        <v>8.3594000000000008</v>
      </c>
      <c r="E1349">
        <v>0</v>
      </c>
      <c r="F1349">
        <v>5000</v>
      </c>
      <c r="G1349" t="s">
        <v>9</v>
      </c>
      <c r="AC1349">
        <f t="shared" si="55"/>
        <v>1.6529842467273133E-2</v>
      </c>
      <c r="AD1349">
        <f t="shared" si="54"/>
        <v>0.69172831717994321</v>
      </c>
    </row>
    <row r="1350" spans="1:30">
      <c r="A1350">
        <v>4005</v>
      </c>
      <c r="B1350">
        <v>0.14899999999999999</v>
      </c>
      <c r="C1350">
        <v>72.37</v>
      </c>
      <c r="D1350">
        <v>8.3592999999999993</v>
      </c>
      <c r="E1350">
        <v>0</v>
      </c>
      <c r="F1350">
        <v>5000</v>
      </c>
      <c r="G1350" t="s">
        <v>9</v>
      </c>
      <c r="AC1350">
        <f t="shared" si="55"/>
        <v>1.6529842467273133E-2</v>
      </c>
      <c r="AD1350">
        <f t="shared" si="54"/>
        <v>0.69163273498881694</v>
      </c>
    </row>
    <row r="1351" spans="1:30">
      <c r="A1351">
        <v>4010</v>
      </c>
      <c r="B1351">
        <v>0.14899999999999999</v>
      </c>
      <c r="C1351">
        <v>72.36</v>
      </c>
      <c r="D1351">
        <v>8.3594000000000008</v>
      </c>
      <c r="E1351">
        <v>0</v>
      </c>
      <c r="F1351">
        <v>5000</v>
      </c>
      <c r="G1351" t="s">
        <v>9</v>
      </c>
      <c r="AC1351">
        <f t="shared" si="55"/>
        <v>1.6529842467273133E-2</v>
      </c>
      <c r="AD1351">
        <f t="shared" si="54"/>
        <v>0.69163273498881694</v>
      </c>
    </row>
    <row r="1352" spans="1:30">
      <c r="A1352">
        <v>4015</v>
      </c>
      <c r="B1352">
        <v>0.14899999999999999</v>
      </c>
      <c r="C1352">
        <v>72.36</v>
      </c>
      <c r="D1352">
        <v>8.3592999999999993</v>
      </c>
      <c r="E1352">
        <v>0</v>
      </c>
      <c r="F1352">
        <v>5000</v>
      </c>
      <c r="G1352" t="s">
        <v>9</v>
      </c>
      <c r="AC1352">
        <f t="shared" si="55"/>
        <v>1.6529842467273133E-2</v>
      </c>
      <c r="AD1352">
        <f t="shared" si="54"/>
        <v>0.69134598841543848</v>
      </c>
    </row>
    <row r="1353" spans="1:30">
      <c r="A1353">
        <v>4020</v>
      </c>
      <c r="B1353">
        <v>0.14899999999999999</v>
      </c>
      <c r="C1353">
        <v>72.33</v>
      </c>
      <c r="D1353">
        <v>8.3592999999999993</v>
      </c>
      <c r="E1353">
        <v>0</v>
      </c>
      <c r="F1353">
        <v>5000</v>
      </c>
      <c r="G1353" t="s">
        <v>9</v>
      </c>
      <c r="AC1353">
        <f t="shared" si="55"/>
        <v>1.6529842467273133E-2</v>
      </c>
      <c r="AD1353">
        <f t="shared" si="54"/>
        <v>0.69115482403318629</v>
      </c>
    </row>
    <row r="1354" spans="1:30">
      <c r="A1354">
        <v>4025</v>
      </c>
      <c r="B1354">
        <v>0.14899999999999999</v>
      </c>
      <c r="C1354">
        <v>72.31</v>
      </c>
      <c r="D1354">
        <v>8.3592999999999993</v>
      </c>
      <c r="E1354">
        <v>0</v>
      </c>
      <c r="F1354">
        <v>5000</v>
      </c>
      <c r="G1354" t="s">
        <v>9</v>
      </c>
      <c r="AC1354">
        <f t="shared" si="55"/>
        <v>1.6529842467273133E-2</v>
      </c>
      <c r="AD1354">
        <f t="shared" si="54"/>
        <v>0.69086807745980783</v>
      </c>
    </row>
    <row r="1355" spans="1:30">
      <c r="A1355">
        <v>4030</v>
      </c>
      <c r="B1355">
        <v>0.14899999999999999</v>
      </c>
      <c r="C1355">
        <v>72.28</v>
      </c>
      <c r="D1355">
        <v>8.3592999999999993</v>
      </c>
      <c r="E1355">
        <v>0</v>
      </c>
      <c r="F1355">
        <v>5000</v>
      </c>
      <c r="G1355" t="s">
        <v>9</v>
      </c>
      <c r="AC1355">
        <f t="shared" si="55"/>
        <v>1.6529842467273133E-2</v>
      </c>
      <c r="AD1355">
        <f t="shared" si="54"/>
        <v>0.69058133088642937</v>
      </c>
    </row>
    <row r="1356" spans="1:30">
      <c r="A1356">
        <v>4035</v>
      </c>
      <c r="B1356">
        <v>0.14899999999999999</v>
      </c>
      <c r="C1356">
        <v>72.25</v>
      </c>
      <c r="D1356">
        <v>8.3594000000000008</v>
      </c>
      <c r="E1356">
        <v>0</v>
      </c>
      <c r="F1356">
        <v>5000</v>
      </c>
      <c r="G1356" t="s">
        <v>9</v>
      </c>
      <c r="AC1356">
        <f t="shared" si="55"/>
        <v>1.6529842467273133E-2</v>
      </c>
      <c r="AD1356">
        <f t="shared" si="54"/>
        <v>0.6904857486953031</v>
      </c>
    </row>
    <row r="1357" spans="1:30">
      <c r="A1357">
        <v>4040</v>
      </c>
      <c r="B1357">
        <v>0.14899999999999999</v>
      </c>
      <c r="C1357">
        <v>72.239999999999995</v>
      </c>
      <c r="D1357">
        <v>8.3594000000000008</v>
      </c>
      <c r="E1357">
        <v>0</v>
      </c>
      <c r="F1357">
        <v>5000</v>
      </c>
      <c r="G1357" t="s">
        <v>9</v>
      </c>
      <c r="AC1357">
        <f t="shared" si="55"/>
        <v>1.6529842467273133E-2</v>
      </c>
      <c r="AD1357">
        <f t="shared" si="54"/>
        <v>0.6904857486953031</v>
      </c>
    </row>
    <row r="1358" spans="1:30">
      <c r="A1358">
        <v>4045</v>
      </c>
      <c r="B1358">
        <v>0.14899999999999999</v>
      </c>
      <c r="C1358">
        <v>72.239999999999995</v>
      </c>
      <c r="D1358">
        <v>8.3594000000000008</v>
      </c>
      <c r="E1358">
        <v>0</v>
      </c>
      <c r="F1358">
        <v>5000</v>
      </c>
      <c r="G1358" t="s">
        <v>9</v>
      </c>
      <c r="AC1358">
        <f t="shared" si="55"/>
        <v>1.6529842467273133E-2</v>
      </c>
      <c r="AD1358">
        <f t="shared" si="54"/>
        <v>0.69039016650417706</v>
      </c>
    </row>
    <row r="1359" spans="1:30">
      <c r="A1359">
        <v>4050</v>
      </c>
      <c r="B1359">
        <v>0.14899999999999999</v>
      </c>
      <c r="C1359">
        <v>72.23</v>
      </c>
      <c r="D1359">
        <v>8.3594000000000008</v>
      </c>
      <c r="E1359">
        <v>0</v>
      </c>
      <c r="F1359">
        <v>5000</v>
      </c>
      <c r="G1359" t="s">
        <v>9</v>
      </c>
      <c r="AC1359">
        <f t="shared" si="55"/>
        <v>1.6529842467273133E-2</v>
      </c>
      <c r="AD1359">
        <f t="shared" si="54"/>
        <v>0.69019900212192464</v>
      </c>
    </row>
    <row r="1360" spans="1:30">
      <c r="A1360">
        <v>4055</v>
      </c>
      <c r="B1360">
        <v>0.14899999999999999</v>
      </c>
      <c r="C1360">
        <v>72.209999999999994</v>
      </c>
      <c r="D1360">
        <v>8.3594000000000008</v>
      </c>
      <c r="E1360">
        <v>0</v>
      </c>
      <c r="F1360">
        <v>5000</v>
      </c>
      <c r="G1360" t="s">
        <v>9</v>
      </c>
      <c r="AC1360">
        <f t="shared" si="55"/>
        <v>1.6529842467273133E-2</v>
      </c>
      <c r="AD1360">
        <f t="shared" si="54"/>
        <v>0.68981667335742014</v>
      </c>
    </row>
    <row r="1361" spans="1:30">
      <c r="A1361">
        <v>4060</v>
      </c>
      <c r="B1361">
        <v>0.14899999999999999</v>
      </c>
      <c r="C1361">
        <v>72.17</v>
      </c>
      <c r="D1361">
        <v>8.3594000000000008</v>
      </c>
      <c r="E1361">
        <v>0</v>
      </c>
      <c r="F1361">
        <v>5000</v>
      </c>
      <c r="G1361" t="s">
        <v>9</v>
      </c>
      <c r="AC1361">
        <f t="shared" si="55"/>
        <v>1.6529842467273133E-2</v>
      </c>
      <c r="AD1361">
        <f t="shared" si="54"/>
        <v>0.68962550897516794</v>
      </c>
    </row>
    <row r="1362" spans="1:30">
      <c r="A1362">
        <v>4065</v>
      </c>
      <c r="B1362">
        <v>0.14899999999999999</v>
      </c>
      <c r="C1362">
        <v>72.150000000000006</v>
      </c>
      <c r="D1362">
        <v>8.3594000000000008</v>
      </c>
      <c r="E1362">
        <v>0</v>
      </c>
      <c r="F1362">
        <v>5000</v>
      </c>
      <c r="G1362" t="s">
        <v>9</v>
      </c>
      <c r="AC1362">
        <f t="shared" si="55"/>
        <v>1.6529842467273133E-2</v>
      </c>
      <c r="AD1362">
        <f t="shared" si="54"/>
        <v>0.68943434459291553</v>
      </c>
    </row>
    <row r="1363" spans="1:30">
      <c r="A1363">
        <v>4070</v>
      </c>
      <c r="B1363">
        <v>0.14899999999999999</v>
      </c>
      <c r="C1363">
        <v>72.13</v>
      </c>
      <c r="D1363">
        <v>8.3594000000000008</v>
      </c>
      <c r="E1363">
        <v>0</v>
      </c>
      <c r="F1363">
        <v>5000</v>
      </c>
      <c r="G1363" t="s">
        <v>9</v>
      </c>
      <c r="AC1363">
        <f t="shared" si="55"/>
        <v>1.6529842467273133E-2</v>
      </c>
      <c r="AD1363">
        <f t="shared" si="54"/>
        <v>0.68933876240178948</v>
      </c>
    </row>
    <row r="1364" spans="1:30">
      <c r="A1364">
        <v>4075</v>
      </c>
      <c r="B1364">
        <v>0.14899999999999999</v>
      </c>
      <c r="C1364">
        <v>72.12</v>
      </c>
      <c r="D1364">
        <v>8.3594000000000008</v>
      </c>
      <c r="E1364">
        <v>0</v>
      </c>
      <c r="F1364">
        <v>5000</v>
      </c>
      <c r="G1364" t="s">
        <v>9</v>
      </c>
      <c r="AC1364">
        <f t="shared" si="55"/>
        <v>1.6529842467273133E-2</v>
      </c>
      <c r="AD1364">
        <f t="shared" si="54"/>
        <v>0.68914759801953707</v>
      </c>
    </row>
    <row r="1365" spans="1:30">
      <c r="A1365">
        <v>4080</v>
      </c>
      <c r="B1365">
        <v>0.14899999999999999</v>
      </c>
      <c r="C1365">
        <v>72.099999999999994</v>
      </c>
      <c r="D1365">
        <v>8.3592999999999993</v>
      </c>
      <c r="E1365">
        <v>0</v>
      </c>
      <c r="F1365">
        <v>5000</v>
      </c>
      <c r="G1365" t="s">
        <v>9</v>
      </c>
      <c r="AC1365">
        <f t="shared" si="55"/>
        <v>1.6529842467273133E-2</v>
      </c>
      <c r="AD1365">
        <f t="shared" si="54"/>
        <v>0.68886085144615861</v>
      </c>
    </row>
    <row r="1366" spans="1:30">
      <c r="A1366">
        <v>4085</v>
      </c>
      <c r="B1366">
        <v>0.14899999999999999</v>
      </c>
      <c r="C1366">
        <v>72.069999999999993</v>
      </c>
      <c r="D1366">
        <v>8.3592999999999993</v>
      </c>
      <c r="E1366">
        <v>0</v>
      </c>
      <c r="F1366">
        <v>5000</v>
      </c>
      <c r="G1366" t="s">
        <v>9</v>
      </c>
      <c r="AC1366">
        <f t="shared" si="55"/>
        <v>1.6529842467273133E-2</v>
      </c>
      <c r="AD1366">
        <f t="shared" si="54"/>
        <v>0.68886085144615861</v>
      </c>
    </row>
    <row r="1367" spans="1:30">
      <c r="A1367">
        <v>4090</v>
      </c>
      <c r="B1367">
        <v>0.14899999999999999</v>
      </c>
      <c r="C1367">
        <v>72.069999999999993</v>
      </c>
      <c r="D1367">
        <v>8.3594000000000008</v>
      </c>
      <c r="E1367">
        <v>0</v>
      </c>
      <c r="F1367">
        <v>5000</v>
      </c>
      <c r="G1367" t="s">
        <v>9</v>
      </c>
      <c r="AC1367">
        <f t="shared" si="55"/>
        <v>1.6529842467273133E-2</v>
      </c>
      <c r="AD1367">
        <f t="shared" si="54"/>
        <v>0.6886696870639063</v>
      </c>
    </row>
    <row r="1368" spans="1:30">
      <c r="A1368">
        <v>4095</v>
      </c>
      <c r="B1368">
        <v>0.14899999999999999</v>
      </c>
      <c r="C1368">
        <v>72.05</v>
      </c>
      <c r="D1368">
        <v>8.3594000000000008</v>
      </c>
      <c r="E1368">
        <v>0</v>
      </c>
      <c r="F1368">
        <v>5000</v>
      </c>
      <c r="G1368" t="s">
        <v>9</v>
      </c>
      <c r="AC1368">
        <f t="shared" si="55"/>
        <v>1.6529842467273133E-2</v>
      </c>
      <c r="AD1368">
        <f t="shared" si="54"/>
        <v>0.68838294049052784</v>
      </c>
    </row>
    <row r="1369" spans="1:30">
      <c r="A1369">
        <v>4100</v>
      </c>
      <c r="B1369">
        <v>0.14899999999999999</v>
      </c>
      <c r="C1369">
        <v>72.02</v>
      </c>
      <c r="D1369">
        <v>8.3592999999999993</v>
      </c>
      <c r="E1369">
        <v>0</v>
      </c>
      <c r="F1369">
        <v>5000</v>
      </c>
      <c r="G1369" t="s">
        <v>9</v>
      </c>
      <c r="AC1369">
        <f t="shared" si="55"/>
        <v>1.6529842467273133E-2</v>
      </c>
      <c r="AD1369">
        <f t="shared" si="54"/>
        <v>0.68838294049052784</v>
      </c>
    </row>
    <row r="1370" spans="1:30">
      <c r="A1370">
        <v>4105</v>
      </c>
      <c r="B1370">
        <v>0.14899999999999999</v>
      </c>
      <c r="C1370">
        <v>72.02</v>
      </c>
      <c r="D1370">
        <v>8.3594000000000008</v>
      </c>
      <c r="E1370">
        <v>0</v>
      </c>
      <c r="F1370">
        <v>5000</v>
      </c>
      <c r="G1370" t="s">
        <v>9</v>
      </c>
      <c r="AC1370">
        <f t="shared" si="55"/>
        <v>1.6529842467273133E-2</v>
      </c>
      <c r="AD1370">
        <f t="shared" si="54"/>
        <v>0.68819177610827564</v>
      </c>
    </row>
    <row r="1371" spans="1:30">
      <c r="A1371">
        <v>4110</v>
      </c>
      <c r="B1371">
        <v>0.14899999999999999</v>
      </c>
      <c r="C1371">
        <v>72</v>
      </c>
      <c r="D1371">
        <v>8.3594000000000008</v>
      </c>
      <c r="E1371">
        <v>0</v>
      </c>
      <c r="F1371">
        <v>5000</v>
      </c>
      <c r="G1371" t="s">
        <v>9</v>
      </c>
      <c r="AC1371">
        <f t="shared" si="55"/>
        <v>1.6529842467273133E-2</v>
      </c>
      <c r="AD1371">
        <f t="shared" si="54"/>
        <v>0.68790502953489718</v>
      </c>
    </row>
    <row r="1372" spans="1:30">
      <c r="A1372">
        <v>4115</v>
      </c>
      <c r="B1372">
        <v>0.14899999999999999</v>
      </c>
      <c r="C1372">
        <v>71.97</v>
      </c>
      <c r="D1372">
        <v>8.3594000000000008</v>
      </c>
      <c r="E1372">
        <v>0</v>
      </c>
      <c r="F1372">
        <v>5000</v>
      </c>
      <c r="G1372" t="s">
        <v>9</v>
      </c>
      <c r="AC1372">
        <f t="shared" si="55"/>
        <v>1.6529842467273133E-2</v>
      </c>
      <c r="AD1372">
        <f t="shared" si="54"/>
        <v>0.68780944734377092</v>
      </c>
    </row>
    <row r="1373" spans="1:30">
      <c r="A1373">
        <v>4120</v>
      </c>
      <c r="B1373">
        <v>0.14899999999999999</v>
      </c>
      <c r="C1373">
        <v>71.959999999999994</v>
      </c>
      <c r="D1373">
        <v>8.3594000000000008</v>
      </c>
      <c r="E1373">
        <v>0</v>
      </c>
      <c r="F1373">
        <v>5000</v>
      </c>
      <c r="G1373" t="s">
        <v>9</v>
      </c>
      <c r="AC1373">
        <f t="shared" si="55"/>
        <v>1.6529842467273133E-2</v>
      </c>
      <c r="AD1373">
        <f t="shared" si="54"/>
        <v>0.68780944734377092</v>
      </c>
    </row>
    <row r="1374" spans="1:30">
      <c r="A1374">
        <v>4125</v>
      </c>
      <c r="B1374">
        <v>0.14899999999999999</v>
      </c>
      <c r="C1374">
        <v>71.959999999999994</v>
      </c>
      <c r="D1374">
        <v>8.3592999999999993</v>
      </c>
      <c r="E1374">
        <v>0</v>
      </c>
      <c r="F1374">
        <v>5000</v>
      </c>
      <c r="G1374" t="s">
        <v>9</v>
      </c>
      <c r="AC1374">
        <f t="shared" si="55"/>
        <v>1.6529842467273133E-2</v>
      </c>
      <c r="AD1374">
        <f t="shared" si="54"/>
        <v>0.68780944734377092</v>
      </c>
    </row>
    <row r="1375" spans="1:30">
      <c r="A1375">
        <v>4130</v>
      </c>
      <c r="B1375">
        <v>0.14899999999999999</v>
      </c>
      <c r="C1375">
        <v>71.959999999999994</v>
      </c>
      <c r="D1375">
        <v>8.3592999999999993</v>
      </c>
      <c r="E1375">
        <v>0</v>
      </c>
      <c r="F1375">
        <v>5000</v>
      </c>
      <c r="G1375" t="s">
        <v>9</v>
      </c>
      <c r="AC1375">
        <f t="shared" si="55"/>
        <v>1.6529842467273133E-2</v>
      </c>
      <c r="AD1375">
        <f t="shared" si="54"/>
        <v>0.68752270077039257</v>
      </c>
    </row>
    <row r="1376" spans="1:30">
      <c r="A1376">
        <v>4135</v>
      </c>
      <c r="B1376">
        <v>0.14899999999999999</v>
      </c>
      <c r="C1376">
        <v>71.930000000000007</v>
      </c>
      <c r="D1376">
        <v>8.3592999999999993</v>
      </c>
      <c r="E1376">
        <v>0</v>
      </c>
      <c r="F1376">
        <v>5000</v>
      </c>
      <c r="G1376" t="s">
        <v>9</v>
      </c>
      <c r="AC1376">
        <f t="shared" si="55"/>
        <v>1.6529842467273133E-2</v>
      </c>
      <c r="AD1376">
        <f t="shared" si="54"/>
        <v>0.68742711857926642</v>
      </c>
    </row>
    <row r="1377" spans="1:30">
      <c r="A1377">
        <v>4140</v>
      </c>
      <c r="B1377">
        <v>0.14899999999999999</v>
      </c>
      <c r="C1377">
        <v>71.92</v>
      </c>
      <c r="D1377">
        <v>8.3592999999999993</v>
      </c>
      <c r="E1377">
        <v>0</v>
      </c>
      <c r="F1377">
        <v>5000</v>
      </c>
      <c r="G1377" t="s">
        <v>9</v>
      </c>
      <c r="AC1377">
        <f t="shared" si="55"/>
        <v>1.6529842467273133E-2</v>
      </c>
      <c r="AD1377">
        <f t="shared" si="54"/>
        <v>0.68733153638814026</v>
      </c>
    </row>
    <row r="1378" spans="1:30">
      <c r="A1378">
        <v>4145</v>
      </c>
      <c r="B1378">
        <v>0.14899999999999999</v>
      </c>
      <c r="C1378">
        <v>71.91</v>
      </c>
      <c r="D1378">
        <v>8.3594000000000008</v>
      </c>
      <c r="E1378">
        <v>0</v>
      </c>
      <c r="F1378">
        <v>5000</v>
      </c>
      <c r="G1378" t="s">
        <v>9</v>
      </c>
      <c r="AC1378">
        <f t="shared" si="55"/>
        <v>1.6529842467273133E-2</v>
      </c>
      <c r="AD1378">
        <f t="shared" si="54"/>
        <v>0.6870447898147618</v>
      </c>
    </row>
    <row r="1379" spans="1:30">
      <c r="A1379">
        <v>4150</v>
      </c>
      <c r="B1379">
        <v>0.14899999999999999</v>
      </c>
      <c r="C1379">
        <v>71.88</v>
      </c>
      <c r="D1379">
        <v>8.3592999999999993</v>
      </c>
      <c r="E1379">
        <v>0</v>
      </c>
      <c r="F1379">
        <v>5000</v>
      </c>
      <c r="G1379" t="s">
        <v>9</v>
      </c>
      <c r="AC1379">
        <f t="shared" si="55"/>
        <v>1.6529842467273133E-2</v>
      </c>
      <c r="AD1379">
        <f t="shared" si="54"/>
        <v>0.68675804324138334</v>
      </c>
    </row>
    <row r="1380" spans="1:30">
      <c r="A1380">
        <v>4155</v>
      </c>
      <c r="B1380">
        <v>0.14899999999999999</v>
      </c>
      <c r="C1380">
        <v>71.849999999999994</v>
      </c>
      <c r="D1380">
        <v>8.3591999999999995</v>
      </c>
      <c r="E1380">
        <v>0</v>
      </c>
      <c r="F1380">
        <v>5000</v>
      </c>
      <c r="G1380" t="s">
        <v>9</v>
      </c>
      <c r="AC1380">
        <f t="shared" si="55"/>
        <v>1.6529842467273133E-2</v>
      </c>
      <c r="AD1380">
        <f t="shared" si="54"/>
        <v>0.68656687885913104</v>
      </c>
    </row>
    <row r="1381" spans="1:30">
      <c r="A1381">
        <v>4160</v>
      </c>
      <c r="B1381">
        <v>0.14899999999999999</v>
      </c>
      <c r="C1381">
        <v>71.83</v>
      </c>
      <c r="D1381">
        <v>8.3592999999999993</v>
      </c>
      <c r="E1381">
        <v>0</v>
      </c>
      <c r="F1381">
        <v>5000</v>
      </c>
      <c r="G1381" t="s">
        <v>9</v>
      </c>
      <c r="AC1381">
        <f t="shared" si="55"/>
        <v>1.6529842467273133E-2</v>
      </c>
      <c r="AD1381">
        <f t="shared" si="54"/>
        <v>0.68637571447687873</v>
      </c>
    </row>
    <row r="1382" spans="1:30">
      <c r="A1382">
        <v>4165</v>
      </c>
      <c r="B1382">
        <v>0.14899999999999999</v>
      </c>
      <c r="C1382">
        <v>71.81</v>
      </c>
      <c r="D1382">
        <v>8.3592999999999993</v>
      </c>
      <c r="E1382">
        <v>0</v>
      </c>
      <c r="F1382">
        <v>5000</v>
      </c>
      <c r="G1382" t="s">
        <v>9</v>
      </c>
      <c r="AC1382">
        <f t="shared" si="55"/>
        <v>1.6529842467273133E-2</v>
      </c>
      <c r="AD1382">
        <f t="shared" si="54"/>
        <v>0.68618455009462653</v>
      </c>
    </row>
    <row r="1383" spans="1:30">
      <c r="A1383">
        <v>4170</v>
      </c>
      <c r="B1383">
        <v>0.14899999999999999</v>
      </c>
      <c r="C1383">
        <v>71.790000000000006</v>
      </c>
      <c r="D1383">
        <v>8.3592999999999993</v>
      </c>
      <c r="E1383">
        <v>0</v>
      </c>
      <c r="F1383">
        <v>5000</v>
      </c>
      <c r="G1383" t="s">
        <v>9</v>
      </c>
      <c r="AC1383">
        <f t="shared" si="55"/>
        <v>1.6529842467273133E-2</v>
      </c>
      <c r="AD1383">
        <f t="shared" si="54"/>
        <v>0.68608896790350038</v>
      </c>
    </row>
    <row r="1384" spans="1:30">
      <c r="A1384">
        <v>4175</v>
      </c>
      <c r="B1384">
        <v>0.14899999999999999</v>
      </c>
      <c r="C1384">
        <v>71.78</v>
      </c>
      <c r="D1384">
        <v>8.3592999999999993</v>
      </c>
      <c r="E1384">
        <v>0</v>
      </c>
      <c r="F1384">
        <v>5000</v>
      </c>
      <c r="G1384" t="s">
        <v>9</v>
      </c>
      <c r="AC1384">
        <f t="shared" si="55"/>
        <v>1.6529842467273133E-2</v>
      </c>
      <c r="AD1384">
        <f t="shared" si="54"/>
        <v>0.68599338571237412</v>
      </c>
    </row>
    <row r="1385" spans="1:30">
      <c r="A1385">
        <v>4180</v>
      </c>
      <c r="B1385">
        <v>0.14899999999999999</v>
      </c>
      <c r="C1385">
        <v>71.77</v>
      </c>
      <c r="D1385">
        <v>8.3592999999999993</v>
      </c>
      <c r="E1385">
        <v>0</v>
      </c>
      <c r="F1385">
        <v>5000</v>
      </c>
      <c r="G1385" t="s">
        <v>9</v>
      </c>
      <c r="AC1385">
        <f t="shared" si="55"/>
        <v>1.6529842467273133E-2</v>
      </c>
      <c r="AD1385">
        <f t="shared" si="54"/>
        <v>0.68589780352124807</v>
      </c>
    </row>
    <row r="1386" spans="1:30">
      <c r="A1386">
        <v>4185</v>
      </c>
      <c r="B1386">
        <v>0.14899999999999999</v>
      </c>
      <c r="C1386">
        <v>71.760000000000005</v>
      </c>
      <c r="D1386">
        <v>8.3592999999999993</v>
      </c>
      <c r="E1386">
        <v>0</v>
      </c>
      <c r="F1386">
        <v>5000</v>
      </c>
      <c r="G1386" t="s">
        <v>9</v>
      </c>
      <c r="AC1386">
        <f t="shared" si="55"/>
        <v>1.6529842467273133E-2</v>
      </c>
      <c r="AD1386">
        <f t="shared" si="54"/>
        <v>0.68570663913899566</v>
      </c>
    </row>
    <row r="1387" spans="1:30">
      <c r="A1387">
        <v>4190</v>
      </c>
      <c r="B1387">
        <v>0.14899999999999999</v>
      </c>
      <c r="C1387">
        <v>71.739999999999995</v>
      </c>
      <c r="D1387">
        <v>8.3591999999999995</v>
      </c>
      <c r="E1387">
        <v>0</v>
      </c>
      <c r="F1387">
        <v>5000</v>
      </c>
      <c r="G1387" t="s">
        <v>9</v>
      </c>
      <c r="AC1387">
        <f t="shared" si="55"/>
        <v>1.6529842467273133E-2</v>
      </c>
      <c r="AD1387">
        <f t="shared" si="54"/>
        <v>0.68570663913899566</v>
      </c>
    </row>
    <row r="1388" spans="1:30">
      <c r="A1388">
        <v>4195</v>
      </c>
      <c r="B1388">
        <v>0.14899999999999999</v>
      </c>
      <c r="C1388">
        <v>71.739999999999995</v>
      </c>
      <c r="D1388">
        <v>8.3592999999999993</v>
      </c>
      <c r="E1388">
        <v>0</v>
      </c>
      <c r="F1388">
        <v>5000</v>
      </c>
      <c r="G1388" t="s">
        <v>9</v>
      </c>
      <c r="AC1388">
        <f t="shared" si="55"/>
        <v>1.6529842467273133E-2</v>
      </c>
      <c r="AD1388">
        <f t="shared" si="54"/>
        <v>0.68541989256561719</v>
      </c>
    </row>
    <row r="1389" spans="1:30">
      <c r="A1389">
        <v>4200</v>
      </c>
      <c r="B1389">
        <v>0.14899999999999999</v>
      </c>
      <c r="C1389">
        <v>71.709999999999994</v>
      </c>
      <c r="D1389">
        <v>8.3592999999999993</v>
      </c>
      <c r="E1389">
        <v>0</v>
      </c>
      <c r="F1389">
        <v>5000</v>
      </c>
      <c r="G1389" t="s">
        <v>9</v>
      </c>
      <c r="AC1389">
        <f t="shared" si="55"/>
        <v>1.6529842467273133E-2</v>
      </c>
      <c r="AD1389">
        <f t="shared" si="54"/>
        <v>0.685228728183365</v>
      </c>
    </row>
    <row r="1390" spans="1:30">
      <c r="A1390">
        <v>4205</v>
      </c>
      <c r="B1390">
        <v>0.14899999999999999</v>
      </c>
      <c r="C1390">
        <v>71.69</v>
      </c>
      <c r="D1390">
        <v>8.3592999999999993</v>
      </c>
      <c r="E1390">
        <v>0</v>
      </c>
      <c r="F1390">
        <v>5000</v>
      </c>
      <c r="G1390" t="s">
        <v>9</v>
      </c>
      <c r="AC1390">
        <f t="shared" si="55"/>
        <v>1.6529842467273133E-2</v>
      </c>
      <c r="AD1390">
        <f t="shared" si="54"/>
        <v>0.68513314599223885</v>
      </c>
    </row>
    <row r="1391" spans="1:30">
      <c r="A1391">
        <v>4210</v>
      </c>
      <c r="B1391">
        <v>0.14899999999999999</v>
      </c>
      <c r="C1391">
        <v>71.680000000000007</v>
      </c>
      <c r="D1391">
        <v>8.3592999999999993</v>
      </c>
      <c r="E1391">
        <v>0</v>
      </c>
      <c r="F1391">
        <v>5000</v>
      </c>
      <c r="G1391" t="s">
        <v>9</v>
      </c>
      <c r="AC1391">
        <f t="shared" si="55"/>
        <v>1.6529842467273133E-2</v>
      </c>
      <c r="AD1391">
        <f t="shared" si="54"/>
        <v>0.68503756380111269</v>
      </c>
    </row>
    <row r="1392" spans="1:30">
      <c r="A1392">
        <v>4215</v>
      </c>
      <c r="B1392">
        <v>0.14899999999999999</v>
      </c>
      <c r="C1392">
        <v>71.67</v>
      </c>
      <c r="D1392">
        <v>8.3594000000000008</v>
      </c>
      <c r="E1392">
        <v>0</v>
      </c>
      <c r="F1392">
        <v>5000</v>
      </c>
      <c r="G1392" t="s">
        <v>9</v>
      </c>
      <c r="AC1392">
        <f t="shared" si="55"/>
        <v>1.6529842467273133E-2</v>
      </c>
      <c r="AD1392">
        <f t="shared" si="54"/>
        <v>0.68484639941886039</v>
      </c>
    </row>
    <row r="1393" spans="1:30">
      <c r="A1393">
        <v>4220</v>
      </c>
      <c r="B1393">
        <v>0.14899999999999999</v>
      </c>
      <c r="C1393">
        <v>71.650000000000006</v>
      </c>
      <c r="D1393">
        <v>8.3592999999999993</v>
      </c>
      <c r="E1393">
        <v>0</v>
      </c>
      <c r="F1393">
        <v>5000</v>
      </c>
      <c r="G1393" t="s">
        <v>9</v>
      </c>
      <c r="AC1393">
        <f t="shared" si="55"/>
        <v>1.6529842467273133E-2</v>
      </c>
      <c r="AD1393">
        <f t="shared" si="54"/>
        <v>0.68465523503660808</v>
      </c>
    </row>
    <row r="1394" spans="1:30">
      <c r="A1394">
        <v>4225</v>
      </c>
      <c r="B1394">
        <v>0.14899999999999999</v>
      </c>
      <c r="C1394">
        <v>71.63</v>
      </c>
      <c r="D1394">
        <v>8.3592999999999993</v>
      </c>
      <c r="E1394">
        <v>0</v>
      </c>
      <c r="F1394">
        <v>5000</v>
      </c>
      <c r="G1394" t="s">
        <v>9</v>
      </c>
      <c r="AC1394">
        <f t="shared" si="55"/>
        <v>1.6529842467273133E-2</v>
      </c>
      <c r="AD1394">
        <f t="shared" si="54"/>
        <v>0.68446407065435577</v>
      </c>
    </row>
    <row r="1395" spans="1:30">
      <c r="A1395">
        <v>4230</v>
      </c>
      <c r="B1395">
        <v>0.14899999999999999</v>
      </c>
      <c r="C1395">
        <v>71.61</v>
      </c>
      <c r="D1395">
        <v>8.3592999999999993</v>
      </c>
      <c r="E1395">
        <v>0</v>
      </c>
      <c r="F1395">
        <v>5000</v>
      </c>
      <c r="G1395" t="s">
        <v>9</v>
      </c>
      <c r="AC1395">
        <f t="shared" si="55"/>
        <v>1.6529842467273133E-2</v>
      </c>
      <c r="AD1395">
        <f t="shared" si="54"/>
        <v>0.68436848846322962</v>
      </c>
    </row>
    <row r="1396" spans="1:30">
      <c r="A1396">
        <v>4235</v>
      </c>
      <c r="B1396">
        <v>0.14899999999999999</v>
      </c>
      <c r="C1396">
        <v>71.599999999999994</v>
      </c>
      <c r="D1396">
        <v>8.3592999999999993</v>
      </c>
      <c r="E1396">
        <v>0</v>
      </c>
      <c r="F1396">
        <v>5000</v>
      </c>
      <c r="G1396" t="s">
        <v>9</v>
      </c>
      <c r="AC1396">
        <f t="shared" si="55"/>
        <v>1.6529842467273133E-2</v>
      </c>
      <c r="AD1396">
        <f t="shared" si="54"/>
        <v>0.68417732408097731</v>
      </c>
    </row>
    <row r="1397" spans="1:30">
      <c r="A1397">
        <v>4240</v>
      </c>
      <c r="B1397">
        <v>0.14899999999999999</v>
      </c>
      <c r="C1397">
        <v>71.58</v>
      </c>
      <c r="D1397">
        <v>8.3592999999999993</v>
      </c>
      <c r="E1397">
        <v>0</v>
      </c>
      <c r="F1397">
        <v>5000</v>
      </c>
      <c r="G1397" t="s">
        <v>9</v>
      </c>
      <c r="AC1397">
        <f t="shared" si="55"/>
        <v>1.6529842467273133E-2</v>
      </c>
      <c r="AD1397">
        <f t="shared" si="54"/>
        <v>0.68408174188985116</v>
      </c>
    </row>
    <row r="1398" spans="1:30">
      <c r="A1398">
        <v>4245</v>
      </c>
      <c r="B1398">
        <v>0.14899999999999999</v>
      </c>
      <c r="C1398">
        <v>71.569999999999993</v>
      </c>
      <c r="D1398">
        <v>8.3592999999999993</v>
      </c>
      <c r="E1398">
        <v>0</v>
      </c>
      <c r="F1398">
        <v>5000</v>
      </c>
      <c r="G1398" t="s">
        <v>9</v>
      </c>
      <c r="AC1398">
        <f t="shared" si="55"/>
        <v>1.6529842467273133E-2</v>
      </c>
      <c r="AD1398">
        <f t="shared" si="54"/>
        <v>0.683986159698725</v>
      </c>
    </row>
    <row r="1399" spans="1:30">
      <c r="A1399">
        <v>4250</v>
      </c>
      <c r="B1399">
        <v>0.14899999999999999</v>
      </c>
      <c r="C1399">
        <v>71.56</v>
      </c>
      <c r="D1399">
        <v>8.3592999999999993</v>
      </c>
      <c r="E1399">
        <v>0</v>
      </c>
      <c r="F1399">
        <v>5000</v>
      </c>
      <c r="G1399" t="s">
        <v>9</v>
      </c>
      <c r="AC1399">
        <f t="shared" si="55"/>
        <v>1.6529842467273133E-2</v>
      </c>
      <c r="AD1399">
        <f t="shared" si="54"/>
        <v>0.68408174188985116</v>
      </c>
    </row>
    <row r="1400" spans="1:30">
      <c r="A1400">
        <v>4255</v>
      </c>
      <c r="B1400">
        <v>0.14899999999999999</v>
      </c>
      <c r="C1400">
        <v>71.569999999999993</v>
      </c>
      <c r="D1400">
        <v>8.3592999999999993</v>
      </c>
      <c r="E1400">
        <v>0</v>
      </c>
      <c r="F1400">
        <v>5000</v>
      </c>
      <c r="G1400" t="s">
        <v>9</v>
      </c>
      <c r="AC1400">
        <f t="shared" si="55"/>
        <v>1.6529842467273133E-2</v>
      </c>
      <c r="AD1400">
        <f t="shared" si="54"/>
        <v>0.68389057750759885</v>
      </c>
    </row>
    <row r="1401" spans="1:30">
      <c r="A1401">
        <v>4260</v>
      </c>
      <c r="B1401">
        <v>0.14899999999999999</v>
      </c>
      <c r="C1401">
        <v>71.55</v>
      </c>
      <c r="D1401">
        <v>8.3592999999999993</v>
      </c>
      <c r="E1401">
        <v>0</v>
      </c>
      <c r="F1401">
        <v>5000</v>
      </c>
      <c r="G1401" t="s">
        <v>9</v>
      </c>
      <c r="AC1401">
        <f t="shared" si="55"/>
        <v>1.6529842467273133E-2</v>
      </c>
      <c r="AD1401">
        <f t="shared" si="54"/>
        <v>0.68369941312534654</v>
      </c>
    </row>
    <row r="1402" spans="1:30">
      <c r="A1402">
        <v>4265</v>
      </c>
      <c r="B1402">
        <v>0.14899999999999999</v>
      </c>
      <c r="C1402">
        <v>71.53</v>
      </c>
      <c r="D1402">
        <v>8.3592999999999993</v>
      </c>
      <c r="E1402">
        <v>0</v>
      </c>
      <c r="F1402">
        <v>5000</v>
      </c>
      <c r="G1402" t="s">
        <v>9</v>
      </c>
      <c r="AC1402">
        <f t="shared" si="55"/>
        <v>1.6529842467273133E-2</v>
      </c>
      <c r="AD1402">
        <f t="shared" si="54"/>
        <v>0.68341266655196808</v>
      </c>
    </row>
    <row r="1403" spans="1:30">
      <c r="A1403">
        <v>4270</v>
      </c>
      <c r="B1403">
        <v>0.14899999999999999</v>
      </c>
      <c r="C1403">
        <v>71.5</v>
      </c>
      <c r="D1403">
        <v>8.3592999999999993</v>
      </c>
      <c r="E1403">
        <v>0</v>
      </c>
      <c r="F1403">
        <v>5000</v>
      </c>
      <c r="G1403" t="s">
        <v>9</v>
      </c>
      <c r="AC1403">
        <f t="shared" si="55"/>
        <v>1.6529842467273133E-2</v>
      </c>
      <c r="AD1403">
        <f t="shared" si="54"/>
        <v>0.68331708436084193</v>
      </c>
    </row>
    <row r="1404" spans="1:30">
      <c r="A1404">
        <v>4275</v>
      </c>
      <c r="B1404">
        <v>0.14899999999999999</v>
      </c>
      <c r="C1404">
        <v>71.489999999999995</v>
      </c>
      <c r="D1404">
        <v>8.3592999999999993</v>
      </c>
      <c r="E1404">
        <v>0</v>
      </c>
      <c r="F1404">
        <v>5000</v>
      </c>
      <c r="G1404" t="s">
        <v>9</v>
      </c>
      <c r="AC1404">
        <f t="shared" si="55"/>
        <v>1.6529842467273133E-2</v>
      </c>
      <c r="AD1404">
        <f t="shared" si="54"/>
        <v>0.68322150216971589</v>
      </c>
    </row>
    <row r="1405" spans="1:30">
      <c r="A1405">
        <v>4280</v>
      </c>
      <c r="B1405">
        <v>0.14899999999999999</v>
      </c>
      <c r="C1405">
        <v>71.48</v>
      </c>
      <c r="D1405">
        <v>8.3592999999999993</v>
      </c>
      <c r="E1405">
        <v>0</v>
      </c>
      <c r="F1405">
        <v>5000</v>
      </c>
      <c r="G1405" t="s">
        <v>9</v>
      </c>
      <c r="AC1405">
        <f t="shared" si="55"/>
        <v>1.6529842467273133E-2</v>
      </c>
      <c r="AD1405">
        <f t="shared" si="54"/>
        <v>0.68303033778746347</v>
      </c>
    </row>
    <row r="1406" spans="1:30">
      <c r="A1406">
        <v>4285</v>
      </c>
      <c r="B1406">
        <v>0.14899999999999999</v>
      </c>
      <c r="C1406">
        <v>71.459999999999994</v>
      </c>
      <c r="D1406">
        <v>8.3592999999999993</v>
      </c>
      <c r="E1406">
        <v>0</v>
      </c>
      <c r="F1406">
        <v>5000</v>
      </c>
      <c r="G1406" t="s">
        <v>9</v>
      </c>
      <c r="AC1406">
        <f t="shared" si="55"/>
        <v>1.6529842467273133E-2</v>
      </c>
      <c r="AD1406">
        <f t="shared" si="54"/>
        <v>0.68283917340521116</v>
      </c>
    </row>
    <row r="1407" spans="1:30">
      <c r="A1407">
        <v>4290</v>
      </c>
      <c r="B1407">
        <v>0.14899999999999999</v>
      </c>
      <c r="C1407">
        <v>71.44</v>
      </c>
      <c r="D1407">
        <v>8.3592999999999993</v>
      </c>
      <c r="E1407">
        <v>0</v>
      </c>
      <c r="F1407">
        <v>5000</v>
      </c>
      <c r="G1407" t="s">
        <v>9</v>
      </c>
      <c r="AC1407">
        <f t="shared" si="55"/>
        <v>1.6529842467273133E-2</v>
      </c>
      <c r="AD1407">
        <f t="shared" si="54"/>
        <v>0.68274359121408512</v>
      </c>
    </row>
    <row r="1408" spans="1:30">
      <c r="A1408">
        <v>4295</v>
      </c>
      <c r="B1408">
        <v>0.14899999999999999</v>
      </c>
      <c r="C1408">
        <v>71.430000000000007</v>
      </c>
      <c r="D1408">
        <v>8.3592999999999993</v>
      </c>
      <c r="E1408">
        <v>0</v>
      </c>
      <c r="F1408">
        <v>5000</v>
      </c>
      <c r="G1408" t="s">
        <v>9</v>
      </c>
      <c r="AC1408">
        <f t="shared" si="55"/>
        <v>1.6529842467273133E-2</v>
      </c>
      <c r="AD1408">
        <f t="shared" si="54"/>
        <v>0.6825524268318327</v>
      </c>
    </row>
    <row r="1409" spans="1:30">
      <c r="A1409">
        <v>4300</v>
      </c>
      <c r="B1409">
        <v>0.14899999999999999</v>
      </c>
      <c r="C1409">
        <v>71.41</v>
      </c>
      <c r="D1409">
        <v>8.3592999999999993</v>
      </c>
      <c r="E1409">
        <v>0</v>
      </c>
      <c r="F1409">
        <v>5000</v>
      </c>
      <c r="G1409" t="s">
        <v>9</v>
      </c>
      <c r="AC1409">
        <f t="shared" si="55"/>
        <v>1.6529842467273133E-2</v>
      </c>
      <c r="AD1409">
        <f t="shared" ref="AD1409:AD1472" si="56">C1410/$Z$3</f>
        <v>0.68236126244958051</v>
      </c>
    </row>
    <row r="1410" spans="1:30">
      <c r="A1410">
        <v>4305</v>
      </c>
      <c r="B1410">
        <v>0.14899999999999999</v>
      </c>
      <c r="C1410">
        <v>71.39</v>
      </c>
      <c r="D1410">
        <v>8.3592999999999993</v>
      </c>
      <c r="E1410">
        <v>0</v>
      </c>
      <c r="F1410">
        <v>5000</v>
      </c>
      <c r="G1410" t="s">
        <v>9</v>
      </c>
      <c r="AC1410">
        <f t="shared" ref="AC1410:AC1473" si="57">B1411/$Z$1</f>
        <v>1.6529842467273133E-2</v>
      </c>
      <c r="AD1410">
        <f t="shared" si="56"/>
        <v>0.68226568025845424</v>
      </c>
    </row>
    <row r="1411" spans="1:30">
      <c r="A1411">
        <v>4310</v>
      </c>
      <c r="B1411">
        <v>0.14899999999999999</v>
      </c>
      <c r="C1411">
        <v>71.38</v>
      </c>
      <c r="D1411">
        <v>8.3592999999999993</v>
      </c>
      <c r="E1411">
        <v>0</v>
      </c>
      <c r="F1411">
        <v>5000</v>
      </c>
      <c r="G1411" t="s">
        <v>9</v>
      </c>
      <c r="AC1411">
        <f t="shared" si="57"/>
        <v>1.6529842467273133E-2</v>
      </c>
      <c r="AD1411">
        <f t="shared" si="56"/>
        <v>0.68207451587620205</v>
      </c>
    </row>
    <row r="1412" spans="1:30">
      <c r="A1412">
        <v>4315</v>
      </c>
      <c r="B1412">
        <v>0.14899999999999999</v>
      </c>
      <c r="C1412">
        <v>71.36</v>
      </c>
      <c r="D1412">
        <v>8.3592999999999993</v>
      </c>
      <c r="E1412">
        <v>0</v>
      </c>
      <c r="F1412">
        <v>5000</v>
      </c>
      <c r="G1412" t="s">
        <v>9</v>
      </c>
      <c r="AC1412">
        <f t="shared" si="57"/>
        <v>1.6529842467273133E-2</v>
      </c>
      <c r="AD1412">
        <f t="shared" si="56"/>
        <v>0.68178776930282359</v>
      </c>
    </row>
    <row r="1413" spans="1:30">
      <c r="A1413">
        <v>4320</v>
      </c>
      <c r="B1413">
        <v>0.14899999999999999</v>
      </c>
      <c r="C1413">
        <v>71.33</v>
      </c>
      <c r="D1413">
        <v>8.3592999999999993</v>
      </c>
      <c r="E1413">
        <v>0</v>
      </c>
      <c r="F1413">
        <v>5000</v>
      </c>
      <c r="G1413" t="s">
        <v>9</v>
      </c>
      <c r="AC1413">
        <f t="shared" si="57"/>
        <v>1.6529842467273133E-2</v>
      </c>
      <c r="AD1413">
        <f t="shared" si="56"/>
        <v>0.68169218711169732</v>
      </c>
    </row>
    <row r="1414" spans="1:30">
      <c r="A1414">
        <v>4325</v>
      </c>
      <c r="B1414">
        <v>0.14899999999999999</v>
      </c>
      <c r="C1414">
        <v>71.319999999999993</v>
      </c>
      <c r="D1414">
        <v>8.3592999999999993</v>
      </c>
      <c r="E1414">
        <v>0</v>
      </c>
      <c r="F1414">
        <v>5000</v>
      </c>
      <c r="G1414" t="s">
        <v>9</v>
      </c>
      <c r="AC1414">
        <f t="shared" si="57"/>
        <v>1.6529842467273133E-2</v>
      </c>
      <c r="AD1414">
        <f t="shared" si="56"/>
        <v>0.68150102272944513</v>
      </c>
    </row>
    <row r="1415" spans="1:30">
      <c r="A1415">
        <v>4330</v>
      </c>
      <c r="B1415">
        <v>0.14899999999999999</v>
      </c>
      <c r="C1415">
        <v>71.3</v>
      </c>
      <c r="D1415">
        <v>8.3592999999999993</v>
      </c>
      <c r="E1415">
        <v>0</v>
      </c>
      <c r="F1415">
        <v>5000</v>
      </c>
      <c r="G1415" t="s">
        <v>9</v>
      </c>
      <c r="AC1415">
        <f t="shared" si="57"/>
        <v>1.6529842467273133E-2</v>
      </c>
      <c r="AD1415">
        <f t="shared" si="56"/>
        <v>0.68140544053831908</v>
      </c>
    </row>
    <row r="1416" spans="1:30">
      <c r="A1416">
        <v>4335</v>
      </c>
      <c r="B1416">
        <v>0.14899999999999999</v>
      </c>
      <c r="C1416">
        <v>71.290000000000006</v>
      </c>
      <c r="D1416">
        <v>8.3592999999999993</v>
      </c>
      <c r="E1416">
        <v>0</v>
      </c>
      <c r="F1416">
        <v>5000</v>
      </c>
      <c r="G1416" t="s">
        <v>9</v>
      </c>
      <c r="AC1416">
        <f t="shared" si="57"/>
        <v>1.6529842467273133E-2</v>
      </c>
      <c r="AD1416">
        <f t="shared" si="56"/>
        <v>0.68121427615606667</v>
      </c>
    </row>
    <row r="1417" spans="1:30">
      <c r="A1417">
        <v>4340</v>
      </c>
      <c r="B1417">
        <v>0.14899999999999999</v>
      </c>
      <c r="C1417">
        <v>71.27</v>
      </c>
      <c r="D1417">
        <v>8.3592999999999993</v>
      </c>
      <c r="E1417">
        <v>0</v>
      </c>
      <c r="F1417">
        <v>5000</v>
      </c>
      <c r="G1417" t="s">
        <v>9</v>
      </c>
      <c r="AC1417">
        <f t="shared" si="57"/>
        <v>1.6529842467273133E-2</v>
      </c>
      <c r="AD1417">
        <f t="shared" si="56"/>
        <v>0.68111869396494062</v>
      </c>
    </row>
    <row r="1418" spans="1:30">
      <c r="A1418">
        <v>4345</v>
      </c>
      <c r="B1418">
        <v>0.14899999999999999</v>
      </c>
      <c r="C1418">
        <v>71.260000000000005</v>
      </c>
      <c r="D1418">
        <v>8.3591999999999995</v>
      </c>
      <c r="E1418">
        <v>0</v>
      </c>
      <c r="F1418">
        <v>5000</v>
      </c>
      <c r="G1418" t="s">
        <v>9</v>
      </c>
      <c r="AC1418">
        <f t="shared" si="57"/>
        <v>1.6529842467273133E-2</v>
      </c>
      <c r="AD1418">
        <f t="shared" si="56"/>
        <v>0.68102311177381436</v>
      </c>
    </row>
    <row r="1419" spans="1:30">
      <c r="A1419">
        <v>4350</v>
      </c>
      <c r="B1419">
        <v>0.14899999999999999</v>
      </c>
      <c r="C1419">
        <v>71.25</v>
      </c>
      <c r="D1419">
        <v>8.3592999999999993</v>
      </c>
      <c r="E1419">
        <v>0</v>
      </c>
      <c r="F1419">
        <v>5000</v>
      </c>
      <c r="G1419" t="s">
        <v>9</v>
      </c>
      <c r="AC1419">
        <f t="shared" si="57"/>
        <v>1.6529842467273133E-2</v>
      </c>
      <c r="AD1419">
        <f t="shared" si="56"/>
        <v>0.68092752958268821</v>
      </c>
    </row>
    <row r="1420" spans="1:30">
      <c r="A1420">
        <v>4355</v>
      </c>
      <c r="B1420">
        <v>0.14899999999999999</v>
      </c>
      <c r="C1420">
        <v>71.239999999999995</v>
      </c>
      <c r="D1420">
        <v>8.3592999999999993</v>
      </c>
      <c r="E1420">
        <v>0</v>
      </c>
      <c r="F1420">
        <v>5000</v>
      </c>
      <c r="G1420" t="s">
        <v>9</v>
      </c>
      <c r="AC1420">
        <f t="shared" si="57"/>
        <v>1.6529842467273133E-2</v>
      </c>
      <c r="AD1420">
        <f t="shared" si="56"/>
        <v>0.6807363652004359</v>
      </c>
    </row>
    <row r="1421" spans="1:30">
      <c r="A1421">
        <v>4360</v>
      </c>
      <c r="B1421">
        <v>0.14899999999999999</v>
      </c>
      <c r="C1421">
        <v>71.22</v>
      </c>
      <c r="D1421">
        <v>8.3592999999999993</v>
      </c>
      <c r="E1421">
        <v>0</v>
      </c>
      <c r="F1421">
        <v>5000</v>
      </c>
      <c r="G1421" t="s">
        <v>9</v>
      </c>
      <c r="AC1421">
        <f t="shared" si="57"/>
        <v>1.6529842467273133E-2</v>
      </c>
      <c r="AD1421">
        <f t="shared" si="56"/>
        <v>0.6805452008181837</v>
      </c>
    </row>
    <row r="1422" spans="1:30">
      <c r="A1422">
        <v>4365</v>
      </c>
      <c r="B1422">
        <v>0.14899999999999999</v>
      </c>
      <c r="C1422">
        <v>71.2</v>
      </c>
      <c r="D1422">
        <v>8.3592999999999993</v>
      </c>
      <c r="E1422">
        <v>0</v>
      </c>
      <c r="F1422">
        <v>5000</v>
      </c>
      <c r="G1422" t="s">
        <v>9</v>
      </c>
      <c r="AC1422">
        <f t="shared" si="57"/>
        <v>1.6529842467273133E-2</v>
      </c>
      <c r="AD1422">
        <f t="shared" si="56"/>
        <v>0.6803540364359314</v>
      </c>
    </row>
    <row r="1423" spans="1:30">
      <c r="A1423">
        <v>4370</v>
      </c>
      <c r="B1423">
        <v>0.14899999999999999</v>
      </c>
      <c r="C1423">
        <v>71.180000000000007</v>
      </c>
      <c r="D1423">
        <v>8.3592999999999993</v>
      </c>
      <c r="E1423">
        <v>0</v>
      </c>
      <c r="F1423">
        <v>5000</v>
      </c>
      <c r="G1423" t="s">
        <v>9</v>
      </c>
      <c r="AC1423">
        <f t="shared" si="57"/>
        <v>1.6529842467273133E-2</v>
      </c>
      <c r="AD1423">
        <f t="shared" si="56"/>
        <v>0.68025845424480524</v>
      </c>
    </row>
    <row r="1424" spans="1:30">
      <c r="A1424">
        <v>4375</v>
      </c>
      <c r="B1424">
        <v>0.14899999999999999</v>
      </c>
      <c r="C1424">
        <v>71.17</v>
      </c>
      <c r="D1424">
        <v>8.3592999999999993</v>
      </c>
      <c r="E1424">
        <v>0</v>
      </c>
      <c r="F1424">
        <v>5000</v>
      </c>
      <c r="G1424" t="s">
        <v>9</v>
      </c>
      <c r="AC1424">
        <f t="shared" si="57"/>
        <v>1.6529842467273133E-2</v>
      </c>
      <c r="AD1424">
        <f t="shared" si="56"/>
        <v>0.68016287205367898</v>
      </c>
    </row>
    <row r="1425" spans="1:30">
      <c r="A1425">
        <v>4380</v>
      </c>
      <c r="B1425">
        <v>0.14899999999999999</v>
      </c>
      <c r="C1425">
        <v>71.16</v>
      </c>
      <c r="D1425">
        <v>8.3592999999999993</v>
      </c>
      <c r="E1425">
        <v>0</v>
      </c>
      <c r="F1425">
        <v>5000</v>
      </c>
      <c r="G1425" t="s">
        <v>9</v>
      </c>
      <c r="AC1425">
        <f t="shared" si="57"/>
        <v>1.6529842467273133E-2</v>
      </c>
      <c r="AD1425">
        <f t="shared" si="56"/>
        <v>0.68016287205367898</v>
      </c>
    </row>
    <row r="1426" spans="1:30">
      <c r="A1426">
        <v>4385</v>
      </c>
      <c r="B1426">
        <v>0.14899999999999999</v>
      </c>
      <c r="C1426">
        <v>71.16</v>
      </c>
      <c r="D1426">
        <v>8.3592999999999993</v>
      </c>
      <c r="E1426">
        <v>0</v>
      </c>
      <c r="F1426">
        <v>5000</v>
      </c>
      <c r="G1426" t="s">
        <v>9</v>
      </c>
      <c r="AC1426">
        <f t="shared" si="57"/>
        <v>1.6529842467273133E-2</v>
      </c>
      <c r="AD1426">
        <f t="shared" si="56"/>
        <v>0.67997170767142678</v>
      </c>
    </row>
    <row r="1427" spans="1:30">
      <c r="A1427">
        <v>4390</v>
      </c>
      <c r="B1427">
        <v>0.14899999999999999</v>
      </c>
      <c r="C1427">
        <v>71.14</v>
      </c>
      <c r="D1427">
        <v>8.3592999999999993</v>
      </c>
      <c r="E1427">
        <v>0</v>
      </c>
      <c r="F1427">
        <v>5000</v>
      </c>
      <c r="G1427" t="s">
        <v>9</v>
      </c>
      <c r="AC1427">
        <f t="shared" si="57"/>
        <v>1.6529842467273133E-2</v>
      </c>
      <c r="AD1427">
        <f t="shared" si="56"/>
        <v>0.67968496109804832</v>
      </c>
    </row>
    <row r="1428" spans="1:30">
      <c r="A1428">
        <v>4395</v>
      </c>
      <c r="B1428">
        <v>0.14899999999999999</v>
      </c>
      <c r="C1428">
        <v>71.11</v>
      </c>
      <c r="D1428">
        <v>8.3592999999999993</v>
      </c>
      <c r="E1428">
        <v>0</v>
      </c>
      <c r="F1428">
        <v>5000</v>
      </c>
      <c r="G1428" t="s">
        <v>9</v>
      </c>
      <c r="AC1428">
        <f t="shared" si="57"/>
        <v>1.6529842467273133E-2</v>
      </c>
      <c r="AD1428">
        <f t="shared" si="56"/>
        <v>0.67949379671579602</v>
      </c>
    </row>
    <row r="1429" spans="1:30">
      <c r="A1429">
        <v>4400</v>
      </c>
      <c r="B1429">
        <v>0.14899999999999999</v>
      </c>
      <c r="C1429">
        <v>71.09</v>
      </c>
      <c r="D1429">
        <v>8.3592999999999993</v>
      </c>
      <c r="E1429">
        <v>0</v>
      </c>
      <c r="F1429">
        <v>5000</v>
      </c>
      <c r="G1429" t="s">
        <v>9</v>
      </c>
      <c r="AC1429">
        <f t="shared" si="57"/>
        <v>1.6529842467273133E-2</v>
      </c>
      <c r="AD1429">
        <f t="shared" si="56"/>
        <v>0.67939821452466986</v>
      </c>
    </row>
    <row r="1430" spans="1:30">
      <c r="A1430">
        <v>4405</v>
      </c>
      <c r="B1430">
        <v>0.14899999999999999</v>
      </c>
      <c r="C1430">
        <v>71.08</v>
      </c>
      <c r="D1430">
        <v>8.3592999999999993</v>
      </c>
      <c r="E1430">
        <v>0</v>
      </c>
      <c r="F1430">
        <v>5000</v>
      </c>
      <c r="G1430" t="s">
        <v>9</v>
      </c>
      <c r="AC1430">
        <f t="shared" si="57"/>
        <v>1.6529842467273133E-2</v>
      </c>
      <c r="AD1430">
        <f t="shared" si="56"/>
        <v>0.67920705014241756</v>
      </c>
    </row>
    <row r="1431" spans="1:30">
      <c r="A1431">
        <v>4410</v>
      </c>
      <c r="B1431">
        <v>0.14899999999999999</v>
      </c>
      <c r="C1431">
        <v>71.06</v>
      </c>
      <c r="D1431">
        <v>8.3592999999999993</v>
      </c>
      <c r="E1431">
        <v>0</v>
      </c>
      <c r="F1431">
        <v>5000</v>
      </c>
      <c r="G1431" t="s">
        <v>9</v>
      </c>
      <c r="AC1431">
        <f t="shared" si="57"/>
        <v>1.6529842467273133E-2</v>
      </c>
      <c r="AD1431">
        <f t="shared" si="56"/>
        <v>0.6789203035690391</v>
      </c>
    </row>
    <row r="1432" spans="1:30">
      <c r="A1432">
        <v>4415</v>
      </c>
      <c r="B1432">
        <v>0.14899999999999999</v>
      </c>
      <c r="C1432">
        <v>71.03</v>
      </c>
      <c r="D1432">
        <v>8.3592999999999993</v>
      </c>
      <c r="E1432">
        <v>0</v>
      </c>
      <c r="F1432">
        <v>5000</v>
      </c>
      <c r="G1432" t="s">
        <v>9</v>
      </c>
      <c r="AC1432">
        <f t="shared" si="57"/>
        <v>1.6529842467273133E-2</v>
      </c>
      <c r="AD1432">
        <f t="shared" si="56"/>
        <v>0.67863355699566064</v>
      </c>
    </row>
    <row r="1433" spans="1:30">
      <c r="A1433">
        <v>4420</v>
      </c>
      <c r="B1433">
        <v>0.14899999999999999</v>
      </c>
      <c r="C1433">
        <v>71</v>
      </c>
      <c r="D1433">
        <v>8.3592999999999993</v>
      </c>
      <c r="E1433">
        <v>0</v>
      </c>
      <c r="F1433">
        <v>5000</v>
      </c>
      <c r="G1433" t="s">
        <v>9</v>
      </c>
      <c r="AC1433">
        <f t="shared" si="57"/>
        <v>1.6529842467273133E-2</v>
      </c>
      <c r="AD1433">
        <f t="shared" si="56"/>
        <v>0.67834681042228218</v>
      </c>
    </row>
    <row r="1434" spans="1:30">
      <c r="A1434">
        <v>4425</v>
      </c>
      <c r="B1434">
        <v>0.14899999999999999</v>
      </c>
      <c r="C1434">
        <v>70.97</v>
      </c>
      <c r="D1434">
        <v>8.3592999999999993</v>
      </c>
      <c r="E1434">
        <v>0</v>
      </c>
      <c r="F1434">
        <v>5000</v>
      </c>
      <c r="G1434" t="s">
        <v>9</v>
      </c>
      <c r="AC1434">
        <f t="shared" si="57"/>
        <v>1.6529842467273133E-2</v>
      </c>
      <c r="AD1434">
        <f t="shared" si="56"/>
        <v>0.67815564604002998</v>
      </c>
    </row>
    <row r="1435" spans="1:30">
      <c r="A1435">
        <v>4430</v>
      </c>
      <c r="B1435">
        <v>0.14899999999999999</v>
      </c>
      <c r="C1435">
        <v>70.95</v>
      </c>
      <c r="D1435">
        <v>8.3592999999999993</v>
      </c>
      <c r="E1435">
        <v>0</v>
      </c>
      <c r="F1435">
        <v>5000</v>
      </c>
      <c r="G1435" t="s">
        <v>9</v>
      </c>
      <c r="AC1435">
        <f t="shared" si="57"/>
        <v>1.6529842467273133E-2</v>
      </c>
      <c r="AD1435">
        <f t="shared" si="56"/>
        <v>0.67796448165777767</v>
      </c>
    </row>
    <row r="1436" spans="1:30">
      <c r="A1436">
        <v>4435</v>
      </c>
      <c r="B1436">
        <v>0.14899999999999999</v>
      </c>
      <c r="C1436">
        <v>70.930000000000007</v>
      </c>
      <c r="D1436">
        <v>8.3592999999999993</v>
      </c>
      <c r="E1436">
        <v>0</v>
      </c>
      <c r="F1436">
        <v>5000</v>
      </c>
      <c r="G1436" t="s">
        <v>9</v>
      </c>
      <c r="AC1436">
        <f t="shared" si="57"/>
        <v>1.6529842467273133E-2</v>
      </c>
      <c r="AD1436">
        <f t="shared" si="56"/>
        <v>0.67786889946665152</v>
      </c>
    </row>
    <row r="1437" spans="1:30">
      <c r="A1437">
        <v>4440</v>
      </c>
      <c r="B1437">
        <v>0.14899999999999999</v>
      </c>
      <c r="C1437">
        <v>70.92</v>
      </c>
      <c r="D1437">
        <v>8.3592999999999993</v>
      </c>
      <c r="E1437">
        <v>0</v>
      </c>
      <c r="F1437">
        <v>5000</v>
      </c>
      <c r="G1437" t="s">
        <v>9</v>
      </c>
      <c r="AC1437">
        <f t="shared" si="57"/>
        <v>1.6529842467273133E-2</v>
      </c>
      <c r="AD1437">
        <f t="shared" si="56"/>
        <v>0.67767773508439921</v>
      </c>
    </row>
    <row r="1438" spans="1:30">
      <c r="A1438">
        <v>4445</v>
      </c>
      <c r="B1438">
        <v>0.14899999999999999</v>
      </c>
      <c r="C1438">
        <v>70.900000000000006</v>
      </c>
      <c r="D1438">
        <v>8.3592999999999993</v>
      </c>
      <c r="E1438">
        <v>0</v>
      </c>
      <c r="F1438">
        <v>5000</v>
      </c>
      <c r="G1438" t="s">
        <v>9</v>
      </c>
      <c r="AC1438">
        <f t="shared" si="57"/>
        <v>1.6529842467273133E-2</v>
      </c>
      <c r="AD1438">
        <f t="shared" si="56"/>
        <v>0.6774865707021468</v>
      </c>
    </row>
    <row r="1439" spans="1:30">
      <c r="A1439">
        <v>4450</v>
      </c>
      <c r="B1439">
        <v>0.14899999999999999</v>
      </c>
      <c r="C1439">
        <v>70.88</v>
      </c>
      <c r="D1439">
        <v>8.3592999999999993</v>
      </c>
      <c r="E1439">
        <v>0</v>
      </c>
      <c r="F1439">
        <v>5000</v>
      </c>
      <c r="G1439" t="s">
        <v>9</v>
      </c>
      <c r="AC1439">
        <f t="shared" si="57"/>
        <v>1.6529842467273133E-2</v>
      </c>
      <c r="AD1439">
        <f t="shared" si="56"/>
        <v>0.6772954063198946</v>
      </c>
    </row>
    <row r="1440" spans="1:30">
      <c r="A1440">
        <v>4455</v>
      </c>
      <c r="B1440">
        <v>0.14899999999999999</v>
      </c>
      <c r="C1440">
        <v>70.86</v>
      </c>
      <c r="D1440">
        <v>8.3592999999999993</v>
      </c>
      <c r="E1440">
        <v>0</v>
      </c>
      <c r="F1440">
        <v>5000</v>
      </c>
      <c r="G1440" t="s">
        <v>9</v>
      </c>
      <c r="AC1440">
        <f t="shared" si="57"/>
        <v>1.6529842467273133E-2</v>
      </c>
      <c r="AD1440">
        <f t="shared" si="56"/>
        <v>0.67710424193764229</v>
      </c>
    </row>
    <row r="1441" spans="1:30">
      <c r="A1441">
        <v>4460</v>
      </c>
      <c r="B1441">
        <v>0.14899999999999999</v>
      </c>
      <c r="C1441">
        <v>70.84</v>
      </c>
      <c r="D1441">
        <v>8.3592999999999993</v>
      </c>
      <c r="E1441">
        <v>0</v>
      </c>
      <c r="F1441">
        <v>5000</v>
      </c>
      <c r="G1441" t="s">
        <v>9</v>
      </c>
      <c r="AC1441">
        <f t="shared" si="57"/>
        <v>1.6529842467273133E-2</v>
      </c>
      <c r="AD1441">
        <f t="shared" si="56"/>
        <v>0.67700865974651614</v>
      </c>
    </row>
    <row r="1442" spans="1:30">
      <c r="A1442">
        <v>4465</v>
      </c>
      <c r="B1442">
        <v>0.14899999999999999</v>
      </c>
      <c r="C1442">
        <v>70.83</v>
      </c>
      <c r="D1442">
        <v>8.3592999999999993</v>
      </c>
      <c r="E1442">
        <v>0</v>
      </c>
      <c r="F1442">
        <v>5000</v>
      </c>
      <c r="G1442" t="s">
        <v>9</v>
      </c>
      <c r="AC1442">
        <f t="shared" si="57"/>
        <v>1.6529842467273133E-2</v>
      </c>
      <c r="AD1442">
        <f t="shared" si="56"/>
        <v>0.67691307755538987</v>
      </c>
    </row>
    <row r="1443" spans="1:30">
      <c r="A1443">
        <v>4470</v>
      </c>
      <c r="B1443">
        <v>0.14899999999999999</v>
      </c>
      <c r="C1443">
        <v>70.819999999999993</v>
      </c>
      <c r="D1443">
        <v>8.3592999999999993</v>
      </c>
      <c r="E1443">
        <v>0</v>
      </c>
      <c r="F1443">
        <v>5000</v>
      </c>
      <c r="G1443" t="s">
        <v>9</v>
      </c>
      <c r="AC1443">
        <f t="shared" si="57"/>
        <v>1.6529842467273133E-2</v>
      </c>
      <c r="AD1443">
        <f t="shared" si="56"/>
        <v>0.67672191317313768</v>
      </c>
    </row>
    <row r="1444" spans="1:30">
      <c r="A1444">
        <v>4475</v>
      </c>
      <c r="B1444">
        <v>0.14899999999999999</v>
      </c>
      <c r="C1444">
        <v>70.8</v>
      </c>
      <c r="D1444">
        <v>8.3592999999999993</v>
      </c>
      <c r="E1444">
        <v>0</v>
      </c>
      <c r="F1444">
        <v>5000</v>
      </c>
      <c r="G1444" t="s">
        <v>9</v>
      </c>
      <c r="AC1444">
        <f t="shared" si="57"/>
        <v>1.6529842467273133E-2</v>
      </c>
      <c r="AD1444">
        <f t="shared" si="56"/>
        <v>0.67662633098201164</v>
      </c>
    </row>
    <row r="1445" spans="1:30">
      <c r="A1445">
        <v>4480</v>
      </c>
      <c r="B1445">
        <v>0.14899999999999999</v>
      </c>
      <c r="C1445">
        <v>70.790000000000006</v>
      </c>
      <c r="D1445">
        <v>8.3592999999999993</v>
      </c>
      <c r="E1445">
        <v>0</v>
      </c>
      <c r="F1445">
        <v>5000</v>
      </c>
      <c r="G1445" t="s">
        <v>9</v>
      </c>
      <c r="AC1445">
        <f t="shared" si="57"/>
        <v>1.6529842467273133E-2</v>
      </c>
      <c r="AD1445">
        <f t="shared" si="56"/>
        <v>0.67653074879088537</v>
      </c>
    </row>
    <row r="1446" spans="1:30">
      <c r="A1446">
        <v>4485</v>
      </c>
      <c r="B1446">
        <v>0.14899999999999999</v>
      </c>
      <c r="C1446">
        <v>70.78</v>
      </c>
      <c r="D1446">
        <v>8.3591999999999995</v>
      </c>
      <c r="E1446">
        <v>0</v>
      </c>
      <c r="F1446">
        <v>5000</v>
      </c>
      <c r="G1446" t="s">
        <v>9</v>
      </c>
      <c r="AC1446">
        <f t="shared" si="57"/>
        <v>1.6529842467273133E-2</v>
      </c>
      <c r="AD1446">
        <f t="shared" si="56"/>
        <v>0.67643516659975922</v>
      </c>
    </row>
    <row r="1447" spans="1:30">
      <c r="A1447">
        <v>4490</v>
      </c>
      <c r="B1447">
        <v>0.14899999999999999</v>
      </c>
      <c r="C1447">
        <v>70.77</v>
      </c>
      <c r="D1447">
        <v>8.3592999999999993</v>
      </c>
      <c r="E1447">
        <v>0</v>
      </c>
      <c r="F1447">
        <v>5000</v>
      </c>
      <c r="G1447" t="s">
        <v>9</v>
      </c>
      <c r="AC1447">
        <f t="shared" si="57"/>
        <v>1.6529842467273133E-2</v>
      </c>
      <c r="AD1447">
        <f t="shared" si="56"/>
        <v>0.67624400221750691</v>
      </c>
    </row>
    <row r="1448" spans="1:30">
      <c r="A1448">
        <v>4495</v>
      </c>
      <c r="B1448">
        <v>0.14899999999999999</v>
      </c>
      <c r="C1448">
        <v>70.75</v>
      </c>
      <c r="D1448">
        <v>8.3594000000000008</v>
      </c>
      <c r="E1448">
        <v>0</v>
      </c>
      <c r="F1448">
        <v>5000</v>
      </c>
      <c r="G1448" t="s">
        <v>9</v>
      </c>
      <c r="AC1448">
        <f t="shared" si="57"/>
        <v>1.6529842467273133E-2</v>
      </c>
      <c r="AD1448">
        <f t="shared" si="56"/>
        <v>0.67605283783525472</v>
      </c>
    </row>
    <row r="1449" spans="1:30">
      <c r="A1449">
        <v>4500</v>
      </c>
      <c r="B1449">
        <v>0.14899999999999999</v>
      </c>
      <c r="C1449">
        <v>70.73</v>
      </c>
      <c r="D1449">
        <v>8.3594000000000008</v>
      </c>
      <c r="E1449">
        <v>0</v>
      </c>
      <c r="F1449">
        <v>5000</v>
      </c>
      <c r="G1449" t="s">
        <v>9</v>
      </c>
      <c r="AC1449">
        <f t="shared" si="57"/>
        <v>1.6529842467273133E-2</v>
      </c>
      <c r="AD1449">
        <f t="shared" si="56"/>
        <v>0.6758616734530023</v>
      </c>
    </row>
    <row r="1450" spans="1:30">
      <c r="A1450">
        <v>4505</v>
      </c>
      <c r="B1450">
        <v>0.14899999999999999</v>
      </c>
      <c r="C1450">
        <v>70.709999999999994</v>
      </c>
      <c r="D1450">
        <v>8.3592999999999993</v>
      </c>
      <c r="E1450">
        <v>0</v>
      </c>
      <c r="F1450">
        <v>5000</v>
      </c>
      <c r="G1450" t="s">
        <v>9</v>
      </c>
      <c r="AC1450">
        <f t="shared" si="57"/>
        <v>1.6529842467273133E-2</v>
      </c>
      <c r="AD1450">
        <f t="shared" si="56"/>
        <v>0.67595725564412845</v>
      </c>
    </row>
    <row r="1451" spans="1:30">
      <c r="A1451">
        <v>4510</v>
      </c>
      <c r="B1451">
        <v>0.14899999999999999</v>
      </c>
      <c r="C1451">
        <v>70.72</v>
      </c>
      <c r="D1451">
        <v>8.3592999999999993</v>
      </c>
      <c r="E1451">
        <v>0</v>
      </c>
      <c r="F1451">
        <v>5000</v>
      </c>
      <c r="G1451" t="s">
        <v>9</v>
      </c>
      <c r="AC1451">
        <f t="shared" si="57"/>
        <v>1.6529842467273133E-2</v>
      </c>
      <c r="AD1451">
        <f t="shared" si="56"/>
        <v>0.67576609126187626</v>
      </c>
    </row>
    <row r="1452" spans="1:30">
      <c r="A1452">
        <v>4515</v>
      </c>
      <c r="B1452">
        <v>0.14899999999999999</v>
      </c>
      <c r="C1452">
        <v>70.7</v>
      </c>
      <c r="D1452">
        <v>8.3592999999999993</v>
      </c>
      <c r="E1452">
        <v>0</v>
      </c>
      <c r="F1452">
        <v>5000</v>
      </c>
      <c r="G1452" t="s">
        <v>9</v>
      </c>
      <c r="AC1452">
        <f t="shared" si="57"/>
        <v>1.6529842467273133E-2</v>
      </c>
      <c r="AD1452">
        <f t="shared" si="56"/>
        <v>0.67557492687962395</v>
      </c>
    </row>
    <row r="1453" spans="1:30">
      <c r="A1453">
        <v>4520</v>
      </c>
      <c r="B1453">
        <v>0.14899999999999999</v>
      </c>
      <c r="C1453">
        <v>70.680000000000007</v>
      </c>
      <c r="D1453">
        <v>8.3592999999999993</v>
      </c>
      <c r="E1453">
        <v>0</v>
      </c>
      <c r="F1453">
        <v>5000</v>
      </c>
      <c r="G1453" t="s">
        <v>9</v>
      </c>
      <c r="AC1453">
        <f t="shared" si="57"/>
        <v>1.6529842467273133E-2</v>
      </c>
      <c r="AD1453">
        <f t="shared" si="56"/>
        <v>0.67538376249737153</v>
      </c>
    </row>
    <row r="1454" spans="1:30">
      <c r="A1454">
        <v>4525</v>
      </c>
      <c r="B1454">
        <v>0.14899999999999999</v>
      </c>
      <c r="C1454">
        <v>70.66</v>
      </c>
      <c r="D1454">
        <v>8.3592999999999993</v>
      </c>
      <c r="E1454">
        <v>0</v>
      </c>
      <c r="F1454">
        <v>5000</v>
      </c>
      <c r="G1454" t="s">
        <v>9</v>
      </c>
      <c r="AC1454">
        <f t="shared" si="57"/>
        <v>1.6529842467273133E-2</v>
      </c>
      <c r="AD1454">
        <f t="shared" si="56"/>
        <v>0.67519259811511934</v>
      </c>
    </row>
    <row r="1455" spans="1:30">
      <c r="A1455">
        <v>4530</v>
      </c>
      <c r="B1455">
        <v>0.14899999999999999</v>
      </c>
      <c r="C1455">
        <v>70.64</v>
      </c>
      <c r="D1455">
        <v>8.3592999999999993</v>
      </c>
      <c r="E1455">
        <v>0</v>
      </c>
      <c r="F1455">
        <v>5000</v>
      </c>
      <c r="G1455" t="s">
        <v>9</v>
      </c>
      <c r="AC1455">
        <f t="shared" si="57"/>
        <v>1.6529842467273133E-2</v>
      </c>
      <c r="AD1455">
        <f t="shared" si="56"/>
        <v>0.67490585154174088</v>
      </c>
    </row>
    <row r="1456" spans="1:30">
      <c r="A1456">
        <v>4535</v>
      </c>
      <c r="B1456">
        <v>0.14899999999999999</v>
      </c>
      <c r="C1456">
        <v>70.61</v>
      </c>
      <c r="D1456">
        <v>8.3592999999999993</v>
      </c>
      <c r="E1456">
        <v>0</v>
      </c>
      <c r="F1456">
        <v>5000</v>
      </c>
      <c r="G1456" t="s">
        <v>9</v>
      </c>
      <c r="AC1456">
        <f t="shared" si="57"/>
        <v>1.6529842467273133E-2</v>
      </c>
      <c r="AD1456">
        <f t="shared" si="56"/>
        <v>0.67481026935061461</v>
      </c>
    </row>
    <row r="1457" spans="1:30">
      <c r="A1457">
        <v>4540</v>
      </c>
      <c r="B1457">
        <v>0.14899999999999999</v>
      </c>
      <c r="C1457">
        <v>70.599999999999994</v>
      </c>
      <c r="D1457">
        <v>8.3592999999999993</v>
      </c>
      <c r="E1457">
        <v>0</v>
      </c>
      <c r="F1457">
        <v>5000</v>
      </c>
      <c r="G1457" t="s">
        <v>9</v>
      </c>
      <c r="AC1457">
        <f t="shared" si="57"/>
        <v>1.6529842467273133E-2</v>
      </c>
      <c r="AD1457">
        <f t="shared" si="56"/>
        <v>0.67471468715948857</v>
      </c>
    </row>
    <row r="1458" spans="1:30">
      <c r="A1458">
        <v>4545</v>
      </c>
      <c r="B1458">
        <v>0.14899999999999999</v>
      </c>
      <c r="C1458">
        <v>70.59</v>
      </c>
      <c r="D1458">
        <v>8.3592999999999993</v>
      </c>
      <c r="E1458">
        <v>0</v>
      </c>
      <c r="F1458">
        <v>5000</v>
      </c>
      <c r="G1458" t="s">
        <v>9</v>
      </c>
      <c r="AC1458">
        <f t="shared" si="57"/>
        <v>1.6529842467273133E-2</v>
      </c>
      <c r="AD1458">
        <f t="shared" si="56"/>
        <v>0.67461910496836242</v>
      </c>
    </row>
    <row r="1459" spans="1:30">
      <c r="A1459">
        <v>4550</v>
      </c>
      <c r="B1459">
        <v>0.14899999999999999</v>
      </c>
      <c r="C1459">
        <v>70.58</v>
      </c>
      <c r="D1459">
        <v>8.3592999999999993</v>
      </c>
      <c r="E1459">
        <v>0</v>
      </c>
      <c r="F1459">
        <v>5000</v>
      </c>
      <c r="G1459" t="s">
        <v>9</v>
      </c>
      <c r="AC1459">
        <f t="shared" si="57"/>
        <v>1.6529842467273133E-2</v>
      </c>
      <c r="AD1459">
        <f t="shared" si="56"/>
        <v>0.67442794058611011</v>
      </c>
    </row>
    <row r="1460" spans="1:30">
      <c r="A1460">
        <v>4555</v>
      </c>
      <c r="B1460">
        <v>0.14899999999999999</v>
      </c>
      <c r="C1460">
        <v>70.56</v>
      </c>
      <c r="D1460">
        <v>8.3594000000000008</v>
      </c>
      <c r="E1460">
        <v>0</v>
      </c>
      <c r="F1460">
        <v>5000</v>
      </c>
      <c r="G1460" t="s">
        <v>9</v>
      </c>
      <c r="AC1460">
        <f t="shared" si="57"/>
        <v>1.6529842467273133E-2</v>
      </c>
      <c r="AD1460">
        <f t="shared" si="56"/>
        <v>0.67433235839498396</v>
      </c>
    </row>
    <row r="1461" spans="1:30">
      <c r="A1461">
        <v>4560</v>
      </c>
      <c r="B1461">
        <v>0.14899999999999999</v>
      </c>
      <c r="C1461">
        <v>70.55</v>
      </c>
      <c r="D1461">
        <v>8.3592999999999993</v>
      </c>
      <c r="E1461">
        <v>0</v>
      </c>
      <c r="F1461">
        <v>5000</v>
      </c>
      <c r="G1461" t="s">
        <v>9</v>
      </c>
      <c r="AC1461">
        <f t="shared" si="57"/>
        <v>1.6529842467273133E-2</v>
      </c>
      <c r="AD1461">
        <f t="shared" si="56"/>
        <v>0.67414119401273165</v>
      </c>
    </row>
    <row r="1462" spans="1:30">
      <c r="A1462">
        <v>4565</v>
      </c>
      <c r="B1462">
        <v>0.14899999999999999</v>
      </c>
      <c r="C1462">
        <v>70.53</v>
      </c>
      <c r="D1462">
        <v>8.3592999999999993</v>
      </c>
      <c r="E1462">
        <v>0</v>
      </c>
      <c r="F1462">
        <v>5000</v>
      </c>
      <c r="G1462" t="s">
        <v>9</v>
      </c>
      <c r="AC1462">
        <f t="shared" si="57"/>
        <v>1.6529842467273133E-2</v>
      </c>
      <c r="AD1462">
        <f t="shared" si="56"/>
        <v>0.67385444743935319</v>
      </c>
    </row>
    <row r="1463" spans="1:30">
      <c r="A1463">
        <v>4570</v>
      </c>
      <c r="B1463">
        <v>0.14899999999999999</v>
      </c>
      <c r="C1463">
        <v>70.5</v>
      </c>
      <c r="D1463">
        <v>8.3592999999999993</v>
      </c>
      <c r="E1463">
        <v>0</v>
      </c>
      <c r="F1463">
        <v>5000</v>
      </c>
      <c r="G1463" t="s">
        <v>9</v>
      </c>
      <c r="AC1463">
        <f t="shared" si="57"/>
        <v>1.6529842467273133E-2</v>
      </c>
      <c r="AD1463">
        <f t="shared" si="56"/>
        <v>0.67366328305710088</v>
      </c>
    </row>
    <row r="1464" spans="1:30">
      <c r="A1464">
        <v>4575</v>
      </c>
      <c r="B1464">
        <v>0.14899999999999999</v>
      </c>
      <c r="C1464">
        <v>70.48</v>
      </c>
      <c r="D1464">
        <v>8.3592999999999993</v>
      </c>
      <c r="E1464">
        <v>0</v>
      </c>
      <c r="F1464">
        <v>5000</v>
      </c>
      <c r="G1464" t="s">
        <v>9</v>
      </c>
      <c r="AC1464">
        <f t="shared" si="57"/>
        <v>1.6529842467273133E-2</v>
      </c>
      <c r="AD1464">
        <f t="shared" si="56"/>
        <v>0.67356770086597473</v>
      </c>
    </row>
    <row r="1465" spans="1:30">
      <c r="A1465">
        <v>4580</v>
      </c>
      <c r="B1465">
        <v>0.14899999999999999</v>
      </c>
      <c r="C1465">
        <v>70.47</v>
      </c>
      <c r="D1465">
        <v>8.3592999999999993</v>
      </c>
      <c r="E1465">
        <v>0</v>
      </c>
      <c r="F1465">
        <v>5000</v>
      </c>
      <c r="G1465" t="s">
        <v>9</v>
      </c>
      <c r="AC1465">
        <f t="shared" si="57"/>
        <v>1.6529842467273133E-2</v>
      </c>
      <c r="AD1465">
        <f t="shared" si="56"/>
        <v>0.67328095429259627</v>
      </c>
    </row>
    <row r="1466" spans="1:30">
      <c r="A1466">
        <v>4585</v>
      </c>
      <c r="B1466">
        <v>0.14899999999999999</v>
      </c>
      <c r="C1466">
        <v>70.44</v>
      </c>
      <c r="D1466">
        <v>8.3594000000000008</v>
      </c>
      <c r="E1466">
        <v>0</v>
      </c>
      <c r="F1466">
        <v>5000</v>
      </c>
      <c r="G1466" t="s">
        <v>9</v>
      </c>
      <c r="AC1466">
        <f t="shared" si="57"/>
        <v>1.6529842467273133E-2</v>
      </c>
      <c r="AD1466">
        <f t="shared" si="56"/>
        <v>0.67308978991034396</v>
      </c>
    </row>
    <row r="1467" spans="1:30">
      <c r="A1467">
        <v>4590</v>
      </c>
      <c r="B1467">
        <v>0.14899999999999999</v>
      </c>
      <c r="C1467">
        <v>70.42</v>
      </c>
      <c r="D1467">
        <v>8.3594000000000008</v>
      </c>
      <c r="E1467">
        <v>0</v>
      </c>
      <c r="F1467">
        <v>5000</v>
      </c>
      <c r="G1467" t="s">
        <v>9</v>
      </c>
      <c r="AC1467">
        <f t="shared" si="57"/>
        <v>1.6529842467273133E-2</v>
      </c>
      <c r="AD1467">
        <f t="shared" si="56"/>
        <v>0.67299420771921781</v>
      </c>
    </row>
    <row r="1468" spans="1:30">
      <c r="A1468">
        <v>4595</v>
      </c>
      <c r="B1468">
        <v>0.14899999999999999</v>
      </c>
      <c r="C1468">
        <v>70.41</v>
      </c>
      <c r="D1468">
        <v>8.3592999999999993</v>
      </c>
      <c r="E1468">
        <v>0</v>
      </c>
      <c r="F1468">
        <v>5000</v>
      </c>
      <c r="G1468" t="s">
        <v>9</v>
      </c>
      <c r="AC1468">
        <f t="shared" si="57"/>
        <v>1.6529842467273133E-2</v>
      </c>
      <c r="AD1468">
        <f t="shared" si="56"/>
        <v>0.67289862552809176</v>
      </c>
    </row>
    <row r="1469" spans="1:30">
      <c r="A1469">
        <v>4600</v>
      </c>
      <c r="B1469">
        <v>0.14899999999999999</v>
      </c>
      <c r="C1469">
        <v>70.400000000000006</v>
      </c>
      <c r="D1469">
        <v>8.3592999999999993</v>
      </c>
      <c r="E1469">
        <v>0</v>
      </c>
      <c r="F1469">
        <v>5000</v>
      </c>
      <c r="G1469" t="s">
        <v>9</v>
      </c>
      <c r="AC1469">
        <f t="shared" si="57"/>
        <v>1.6529842467273133E-2</v>
      </c>
      <c r="AD1469">
        <f t="shared" si="56"/>
        <v>0.6728030433369655</v>
      </c>
    </row>
    <row r="1470" spans="1:30">
      <c r="A1470">
        <v>4605</v>
      </c>
      <c r="B1470">
        <v>0.14899999999999999</v>
      </c>
      <c r="C1470">
        <v>70.39</v>
      </c>
      <c r="D1470">
        <v>8.3592999999999993</v>
      </c>
      <c r="E1470">
        <v>0</v>
      </c>
      <c r="F1470">
        <v>5000</v>
      </c>
      <c r="G1470" t="s">
        <v>9</v>
      </c>
      <c r="AC1470">
        <f t="shared" si="57"/>
        <v>1.6529842467273133E-2</v>
      </c>
      <c r="AD1470">
        <f t="shared" si="56"/>
        <v>0.67270746114583935</v>
      </c>
    </row>
    <row r="1471" spans="1:30">
      <c r="A1471">
        <v>4610</v>
      </c>
      <c r="B1471">
        <v>0.14899999999999999</v>
      </c>
      <c r="C1471">
        <v>70.38</v>
      </c>
      <c r="D1471">
        <v>8.3592999999999993</v>
      </c>
      <c r="E1471">
        <v>0</v>
      </c>
      <c r="F1471">
        <v>5000</v>
      </c>
      <c r="G1471" t="s">
        <v>9</v>
      </c>
      <c r="AC1471">
        <f t="shared" si="57"/>
        <v>1.6529842467273133E-2</v>
      </c>
      <c r="AD1471">
        <f t="shared" si="56"/>
        <v>0.67270746114583935</v>
      </c>
    </row>
    <row r="1472" spans="1:30">
      <c r="A1472">
        <v>4615</v>
      </c>
      <c r="B1472">
        <v>0.14899999999999999</v>
      </c>
      <c r="C1472">
        <v>70.38</v>
      </c>
      <c r="D1472">
        <v>8.3592999999999993</v>
      </c>
      <c r="E1472">
        <v>0</v>
      </c>
      <c r="F1472">
        <v>5000</v>
      </c>
      <c r="G1472" t="s">
        <v>9</v>
      </c>
      <c r="AC1472">
        <f t="shared" si="57"/>
        <v>1.6529842467273133E-2</v>
      </c>
      <c r="AD1472">
        <f t="shared" si="56"/>
        <v>0.67270746114583935</v>
      </c>
    </row>
    <row r="1473" spans="1:30">
      <c r="A1473">
        <v>4620</v>
      </c>
      <c r="B1473">
        <v>0.14899999999999999</v>
      </c>
      <c r="C1473">
        <v>70.38</v>
      </c>
      <c r="D1473">
        <v>8.3594000000000008</v>
      </c>
      <c r="E1473">
        <v>0</v>
      </c>
      <c r="F1473">
        <v>5000</v>
      </c>
      <c r="G1473" t="s">
        <v>9</v>
      </c>
      <c r="AC1473">
        <f t="shared" si="57"/>
        <v>1.6529842467273133E-2</v>
      </c>
      <c r="AD1473">
        <f t="shared" ref="AD1473:AD1536" si="58">C1474/$Z$3</f>
        <v>0.67270746114583935</v>
      </c>
    </row>
    <row r="1474" spans="1:30">
      <c r="A1474">
        <v>4625</v>
      </c>
      <c r="B1474">
        <v>0.14899999999999999</v>
      </c>
      <c r="C1474">
        <v>70.38</v>
      </c>
      <c r="D1474">
        <v>8.3594000000000008</v>
      </c>
      <c r="E1474">
        <v>0</v>
      </c>
      <c r="F1474">
        <v>5000</v>
      </c>
      <c r="G1474" t="s">
        <v>9</v>
      </c>
      <c r="AC1474">
        <f t="shared" ref="AC1474:AC1537" si="59">B1475/$Z$1</f>
        <v>1.6529842467273133E-2</v>
      </c>
      <c r="AD1474">
        <f t="shared" si="58"/>
        <v>0.6726118789547133</v>
      </c>
    </row>
    <row r="1475" spans="1:30">
      <c r="A1475">
        <v>4630</v>
      </c>
      <c r="B1475">
        <v>0.14899999999999999</v>
      </c>
      <c r="C1475">
        <v>70.37</v>
      </c>
      <c r="D1475">
        <v>8.3594000000000008</v>
      </c>
      <c r="E1475">
        <v>0</v>
      </c>
      <c r="F1475">
        <v>5000</v>
      </c>
      <c r="G1475" t="s">
        <v>9</v>
      </c>
      <c r="AC1475">
        <f t="shared" si="59"/>
        <v>1.6529842467273133E-2</v>
      </c>
      <c r="AD1475">
        <f t="shared" si="58"/>
        <v>0.67251629676358704</v>
      </c>
    </row>
    <row r="1476" spans="1:30">
      <c r="A1476">
        <v>4635</v>
      </c>
      <c r="B1476">
        <v>0.14899999999999999</v>
      </c>
      <c r="C1476">
        <v>70.36</v>
      </c>
      <c r="D1476">
        <v>8.3592999999999993</v>
      </c>
      <c r="E1476">
        <v>0</v>
      </c>
      <c r="F1476">
        <v>5000</v>
      </c>
      <c r="G1476" t="s">
        <v>9</v>
      </c>
      <c r="AC1476">
        <f t="shared" si="59"/>
        <v>1.6529842467273133E-2</v>
      </c>
      <c r="AD1476">
        <f t="shared" si="58"/>
        <v>0.67232513238133484</v>
      </c>
    </row>
    <row r="1477" spans="1:30">
      <c r="A1477">
        <v>4640</v>
      </c>
      <c r="B1477">
        <v>0.14899999999999999</v>
      </c>
      <c r="C1477">
        <v>70.34</v>
      </c>
      <c r="D1477">
        <v>8.3594000000000008</v>
      </c>
      <c r="E1477">
        <v>0</v>
      </c>
      <c r="F1477">
        <v>5000</v>
      </c>
      <c r="G1477" t="s">
        <v>9</v>
      </c>
      <c r="AC1477">
        <f t="shared" si="59"/>
        <v>1.6529842467273133E-2</v>
      </c>
      <c r="AD1477">
        <f t="shared" si="58"/>
        <v>0.67222955019020869</v>
      </c>
    </row>
    <row r="1478" spans="1:30">
      <c r="A1478">
        <v>4645</v>
      </c>
      <c r="B1478">
        <v>0.14899999999999999</v>
      </c>
      <c r="C1478">
        <v>70.33</v>
      </c>
      <c r="D1478">
        <v>8.3594000000000008</v>
      </c>
      <c r="E1478">
        <v>0</v>
      </c>
      <c r="F1478">
        <v>5000</v>
      </c>
      <c r="G1478" t="s">
        <v>9</v>
      </c>
      <c r="AC1478">
        <f t="shared" si="59"/>
        <v>1.6529842467273133E-2</v>
      </c>
      <c r="AD1478">
        <f t="shared" si="58"/>
        <v>0.67222955019020869</v>
      </c>
    </row>
    <row r="1479" spans="1:30">
      <c r="A1479">
        <v>4650</v>
      </c>
      <c r="B1479">
        <v>0.14899999999999999</v>
      </c>
      <c r="C1479">
        <v>70.33</v>
      </c>
      <c r="D1479">
        <v>8.3594000000000008</v>
      </c>
      <c r="E1479">
        <v>0</v>
      </c>
      <c r="F1479">
        <v>5000</v>
      </c>
      <c r="G1479" t="s">
        <v>9</v>
      </c>
      <c r="AC1479">
        <f t="shared" si="59"/>
        <v>1.6529842467273133E-2</v>
      </c>
      <c r="AD1479">
        <f t="shared" si="58"/>
        <v>0.67222955019020869</v>
      </c>
    </row>
    <row r="1480" spans="1:30">
      <c r="A1480">
        <v>4655</v>
      </c>
      <c r="B1480">
        <v>0.14899999999999999</v>
      </c>
      <c r="C1480">
        <v>70.33</v>
      </c>
      <c r="D1480">
        <v>8.3594000000000008</v>
      </c>
      <c r="E1480">
        <v>0</v>
      </c>
      <c r="F1480">
        <v>5000</v>
      </c>
      <c r="G1480" t="s">
        <v>9</v>
      </c>
      <c r="AC1480">
        <f t="shared" si="59"/>
        <v>1.6529842467273133E-2</v>
      </c>
      <c r="AD1480">
        <f t="shared" si="58"/>
        <v>0.67203838580795638</v>
      </c>
    </row>
    <row r="1481" spans="1:30">
      <c r="A1481">
        <v>4660</v>
      </c>
      <c r="B1481">
        <v>0.14899999999999999</v>
      </c>
      <c r="C1481">
        <v>70.31</v>
      </c>
      <c r="D1481">
        <v>8.3592999999999993</v>
      </c>
      <c r="E1481">
        <v>0</v>
      </c>
      <c r="F1481">
        <v>5000</v>
      </c>
      <c r="G1481" t="s">
        <v>9</v>
      </c>
      <c r="AC1481">
        <f t="shared" si="59"/>
        <v>1.6529842467273133E-2</v>
      </c>
      <c r="AD1481">
        <f t="shared" si="58"/>
        <v>0.67203838580795638</v>
      </c>
    </row>
    <row r="1482" spans="1:30">
      <c r="A1482">
        <v>4665</v>
      </c>
      <c r="B1482">
        <v>0.14899999999999999</v>
      </c>
      <c r="C1482">
        <v>70.31</v>
      </c>
      <c r="D1482">
        <v>8.3592999999999993</v>
      </c>
      <c r="E1482">
        <v>0</v>
      </c>
      <c r="F1482">
        <v>5000</v>
      </c>
      <c r="G1482" t="s">
        <v>9</v>
      </c>
      <c r="AC1482">
        <f t="shared" si="59"/>
        <v>1.6529842467273133E-2</v>
      </c>
      <c r="AD1482">
        <f t="shared" si="58"/>
        <v>0.67203838580795638</v>
      </c>
    </row>
    <row r="1483" spans="1:30">
      <c r="A1483">
        <v>4670</v>
      </c>
      <c r="B1483">
        <v>0.14899999999999999</v>
      </c>
      <c r="C1483">
        <v>70.31</v>
      </c>
      <c r="D1483">
        <v>8.3592999999999993</v>
      </c>
      <c r="E1483">
        <v>0</v>
      </c>
      <c r="F1483">
        <v>5000</v>
      </c>
      <c r="G1483" t="s">
        <v>9</v>
      </c>
      <c r="AC1483">
        <f t="shared" si="59"/>
        <v>1.6529842467273133E-2</v>
      </c>
      <c r="AD1483">
        <f t="shared" si="58"/>
        <v>0.67203838580795638</v>
      </c>
    </row>
    <row r="1484" spans="1:30">
      <c r="A1484">
        <v>4675</v>
      </c>
      <c r="B1484">
        <v>0.14899999999999999</v>
      </c>
      <c r="C1484">
        <v>70.31</v>
      </c>
      <c r="D1484">
        <v>8.3592999999999993</v>
      </c>
      <c r="E1484">
        <v>0</v>
      </c>
      <c r="F1484">
        <v>5000</v>
      </c>
      <c r="G1484" t="s">
        <v>9</v>
      </c>
      <c r="AC1484">
        <f t="shared" si="59"/>
        <v>1.6529842467273133E-2</v>
      </c>
      <c r="AD1484">
        <f t="shared" si="58"/>
        <v>0.67203838580795638</v>
      </c>
    </row>
    <row r="1485" spans="1:30">
      <c r="A1485">
        <v>4680</v>
      </c>
      <c r="B1485">
        <v>0.14899999999999999</v>
      </c>
      <c r="C1485">
        <v>70.31</v>
      </c>
      <c r="D1485">
        <v>8.3592999999999993</v>
      </c>
      <c r="E1485">
        <v>0</v>
      </c>
      <c r="F1485">
        <v>5000</v>
      </c>
      <c r="G1485" t="s">
        <v>9</v>
      </c>
      <c r="AC1485">
        <f t="shared" si="59"/>
        <v>1.6529842467273133E-2</v>
      </c>
      <c r="AD1485">
        <f t="shared" si="58"/>
        <v>0.67194280361683023</v>
      </c>
    </row>
    <row r="1486" spans="1:30">
      <c r="A1486">
        <v>4685</v>
      </c>
      <c r="B1486">
        <v>0.14899999999999999</v>
      </c>
      <c r="C1486">
        <v>70.3</v>
      </c>
      <c r="D1486">
        <v>8.3594000000000008</v>
      </c>
      <c r="E1486">
        <v>0</v>
      </c>
      <c r="F1486">
        <v>5000</v>
      </c>
      <c r="G1486" t="s">
        <v>9</v>
      </c>
      <c r="AC1486">
        <f t="shared" si="59"/>
        <v>1.6529842467273133E-2</v>
      </c>
      <c r="AD1486">
        <f t="shared" si="58"/>
        <v>0.67175163923457792</v>
      </c>
    </row>
    <row r="1487" spans="1:30">
      <c r="A1487">
        <v>4690</v>
      </c>
      <c r="B1487">
        <v>0.14899999999999999</v>
      </c>
      <c r="C1487">
        <v>70.28</v>
      </c>
      <c r="D1487">
        <v>8.3594000000000008</v>
      </c>
      <c r="E1487">
        <v>0</v>
      </c>
      <c r="F1487">
        <v>5000</v>
      </c>
      <c r="G1487" t="s">
        <v>9</v>
      </c>
      <c r="AC1487">
        <f t="shared" si="59"/>
        <v>1.6529842467273133E-2</v>
      </c>
      <c r="AD1487">
        <f t="shared" si="58"/>
        <v>0.67146489266119946</v>
      </c>
    </row>
    <row r="1488" spans="1:30">
      <c r="A1488">
        <v>4695</v>
      </c>
      <c r="B1488">
        <v>0.14899999999999999</v>
      </c>
      <c r="C1488">
        <v>70.25</v>
      </c>
      <c r="D1488">
        <v>8.3594000000000008</v>
      </c>
      <c r="E1488">
        <v>0</v>
      </c>
      <c r="F1488">
        <v>5000</v>
      </c>
      <c r="G1488" t="s">
        <v>9</v>
      </c>
      <c r="AC1488">
        <f t="shared" si="59"/>
        <v>1.6529842467273133E-2</v>
      </c>
      <c r="AD1488">
        <f t="shared" si="58"/>
        <v>0.67156047485232562</v>
      </c>
    </row>
    <row r="1489" spans="1:30">
      <c r="A1489">
        <v>4700</v>
      </c>
      <c r="B1489">
        <v>0.14899999999999999</v>
      </c>
      <c r="C1489">
        <v>70.260000000000005</v>
      </c>
      <c r="D1489">
        <v>8.3592999999999993</v>
      </c>
      <c r="E1489">
        <v>0</v>
      </c>
      <c r="F1489">
        <v>5000</v>
      </c>
      <c r="G1489" t="s">
        <v>9</v>
      </c>
      <c r="AC1489">
        <f t="shared" si="59"/>
        <v>1.6529842467273133E-2</v>
      </c>
      <c r="AD1489">
        <f t="shared" si="58"/>
        <v>0.67146489266119946</v>
      </c>
    </row>
    <row r="1490" spans="1:30">
      <c r="A1490">
        <v>4705</v>
      </c>
      <c r="B1490">
        <v>0.14899999999999999</v>
      </c>
      <c r="C1490">
        <v>70.25</v>
      </c>
      <c r="D1490">
        <v>8.3592999999999993</v>
      </c>
      <c r="E1490">
        <v>0</v>
      </c>
      <c r="F1490">
        <v>5000</v>
      </c>
      <c r="G1490" t="s">
        <v>9</v>
      </c>
      <c r="AC1490">
        <f t="shared" si="59"/>
        <v>1.6529842467273133E-2</v>
      </c>
      <c r="AD1490">
        <f t="shared" si="58"/>
        <v>0.67136931047007331</v>
      </c>
    </row>
    <row r="1491" spans="1:30">
      <c r="A1491">
        <v>4710</v>
      </c>
      <c r="B1491">
        <v>0.14899999999999999</v>
      </c>
      <c r="C1491">
        <v>70.239999999999995</v>
      </c>
      <c r="D1491">
        <v>8.3592999999999993</v>
      </c>
      <c r="E1491">
        <v>0</v>
      </c>
      <c r="F1491">
        <v>5000</v>
      </c>
      <c r="G1491" t="s">
        <v>9</v>
      </c>
      <c r="AC1491">
        <f t="shared" si="59"/>
        <v>1.6529842467273133E-2</v>
      </c>
      <c r="AD1491">
        <f t="shared" si="58"/>
        <v>0.67127372827894716</v>
      </c>
    </row>
    <row r="1492" spans="1:30">
      <c r="A1492">
        <v>4715</v>
      </c>
      <c r="B1492">
        <v>0.14899999999999999</v>
      </c>
      <c r="C1492">
        <v>70.23</v>
      </c>
      <c r="D1492">
        <v>8.3592999999999993</v>
      </c>
      <c r="E1492">
        <v>0</v>
      </c>
      <c r="F1492">
        <v>5000</v>
      </c>
      <c r="G1492" t="s">
        <v>9</v>
      </c>
      <c r="AC1492">
        <f t="shared" si="59"/>
        <v>1.6529842467273133E-2</v>
      </c>
      <c r="AD1492">
        <f t="shared" si="58"/>
        <v>0.67108256389669485</v>
      </c>
    </row>
    <row r="1493" spans="1:30">
      <c r="A1493">
        <v>4720</v>
      </c>
      <c r="B1493">
        <v>0.14899999999999999</v>
      </c>
      <c r="C1493">
        <v>70.209999999999994</v>
      </c>
      <c r="D1493">
        <v>8.3592999999999993</v>
      </c>
      <c r="E1493">
        <v>0</v>
      </c>
      <c r="F1493">
        <v>5000</v>
      </c>
      <c r="G1493" t="s">
        <v>9</v>
      </c>
      <c r="AC1493">
        <f t="shared" si="59"/>
        <v>1.6529842467273133E-2</v>
      </c>
      <c r="AD1493">
        <f t="shared" si="58"/>
        <v>0.67089139951444254</v>
      </c>
    </row>
    <row r="1494" spans="1:30">
      <c r="A1494">
        <v>4725</v>
      </c>
      <c r="B1494">
        <v>0.14899999999999999</v>
      </c>
      <c r="C1494">
        <v>70.19</v>
      </c>
      <c r="D1494">
        <v>8.3592999999999993</v>
      </c>
      <c r="E1494">
        <v>0</v>
      </c>
      <c r="F1494">
        <v>5000</v>
      </c>
      <c r="G1494" t="s">
        <v>9</v>
      </c>
      <c r="AC1494">
        <f t="shared" si="59"/>
        <v>1.6529842467273133E-2</v>
      </c>
      <c r="AD1494">
        <f t="shared" si="58"/>
        <v>0.6707958173233165</v>
      </c>
    </row>
    <row r="1495" spans="1:30">
      <c r="A1495">
        <v>4730</v>
      </c>
      <c r="B1495">
        <v>0.14899999999999999</v>
      </c>
      <c r="C1495">
        <v>70.180000000000007</v>
      </c>
      <c r="D1495">
        <v>8.3592999999999993</v>
      </c>
      <c r="E1495">
        <v>0</v>
      </c>
      <c r="F1495">
        <v>5000</v>
      </c>
      <c r="G1495" t="s">
        <v>9</v>
      </c>
      <c r="AC1495">
        <f t="shared" si="59"/>
        <v>1.6529842467273133E-2</v>
      </c>
      <c r="AD1495">
        <f t="shared" si="58"/>
        <v>0.67070023513219024</v>
      </c>
    </row>
    <row r="1496" spans="1:30">
      <c r="A1496">
        <v>4735</v>
      </c>
      <c r="B1496">
        <v>0.14899999999999999</v>
      </c>
      <c r="C1496">
        <v>70.17</v>
      </c>
      <c r="D1496">
        <v>8.3592999999999993</v>
      </c>
      <c r="E1496">
        <v>0</v>
      </c>
      <c r="F1496">
        <v>5000</v>
      </c>
      <c r="G1496" t="s">
        <v>9</v>
      </c>
      <c r="AC1496">
        <f t="shared" si="59"/>
        <v>1.6529842467273133E-2</v>
      </c>
      <c r="AD1496">
        <f t="shared" si="58"/>
        <v>0.67070023513219024</v>
      </c>
    </row>
    <row r="1497" spans="1:30">
      <c r="A1497">
        <v>4740</v>
      </c>
      <c r="B1497">
        <v>0.14899999999999999</v>
      </c>
      <c r="C1497">
        <v>70.17</v>
      </c>
      <c r="D1497">
        <v>8.3592999999999993</v>
      </c>
      <c r="E1497">
        <v>0</v>
      </c>
      <c r="F1497">
        <v>5000</v>
      </c>
      <c r="G1497" t="s">
        <v>9</v>
      </c>
      <c r="AC1497">
        <f t="shared" si="59"/>
        <v>1.6529842467273133E-2</v>
      </c>
      <c r="AD1497">
        <f t="shared" si="58"/>
        <v>0.67070023513219024</v>
      </c>
    </row>
    <row r="1498" spans="1:30">
      <c r="A1498">
        <v>4745</v>
      </c>
      <c r="B1498">
        <v>0.14899999999999999</v>
      </c>
      <c r="C1498">
        <v>70.17</v>
      </c>
      <c r="D1498">
        <v>8.3592999999999993</v>
      </c>
      <c r="E1498">
        <v>0</v>
      </c>
      <c r="F1498">
        <v>5000</v>
      </c>
      <c r="G1498" t="s">
        <v>9</v>
      </c>
      <c r="AC1498">
        <f t="shared" si="59"/>
        <v>1.6529842467273133E-2</v>
      </c>
      <c r="AD1498">
        <f t="shared" si="58"/>
        <v>0.67060465294106408</v>
      </c>
    </row>
    <row r="1499" spans="1:30">
      <c r="A1499">
        <v>4750</v>
      </c>
      <c r="B1499">
        <v>0.14899999999999999</v>
      </c>
      <c r="C1499">
        <v>70.16</v>
      </c>
      <c r="D1499">
        <v>8.3592999999999993</v>
      </c>
      <c r="E1499">
        <v>0</v>
      </c>
      <c r="F1499">
        <v>5000</v>
      </c>
      <c r="G1499" t="s">
        <v>9</v>
      </c>
      <c r="AC1499">
        <f t="shared" si="59"/>
        <v>1.6529842467273133E-2</v>
      </c>
      <c r="AD1499">
        <f t="shared" si="58"/>
        <v>0.67060465294106408</v>
      </c>
    </row>
    <row r="1500" spans="1:30">
      <c r="A1500">
        <v>4755</v>
      </c>
      <c r="B1500">
        <v>0.14899999999999999</v>
      </c>
      <c r="C1500">
        <v>70.16</v>
      </c>
      <c r="D1500">
        <v>8.3592999999999993</v>
      </c>
      <c r="E1500">
        <v>0</v>
      </c>
      <c r="F1500">
        <v>5000</v>
      </c>
      <c r="G1500" t="s">
        <v>9</v>
      </c>
      <c r="AC1500">
        <f t="shared" si="59"/>
        <v>1.6529842467273133E-2</v>
      </c>
      <c r="AD1500">
        <f t="shared" si="58"/>
        <v>0.67050907074993804</v>
      </c>
    </row>
    <row r="1501" spans="1:30">
      <c r="A1501">
        <v>4760</v>
      </c>
      <c r="B1501">
        <v>0.14899999999999999</v>
      </c>
      <c r="C1501">
        <v>70.150000000000006</v>
      </c>
      <c r="D1501">
        <v>8.3592999999999993</v>
      </c>
      <c r="E1501">
        <v>0</v>
      </c>
      <c r="F1501">
        <v>5000</v>
      </c>
      <c r="G1501" t="s">
        <v>9</v>
      </c>
      <c r="AC1501">
        <f t="shared" si="59"/>
        <v>1.6529842467273133E-2</v>
      </c>
      <c r="AD1501">
        <f t="shared" si="58"/>
        <v>0.67050907074993804</v>
      </c>
    </row>
    <row r="1502" spans="1:30">
      <c r="A1502">
        <v>4765</v>
      </c>
      <c r="B1502">
        <v>0.14899999999999999</v>
      </c>
      <c r="C1502">
        <v>70.150000000000006</v>
      </c>
      <c r="D1502">
        <v>8.3591999999999995</v>
      </c>
      <c r="E1502">
        <v>0</v>
      </c>
      <c r="F1502">
        <v>5000</v>
      </c>
      <c r="G1502" t="s">
        <v>9</v>
      </c>
      <c r="AC1502">
        <f t="shared" si="59"/>
        <v>1.6529842467273133E-2</v>
      </c>
      <c r="AD1502">
        <f t="shared" si="58"/>
        <v>0.67041348855881178</v>
      </c>
    </row>
    <row r="1503" spans="1:30">
      <c r="A1503">
        <v>4770</v>
      </c>
      <c r="B1503">
        <v>0.14899999999999999</v>
      </c>
      <c r="C1503">
        <v>70.14</v>
      </c>
      <c r="D1503">
        <v>8.3592999999999993</v>
      </c>
      <c r="E1503">
        <v>0</v>
      </c>
      <c r="F1503">
        <v>5000</v>
      </c>
      <c r="G1503" t="s">
        <v>9</v>
      </c>
      <c r="AC1503">
        <f t="shared" si="59"/>
        <v>1.6529842467273133E-2</v>
      </c>
      <c r="AD1503">
        <f t="shared" si="58"/>
        <v>0.67031790636768562</v>
      </c>
    </row>
    <row r="1504" spans="1:30">
      <c r="A1504">
        <v>4775</v>
      </c>
      <c r="B1504">
        <v>0.14899999999999999</v>
      </c>
      <c r="C1504">
        <v>70.13</v>
      </c>
      <c r="D1504">
        <v>8.3592999999999993</v>
      </c>
      <c r="E1504">
        <v>0</v>
      </c>
      <c r="F1504">
        <v>5000</v>
      </c>
      <c r="G1504" t="s">
        <v>9</v>
      </c>
      <c r="AC1504">
        <f t="shared" si="59"/>
        <v>1.6529842467273133E-2</v>
      </c>
      <c r="AD1504">
        <f t="shared" si="58"/>
        <v>0.67041348855881178</v>
      </c>
    </row>
    <row r="1505" spans="1:30">
      <c r="A1505">
        <v>4780</v>
      </c>
      <c r="B1505">
        <v>0.14899999999999999</v>
      </c>
      <c r="C1505">
        <v>70.14</v>
      </c>
      <c r="D1505">
        <v>8.3591999999999995</v>
      </c>
      <c r="E1505">
        <v>0</v>
      </c>
      <c r="F1505">
        <v>5000</v>
      </c>
      <c r="G1505" t="s">
        <v>9</v>
      </c>
      <c r="AC1505">
        <f t="shared" si="59"/>
        <v>1.6529842467273133E-2</v>
      </c>
      <c r="AD1505">
        <f t="shared" si="58"/>
        <v>0.67031790636768562</v>
      </c>
    </row>
    <row r="1506" spans="1:30">
      <c r="A1506">
        <v>4785</v>
      </c>
      <c r="B1506">
        <v>0.14899999999999999</v>
      </c>
      <c r="C1506">
        <v>70.13</v>
      </c>
      <c r="D1506">
        <v>8.3592999999999993</v>
      </c>
      <c r="E1506">
        <v>0</v>
      </c>
      <c r="F1506">
        <v>5000</v>
      </c>
      <c r="G1506" t="s">
        <v>9</v>
      </c>
      <c r="AC1506">
        <f t="shared" si="59"/>
        <v>1.6529842467273133E-2</v>
      </c>
      <c r="AD1506">
        <f t="shared" si="58"/>
        <v>0.67022232417655958</v>
      </c>
    </row>
    <row r="1507" spans="1:30">
      <c r="A1507">
        <v>4790</v>
      </c>
      <c r="B1507">
        <v>0.14899999999999999</v>
      </c>
      <c r="C1507">
        <v>70.12</v>
      </c>
      <c r="D1507">
        <v>8.3591999999999995</v>
      </c>
      <c r="E1507">
        <v>0</v>
      </c>
      <c r="F1507">
        <v>5000</v>
      </c>
      <c r="G1507" t="s">
        <v>9</v>
      </c>
      <c r="AC1507">
        <f t="shared" si="59"/>
        <v>1.6529842467273133E-2</v>
      </c>
      <c r="AD1507">
        <f t="shared" si="58"/>
        <v>0.66993557760318112</v>
      </c>
    </row>
    <row r="1508" spans="1:30">
      <c r="A1508">
        <v>4795</v>
      </c>
      <c r="B1508">
        <v>0.14899999999999999</v>
      </c>
      <c r="C1508">
        <v>70.09</v>
      </c>
      <c r="D1508">
        <v>8.3591999999999995</v>
      </c>
      <c r="E1508">
        <v>0</v>
      </c>
      <c r="F1508">
        <v>5000</v>
      </c>
      <c r="G1508" t="s">
        <v>9</v>
      </c>
      <c r="AC1508">
        <f t="shared" si="59"/>
        <v>1.6529842467273133E-2</v>
      </c>
      <c r="AD1508">
        <f t="shared" si="58"/>
        <v>0.66983999541205486</v>
      </c>
    </row>
    <row r="1509" spans="1:30">
      <c r="A1509">
        <v>4800</v>
      </c>
      <c r="B1509">
        <v>0.14899999999999999</v>
      </c>
      <c r="C1509">
        <v>70.08</v>
      </c>
      <c r="D1509">
        <v>8.3591999999999995</v>
      </c>
      <c r="E1509">
        <v>0</v>
      </c>
      <c r="F1509">
        <v>5000</v>
      </c>
      <c r="G1509" t="s">
        <v>9</v>
      </c>
      <c r="AC1509">
        <f t="shared" si="59"/>
        <v>1.6529842467273133E-2</v>
      </c>
      <c r="AD1509">
        <f t="shared" si="58"/>
        <v>0.6697444132209287</v>
      </c>
    </row>
    <row r="1510" spans="1:30">
      <c r="A1510">
        <v>4805</v>
      </c>
      <c r="B1510">
        <v>0.14899999999999999</v>
      </c>
      <c r="C1510">
        <v>70.069999999999993</v>
      </c>
      <c r="D1510">
        <v>8.3591999999999995</v>
      </c>
      <c r="E1510">
        <v>0</v>
      </c>
      <c r="F1510">
        <v>5000</v>
      </c>
      <c r="G1510" t="s">
        <v>9</v>
      </c>
      <c r="AC1510">
        <f t="shared" si="59"/>
        <v>1.6529842467273133E-2</v>
      </c>
      <c r="AD1510">
        <f t="shared" si="58"/>
        <v>0.66964883102980266</v>
      </c>
    </row>
    <row r="1511" spans="1:30">
      <c r="A1511">
        <v>4810</v>
      </c>
      <c r="B1511">
        <v>0.14899999999999999</v>
      </c>
      <c r="C1511">
        <v>70.06</v>
      </c>
      <c r="D1511">
        <v>8.3591999999999995</v>
      </c>
      <c r="E1511">
        <v>0</v>
      </c>
      <c r="F1511">
        <v>5000</v>
      </c>
      <c r="G1511" t="s">
        <v>9</v>
      </c>
      <c r="AC1511">
        <f t="shared" si="59"/>
        <v>1.6529842467273133E-2</v>
      </c>
      <c r="AD1511">
        <f t="shared" si="58"/>
        <v>0.6697444132209287</v>
      </c>
    </row>
    <row r="1512" spans="1:30">
      <c r="A1512">
        <v>4815</v>
      </c>
      <c r="B1512">
        <v>0.14899999999999999</v>
      </c>
      <c r="C1512">
        <v>70.069999999999993</v>
      </c>
      <c r="D1512">
        <v>8.3591999999999995</v>
      </c>
      <c r="E1512">
        <v>0</v>
      </c>
      <c r="F1512">
        <v>5000</v>
      </c>
      <c r="G1512" t="s">
        <v>9</v>
      </c>
      <c r="AC1512">
        <f t="shared" si="59"/>
        <v>1.6529842467273133E-2</v>
      </c>
      <c r="AD1512">
        <f t="shared" si="58"/>
        <v>0.6697444132209287</v>
      </c>
    </row>
    <row r="1513" spans="1:30">
      <c r="A1513">
        <v>4820</v>
      </c>
      <c r="B1513">
        <v>0.14899999999999999</v>
      </c>
      <c r="C1513">
        <v>70.069999999999993</v>
      </c>
      <c r="D1513">
        <v>8.3591999999999995</v>
      </c>
      <c r="E1513">
        <v>0</v>
      </c>
      <c r="F1513">
        <v>5000</v>
      </c>
      <c r="G1513" t="s">
        <v>9</v>
      </c>
      <c r="AC1513">
        <f t="shared" si="59"/>
        <v>1.6529842467273133E-2</v>
      </c>
      <c r="AD1513">
        <f t="shared" si="58"/>
        <v>0.66945766664755035</v>
      </c>
    </row>
    <row r="1514" spans="1:30">
      <c r="A1514">
        <v>4825</v>
      </c>
      <c r="B1514">
        <v>0.14899999999999999</v>
      </c>
      <c r="C1514">
        <v>70.040000000000006</v>
      </c>
      <c r="D1514">
        <v>8.3591999999999995</v>
      </c>
      <c r="E1514">
        <v>0</v>
      </c>
      <c r="F1514">
        <v>5000</v>
      </c>
      <c r="G1514" t="s">
        <v>9</v>
      </c>
      <c r="AC1514">
        <f t="shared" si="59"/>
        <v>1.6529842467273133E-2</v>
      </c>
      <c r="AD1514">
        <f t="shared" si="58"/>
        <v>0.6693620844564242</v>
      </c>
    </row>
    <row r="1515" spans="1:30">
      <c r="A1515">
        <v>4830</v>
      </c>
      <c r="B1515">
        <v>0.14899999999999999</v>
      </c>
      <c r="C1515">
        <v>70.03</v>
      </c>
      <c r="D1515">
        <v>8.3591999999999995</v>
      </c>
      <c r="E1515">
        <v>0</v>
      </c>
      <c r="F1515">
        <v>5000</v>
      </c>
      <c r="G1515" t="s">
        <v>9</v>
      </c>
      <c r="AC1515">
        <f t="shared" si="59"/>
        <v>1.6529842467273133E-2</v>
      </c>
      <c r="AD1515">
        <f t="shared" si="58"/>
        <v>0.66926650226529794</v>
      </c>
    </row>
    <row r="1516" spans="1:30">
      <c r="A1516">
        <v>4835</v>
      </c>
      <c r="B1516">
        <v>0.14899999999999999</v>
      </c>
      <c r="C1516">
        <v>70.02</v>
      </c>
      <c r="D1516">
        <v>8.3591999999999995</v>
      </c>
      <c r="E1516">
        <v>0</v>
      </c>
      <c r="F1516">
        <v>5000</v>
      </c>
      <c r="G1516" t="s">
        <v>9</v>
      </c>
      <c r="AC1516">
        <f t="shared" si="59"/>
        <v>1.6529842467273133E-2</v>
      </c>
      <c r="AD1516">
        <f t="shared" si="58"/>
        <v>0.66926650226529794</v>
      </c>
    </row>
    <row r="1517" spans="1:30">
      <c r="A1517">
        <v>4840</v>
      </c>
      <c r="B1517">
        <v>0.14899999999999999</v>
      </c>
      <c r="C1517">
        <v>70.02</v>
      </c>
      <c r="D1517">
        <v>8.3591999999999995</v>
      </c>
      <c r="E1517">
        <v>0</v>
      </c>
      <c r="F1517">
        <v>5000</v>
      </c>
      <c r="G1517" t="s">
        <v>9</v>
      </c>
      <c r="AC1517">
        <f t="shared" si="59"/>
        <v>1.6529842467273133E-2</v>
      </c>
      <c r="AD1517">
        <f t="shared" si="58"/>
        <v>0.66917092007417189</v>
      </c>
    </row>
    <row r="1518" spans="1:30">
      <c r="A1518">
        <v>4845</v>
      </c>
      <c r="B1518">
        <v>0.14899999999999999</v>
      </c>
      <c r="C1518">
        <v>70.010000000000005</v>
      </c>
      <c r="D1518">
        <v>8.3591999999999995</v>
      </c>
      <c r="E1518">
        <v>0</v>
      </c>
      <c r="F1518">
        <v>5000</v>
      </c>
      <c r="G1518" t="s">
        <v>9</v>
      </c>
      <c r="AC1518">
        <f t="shared" si="59"/>
        <v>1.6529842467273133E-2</v>
      </c>
      <c r="AD1518">
        <f t="shared" si="58"/>
        <v>0.66917092007417189</v>
      </c>
    </row>
    <row r="1519" spans="1:30">
      <c r="A1519">
        <v>4850</v>
      </c>
      <c r="B1519">
        <v>0.14899999999999999</v>
      </c>
      <c r="C1519">
        <v>70.010000000000005</v>
      </c>
      <c r="D1519">
        <v>8.3591999999999995</v>
      </c>
      <c r="E1519">
        <v>0</v>
      </c>
      <c r="F1519">
        <v>5000</v>
      </c>
      <c r="G1519" t="s">
        <v>9</v>
      </c>
      <c r="AC1519">
        <f t="shared" si="59"/>
        <v>1.6529842467273133E-2</v>
      </c>
      <c r="AD1519">
        <f t="shared" si="58"/>
        <v>0.66897975569191948</v>
      </c>
    </row>
    <row r="1520" spans="1:30">
      <c r="A1520">
        <v>4855</v>
      </c>
      <c r="B1520">
        <v>0.14899999999999999</v>
      </c>
      <c r="C1520">
        <v>69.989999999999995</v>
      </c>
      <c r="D1520">
        <v>8.3591999999999995</v>
      </c>
      <c r="E1520">
        <v>0</v>
      </c>
      <c r="F1520">
        <v>5000</v>
      </c>
      <c r="G1520" t="s">
        <v>9</v>
      </c>
      <c r="AC1520">
        <f t="shared" si="59"/>
        <v>1.6529842467273133E-2</v>
      </c>
      <c r="AD1520">
        <f t="shared" si="58"/>
        <v>0.66897975569191948</v>
      </c>
    </row>
    <row r="1521" spans="1:30">
      <c r="A1521">
        <v>4860</v>
      </c>
      <c r="B1521">
        <v>0.14899999999999999</v>
      </c>
      <c r="C1521">
        <v>69.989999999999995</v>
      </c>
      <c r="D1521">
        <v>8.3591999999999995</v>
      </c>
      <c r="E1521">
        <v>0</v>
      </c>
      <c r="F1521">
        <v>5000</v>
      </c>
      <c r="G1521" t="s">
        <v>9</v>
      </c>
      <c r="AC1521">
        <f t="shared" si="59"/>
        <v>1.6529842467273133E-2</v>
      </c>
      <c r="AD1521">
        <f t="shared" si="58"/>
        <v>0.66897975569191948</v>
      </c>
    </row>
    <row r="1522" spans="1:30">
      <c r="A1522">
        <v>4865</v>
      </c>
      <c r="B1522">
        <v>0.14899999999999999</v>
      </c>
      <c r="C1522">
        <v>69.989999999999995</v>
      </c>
      <c r="D1522">
        <v>8.3591999999999995</v>
      </c>
      <c r="E1522">
        <v>0</v>
      </c>
      <c r="F1522">
        <v>5000</v>
      </c>
      <c r="G1522" t="s">
        <v>9</v>
      </c>
      <c r="AC1522">
        <f t="shared" si="59"/>
        <v>1.6529842467273133E-2</v>
      </c>
      <c r="AD1522">
        <f t="shared" si="58"/>
        <v>0.66888417350079343</v>
      </c>
    </row>
    <row r="1523" spans="1:30">
      <c r="A1523">
        <v>4870</v>
      </c>
      <c r="B1523">
        <v>0.14899999999999999</v>
      </c>
      <c r="C1523">
        <v>69.98</v>
      </c>
      <c r="D1523">
        <v>8.3590999999999998</v>
      </c>
      <c r="E1523">
        <v>0</v>
      </c>
      <c r="F1523">
        <v>5000</v>
      </c>
      <c r="G1523" t="s">
        <v>9</v>
      </c>
      <c r="AC1523">
        <f t="shared" si="59"/>
        <v>1.6529842467273133E-2</v>
      </c>
      <c r="AD1523">
        <f t="shared" si="58"/>
        <v>0.66878859130966728</v>
      </c>
    </row>
    <row r="1524" spans="1:30">
      <c r="A1524">
        <v>4875</v>
      </c>
      <c r="B1524">
        <v>0.14899999999999999</v>
      </c>
      <c r="C1524">
        <v>69.97</v>
      </c>
      <c r="D1524">
        <v>8.3590999999999998</v>
      </c>
      <c r="E1524">
        <v>0</v>
      </c>
      <c r="F1524">
        <v>5000</v>
      </c>
      <c r="G1524" t="s">
        <v>9</v>
      </c>
      <c r="AC1524">
        <f t="shared" si="59"/>
        <v>1.6529842467273133E-2</v>
      </c>
      <c r="AD1524">
        <f t="shared" si="58"/>
        <v>0.66869300911854102</v>
      </c>
    </row>
    <row r="1525" spans="1:30">
      <c r="A1525">
        <v>4880</v>
      </c>
      <c r="B1525">
        <v>0.14899999999999999</v>
      </c>
      <c r="C1525">
        <v>69.959999999999994</v>
      </c>
      <c r="D1525">
        <v>8.3590999999999998</v>
      </c>
      <c r="E1525">
        <v>0</v>
      </c>
      <c r="F1525">
        <v>5000</v>
      </c>
      <c r="G1525" t="s">
        <v>9</v>
      </c>
      <c r="AC1525">
        <f t="shared" si="59"/>
        <v>1.6529842467273133E-2</v>
      </c>
      <c r="AD1525">
        <f t="shared" si="58"/>
        <v>0.66859742692741497</v>
      </c>
    </row>
    <row r="1526" spans="1:30">
      <c r="A1526">
        <v>4885</v>
      </c>
      <c r="B1526">
        <v>0.14899999999999999</v>
      </c>
      <c r="C1526">
        <v>69.95</v>
      </c>
      <c r="D1526">
        <v>8.3590999999999998</v>
      </c>
      <c r="E1526">
        <v>0</v>
      </c>
      <c r="F1526">
        <v>5000</v>
      </c>
      <c r="G1526" t="s">
        <v>9</v>
      </c>
      <c r="AC1526">
        <f t="shared" si="59"/>
        <v>1.6529842467273133E-2</v>
      </c>
      <c r="AD1526">
        <f t="shared" si="58"/>
        <v>0.66850184473628882</v>
      </c>
    </row>
    <row r="1527" spans="1:30">
      <c r="A1527">
        <v>4890</v>
      </c>
      <c r="B1527">
        <v>0.14899999999999999</v>
      </c>
      <c r="C1527">
        <v>69.94</v>
      </c>
      <c r="D1527">
        <v>8.3590999999999998</v>
      </c>
      <c r="E1527">
        <v>0</v>
      </c>
      <c r="F1527">
        <v>5000</v>
      </c>
      <c r="G1527" t="s">
        <v>9</v>
      </c>
      <c r="AC1527">
        <f t="shared" si="59"/>
        <v>1.6529842467273133E-2</v>
      </c>
      <c r="AD1527">
        <f t="shared" si="58"/>
        <v>0.66850184473628882</v>
      </c>
    </row>
    <row r="1528" spans="1:30">
      <c r="A1528">
        <v>4895</v>
      </c>
      <c r="B1528">
        <v>0.14899999999999999</v>
      </c>
      <c r="C1528">
        <v>69.94</v>
      </c>
      <c r="D1528">
        <v>8.3591999999999995</v>
      </c>
      <c r="E1528">
        <v>0</v>
      </c>
      <c r="F1528">
        <v>5000</v>
      </c>
      <c r="G1528" t="s">
        <v>9</v>
      </c>
      <c r="AC1528">
        <f t="shared" si="59"/>
        <v>1.6529842467273133E-2</v>
      </c>
      <c r="AD1528">
        <f t="shared" si="58"/>
        <v>0.66831068035403651</v>
      </c>
    </row>
    <row r="1529" spans="1:30">
      <c r="A1529">
        <v>4900</v>
      </c>
      <c r="B1529">
        <v>0.14899999999999999</v>
      </c>
      <c r="C1529">
        <v>69.92</v>
      </c>
      <c r="D1529">
        <v>8.3591999999999995</v>
      </c>
      <c r="E1529">
        <v>0</v>
      </c>
      <c r="F1529">
        <v>5000</v>
      </c>
      <c r="G1529" t="s">
        <v>9</v>
      </c>
      <c r="AC1529">
        <f t="shared" si="59"/>
        <v>1.6529842467273133E-2</v>
      </c>
      <c r="AD1529">
        <f t="shared" si="58"/>
        <v>0.66802393378065805</v>
      </c>
    </row>
    <row r="1530" spans="1:30">
      <c r="A1530">
        <v>4905</v>
      </c>
      <c r="B1530">
        <v>0.14899999999999999</v>
      </c>
      <c r="C1530">
        <v>69.89</v>
      </c>
      <c r="D1530">
        <v>8.3591999999999995</v>
      </c>
      <c r="E1530">
        <v>0</v>
      </c>
      <c r="F1530">
        <v>5000</v>
      </c>
      <c r="G1530" t="s">
        <v>9</v>
      </c>
      <c r="AC1530">
        <f t="shared" si="59"/>
        <v>1.6529842467273133E-2</v>
      </c>
      <c r="AD1530">
        <f t="shared" si="58"/>
        <v>0.66783276939840586</v>
      </c>
    </row>
    <row r="1531" spans="1:30">
      <c r="A1531">
        <v>4910</v>
      </c>
      <c r="B1531">
        <v>0.14899999999999999</v>
      </c>
      <c r="C1531">
        <v>69.87</v>
      </c>
      <c r="D1531">
        <v>8.3591999999999995</v>
      </c>
      <c r="E1531">
        <v>0</v>
      </c>
      <c r="F1531">
        <v>5000</v>
      </c>
      <c r="G1531" t="s">
        <v>9</v>
      </c>
      <c r="AC1531">
        <f t="shared" si="59"/>
        <v>1.6529842467273133E-2</v>
      </c>
      <c r="AD1531">
        <f t="shared" si="58"/>
        <v>0.6679283515895319</v>
      </c>
    </row>
    <row r="1532" spans="1:30">
      <c r="A1532">
        <v>4915</v>
      </c>
      <c r="B1532">
        <v>0.14899999999999999</v>
      </c>
      <c r="C1532">
        <v>69.88</v>
      </c>
      <c r="D1532">
        <v>8.3591999999999995</v>
      </c>
      <c r="E1532">
        <v>0</v>
      </c>
      <c r="F1532">
        <v>5000</v>
      </c>
      <c r="G1532" t="s">
        <v>9</v>
      </c>
      <c r="AC1532">
        <f t="shared" si="59"/>
        <v>1.6529842467273133E-2</v>
      </c>
      <c r="AD1532">
        <f t="shared" si="58"/>
        <v>0.6675460228250274</v>
      </c>
    </row>
    <row r="1533" spans="1:30">
      <c r="A1533">
        <v>4920</v>
      </c>
      <c r="B1533">
        <v>0.14899999999999999</v>
      </c>
      <c r="C1533">
        <v>69.84</v>
      </c>
      <c r="D1533">
        <v>8.3591999999999995</v>
      </c>
      <c r="E1533">
        <v>0</v>
      </c>
      <c r="F1533">
        <v>5000</v>
      </c>
      <c r="G1533" t="s">
        <v>9</v>
      </c>
      <c r="AC1533">
        <f t="shared" si="59"/>
        <v>1.6529842467273133E-2</v>
      </c>
      <c r="AD1533">
        <f t="shared" si="58"/>
        <v>0.66745044063390113</v>
      </c>
    </row>
    <row r="1534" spans="1:30">
      <c r="A1534">
        <v>4925</v>
      </c>
      <c r="B1534">
        <v>0.14899999999999999</v>
      </c>
      <c r="C1534">
        <v>69.83</v>
      </c>
      <c r="D1534">
        <v>8.3591999999999995</v>
      </c>
      <c r="E1534">
        <v>0</v>
      </c>
      <c r="F1534">
        <v>5000</v>
      </c>
      <c r="G1534" t="s">
        <v>9</v>
      </c>
      <c r="AC1534">
        <f t="shared" si="59"/>
        <v>1.6529842467273133E-2</v>
      </c>
      <c r="AD1534">
        <f t="shared" si="58"/>
        <v>0.6675460228250274</v>
      </c>
    </row>
    <row r="1535" spans="1:30">
      <c r="A1535">
        <v>4930</v>
      </c>
      <c r="B1535">
        <v>0.14899999999999999</v>
      </c>
      <c r="C1535">
        <v>69.84</v>
      </c>
      <c r="D1535">
        <v>8.3590999999999998</v>
      </c>
      <c r="E1535">
        <v>0</v>
      </c>
      <c r="F1535">
        <v>5000</v>
      </c>
      <c r="G1535" t="s">
        <v>9</v>
      </c>
      <c r="AC1535">
        <f t="shared" si="59"/>
        <v>1.6529842467273133E-2</v>
      </c>
      <c r="AD1535">
        <f t="shared" si="58"/>
        <v>0.66725927625164894</v>
      </c>
    </row>
    <row r="1536" spans="1:30">
      <c r="A1536">
        <v>4935</v>
      </c>
      <c r="B1536">
        <v>0.14899999999999999</v>
      </c>
      <c r="C1536">
        <v>69.81</v>
      </c>
      <c r="D1536">
        <v>8.3590999999999998</v>
      </c>
      <c r="E1536">
        <v>0</v>
      </c>
      <c r="F1536">
        <v>5000</v>
      </c>
      <c r="G1536" t="s">
        <v>9</v>
      </c>
      <c r="AC1536">
        <f t="shared" si="59"/>
        <v>1.6529842467273133E-2</v>
      </c>
      <c r="AD1536">
        <f t="shared" si="58"/>
        <v>0.66716369406052267</v>
      </c>
    </row>
    <row r="1537" spans="1:30">
      <c r="A1537">
        <v>4940</v>
      </c>
      <c r="B1537">
        <v>0.14899999999999999</v>
      </c>
      <c r="C1537">
        <v>69.8</v>
      </c>
      <c r="D1537">
        <v>8.3591999999999995</v>
      </c>
      <c r="E1537">
        <v>0</v>
      </c>
      <c r="F1537">
        <v>5000</v>
      </c>
      <c r="G1537" t="s">
        <v>9</v>
      </c>
      <c r="AC1537">
        <f t="shared" si="59"/>
        <v>1.6529842467273133E-2</v>
      </c>
      <c r="AD1537">
        <f t="shared" ref="AD1537:AD1600" si="60">C1538/$Z$3</f>
        <v>0.66706811186939663</v>
      </c>
    </row>
    <row r="1538" spans="1:30">
      <c r="A1538">
        <v>4945</v>
      </c>
      <c r="B1538">
        <v>0.14899999999999999</v>
      </c>
      <c r="C1538">
        <v>69.790000000000006</v>
      </c>
      <c r="D1538">
        <v>8.3590999999999998</v>
      </c>
      <c r="E1538">
        <v>0</v>
      </c>
      <c r="F1538">
        <v>5000</v>
      </c>
      <c r="G1538" t="s">
        <v>9</v>
      </c>
      <c r="AC1538">
        <f t="shared" ref="AC1538:AC1601" si="61">B1539/$Z$1</f>
        <v>1.6529842467273133E-2</v>
      </c>
      <c r="AD1538">
        <f t="shared" si="60"/>
        <v>0.66697252967827048</v>
      </c>
    </row>
    <row r="1539" spans="1:30">
      <c r="A1539">
        <v>4950</v>
      </c>
      <c r="B1539">
        <v>0.14899999999999999</v>
      </c>
      <c r="C1539">
        <v>69.78</v>
      </c>
      <c r="D1539">
        <v>8.3590999999999998</v>
      </c>
      <c r="E1539">
        <v>0</v>
      </c>
      <c r="F1539">
        <v>5000</v>
      </c>
      <c r="G1539" t="s">
        <v>9</v>
      </c>
      <c r="AC1539">
        <f t="shared" si="61"/>
        <v>1.6529842467273133E-2</v>
      </c>
      <c r="AD1539">
        <f t="shared" si="60"/>
        <v>0.66697252967827048</v>
      </c>
    </row>
    <row r="1540" spans="1:30">
      <c r="A1540">
        <v>4955</v>
      </c>
      <c r="B1540">
        <v>0.14899999999999999</v>
      </c>
      <c r="C1540">
        <v>69.78</v>
      </c>
      <c r="D1540">
        <v>8.3590999999999998</v>
      </c>
      <c r="E1540">
        <v>0</v>
      </c>
      <c r="F1540">
        <v>5000</v>
      </c>
      <c r="G1540" t="s">
        <v>9</v>
      </c>
      <c r="AC1540">
        <f t="shared" si="61"/>
        <v>1.6529842467273133E-2</v>
      </c>
      <c r="AD1540">
        <f t="shared" si="60"/>
        <v>0.66668578310489202</v>
      </c>
    </row>
    <row r="1541" spans="1:30">
      <c r="A1541">
        <v>4960</v>
      </c>
      <c r="B1541">
        <v>0.14899999999999999</v>
      </c>
      <c r="C1541">
        <v>69.75</v>
      </c>
      <c r="D1541">
        <v>8.3590999999999998</v>
      </c>
      <c r="E1541">
        <v>0</v>
      </c>
      <c r="F1541">
        <v>5000</v>
      </c>
      <c r="G1541" t="s">
        <v>9</v>
      </c>
      <c r="AC1541">
        <f t="shared" si="61"/>
        <v>1.6529842467273133E-2</v>
      </c>
      <c r="AD1541">
        <f t="shared" si="60"/>
        <v>0.66668578310489202</v>
      </c>
    </row>
    <row r="1542" spans="1:30">
      <c r="A1542">
        <v>4965</v>
      </c>
      <c r="B1542">
        <v>0.14899999999999999</v>
      </c>
      <c r="C1542">
        <v>69.75</v>
      </c>
      <c r="D1542">
        <v>8.3590999999999998</v>
      </c>
      <c r="E1542">
        <v>0</v>
      </c>
      <c r="F1542">
        <v>5000</v>
      </c>
      <c r="G1542" t="s">
        <v>9</v>
      </c>
      <c r="AC1542">
        <f t="shared" si="61"/>
        <v>1.6529842467273133E-2</v>
      </c>
      <c r="AD1542">
        <f t="shared" si="60"/>
        <v>0.66649461872263971</v>
      </c>
    </row>
    <row r="1543" spans="1:30">
      <c r="A1543">
        <v>4970</v>
      </c>
      <c r="B1543">
        <v>0.14899999999999999</v>
      </c>
      <c r="C1543">
        <v>69.73</v>
      </c>
      <c r="D1543">
        <v>8.3590999999999998</v>
      </c>
      <c r="E1543">
        <v>0</v>
      </c>
      <c r="F1543">
        <v>5000</v>
      </c>
      <c r="G1543" t="s">
        <v>9</v>
      </c>
      <c r="AC1543">
        <f t="shared" si="61"/>
        <v>1.6529842467273133E-2</v>
      </c>
      <c r="AD1543">
        <f t="shared" si="60"/>
        <v>0.66639903653151356</v>
      </c>
    </row>
    <row r="1544" spans="1:30">
      <c r="A1544">
        <v>4975</v>
      </c>
      <c r="B1544">
        <v>0.14899999999999999</v>
      </c>
      <c r="C1544">
        <v>69.72</v>
      </c>
      <c r="D1544">
        <v>8.3590999999999998</v>
      </c>
      <c r="E1544">
        <v>0</v>
      </c>
      <c r="F1544">
        <v>5000</v>
      </c>
      <c r="G1544" t="s">
        <v>9</v>
      </c>
      <c r="AC1544">
        <f t="shared" si="61"/>
        <v>1.6529842467273133E-2</v>
      </c>
      <c r="AD1544">
        <f t="shared" si="60"/>
        <v>0.66620787214926125</v>
      </c>
    </row>
    <row r="1545" spans="1:30">
      <c r="A1545">
        <v>4980</v>
      </c>
      <c r="B1545">
        <v>0.14899999999999999</v>
      </c>
      <c r="C1545">
        <v>69.7</v>
      </c>
      <c r="D1545">
        <v>8.3590999999999998</v>
      </c>
      <c r="E1545">
        <v>0</v>
      </c>
      <c r="F1545">
        <v>5000</v>
      </c>
      <c r="G1545" t="s">
        <v>9</v>
      </c>
      <c r="AC1545">
        <f t="shared" si="61"/>
        <v>1.6529842467273133E-2</v>
      </c>
      <c r="AD1545">
        <f t="shared" si="60"/>
        <v>0.6661122899581351</v>
      </c>
    </row>
    <row r="1546" spans="1:30">
      <c r="A1546">
        <v>4985</v>
      </c>
      <c r="B1546">
        <v>0.14899999999999999</v>
      </c>
      <c r="C1546">
        <v>69.69</v>
      </c>
      <c r="D1546">
        <v>8.3591999999999995</v>
      </c>
      <c r="E1546">
        <v>0</v>
      </c>
      <c r="F1546">
        <v>5000</v>
      </c>
      <c r="G1546" t="s">
        <v>9</v>
      </c>
      <c r="AC1546">
        <f t="shared" si="61"/>
        <v>1.6529842467273133E-2</v>
      </c>
      <c r="AD1546">
        <f t="shared" si="60"/>
        <v>0.66601670776700905</v>
      </c>
    </row>
    <row r="1547" spans="1:30">
      <c r="A1547">
        <v>4990</v>
      </c>
      <c r="B1547">
        <v>0.14899999999999999</v>
      </c>
      <c r="C1547">
        <v>69.680000000000007</v>
      </c>
      <c r="D1547">
        <v>8.3591999999999995</v>
      </c>
      <c r="E1547">
        <v>0</v>
      </c>
      <c r="F1547">
        <v>5000</v>
      </c>
      <c r="G1547" t="s">
        <v>9</v>
      </c>
      <c r="AC1547">
        <f t="shared" si="61"/>
        <v>1.6529842467273133E-2</v>
      </c>
      <c r="AD1547">
        <f t="shared" si="60"/>
        <v>0.66582554338475664</v>
      </c>
    </row>
    <row r="1548" spans="1:30">
      <c r="A1548">
        <v>4995</v>
      </c>
      <c r="B1548">
        <v>0.14899999999999999</v>
      </c>
      <c r="C1548">
        <v>69.66</v>
      </c>
      <c r="D1548">
        <v>8.3591999999999995</v>
      </c>
      <c r="E1548">
        <v>0</v>
      </c>
      <c r="F1548">
        <v>5000</v>
      </c>
      <c r="G1548" t="s">
        <v>9</v>
      </c>
      <c r="AC1548">
        <f t="shared" si="61"/>
        <v>1.6529842467273133E-2</v>
      </c>
      <c r="AD1548">
        <f t="shared" si="60"/>
        <v>0.66563437900250433</v>
      </c>
    </row>
    <row r="1549" spans="1:30">
      <c r="A1549">
        <v>5000</v>
      </c>
      <c r="B1549">
        <v>0.14899999999999999</v>
      </c>
      <c r="C1549">
        <v>69.64</v>
      </c>
      <c r="D1549">
        <v>8.3590999999999998</v>
      </c>
      <c r="E1549">
        <v>0</v>
      </c>
      <c r="F1549">
        <v>5000</v>
      </c>
      <c r="G1549" t="s">
        <v>9</v>
      </c>
      <c r="AC1549">
        <f t="shared" si="61"/>
        <v>1.6529842467273133E-2</v>
      </c>
      <c r="AD1549">
        <f t="shared" si="60"/>
        <v>0.66572996119363059</v>
      </c>
    </row>
    <row r="1550" spans="1:30">
      <c r="A1550">
        <v>5005</v>
      </c>
      <c r="B1550">
        <v>0.14899999999999999</v>
      </c>
      <c r="C1550">
        <v>69.650000000000006</v>
      </c>
      <c r="D1550">
        <v>8.3591999999999995</v>
      </c>
      <c r="E1550">
        <v>0</v>
      </c>
      <c r="F1550">
        <v>5000</v>
      </c>
      <c r="G1550" t="s">
        <v>9</v>
      </c>
      <c r="AC1550">
        <f t="shared" si="61"/>
        <v>1.6529842467273133E-2</v>
      </c>
      <c r="AD1550">
        <f t="shared" si="60"/>
        <v>0.66582554338475664</v>
      </c>
    </row>
    <row r="1551" spans="1:30">
      <c r="A1551">
        <v>5010</v>
      </c>
      <c r="B1551">
        <v>0.14899999999999999</v>
      </c>
      <c r="C1551">
        <v>69.66</v>
      </c>
      <c r="D1551">
        <v>8.3591999999999995</v>
      </c>
      <c r="E1551">
        <v>0</v>
      </c>
      <c r="F1551">
        <v>5000</v>
      </c>
      <c r="G1551" t="s">
        <v>9</v>
      </c>
      <c r="AC1551">
        <f t="shared" si="61"/>
        <v>1.6529842467273133E-2</v>
      </c>
      <c r="AD1551">
        <f t="shared" si="60"/>
        <v>0.66572996119363059</v>
      </c>
    </row>
    <row r="1552" spans="1:30">
      <c r="A1552">
        <v>5015</v>
      </c>
      <c r="B1552">
        <v>0.14899999999999999</v>
      </c>
      <c r="C1552">
        <v>69.650000000000006</v>
      </c>
      <c r="D1552">
        <v>8.3591999999999995</v>
      </c>
      <c r="E1552">
        <v>0</v>
      </c>
      <c r="F1552">
        <v>5000</v>
      </c>
      <c r="G1552" t="s">
        <v>9</v>
      </c>
      <c r="AC1552">
        <f t="shared" si="61"/>
        <v>1.6529842467273133E-2</v>
      </c>
      <c r="AD1552">
        <f t="shared" si="60"/>
        <v>0.66572996119363059</v>
      </c>
    </row>
    <row r="1553" spans="1:30">
      <c r="A1553">
        <v>5020</v>
      </c>
      <c r="B1553">
        <v>0.14899999999999999</v>
      </c>
      <c r="C1553">
        <v>69.650000000000006</v>
      </c>
      <c r="D1553">
        <v>8.3591999999999995</v>
      </c>
      <c r="E1553">
        <v>0</v>
      </c>
      <c r="F1553">
        <v>5000</v>
      </c>
      <c r="G1553" t="s">
        <v>9</v>
      </c>
      <c r="AC1553">
        <f t="shared" si="61"/>
        <v>1.6529842467273133E-2</v>
      </c>
      <c r="AD1553">
        <f t="shared" si="60"/>
        <v>0.66553879681137817</v>
      </c>
    </row>
    <row r="1554" spans="1:30">
      <c r="A1554">
        <v>5025</v>
      </c>
      <c r="B1554">
        <v>0.14899999999999999</v>
      </c>
      <c r="C1554">
        <v>69.63</v>
      </c>
      <c r="D1554">
        <v>8.3590999999999998</v>
      </c>
      <c r="E1554">
        <v>0</v>
      </c>
      <c r="F1554">
        <v>5000</v>
      </c>
      <c r="G1554" t="s">
        <v>9</v>
      </c>
      <c r="AC1554">
        <f t="shared" si="61"/>
        <v>1.6529842467273133E-2</v>
      </c>
      <c r="AD1554">
        <f t="shared" si="60"/>
        <v>0.66544321462025213</v>
      </c>
    </row>
    <row r="1555" spans="1:30">
      <c r="A1555">
        <v>5030</v>
      </c>
      <c r="B1555">
        <v>0.14899999999999999</v>
      </c>
      <c r="C1555">
        <v>69.62</v>
      </c>
      <c r="D1555">
        <v>8.3591999999999995</v>
      </c>
      <c r="E1555">
        <v>0</v>
      </c>
      <c r="F1555">
        <v>5000</v>
      </c>
      <c r="G1555" t="s">
        <v>9</v>
      </c>
      <c r="AC1555">
        <f t="shared" si="61"/>
        <v>1.6529842467273133E-2</v>
      </c>
      <c r="AD1555">
        <f t="shared" si="60"/>
        <v>0.66553879681137817</v>
      </c>
    </row>
    <row r="1556" spans="1:30">
      <c r="A1556">
        <v>5035</v>
      </c>
      <c r="B1556">
        <v>0.14899999999999999</v>
      </c>
      <c r="C1556">
        <v>69.63</v>
      </c>
      <c r="D1556">
        <v>8.3590999999999998</v>
      </c>
      <c r="E1556">
        <v>0</v>
      </c>
      <c r="F1556">
        <v>5000</v>
      </c>
      <c r="G1556" t="s">
        <v>9</v>
      </c>
      <c r="AC1556">
        <f t="shared" si="61"/>
        <v>1.6529842467273133E-2</v>
      </c>
      <c r="AD1556">
        <f t="shared" si="60"/>
        <v>0.66553879681137817</v>
      </c>
    </row>
    <row r="1557" spans="1:30">
      <c r="A1557">
        <v>5040</v>
      </c>
      <c r="B1557">
        <v>0.14899999999999999</v>
      </c>
      <c r="C1557">
        <v>69.63</v>
      </c>
      <c r="D1557">
        <v>8.3591999999999995</v>
      </c>
      <c r="E1557">
        <v>0</v>
      </c>
      <c r="F1557">
        <v>5000</v>
      </c>
      <c r="G1557" t="s">
        <v>9</v>
      </c>
      <c r="AC1557">
        <f t="shared" si="61"/>
        <v>1.6529842467273133E-2</v>
      </c>
      <c r="AD1557">
        <f t="shared" si="60"/>
        <v>0.66553879681137817</v>
      </c>
    </row>
    <row r="1558" spans="1:30">
      <c r="A1558">
        <v>5045</v>
      </c>
      <c r="B1558">
        <v>0.14899999999999999</v>
      </c>
      <c r="C1558">
        <v>69.63</v>
      </c>
      <c r="D1558">
        <v>8.3591999999999995</v>
      </c>
      <c r="E1558">
        <v>0</v>
      </c>
      <c r="F1558">
        <v>5000</v>
      </c>
      <c r="G1558" t="s">
        <v>9</v>
      </c>
      <c r="AC1558">
        <f t="shared" si="61"/>
        <v>1.6529842467273133E-2</v>
      </c>
      <c r="AD1558">
        <f t="shared" si="60"/>
        <v>0.66544321462025213</v>
      </c>
    </row>
    <row r="1559" spans="1:30">
      <c r="A1559">
        <v>5050</v>
      </c>
      <c r="B1559">
        <v>0.14899999999999999</v>
      </c>
      <c r="C1559">
        <v>69.62</v>
      </c>
      <c r="D1559">
        <v>8.3590999999999998</v>
      </c>
      <c r="E1559">
        <v>0</v>
      </c>
      <c r="F1559">
        <v>5000</v>
      </c>
      <c r="G1559" t="s">
        <v>9</v>
      </c>
      <c r="AC1559">
        <f t="shared" si="61"/>
        <v>1.6529842467273133E-2</v>
      </c>
      <c r="AD1559">
        <f t="shared" si="60"/>
        <v>0.66534763242912587</v>
      </c>
    </row>
    <row r="1560" spans="1:30">
      <c r="A1560">
        <v>5055</v>
      </c>
      <c r="B1560">
        <v>0.14899999999999999</v>
      </c>
      <c r="C1560">
        <v>69.61</v>
      </c>
      <c r="D1560">
        <v>8.3590999999999998</v>
      </c>
      <c r="E1560">
        <v>0</v>
      </c>
      <c r="F1560">
        <v>5000</v>
      </c>
      <c r="G1560" t="s">
        <v>9</v>
      </c>
      <c r="AC1560">
        <f t="shared" si="61"/>
        <v>1.6529842467273133E-2</v>
      </c>
      <c r="AD1560">
        <f t="shared" si="60"/>
        <v>0.66544321462025213</v>
      </c>
    </row>
    <row r="1561" spans="1:30">
      <c r="A1561">
        <v>5060</v>
      </c>
      <c r="B1561">
        <v>0.14899999999999999</v>
      </c>
      <c r="C1561">
        <v>69.62</v>
      </c>
      <c r="D1561">
        <v>8.3590999999999998</v>
      </c>
      <c r="E1561">
        <v>0</v>
      </c>
      <c r="F1561">
        <v>5000</v>
      </c>
      <c r="G1561" t="s">
        <v>9</v>
      </c>
      <c r="AC1561">
        <f t="shared" si="61"/>
        <v>1.6529842467273133E-2</v>
      </c>
      <c r="AD1561">
        <f t="shared" si="60"/>
        <v>0.66525205023799971</v>
      </c>
    </row>
    <row r="1562" spans="1:30">
      <c r="A1562">
        <v>5065</v>
      </c>
      <c r="B1562">
        <v>0.14899999999999999</v>
      </c>
      <c r="C1562">
        <v>69.599999999999994</v>
      </c>
      <c r="D1562">
        <v>8.3590999999999998</v>
      </c>
      <c r="E1562">
        <v>0</v>
      </c>
      <c r="F1562">
        <v>5000</v>
      </c>
      <c r="G1562" t="s">
        <v>9</v>
      </c>
      <c r="AC1562">
        <f t="shared" si="61"/>
        <v>1.6529842467273133E-2</v>
      </c>
      <c r="AD1562">
        <f t="shared" si="60"/>
        <v>0.66515646804687367</v>
      </c>
    </row>
    <row r="1563" spans="1:30">
      <c r="A1563">
        <v>5070</v>
      </c>
      <c r="B1563">
        <v>0.14899999999999999</v>
      </c>
      <c r="C1563">
        <v>69.59</v>
      </c>
      <c r="D1563">
        <v>8.3590999999999998</v>
      </c>
      <c r="E1563">
        <v>0</v>
      </c>
      <c r="F1563">
        <v>5000</v>
      </c>
      <c r="G1563" t="s">
        <v>9</v>
      </c>
      <c r="AC1563">
        <f t="shared" si="61"/>
        <v>1.6529842467273133E-2</v>
      </c>
      <c r="AD1563">
        <f t="shared" si="60"/>
        <v>0.66515646804687367</v>
      </c>
    </row>
    <row r="1564" spans="1:30">
      <c r="A1564">
        <v>5075</v>
      </c>
      <c r="B1564">
        <v>0.14899999999999999</v>
      </c>
      <c r="C1564">
        <v>69.59</v>
      </c>
      <c r="D1564">
        <v>8.3590999999999998</v>
      </c>
      <c r="E1564">
        <v>0</v>
      </c>
      <c r="F1564">
        <v>5000</v>
      </c>
      <c r="G1564" t="s">
        <v>9</v>
      </c>
      <c r="AC1564">
        <f t="shared" si="61"/>
        <v>1.6529842467273133E-2</v>
      </c>
      <c r="AD1564">
        <f t="shared" si="60"/>
        <v>0.66486972147349521</v>
      </c>
    </row>
    <row r="1565" spans="1:30">
      <c r="A1565">
        <v>5080</v>
      </c>
      <c r="B1565">
        <v>0.14899999999999999</v>
      </c>
      <c r="C1565">
        <v>69.56</v>
      </c>
      <c r="D1565">
        <v>8.3590999999999998</v>
      </c>
      <c r="E1565">
        <v>0</v>
      </c>
      <c r="F1565">
        <v>5000</v>
      </c>
      <c r="G1565" t="s">
        <v>9</v>
      </c>
      <c r="AC1565">
        <f t="shared" si="61"/>
        <v>1.6529842467273133E-2</v>
      </c>
      <c r="AD1565">
        <f t="shared" si="60"/>
        <v>0.66477413928236895</v>
      </c>
    </row>
    <row r="1566" spans="1:30">
      <c r="A1566">
        <v>5085</v>
      </c>
      <c r="B1566">
        <v>0.14899999999999999</v>
      </c>
      <c r="C1566">
        <v>69.55</v>
      </c>
      <c r="D1566">
        <v>8.3590999999999998</v>
      </c>
      <c r="E1566">
        <v>0</v>
      </c>
      <c r="F1566">
        <v>5000</v>
      </c>
      <c r="G1566" t="s">
        <v>9</v>
      </c>
      <c r="AC1566">
        <f t="shared" si="61"/>
        <v>1.6529842467273133E-2</v>
      </c>
      <c r="AD1566">
        <f t="shared" si="60"/>
        <v>0.66467855709124291</v>
      </c>
    </row>
    <row r="1567" spans="1:30">
      <c r="A1567">
        <v>5090</v>
      </c>
      <c r="B1567">
        <v>0.14899999999999999</v>
      </c>
      <c r="C1567">
        <v>69.540000000000006</v>
      </c>
      <c r="D1567">
        <v>8.3590999999999998</v>
      </c>
      <c r="E1567">
        <v>0</v>
      </c>
      <c r="F1567">
        <v>5000</v>
      </c>
      <c r="G1567" t="s">
        <v>9</v>
      </c>
      <c r="AC1567">
        <f t="shared" si="61"/>
        <v>1.6529842467273133E-2</v>
      </c>
      <c r="AD1567">
        <f t="shared" si="60"/>
        <v>0.66467855709124291</v>
      </c>
    </row>
    <row r="1568" spans="1:30">
      <c r="A1568">
        <v>5095</v>
      </c>
      <c r="B1568">
        <v>0.14899999999999999</v>
      </c>
      <c r="C1568">
        <v>69.540000000000006</v>
      </c>
      <c r="D1568">
        <v>8.3590999999999998</v>
      </c>
      <c r="E1568">
        <v>0</v>
      </c>
      <c r="F1568">
        <v>5000</v>
      </c>
      <c r="G1568" t="s">
        <v>9</v>
      </c>
      <c r="AC1568">
        <f t="shared" si="61"/>
        <v>1.6529842467273133E-2</v>
      </c>
      <c r="AD1568">
        <f t="shared" si="60"/>
        <v>0.66477413928236895</v>
      </c>
    </row>
    <row r="1569" spans="1:30">
      <c r="A1569">
        <v>5100</v>
      </c>
      <c r="B1569">
        <v>0.14899999999999999</v>
      </c>
      <c r="C1569">
        <v>69.55</v>
      </c>
      <c r="D1569">
        <v>8.3590999999999998</v>
      </c>
      <c r="E1569">
        <v>0</v>
      </c>
      <c r="F1569">
        <v>5000</v>
      </c>
      <c r="G1569" t="s">
        <v>9</v>
      </c>
      <c r="AC1569">
        <f t="shared" si="61"/>
        <v>1.6529842467273133E-2</v>
      </c>
      <c r="AD1569">
        <f t="shared" si="60"/>
        <v>0.66458297490011675</v>
      </c>
    </row>
    <row r="1570" spans="1:30">
      <c r="A1570">
        <v>5105</v>
      </c>
      <c r="B1570">
        <v>0.14899999999999999</v>
      </c>
      <c r="C1570">
        <v>69.53</v>
      </c>
      <c r="D1570">
        <v>8.3590999999999998</v>
      </c>
      <c r="E1570">
        <v>0</v>
      </c>
      <c r="F1570">
        <v>5000</v>
      </c>
      <c r="G1570" t="s">
        <v>9</v>
      </c>
      <c r="AC1570">
        <f t="shared" si="61"/>
        <v>1.6529842467273133E-2</v>
      </c>
      <c r="AD1570">
        <f t="shared" si="60"/>
        <v>0.66448739270899049</v>
      </c>
    </row>
    <row r="1571" spans="1:30">
      <c r="A1571">
        <v>5110</v>
      </c>
      <c r="B1571">
        <v>0.14899999999999999</v>
      </c>
      <c r="C1571">
        <v>69.52</v>
      </c>
      <c r="D1571">
        <v>8.3590999999999998</v>
      </c>
      <c r="E1571">
        <v>0</v>
      </c>
      <c r="F1571">
        <v>5000</v>
      </c>
      <c r="G1571" t="s">
        <v>9</v>
      </c>
      <c r="AC1571">
        <f t="shared" si="61"/>
        <v>1.6529842467273133E-2</v>
      </c>
      <c r="AD1571">
        <f t="shared" si="60"/>
        <v>0.66439181051786445</v>
      </c>
    </row>
    <row r="1572" spans="1:30">
      <c r="A1572">
        <v>5115</v>
      </c>
      <c r="B1572">
        <v>0.14899999999999999</v>
      </c>
      <c r="C1572">
        <v>69.510000000000005</v>
      </c>
      <c r="D1572">
        <v>8.3590999999999998</v>
      </c>
      <c r="E1572">
        <v>0</v>
      </c>
      <c r="F1572">
        <v>5000</v>
      </c>
      <c r="G1572" t="s">
        <v>9</v>
      </c>
      <c r="AC1572">
        <f t="shared" si="61"/>
        <v>1.6529842467273133E-2</v>
      </c>
      <c r="AD1572">
        <f t="shared" si="60"/>
        <v>0.66448739270899049</v>
      </c>
    </row>
    <row r="1573" spans="1:30">
      <c r="A1573">
        <v>5120</v>
      </c>
      <c r="B1573">
        <v>0.14899999999999999</v>
      </c>
      <c r="C1573">
        <v>69.52</v>
      </c>
      <c r="D1573">
        <v>8.3590999999999998</v>
      </c>
      <c r="E1573">
        <v>0</v>
      </c>
      <c r="F1573">
        <v>5000</v>
      </c>
      <c r="G1573" t="s">
        <v>9</v>
      </c>
      <c r="AC1573">
        <f t="shared" si="61"/>
        <v>1.6529842467273133E-2</v>
      </c>
      <c r="AD1573">
        <f t="shared" si="60"/>
        <v>0.66439181051786445</v>
      </c>
    </row>
    <row r="1574" spans="1:30">
      <c r="A1574">
        <v>5125</v>
      </c>
      <c r="B1574">
        <v>0.14899999999999999</v>
      </c>
      <c r="C1574">
        <v>69.510000000000005</v>
      </c>
      <c r="D1574">
        <v>8.3590999999999998</v>
      </c>
      <c r="E1574">
        <v>0</v>
      </c>
      <c r="F1574">
        <v>5000</v>
      </c>
      <c r="G1574" t="s">
        <v>9</v>
      </c>
      <c r="AC1574">
        <f t="shared" si="61"/>
        <v>1.6529842467273133E-2</v>
      </c>
      <c r="AD1574">
        <f t="shared" si="60"/>
        <v>0.66429622832673829</v>
      </c>
    </row>
    <row r="1575" spans="1:30">
      <c r="A1575">
        <v>5130</v>
      </c>
      <c r="B1575">
        <v>0.14899999999999999</v>
      </c>
      <c r="C1575">
        <v>69.5</v>
      </c>
      <c r="D1575">
        <v>8.3591999999999995</v>
      </c>
      <c r="E1575">
        <v>0</v>
      </c>
      <c r="F1575">
        <v>5000</v>
      </c>
      <c r="G1575" t="s">
        <v>9</v>
      </c>
      <c r="AC1575">
        <f t="shared" si="61"/>
        <v>1.6529842467273133E-2</v>
      </c>
      <c r="AD1575">
        <f t="shared" si="60"/>
        <v>0.66410506394448598</v>
      </c>
    </row>
    <row r="1576" spans="1:30">
      <c r="A1576">
        <v>5135</v>
      </c>
      <c r="B1576">
        <v>0.14899999999999999</v>
      </c>
      <c r="C1576">
        <v>69.48</v>
      </c>
      <c r="D1576">
        <v>8.3590999999999998</v>
      </c>
      <c r="E1576">
        <v>0</v>
      </c>
      <c r="F1576">
        <v>5000</v>
      </c>
      <c r="G1576" t="s">
        <v>9</v>
      </c>
      <c r="AC1576">
        <f t="shared" si="61"/>
        <v>1.6529842467273133E-2</v>
      </c>
      <c r="AD1576">
        <f t="shared" si="60"/>
        <v>0.66400948175335983</v>
      </c>
    </row>
    <row r="1577" spans="1:30">
      <c r="A1577">
        <v>5140</v>
      </c>
      <c r="B1577">
        <v>0.14899999999999999</v>
      </c>
      <c r="C1577">
        <v>69.47</v>
      </c>
      <c r="D1577">
        <v>8.3590999999999998</v>
      </c>
      <c r="E1577">
        <v>0</v>
      </c>
      <c r="F1577">
        <v>5000</v>
      </c>
      <c r="G1577" t="s">
        <v>9</v>
      </c>
      <c r="AC1577">
        <f t="shared" si="61"/>
        <v>1.6529842467273133E-2</v>
      </c>
      <c r="AD1577">
        <f t="shared" si="60"/>
        <v>0.66381831737110752</v>
      </c>
    </row>
    <row r="1578" spans="1:30">
      <c r="A1578">
        <v>5145</v>
      </c>
      <c r="B1578">
        <v>0.14899999999999999</v>
      </c>
      <c r="C1578">
        <v>69.45</v>
      </c>
      <c r="D1578">
        <v>8.3590999999999998</v>
      </c>
      <c r="E1578">
        <v>0</v>
      </c>
      <c r="F1578">
        <v>5000</v>
      </c>
      <c r="G1578" t="s">
        <v>9</v>
      </c>
      <c r="AC1578">
        <f t="shared" si="61"/>
        <v>1.6529842467273133E-2</v>
      </c>
      <c r="AD1578">
        <f t="shared" si="60"/>
        <v>0.66381831737110752</v>
      </c>
    </row>
    <row r="1579" spans="1:30">
      <c r="A1579">
        <v>5150</v>
      </c>
      <c r="B1579">
        <v>0.14899999999999999</v>
      </c>
      <c r="C1579">
        <v>69.45</v>
      </c>
      <c r="D1579">
        <v>8.3590999999999998</v>
      </c>
      <c r="E1579">
        <v>0</v>
      </c>
      <c r="F1579">
        <v>5000</v>
      </c>
      <c r="G1579" t="s">
        <v>9</v>
      </c>
      <c r="AC1579">
        <f t="shared" si="61"/>
        <v>1.6529842467273133E-2</v>
      </c>
      <c r="AD1579">
        <f t="shared" si="60"/>
        <v>0.66372273517998137</v>
      </c>
    </row>
    <row r="1580" spans="1:30">
      <c r="A1580">
        <v>5155</v>
      </c>
      <c r="B1580">
        <v>0.14899999999999999</v>
      </c>
      <c r="C1580">
        <v>69.44</v>
      </c>
      <c r="D1580">
        <v>8.3590999999999998</v>
      </c>
      <c r="E1580">
        <v>0</v>
      </c>
      <c r="F1580">
        <v>5000</v>
      </c>
      <c r="G1580" t="s">
        <v>9</v>
      </c>
      <c r="AC1580">
        <f t="shared" si="61"/>
        <v>1.6529842467273133E-2</v>
      </c>
      <c r="AD1580">
        <f t="shared" si="60"/>
        <v>0.66362715298885522</v>
      </c>
    </row>
    <row r="1581" spans="1:30">
      <c r="A1581">
        <v>5160</v>
      </c>
      <c r="B1581">
        <v>0.14899999999999999</v>
      </c>
      <c r="C1581">
        <v>69.430000000000007</v>
      </c>
      <c r="D1581">
        <v>8.3590999999999998</v>
      </c>
      <c r="E1581">
        <v>0</v>
      </c>
      <c r="F1581">
        <v>5000</v>
      </c>
      <c r="G1581" t="s">
        <v>9</v>
      </c>
      <c r="AC1581">
        <f t="shared" si="61"/>
        <v>1.6529842467273133E-2</v>
      </c>
      <c r="AD1581">
        <f t="shared" si="60"/>
        <v>0.66353157079772906</v>
      </c>
    </row>
    <row r="1582" spans="1:30">
      <c r="A1582">
        <v>5165</v>
      </c>
      <c r="B1582">
        <v>0.14899999999999999</v>
      </c>
      <c r="C1582">
        <v>69.42</v>
      </c>
      <c r="D1582">
        <v>8.3590999999999998</v>
      </c>
      <c r="E1582">
        <v>0</v>
      </c>
      <c r="F1582">
        <v>5000</v>
      </c>
      <c r="G1582" t="s">
        <v>9</v>
      </c>
      <c r="AC1582">
        <f t="shared" si="61"/>
        <v>1.6529842467273133E-2</v>
      </c>
      <c r="AD1582">
        <f t="shared" si="60"/>
        <v>0.66334040641547687</v>
      </c>
    </row>
    <row r="1583" spans="1:30">
      <c r="A1583">
        <v>5170</v>
      </c>
      <c r="B1583">
        <v>0.14899999999999999</v>
      </c>
      <c r="C1583">
        <v>69.400000000000006</v>
      </c>
      <c r="D1583">
        <v>8.3590999999999998</v>
      </c>
      <c r="E1583">
        <v>0</v>
      </c>
      <c r="F1583">
        <v>5000</v>
      </c>
      <c r="G1583" t="s">
        <v>9</v>
      </c>
      <c r="AC1583">
        <f t="shared" si="61"/>
        <v>1.6640781007321945E-2</v>
      </c>
      <c r="AD1583">
        <f t="shared" si="60"/>
        <v>0.66314924203322445</v>
      </c>
    </row>
    <row r="1584" spans="1:30">
      <c r="A1584">
        <v>5175</v>
      </c>
      <c r="B1584">
        <v>0.15</v>
      </c>
      <c r="C1584">
        <v>69.38</v>
      </c>
      <c r="D1584">
        <v>8.359</v>
      </c>
      <c r="E1584">
        <v>0</v>
      </c>
      <c r="F1584">
        <v>5000</v>
      </c>
      <c r="G1584" t="s">
        <v>9</v>
      </c>
      <c r="AC1584">
        <f t="shared" si="61"/>
        <v>1.6640781007321945E-2</v>
      </c>
      <c r="AD1584">
        <f t="shared" si="60"/>
        <v>0.66286249545984599</v>
      </c>
    </row>
    <row r="1585" spans="1:30">
      <c r="A1585">
        <v>5180</v>
      </c>
      <c r="B1585">
        <v>0.15</v>
      </c>
      <c r="C1585">
        <v>69.349999999999994</v>
      </c>
      <c r="D1585">
        <v>8.359</v>
      </c>
      <c r="E1585">
        <v>0</v>
      </c>
      <c r="F1585">
        <v>5000</v>
      </c>
      <c r="G1585" t="s">
        <v>9</v>
      </c>
      <c r="AC1585">
        <f t="shared" si="61"/>
        <v>1.6640781007321945E-2</v>
      </c>
      <c r="AD1585">
        <f t="shared" si="60"/>
        <v>0.66267133107759368</v>
      </c>
    </row>
    <row r="1586" spans="1:30">
      <c r="A1586">
        <v>5185</v>
      </c>
      <c r="B1586">
        <v>0.15</v>
      </c>
      <c r="C1586">
        <v>69.33</v>
      </c>
      <c r="D1586">
        <v>8.359</v>
      </c>
      <c r="E1586">
        <v>0</v>
      </c>
      <c r="F1586">
        <v>5000</v>
      </c>
      <c r="G1586" t="s">
        <v>9</v>
      </c>
      <c r="AC1586">
        <f t="shared" si="61"/>
        <v>1.6529842467273133E-2</v>
      </c>
      <c r="AD1586">
        <f t="shared" si="60"/>
        <v>0.66248016669534149</v>
      </c>
    </row>
    <row r="1587" spans="1:30">
      <c r="A1587">
        <v>5190</v>
      </c>
      <c r="B1587">
        <v>0.14899999999999999</v>
      </c>
      <c r="C1587">
        <v>69.31</v>
      </c>
      <c r="D1587">
        <v>8.3590999999999998</v>
      </c>
      <c r="E1587">
        <v>0</v>
      </c>
      <c r="F1587">
        <v>5000</v>
      </c>
      <c r="G1587" t="s">
        <v>9</v>
      </c>
      <c r="AC1587">
        <f t="shared" si="61"/>
        <v>1.6529842467273133E-2</v>
      </c>
      <c r="AD1587">
        <f t="shared" si="60"/>
        <v>0.66238458450421522</v>
      </c>
    </row>
    <row r="1588" spans="1:30">
      <c r="A1588">
        <v>5195</v>
      </c>
      <c r="B1588">
        <v>0.14899999999999999</v>
      </c>
      <c r="C1588">
        <v>69.3</v>
      </c>
      <c r="D1588">
        <v>8.3590999999999998</v>
      </c>
      <c r="E1588">
        <v>0</v>
      </c>
      <c r="F1588">
        <v>5000</v>
      </c>
      <c r="G1588" t="s">
        <v>9</v>
      </c>
      <c r="AC1588">
        <f t="shared" si="61"/>
        <v>1.6529842467273133E-2</v>
      </c>
      <c r="AD1588">
        <f t="shared" si="60"/>
        <v>0.66248016669534149</v>
      </c>
    </row>
    <row r="1589" spans="1:30">
      <c r="A1589">
        <v>5200</v>
      </c>
      <c r="B1589">
        <v>0.14899999999999999</v>
      </c>
      <c r="C1589">
        <v>69.31</v>
      </c>
      <c r="D1589">
        <v>8.3590999999999998</v>
      </c>
      <c r="E1589">
        <v>0</v>
      </c>
      <c r="F1589">
        <v>5000</v>
      </c>
      <c r="G1589" t="s">
        <v>9</v>
      </c>
      <c r="AC1589">
        <f t="shared" si="61"/>
        <v>1.6529842467273133E-2</v>
      </c>
      <c r="AD1589">
        <f t="shared" si="60"/>
        <v>0.66248016669534149</v>
      </c>
    </row>
    <row r="1590" spans="1:30">
      <c r="A1590">
        <v>5205</v>
      </c>
      <c r="B1590">
        <v>0.14899999999999999</v>
      </c>
      <c r="C1590">
        <v>69.31</v>
      </c>
      <c r="D1590">
        <v>8.3590999999999998</v>
      </c>
      <c r="E1590">
        <v>0</v>
      </c>
      <c r="F1590">
        <v>5000</v>
      </c>
      <c r="G1590" t="s">
        <v>9</v>
      </c>
      <c r="AC1590">
        <f t="shared" si="61"/>
        <v>1.6529842467273133E-2</v>
      </c>
      <c r="AD1590">
        <f t="shared" si="60"/>
        <v>0.66238458450421522</v>
      </c>
    </row>
    <row r="1591" spans="1:30">
      <c r="A1591">
        <v>5210</v>
      </c>
      <c r="B1591">
        <v>0.14899999999999999</v>
      </c>
      <c r="C1591">
        <v>69.3</v>
      </c>
      <c r="D1591">
        <v>8.3590999999999998</v>
      </c>
      <c r="E1591">
        <v>0</v>
      </c>
      <c r="F1591">
        <v>5000</v>
      </c>
      <c r="G1591" t="s">
        <v>9</v>
      </c>
      <c r="AC1591">
        <f t="shared" si="61"/>
        <v>1.6640781007321945E-2</v>
      </c>
      <c r="AD1591">
        <f t="shared" si="60"/>
        <v>0.66219342012196303</v>
      </c>
    </row>
    <row r="1592" spans="1:30">
      <c r="A1592">
        <v>5215</v>
      </c>
      <c r="B1592">
        <v>0.15</v>
      </c>
      <c r="C1592">
        <v>69.28</v>
      </c>
      <c r="D1592">
        <v>8.359</v>
      </c>
      <c r="E1592">
        <v>0</v>
      </c>
      <c r="F1592">
        <v>5000</v>
      </c>
      <c r="G1592" t="s">
        <v>9</v>
      </c>
      <c r="AC1592">
        <f t="shared" si="61"/>
        <v>1.6529842467273133E-2</v>
      </c>
      <c r="AD1592">
        <f t="shared" si="60"/>
        <v>0.6618110913574583</v>
      </c>
    </row>
    <row r="1593" spans="1:30">
      <c r="A1593">
        <v>5220</v>
      </c>
      <c r="B1593">
        <v>0.14899999999999999</v>
      </c>
      <c r="C1593">
        <v>69.239999999999995</v>
      </c>
      <c r="D1593">
        <v>8.3590999999999998</v>
      </c>
      <c r="E1593">
        <v>0</v>
      </c>
      <c r="F1593">
        <v>5000</v>
      </c>
      <c r="G1593" t="s">
        <v>9</v>
      </c>
      <c r="AC1593">
        <f t="shared" si="61"/>
        <v>1.6529842467273133E-2</v>
      </c>
      <c r="AD1593">
        <f t="shared" si="60"/>
        <v>0.66161992697520611</v>
      </c>
    </row>
    <row r="1594" spans="1:30">
      <c r="A1594">
        <v>5225</v>
      </c>
      <c r="B1594">
        <v>0.14899999999999999</v>
      </c>
      <c r="C1594">
        <v>69.22</v>
      </c>
      <c r="D1594">
        <v>8.3590999999999998</v>
      </c>
      <c r="E1594">
        <v>0</v>
      </c>
      <c r="F1594">
        <v>5000</v>
      </c>
      <c r="G1594" t="s">
        <v>9</v>
      </c>
      <c r="AC1594">
        <f t="shared" si="61"/>
        <v>1.6529842467273133E-2</v>
      </c>
      <c r="AD1594">
        <f t="shared" si="60"/>
        <v>0.66152434478407984</v>
      </c>
    </row>
    <row r="1595" spans="1:30">
      <c r="A1595">
        <v>5230</v>
      </c>
      <c r="B1595">
        <v>0.14899999999999999</v>
      </c>
      <c r="C1595">
        <v>69.209999999999994</v>
      </c>
      <c r="D1595">
        <v>8.3590999999999998</v>
      </c>
      <c r="E1595">
        <v>0</v>
      </c>
      <c r="F1595">
        <v>5000</v>
      </c>
      <c r="G1595" t="s">
        <v>9</v>
      </c>
      <c r="AC1595">
        <f t="shared" si="61"/>
        <v>1.6529842467273133E-2</v>
      </c>
      <c r="AD1595">
        <f t="shared" si="60"/>
        <v>0.6614287625929538</v>
      </c>
    </row>
    <row r="1596" spans="1:30">
      <c r="A1596">
        <v>5235</v>
      </c>
      <c r="B1596">
        <v>0.14899999999999999</v>
      </c>
      <c r="C1596">
        <v>69.2</v>
      </c>
      <c r="D1596">
        <v>8.3590999999999998</v>
      </c>
      <c r="E1596">
        <v>0</v>
      </c>
      <c r="F1596">
        <v>5000</v>
      </c>
      <c r="G1596" t="s">
        <v>9</v>
      </c>
      <c r="AC1596">
        <f t="shared" si="61"/>
        <v>1.6529842467273133E-2</v>
      </c>
      <c r="AD1596">
        <f t="shared" si="60"/>
        <v>0.66123759821070149</v>
      </c>
    </row>
    <row r="1597" spans="1:30">
      <c r="A1597">
        <v>5240</v>
      </c>
      <c r="B1597">
        <v>0.14899999999999999</v>
      </c>
      <c r="C1597">
        <v>69.180000000000007</v>
      </c>
      <c r="D1597">
        <v>8.3590999999999998</v>
      </c>
      <c r="E1597">
        <v>0</v>
      </c>
      <c r="F1597">
        <v>5000</v>
      </c>
      <c r="G1597" t="s">
        <v>9</v>
      </c>
      <c r="AC1597">
        <f t="shared" si="61"/>
        <v>1.6640781007321945E-2</v>
      </c>
      <c r="AD1597">
        <f t="shared" si="60"/>
        <v>0.66114201601957534</v>
      </c>
    </row>
    <row r="1598" spans="1:30">
      <c r="A1598">
        <v>5245</v>
      </c>
      <c r="B1598">
        <v>0.15</v>
      </c>
      <c r="C1598">
        <v>69.17</v>
      </c>
      <c r="D1598">
        <v>8.359</v>
      </c>
      <c r="E1598">
        <v>0</v>
      </c>
      <c r="F1598">
        <v>5000</v>
      </c>
      <c r="G1598" t="s">
        <v>9</v>
      </c>
      <c r="AC1598">
        <f t="shared" si="61"/>
        <v>1.6529842467273133E-2</v>
      </c>
      <c r="AD1598">
        <f t="shared" si="60"/>
        <v>0.66104643382844919</v>
      </c>
    </row>
    <row r="1599" spans="1:30">
      <c r="A1599">
        <v>5250</v>
      </c>
      <c r="B1599">
        <v>0.14899999999999999</v>
      </c>
      <c r="C1599">
        <v>69.16</v>
      </c>
      <c r="D1599">
        <v>8.3590999999999998</v>
      </c>
      <c r="E1599">
        <v>0</v>
      </c>
      <c r="F1599">
        <v>5000</v>
      </c>
      <c r="G1599" t="s">
        <v>9</v>
      </c>
      <c r="AC1599">
        <f t="shared" si="61"/>
        <v>1.6640781007321945E-2</v>
      </c>
      <c r="AD1599">
        <f t="shared" si="60"/>
        <v>0.66104643382844919</v>
      </c>
    </row>
    <row r="1600" spans="1:30">
      <c r="A1600">
        <v>5255</v>
      </c>
      <c r="B1600">
        <v>0.15</v>
      </c>
      <c r="C1600">
        <v>69.16</v>
      </c>
      <c r="D1600">
        <v>8.359</v>
      </c>
      <c r="E1600">
        <v>0</v>
      </c>
      <c r="F1600">
        <v>5000</v>
      </c>
      <c r="G1600" t="s">
        <v>9</v>
      </c>
      <c r="AC1600">
        <f t="shared" si="61"/>
        <v>1.6640781007321945E-2</v>
      </c>
      <c r="AD1600">
        <f t="shared" si="60"/>
        <v>0.66095085163732303</v>
      </c>
    </row>
    <row r="1601" spans="1:30">
      <c r="A1601">
        <v>5260</v>
      </c>
      <c r="B1601">
        <v>0.15</v>
      </c>
      <c r="C1601">
        <v>69.150000000000006</v>
      </c>
      <c r="D1601">
        <v>8.359</v>
      </c>
      <c r="E1601">
        <v>0</v>
      </c>
      <c r="F1601">
        <v>5000</v>
      </c>
      <c r="G1601" t="s">
        <v>9</v>
      </c>
      <c r="AC1601">
        <f t="shared" si="61"/>
        <v>1.6640781007321945E-2</v>
      </c>
      <c r="AD1601">
        <f t="shared" ref="AD1601:AD1664" si="62">C1602/$Z$3</f>
        <v>0.66085526944619688</v>
      </c>
    </row>
    <row r="1602" spans="1:30">
      <c r="A1602">
        <v>5265</v>
      </c>
      <c r="B1602">
        <v>0.15</v>
      </c>
      <c r="C1602">
        <v>69.14</v>
      </c>
      <c r="D1602">
        <v>8.359</v>
      </c>
      <c r="E1602">
        <v>0</v>
      </c>
      <c r="F1602">
        <v>5000</v>
      </c>
      <c r="G1602" t="s">
        <v>9</v>
      </c>
      <c r="AC1602">
        <f t="shared" ref="AC1602:AC1665" si="63">B1603/$Z$1</f>
        <v>1.6640781007321945E-2</v>
      </c>
      <c r="AD1602">
        <f t="shared" si="62"/>
        <v>0.66075968725507073</v>
      </c>
    </row>
    <row r="1603" spans="1:30">
      <c r="A1603">
        <v>5270</v>
      </c>
      <c r="B1603">
        <v>0.15</v>
      </c>
      <c r="C1603">
        <v>69.13</v>
      </c>
      <c r="D1603">
        <v>8.359</v>
      </c>
      <c r="E1603">
        <v>0</v>
      </c>
      <c r="F1603">
        <v>5000</v>
      </c>
      <c r="G1603" t="s">
        <v>9</v>
      </c>
      <c r="AC1603">
        <f t="shared" si="63"/>
        <v>1.6640781007321945E-2</v>
      </c>
      <c r="AD1603">
        <f t="shared" si="62"/>
        <v>0.66047294068169227</v>
      </c>
    </row>
    <row r="1604" spans="1:30">
      <c r="A1604">
        <v>5275</v>
      </c>
      <c r="B1604">
        <v>0.15</v>
      </c>
      <c r="C1604">
        <v>69.099999999999994</v>
      </c>
      <c r="D1604">
        <v>8.359</v>
      </c>
      <c r="E1604">
        <v>0</v>
      </c>
      <c r="F1604">
        <v>5000</v>
      </c>
      <c r="G1604" t="s">
        <v>9</v>
      </c>
      <c r="AC1604">
        <f t="shared" si="63"/>
        <v>1.6640781007321945E-2</v>
      </c>
      <c r="AD1604">
        <f t="shared" si="62"/>
        <v>0.66037735849056611</v>
      </c>
    </row>
    <row r="1605" spans="1:30">
      <c r="A1605">
        <v>5280</v>
      </c>
      <c r="B1605">
        <v>0.15</v>
      </c>
      <c r="C1605">
        <v>69.09</v>
      </c>
      <c r="D1605">
        <v>8.359</v>
      </c>
      <c r="E1605">
        <v>0</v>
      </c>
      <c r="F1605">
        <v>5000</v>
      </c>
      <c r="G1605" t="s">
        <v>9</v>
      </c>
      <c r="AC1605">
        <f t="shared" si="63"/>
        <v>1.6640781007321945E-2</v>
      </c>
      <c r="AD1605">
        <f t="shared" si="62"/>
        <v>0.66028177629943996</v>
      </c>
    </row>
    <row r="1606" spans="1:30">
      <c r="A1606">
        <v>5285</v>
      </c>
      <c r="B1606">
        <v>0.15</v>
      </c>
      <c r="C1606">
        <v>69.08</v>
      </c>
      <c r="D1606">
        <v>8.359</v>
      </c>
      <c r="E1606">
        <v>0</v>
      </c>
      <c r="F1606">
        <v>5000</v>
      </c>
      <c r="G1606" t="s">
        <v>9</v>
      </c>
      <c r="AC1606">
        <f t="shared" si="63"/>
        <v>1.6640781007321945E-2</v>
      </c>
      <c r="AD1606">
        <f t="shared" si="62"/>
        <v>0.66028177629943996</v>
      </c>
    </row>
    <row r="1607" spans="1:30">
      <c r="A1607">
        <v>5290</v>
      </c>
      <c r="B1607">
        <v>0.15</v>
      </c>
      <c r="C1607">
        <v>69.08</v>
      </c>
      <c r="D1607">
        <v>8.359</v>
      </c>
      <c r="E1607">
        <v>0</v>
      </c>
      <c r="F1607">
        <v>5000</v>
      </c>
      <c r="G1607" t="s">
        <v>9</v>
      </c>
      <c r="AC1607">
        <f t="shared" si="63"/>
        <v>1.6640781007321945E-2</v>
      </c>
      <c r="AD1607">
        <f t="shared" si="62"/>
        <v>0.66028177629943996</v>
      </c>
    </row>
    <row r="1608" spans="1:30">
      <c r="A1608">
        <v>5295</v>
      </c>
      <c r="B1608">
        <v>0.15</v>
      </c>
      <c r="C1608">
        <v>69.08</v>
      </c>
      <c r="D1608">
        <v>8.3589000000000002</v>
      </c>
      <c r="E1608">
        <v>0</v>
      </c>
      <c r="F1608">
        <v>5000</v>
      </c>
      <c r="G1608" t="s">
        <v>9</v>
      </c>
      <c r="AC1608">
        <f t="shared" si="63"/>
        <v>1.6640781007321945E-2</v>
      </c>
      <c r="AD1608">
        <f t="shared" si="62"/>
        <v>0.66028177629943996</v>
      </c>
    </row>
    <row r="1609" spans="1:30">
      <c r="A1609">
        <v>5300</v>
      </c>
      <c r="B1609">
        <v>0.15</v>
      </c>
      <c r="C1609">
        <v>69.08</v>
      </c>
      <c r="D1609">
        <v>8.359</v>
      </c>
      <c r="E1609">
        <v>0</v>
      </c>
      <c r="F1609">
        <v>5000</v>
      </c>
      <c r="G1609" t="s">
        <v>9</v>
      </c>
      <c r="AC1609">
        <f t="shared" si="63"/>
        <v>1.6640781007321945E-2</v>
      </c>
      <c r="AD1609">
        <f t="shared" si="62"/>
        <v>0.66009061191718765</v>
      </c>
    </row>
    <row r="1610" spans="1:30">
      <c r="A1610">
        <v>5305</v>
      </c>
      <c r="B1610">
        <v>0.15</v>
      </c>
      <c r="C1610">
        <v>69.06</v>
      </c>
      <c r="D1610">
        <v>8.3589000000000002</v>
      </c>
      <c r="E1610">
        <v>0</v>
      </c>
      <c r="F1610">
        <v>5000</v>
      </c>
      <c r="G1610" t="s">
        <v>9</v>
      </c>
      <c r="AC1610">
        <f t="shared" si="63"/>
        <v>1.6640781007321945E-2</v>
      </c>
      <c r="AD1610">
        <f t="shared" si="62"/>
        <v>0.6599950297260615</v>
      </c>
    </row>
    <row r="1611" spans="1:30">
      <c r="A1611">
        <v>5310</v>
      </c>
      <c r="B1611">
        <v>0.15</v>
      </c>
      <c r="C1611">
        <v>69.05</v>
      </c>
      <c r="D1611">
        <v>8.359</v>
      </c>
      <c r="E1611">
        <v>0</v>
      </c>
      <c r="F1611">
        <v>5000</v>
      </c>
      <c r="G1611" t="s">
        <v>9</v>
      </c>
      <c r="AC1611">
        <f t="shared" si="63"/>
        <v>1.6640781007321945E-2</v>
      </c>
      <c r="AD1611">
        <f t="shared" si="62"/>
        <v>0.65989944753493546</v>
      </c>
    </row>
    <row r="1612" spans="1:30">
      <c r="A1612">
        <v>5315</v>
      </c>
      <c r="B1612">
        <v>0.15</v>
      </c>
      <c r="C1612">
        <v>69.040000000000006</v>
      </c>
      <c r="D1612">
        <v>8.359</v>
      </c>
      <c r="E1612">
        <v>0</v>
      </c>
      <c r="F1612">
        <v>5000</v>
      </c>
      <c r="G1612" t="s">
        <v>9</v>
      </c>
      <c r="AC1612">
        <f t="shared" si="63"/>
        <v>1.6640781007321945E-2</v>
      </c>
      <c r="AD1612">
        <f t="shared" si="62"/>
        <v>0.65980386534380919</v>
      </c>
    </row>
    <row r="1613" spans="1:30">
      <c r="A1613">
        <v>5320</v>
      </c>
      <c r="B1613">
        <v>0.15</v>
      </c>
      <c r="C1613">
        <v>69.03</v>
      </c>
      <c r="D1613">
        <v>8.3589000000000002</v>
      </c>
      <c r="E1613">
        <v>0</v>
      </c>
      <c r="F1613">
        <v>5000</v>
      </c>
      <c r="G1613" t="s">
        <v>9</v>
      </c>
      <c r="AC1613">
        <f t="shared" si="63"/>
        <v>1.6640781007321945E-2</v>
      </c>
      <c r="AD1613">
        <f t="shared" si="62"/>
        <v>0.65970828315268304</v>
      </c>
    </row>
    <row r="1614" spans="1:30">
      <c r="A1614">
        <v>5325</v>
      </c>
      <c r="B1614">
        <v>0.15</v>
      </c>
      <c r="C1614">
        <v>69.02</v>
      </c>
      <c r="D1614">
        <v>8.359</v>
      </c>
      <c r="E1614">
        <v>0</v>
      </c>
      <c r="F1614">
        <v>5000</v>
      </c>
      <c r="G1614" t="s">
        <v>9</v>
      </c>
      <c r="AC1614">
        <f t="shared" si="63"/>
        <v>1.6640781007321945E-2</v>
      </c>
      <c r="AD1614">
        <f t="shared" si="62"/>
        <v>0.65951711877043073</v>
      </c>
    </row>
    <row r="1615" spans="1:30">
      <c r="A1615">
        <v>5330</v>
      </c>
      <c r="B1615">
        <v>0.15</v>
      </c>
      <c r="C1615">
        <v>69</v>
      </c>
      <c r="D1615">
        <v>8.359</v>
      </c>
      <c r="E1615">
        <v>0</v>
      </c>
      <c r="F1615">
        <v>5000</v>
      </c>
      <c r="G1615" t="s">
        <v>9</v>
      </c>
      <c r="AC1615">
        <f t="shared" si="63"/>
        <v>1.6640781007321945E-2</v>
      </c>
      <c r="AD1615">
        <f t="shared" si="62"/>
        <v>0.65932595438817854</v>
      </c>
    </row>
    <row r="1616" spans="1:30">
      <c r="A1616">
        <v>5335</v>
      </c>
      <c r="B1616">
        <v>0.15</v>
      </c>
      <c r="C1616">
        <v>68.98</v>
      </c>
      <c r="D1616">
        <v>8.359</v>
      </c>
      <c r="E1616">
        <v>0</v>
      </c>
      <c r="F1616">
        <v>5000</v>
      </c>
      <c r="G1616" t="s">
        <v>9</v>
      </c>
      <c r="AC1616">
        <f t="shared" si="63"/>
        <v>1.6640781007321945E-2</v>
      </c>
      <c r="AD1616">
        <f t="shared" si="62"/>
        <v>0.65923037219705227</v>
      </c>
    </row>
    <row r="1617" spans="1:30">
      <c r="A1617">
        <v>5340</v>
      </c>
      <c r="B1617">
        <v>0.15</v>
      </c>
      <c r="C1617">
        <v>68.97</v>
      </c>
      <c r="D1617">
        <v>8.359</v>
      </c>
      <c r="E1617">
        <v>0</v>
      </c>
      <c r="F1617">
        <v>5000</v>
      </c>
      <c r="G1617" t="s">
        <v>9</v>
      </c>
      <c r="AC1617">
        <f t="shared" si="63"/>
        <v>1.6640781007321945E-2</v>
      </c>
      <c r="AD1617">
        <f t="shared" si="62"/>
        <v>0.65913479000592612</v>
      </c>
    </row>
    <row r="1618" spans="1:30">
      <c r="A1618">
        <v>5345</v>
      </c>
      <c r="B1618">
        <v>0.15</v>
      </c>
      <c r="C1618">
        <v>68.959999999999994</v>
      </c>
      <c r="D1618">
        <v>8.359</v>
      </c>
      <c r="E1618">
        <v>0</v>
      </c>
      <c r="F1618">
        <v>5000</v>
      </c>
      <c r="G1618" t="s">
        <v>9</v>
      </c>
      <c r="AC1618">
        <f t="shared" si="63"/>
        <v>1.6640781007321945E-2</v>
      </c>
      <c r="AD1618">
        <f t="shared" si="62"/>
        <v>0.65913479000592612</v>
      </c>
    </row>
    <row r="1619" spans="1:30">
      <c r="A1619">
        <v>5350</v>
      </c>
      <c r="B1619">
        <v>0.15</v>
      </c>
      <c r="C1619">
        <v>68.959999999999994</v>
      </c>
      <c r="D1619">
        <v>8.359</v>
      </c>
      <c r="E1619">
        <v>0</v>
      </c>
      <c r="F1619">
        <v>5000</v>
      </c>
      <c r="G1619" t="s">
        <v>9</v>
      </c>
      <c r="AC1619">
        <f t="shared" si="63"/>
        <v>1.6640781007321945E-2</v>
      </c>
      <c r="AD1619">
        <f t="shared" si="62"/>
        <v>0.65913479000592612</v>
      </c>
    </row>
    <row r="1620" spans="1:30">
      <c r="A1620">
        <v>5355</v>
      </c>
      <c r="B1620">
        <v>0.15</v>
      </c>
      <c r="C1620">
        <v>68.959999999999994</v>
      </c>
      <c r="D1620">
        <v>8.359</v>
      </c>
      <c r="E1620">
        <v>0</v>
      </c>
      <c r="F1620">
        <v>5000</v>
      </c>
      <c r="G1620" t="s">
        <v>9</v>
      </c>
      <c r="AC1620">
        <f t="shared" si="63"/>
        <v>1.6640781007321945E-2</v>
      </c>
      <c r="AD1620">
        <f t="shared" si="62"/>
        <v>0.65903920781480008</v>
      </c>
    </row>
    <row r="1621" spans="1:30">
      <c r="A1621">
        <v>5360</v>
      </c>
      <c r="B1621">
        <v>0.15</v>
      </c>
      <c r="C1621">
        <v>68.95</v>
      </c>
      <c r="D1621">
        <v>8.359</v>
      </c>
      <c r="E1621">
        <v>0</v>
      </c>
      <c r="F1621">
        <v>5000</v>
      </c>
      <c r="G1621" t="s">
        <v>9</v>
      </c>
      <c r="AC1621">
        <f t="shared" si="63"/>
        <v>1.6640781007321945E-2</v>
      </c>
      <c r="AD1621">
        <f t="shared" si="62"/>
        <v>0.65894362562367381</v>
      </c>
    </row>
    <row r="1622" spans="1:30">
      <c r="A1622">
        <v>5365</v>
      </c>
      <c r="B1622">
        <v>0.15</v>
      </c>
      <c r="C1622">
        <v>68.94</v>
      </c>
      <c r="D1622">
        <v>8.359</v>
      </c>
      <c r="E1622">
        <v>0</v>
      </c>
      <c r="F1622">
        <v>5000</v>
      </c>
      <c r="G1622" t="s">
        <v>9</v>
      </c>
      <c r="AC1622">
        <f t="shared" si="63"/>
        <v>1.6640781007321945E-2</v>
      </c>
      <c r="AD1622">
        <f t="shared" si="62"/>
        <v>0.65903920781480008</v>
      </c>
    </row>
    <row r="1623" spans="1:30">
      <c r="A1623">
        <v>5370</v>
      </c>
      <c r="B1623">
        <v>0.15</v>
      </c>
      <c r="C1623">
        <v>68.95</v>
      </c>
      <c r="D1623">
        <v>8.359</v>
      </c>
      <c r="E1623">
        <v>0</v>
      </c>
      <c r="F1623">
        <v>5000</v>
      </c>
      <c r="G1623" t="s">
        <v>9</v>
      </c>
      <c r="AC1623">
        <f t="shared" si="63"/>
        <v>1.6640781007321945E-2</v>
      </c>
      <c r="AD1623">
        <f t="shared" si="62"/>
        <v>0.65884804343254777</v>
      </c>
    </row>
    <row r="1624" spans="1:30">
      <c r="A1624">
        <v>5375</v>
      </c>
      <c r="B1624">
        <v>0.15</v>
      </c>
      <c r="C1624">
        <v>68.930000000000007</v>
      </c>
      <c r="D1624">
        <v>8.359</v>
      </c>
      <c r="E1624">
        <v>0</v>
      </c>
      <c r="F1624">
        <v>5000</v>
      </c>
      <c r="G1624" t="s">
        <v>9</v>
      </c>
      <c r="AC1624">
        <f t="shared" si="63"/>
        <v>1.6640781007321945E-2</v>
      </c>
      <c r="AD1624">
        <f t="shared" si="62"/>
        <v>0.65894362562367381</v>
      </c>
    </row>
    <row r="1625" spans="1:30">
      <c r="A1625">
        <v>5380</v>
      </c>
      <c r="B1625">
        <v>0.15</v>
      </c>
      <c r="C1625">
        <v>68.94</v>
      </c>
      <c r="D1625">
        <v>8.359</v>
      </c>
      <c r="E1625">
        <v>0</v>
      </c>
      <c r="F1625">
        <v>5000</v>
      </c>
      <c r="G1625" t="s">
        <v>9</v>
      </c>
      <c r="AC1625">
        <f t="shared" si="63"/>
        <v>1.6640781007321945E-2</v>
      </c>
      <c r="AD1625">
        <f t="shared" si="62"/>
        <v>0.65894362562367381</v>
      </c>
    </row>
    <row r="1626" spans="1:30">
      <c r="A1626">
        <v>5385</v>
      </c>
      <c r="B1626">
        <v>0.15</v>
      </c>
      <c r="C1626">
        <v>68.94</v>
      </c>
      <c r="D1626">
        <v>8.359</v>
      </c>
      <c r="E1626">
        <v>0</v>
      </c>
      <c r="F1626">
        <v>5000</v>
      </c>
      <c r="G1626" t="s">
        <v>9</v>
      </c>
      <c r="AC1626">
        <f t="shared" si="63"/>
        <v>1.6640781007321945E-2</v>
      </c>
      <c r="AD1626">
        <f t="shared" si="62"/>
        <v>0.65894362562367381</v>
      </c>
    </row>
    <row r="1627" spans="1:30">
      <c r="A1627">
        <v>5390</v>
      </c>
      <c r="B1627">
        <v>0.15</v>
      </c>
      <c r="C1627">
        <v>68.94</v>
      </c>
      <c r="D1627">
        <v>8.359</v>
      </c>
      <c r="E1627">
        <v>0</v>
      </c>
      <c r="F1627">
        <v>5000</v>
      </c>
      <c r="G1627" t="s">
        <v>9</v>
      </c>
      <c r="AC1627">
        <f t="shared" si="63"/>
        <v>1.6640781007321945E-2</v>
      </c>
      <c r="AD1627">
        <f t="shared" si="62"/>
        <v>0.65884804343254777</v>
      </c>
    </row>
    <row r="1628" spans="1:30">
      <c r="A1628">
        <v>5395</v>
      </c>
      <c r="B1628">
        <v>0.15</v>
      </c>
      <c r="C1628">
        <v>68.930000000000007</v>
      </c>
      <c r="D1628">
        <v>8.359</v>
      </c>
      <c r="E1628">
        <v>0</v>
      </c>
      <c r="F1628">
        <v>5000</v>
      </c>
      <c r="G1628" t="s">
        <v>9</v>
      </c>
      <c r="AC1628">
        <f t="shared" si="63"/>
        <v>1.6640781007321945E-2</v>
      </c>
      <c r="AD1628">
        <f t="shared" si="62"/>
        <v>0.65865687905029535</v>
      </c>
    </row>
    <row r="1629" spans="1:30">
      <c r="A1629">
        <v>5400</v>
      </c>
      <c r="B1629">
        <v>0.15</v>
      </c>
      <c r="C1629">
        <v>68.91</v>
      </c>
      <c r="D1629">
        <v>8.359</v>
      </c>
      <c r="E1629">
        <v>0</v>
      </c>
      <c r="F1629">
        <v>5000</v>
      </c>
      <c r="G1629" t="s">
        <v>9</v>
      </c>
      <c r="AC1629">
        <f t="shared" si="63"/>
        <v>1.6640781007321945E-2</v>
      </c>
      <c r="AD1629">
        <f t="shared" si="62"/>
        <v>0.65856129685916931</v>
      </c>
    </row>
    <row r="1630" spans="1:30">
      <c r="A1630">
        <v>5405</v>
      </c>
      <c r="B1630">
        <v>0.15</v>
      </c>
      <c r="C1630">
        <v>68.900000000000006</v>
      </c>
      <c r="D1630">
        <v>8.359</v>
      </c>
      <c r="E1630">
        <v>0</v>
      </c>
      <c r="F1630">
        <v>5000</v>
      </c>
      <c r="G1630" t="s">
        <v>9</v>
      </c>
      <c r="AC1630">
        <f t="shared" si="63"/>
        <v>1.6640781007321945E-2</v>
      </c>
      <c r="AD1630">
        <f t="shared" si="62"/>
        <v>0.65856129685916931</v>
      </c>
    </row>
    <row r="1631" spans="1:30">
      <c r="A1631">
        <v>5410</v>
      </c>
      <c r="B1631">
        <v>0.15</v>
      </c>
      <c r="C1631">
        <v>68.900000000000006</v>
      </c>
      <c r="D1631">
        <v>8.359</v>
      </c>
      <c r="E1631">
        <v>0</v>
      </c>
      <c r="F1631">
        <v>5000</v>
      </c>
      <c r="G1631" t="s">
        <v>9</v>
      </c>
      <c r="AC1631">
        <f t="shared" si="63"/>
        <v>1.6640781007321945E-2</v>
      </c>
      <c r="AD1631">
        <f t="shared" si="62"/>
        <v>0.65865687905029535</v>
      </c>
    </row>
    <row r="1632" spans="1:30">
      <c r="A1632">
        <v>5415</v>
      </c>
      <c r="B1632">
        <v>0.15</v>
      </c>
      <c r="C1632">
        <v>68.91</v>
      </c>
      <c r="D1632">
        <v>8.359</v>
      </c>
      <c r="E1632">
        <v>0</v>
      </c>
      <c r="F1632">
        <v>5000</v>
      </c>
      <c r="G1632" t="s">
        <v>9</v>
      </c>
      <c r="AC1632">
        <f t="shared" si="63"/>
        <v>1.6640781007321945E-2</v>
      </c>
      <c r="AD1632">
        <f t="shared" si="62"/>
        <v>0.65856129685916931</v>
      </c>
    </row>
    <row r="1633" spans="1:30">
      <c r="A1633">
        <v>5420</v>
      </c>
      <c r="B1633">
        <v>0.15</v>
      </c>
      <c r="C1633">
        <v>68.900000000000006</v>
      </c>
      <c r="D1633">
        <v>8.359</v>
      </c>
      <c r="E1633">
        <v>0</v>
      </c>
      <c r="F1633">
        <v>5000</v>
      </c>
      <c r="G1633" t="s">
        <v>9</v>
      </c>
      <c r="AC1633">
        <f t="shared" si="63"/>
        <v>1.6640781007321945E-2</v>
      </c>
      <c r="AD1633">
        <f t="shared" si="62"/>
        <v>0.65856129685916931</v>
      </c>
    </row>
    <row r="1634" spans="1:30">
      <c r="A1634">
        <v>5425</v>
      </c>
      <c r="B1634">
        <v>0.15</v>
      </c>
      <c r="C1634">
        <v>68.900000000000006</v>
      </c>
      <c r="D1634">
        <v>8.359</v>
      </c>
      <c r="E1634">
        <v>0</v>
      </c>
      <c r="F1634">
        <v>5000</v>
      </c>
      <c r="G1634" t="s">
        <v>9</v>
      </c>
      <c r="AC1634">
        <f t="shared" si="63"/>
        <v>1.6640781007321945E-2</v>
      </c>
      <c r="AD1634">
        <f t="shared" si="62"/>
        <v>0.65856129685916931</v>
      </c>
    </row>
    <row r="1635" spans="1:30">
      <c r="A1635">
        <v>5430</v>
      </c>
      <c r="B1635">
        <v>0.15</v>
      </c>
      <c r="C1635">
        <v>68.900000000000006</v>
      </c>
      <c r="D1635">
        <v>8.359</v>
      </c>
      <c r="E1635">
        <v>0</v>
      </c>
      <c r="F1635">
        <v>5000</v>
      </c>
      <c r="G1635" t="s">
        <v>9</v>
      </c>
      <c r="AC1635">
        <f t="shared" si="63"/>
        <v>1.6640781007321945E-2</v>
      </c>
      <c r="AD1635">
        <f t="shared" si="62"/>
        <v>0.65846571466804316</v>
      </c>
    </row>
    <row r="1636" spans="1:30">
      <c r="A1636">
        <v>5435</v>
      </c>
      <c r="B1636">
        <v>0.15</v>
      </c>
      <c r="C1636">
        <v>68.89</v>
      </c>
      <c r="D1636">
        <v>8.359</v>
      </c>
      <c r="E1636">
        <v>0</v>
      </c>
      <c r="F1636">
        <v>5000</v>
      </c>
      <c r="G1636" t="s">
        <v>9</v>
      </c>
      <c r="AC1636">
        <f t="shared" si="63"/>
        <v>1.6640781007321945E-2</v>
      </c>
      <c r="AD1636">
        <f t="shared" si="62"/>
        <v>0.658370132476917</v>
      </c>
    </row>
    <row r="1637" spans="1:30">
      <c r="A1637">
        <v>5440</v>
      </c>
      <c r="B1637">
        <v>0.15</v>
      </c>
      <c r="C1637">
        <v>68.88</v>
      </c>
      <c r="D1637">
        <v>8.359</v>
      </c>
      <c r="E1637">
        <v>0</v>
      </c>
      <c r="F1637">
        <v>5000</v>
      </c>
      <c r="G1637" t="s">
        <v>9</v>
      </c>
      <c r="AC1637">
        <f t="shared" si="63"/>
        <v>1.6640781007321945E-2</v>
      </c>
      <c r="AD1637">
        <f t="shared" si="62"/>
        <v>0.65827455028579085</v>
      </c>
    </row>
    <row r="1638" spans="1:30">
      <c r="A1638">
        <v>5445</v>
      </c>
      <c r="B1638">
        <v>0.15</v>
      </c>
      <c r="C1638">
        <v>68.87</v>
      </c>
      <c r="D1638">
        <v>8.359</v>
      </c>
      <c r="E1638">
        <v>0</v>
      </c>
      <c r="F1638">
        <v>5000</v>
      </c>
      <c r="G1638" t="s">
        <v>9</v>
      </c>
      <c r="AC1638">
        <f t="shared" si="63"/>
        <v>1.6640781007321945E-2</v>
      </c>
      <c r="AD1638">
        <f t="shared" si="62"/>
        <v>0.6581789680946647</v>
      </c>
    </row>
    <row r="1639" spans="1:30">
      <c r="A1639">
        <v>5450</v>
      </c>
      <c r="B1639">
        <v>0.15</v>
      </c>
      <c r="C1639">
        <v>68.86</v>
      </c>
      <c r="D1639">
        <v>8.359</v>
      </c>
      <c r="E1639">
        <v>0</v>
      </c>
      <c r="F1639">
        <v>5000</v>
      </c>
      <c r="G1639" t="s">
        <v>9</v>
      </c>
      <c r="AC1639">
        <f t="shared" si="63"/>
        <v>1.6640781007321945E-2</v>
      </c>
      <c r="AD1639">
        <f t="shared" si="62"/>
        <v>0.65798780371241239</v>
      </c>
    </row>
    <row r="1640" spans="1:30">
      <c r="A1640">
        <v>5455</v>
      </c>
      <c r="B1640">
        <v>0.15</v>
      </c>
      <c r="C1640">
        <v>68.84</v>
      </c>
      <c r="D1640">
        <v>8.3589000000000002</v>
      </c>
      <c r="E1640">
        <v>0</v>
      </c>
      <c r="F1640">
        <v>5000</v>
      </c>
      <c r="G1640" t="s">
        <v>9</v>
      </c>
      <c r="AC1640">
        <f t="shared" si="63"/>
        <v>1.6640781007321945E-2</v>
      </c>
      <c r="AD1640">
        <f t="shared" si="62"/>
        <v>0.65789222152128624</v>
      </c>
    </row>
    <row r="1641" spans="1:30">
      <c r="A1641">
        <v>5460</v>
      </c>
      <c r="B1641">
        <v>0.15</v>
      </c>
      <c r="C1641">
        <v>68.83</v>
      </c>
      <c r="D1641">
        <v>8.3589000000000002</v>
      </c>
      <c r="E1641">
        <v>0</v>
      </c>
      <c r="F1641">
        <v>5000</v>
      </c>
      <c r="G1641" t="s">
        <v>9</v>
      </c>
      <c r="AC1641">
        <f t="shared" si="63"/>
        <v>1.6640781007321945E-2</v>
      </c>
      <c r="AD1641">
        <f t="shared" si="62"/>
        <v>0.65789222152128624</v>
      </c>
    </row>
    <row r="1642" spans="1:30">
      <c r="A1642">
        <v>5465</v>
      </c>
      <c r="B1642">
        <v>0.15</v>
      </c>
      <c r="C1642">
        <v>68.83</v>
      </c>
      <c r="D1642">
        <v>8.3589000000000002</v>
      </c>
      <c r="E1642">
        <v>0</v>
      </c>
      <c r="F1642">
        <v>5000</v>
      </c>
      <c r="G1642" t="s">
        <v>9</v>
      </c>
      <c r="AC1642">
        <f t="shared" si="63"/>
        <v>1.6640781007321945E-2</v>
      </c>
      <c r="AD1642">
        <f t="shared" si="62"/>
        <v>0.65789222152128624</v>
      </c>
    </row>
    <row r="1643" spans="1:30">
      <c r="A1643">
        <v>5470</v>
      </c>
      <c r="B1643">
        <v>0.15</v>
      </c>
      <c r="C1643">
        <v>68.83</v>
      </c>
      <c r="D1643">
        <v>8.3589000000000002</v>
      </c>
      <c r="E1643">
        <v>0</v>
      </c>
      <c r="F1643">
        <v>5000</v>
      </c>
      <c r="G1643" t="s">
        <v>9</v>
      </c>
      <c r="AC1643">
        <f t="shared" si="63"/>
        <v>1.6640781007321945E-2</v>
      </c>
      <c r="AD1643">
        <f t="shared" si="62"/>
        <v>0.65789222152128624</v>
      </c>
    </row>
    <row r="1644" spans="1:30">
      <c r="A1644">
        <v>5475</v>
      </c>
      <c r="B1644">
        <v>0.15</v>
      </c>
      <c r="C1644">
        <v>68.83</v>
      </c>
      <c r="D1644">
        <v>8.3589000000000002</v>
      </c>
      <c r="E1644">
        <v>0</v>
      </c>
      <c r="F1644">
        <v>5000</v>
      </c>
      <c r="G1644" t="s">
        <v>9</v>
      </c>
      <c r="AC1644">
        <f t="shared" si="63"/>
        <v>1.6640781007321945E-2</v>
      </c>
      <c r="AD1644">
        <f t="shared" si="62"/>
        <v>0.65779663933016008</v>
      </c>
    </row>
    <row r="1645" spans="1:30">
      <c r="A1645">
        <v>5480</v>
      </c>
      <c r="B1645">
        <v>0.15</v>
      </c>
      <c r="C1645">
        <v>68.819999999999993</v>
      </c>
      <c r="D1645">
        <v>8.359</v>
      </c>
      <c r="E1645">
        <v>0</v>
      </c>
      <c r="F1645">
        <v>5000</v>
      </c>
      <c r="G1645" t="s">
        <v>9</v>
      </c>
      <c r="AC1645">
        <f t="shared" si="63"/>
        <v>1.6640781007321945E-2</v>
      </c>
      <c r="AD1645">
        <f t="shared" si="62"/>
        <v>0.65770105713903393</v>
      </c>
    </row>
    <row r="1646" spans="1:30">
      <c r="A1646">
        <v>5485</v>
      </c>
      <c r="B1646">
        <v>0.15</v>
      </c>
      <c r="C1646">
        <v>68.81</v>
      </c>
      <c r="D1646">
        <v>8.3589000000000002</v>
      </c>
      <c r="E1646">
        <v>0</v>
      </c>
      <c r="F1646">
        <v>5000</v>
      </c>
      <c r="G1646" t="s">
        <v>9</v>
      </c>
      <c r="AC1646">
        <f t="shared" si="63"/>
        <v>1.6640781007321945E-2</v>
      </c>
      <c r="AD1646">
        <f t="shared" si="62"/>
        <v>0.65760547494790778</v>
      </c>
    </row>
    <row r="1647" spans="1:30">
      <c r="A1647">
        <v>5490</v>
      </c>
      <c r="B1647">
        <v>0.15</v>
      </c>
      <c r="C1647">
        <v>68.8</v>
      </c>
      <c r="D1647">
        <v>8.3589000000000002</v>
      </c>
      <c r="E1647">
        <v>0</v>
      </c>
      <c r="F1647">
        <v>5000</v>
      </c>
      <c r="G1647" t="s">
        <v>9</v>
      </c>
      <c r="AC1647">
        <f t="shared" si="63"/>
        <v>1.6640781007321945E-2</v>
      </c>
      <c r="AD1647">
        <f t="shared" si="62"/>
        <v>0.65750989275678173</v>
      </c>
    </row>
    <row r="1648" spans="1:30">
      <c r="A1648">
        <v>5495</v>
      </c>
      <c r="B1648">
        <v>0.15</v>
      </c>
      <c r="C1648">
        <v>68.790000000000006</v>
      </c>
      <c r="D1648">
        <v>8.359</v>
      </c>
      <c r="E1648">
        <v>0</v>
      </c>
      <c r="F1648">
        <v>5000</v>
      </c>
      <c r="G1648" t="s">
        <v>9</v>
      </c>
      <c r="AC1648">
        <f t="shared" si="63"/>
        <v>1.6640781007321945E-2</v>
      </c>
      <c r="AD1648">
        <f t="shared" si="62"/>
        <v>0.65741431056565547</v>
      </c>
    </row>
    <row r="1649" spans="1:30">
      <c r="A1649">
        <v>5500</v>
      </c>
      <c r="B1649">
        <v>0.15</v>
      </c>
      <c r="C1649">
        <v>68.78</v>
      </c>
      <c r="D1649">
        <v>8.359</v>
      </c>
      <c r="E1649">
        <v>0</v>
      </c>
      <c r="F1649">
        <v>5000</v>
      </c>
      <c r="G1649" t="s">
        <v>9</v>
      </c>
      <c r="AC1649">
        <f t="shared" si="63"/>
        <v>1.6640781007321945E-2</v>
      </c>
      <c r="AD1649">
        <f t="shared" si="62"/>
        <v>0.65750989275678173</v>
      </c>
    </row>
    <row r="1650" spans="1:30">
      <c r="A1650">
        <v>5505</v>
      </c>
      <c r="B1650">
        <v>0.15</v>
      </c>
      <c r="C1650">
        <v>68.790000000000006</v>
      </c>
      <c r="D1650">
        <v>8.359</v>
      </c>
      <c r="E1650">
        <v>0</v>
      </c>
      <c r="F1650">
        <v>5000</v>
      </c>
      <c r="G1650" t="s">
        <v>9</v>
      </c>
      <c r="AC1650">
        <f t="shared" si="63"/>
        <v>1.6640781007321945E-2</v>
      </c>
      <c r="AD1650">
        <f t="shared" si="62"/>
        <v>0.65741431056565547</v>
      </c>
    </row>
    <row r="1651" spans="1:30">
      <c r="A1651">
        <v>5510</v>
      </c>
      <c r="B1651">
        <v>0.15</v>
      </c>
      <c r="C1651">
        <v>68.78</v>
      </c>
      <c r="D1651">
        <v>8.359</v>
      </c>
      <c r="E1651">
        <v>0</v>
      </c>
      <c r="F1651">
        <v>5000</v>
      </c>
      <c r="G1651" t="s">
        <v>9</v>
      </c>
      <c r="AC1651">
        <f t="shared" si="63"/>
        <v>1.6640781007321945E-2</v>
      </c>
      <c r="AD1651">
        <f t="shared" si="62"/>
        <v>0.65731872837452932</v>
      </c>
    </row>
    <row r="1652" spans="1:30">
      <c r="A1652">
        <v>5515</v>
      </c>
      <c r="B1652">
        <v>0.15</v>
      </c>
      <c r="C1652">
        <v>68.77</v>
      </c>
      <c r="D1652">
        <v>8.3589000000000002</v>
      </c>
      <c r="E1652">
        <v>0</v>
      </c>
      <c r="F1652">
        <v>5000</v>
      </c>
      <c r="G1652" t="s">
        <v>9</v>
      </c>
      <c r="AC1652">
        <f t="shared" si="63"/>
        <v>1.6640781007321945E-2</v>
      </c>
      <c r="AD1652">
        <f t="shared" si="62"/>
        <v>0.65712756399227701</v>
      </c>
    </row>
    <row r="1653" spans="1:30">
      <c r="A1653">
        <v>5520</v>
      </c>
      <c r="B1653">
        <v>0.15</v>
      </c>
      <c r="C1653">
        <v>68.75</v>
      </c>
      <c r="D1653">
        <v>8.359</v>
      </c>
      <c r="E1653">
        <v>0</v>
      </c>
      <c r="F1653">
        <v>5000</v>
      </c>
      <c r="G1653" t="s">
        <v>9</v>
      </c>
      <c r="AC1653">
        <f t="shared" si="63"/>
        <v>1.6640781007321945E-2</v>
      </c>
      <c r="AD1653">
        <f t="shared" si="62"/>
        <v>0.65712756399227701</v>
      </c>
    </row>
    <row r="1654" spans="1:30">
      <c r="A1654">
        <v>5525</v>
      </c>
      <c r="B1654">
        <v>0.15</v>
      </c>
      <c r="C1654">
        <v>68.75</v>
      </c>
      <c r="D1654">
        <v>8.359</v>
      </c>
      <c r="E1654">
        <v>0</v>
      </c>
      <c r="F1654">
        <v>5000</v>
      </c>
      <c r="G1654" t="s">
        <v>9</v>
      </c>
      <c r="AC1654">
        <f t="shared" si="63"/>
        <v>1.6640781007321945E-2</v>
      </c>
      <c r="AD1654">
        <f t="shared" si="62"/>
        <v>0.65693639961002481</v>
      </c>
    </row>
    <row r="1655" spans="1:30">
      <c r="A1655">
        <v>5530</v>
      </c>
      <c r="B1655">
        <v>0.15</v>
      </c>
      <c r="C1655">
        <v>68.73</v>
      </c>
      <c r="D1655">
        <v>8.359</v>
      </c>
      <c r="E1655">
        <v>0</v>
      </c>
      <c r="F1655">
        <v>5000</v>
      </c>
      <c r="G1655" t="s">
        <v>9</v>
      </c>
      <c r="AC1655">
        <f t="shared" si="63"/>
        <v>1.6640781007321945E-2</v>
      </c>
      <c r="AD1655">
        <f t="shared" si="62"/>
        <v>0.65703198180115086</v>
      </c>
    </row>
    <row r="1656" spans="1:30">
      <c r="A1656">
        <v>5535</v>
      </c>
      <c r="B1656">
        <v>0.15</v>
      </c>
      <c r="C1656">
        <v>68.739999999999995</v>
      </c>
      <c r="D1656">
        <v>8.359</v>
      </c>
      <c r="E1656">
        <v>0</v>
      </c>
      <c r="F1656">
        <v>5000</v>
      </c>
      <c r="G1656" t="s">
        <v>9</v>
      </c>
      <c r="AC1656">
        <f t="shared" si="63"/>
        <v>1.6640781007321945E-2</v>
      </c>
      <c r="AD1656">
        <f t="shared" si="62"/>
        <v>0.65684081741889855</v>
      </c>
    </row>
    <row r="1657" spans="1:30">
      <c r="A1657">
        <v>5540</v>
      </c>
      <c r="B1657">
        <v>0.15</v>
      </c>
      <c r="C1657">
        <v>68.72</v>
      </c>
      <c r="D1657">
        <v>8.3589000000000002</v>
      </c>
      <c r="E1657">
        <v>0</v>
      </c>
      <c r="F1657">
        <v>5000</v>
      </c>
      <c r="G1657" t="s">
        <v>9</v>
      </c>
      <c r="AC1657">
        <f t="shared" si="63"/>
        <v>1.6640781007321945E-2</v>
      </c>
      <c r="AD1657">
        <f t="shared" si="62"/>
        <v>0.65684081741889855</v>
      </c>
    </row>
    <row r="1658" spans="1:30">
      <c r="A1658">
        <v>5545</v>
      </c>
      <c r="B1658">
        <v>0.15</v>
      </c>
      <c r="C1658">
        <v>68.72</v>
      </c>
      <c r="D1658">
        <v>8.3589000000000002</v>
      </c>
      <c r="E1658">
        <v>0</v>
      </c>
      <c r="F1658">
        <v>5000</v>
      </c>
      <c r="G1658" t="s">
        <v>9</v>
      </c>
      <c r="AC1658">
        <f t="shared" si="63"/>
        <v>1.6640781007321945E-2</v>
      </c>
      <c r="AD1658">
        <f t="shared" si="62"/>
        <v>0.65684081741889855</v>
      </c>
    </row>
    <row r="1659" spans="1:30">
      <c r="A1659">
        <v>5550</v>
      </c>
      <c r="B1659">
        <v>0.15</v>
      </c>
      <c r="C1659">
        <v>68.72</v>
      </c>
      <c r="D1659">
        <v>8.3589000000000002</v>
      </c>
      <c r="E1659">
        <v>0</v>
      </c>
      <c r="F1659">
        <v>5000</v>
      </c>
      <c r="G1659" t="s">
        <v>9</v>
      </c>
      <c r="AC1659">
        <f t="shared" si="63"/>
        <v>1.6640781007321945E-2</v>
      </c>
      <c r="AD1659">
        <f t="shared" si="62"/>
        <v>0.65674523522777239</v>
      </c>
    </row>
    <row r="1660" spans="1:30">
      <c r="A1660">
        <v>5555</v>
      </c>
      <c r="B1660">
        <v>0.15</v>
      </c>
      <c r="C1660">
        <v>68.709999999999994</v>
      </c>
      <c r="D1660">
        <v>8.359</v>
      </c>
      <c r="E1660">
        <v>0</v>
      </c>
      <c r="F1660">
        <v>5000</v>
      </c>
      <c r="G1660" t="s">
        <v>9</v>
      </c>
      <c r="AC1660">
        <f t="shared" si="63"/>
        <v>1.6640781007321945E-2</v>
      </c>
      <c r="AD1660">
        <f t="shared" si="62"/>
        <v>0.65655407084552009</v>
      </c>
    </row>
    <row r="1661" spans="1:30">
      <c r="A1661">
        <v>5560</v>
      </c>
      <c r="B1661">
        <v>0.15</v>
      </c>
      <c r="C1661">
        <v>68.69</v>
      </c>
      <c r="D1661">
        <v>8.3589000000000002</v>
      </c>
      <c r="E1661">
        <v>0</v>
      </c>
      <c r="F1661">
        <v>5000</v>
      </c>
      <c r="G1661" t="s">
        <v>9</v>
      </c>
      <c r="AC1661">
        <f t="shared" si="63"/>
        <v>1.6640781007321945E-2</v>
      </c>
      <c r="AD1661">
        <f t="shared" si="62"/>
        <v>0.65655407084552009</v>
      </c>
    </row>
    <row r="1662" spans="1:30">
      <c r="A1662">
        <v>5565</v>
      </c>
      <c r="B1662">
        <v>0.15</v>
      </c>
      <c r="C1662">
        <v>68.69</v>
      </c>
      <c r="D1662">
        <v>8.3589000000000002</v>
      </c>
      <c r="E1662">
        <v>0</v>
      </c>
      <c r="F1662">
        <v>5000</v>
      </c>
      <c r="G1662" t="s">
        <v>9</v>
      </c>
      <c r="AC1662">
        <f t="shared" si="63"/>
        <v>1.6640781007321945E-2</v>
      </c>
      <c r="AD1662">
        <f t="shared" si="62"/>
        <v>0.65636290646326789</v>
      </c>
    </row>
    <row r="1663" spans="1:30">
      <c r="A1663">
        <v>5570</v>
      </c>
      <c r="B1663">
        <v>0.15</v>
      </c>
      <c r="C1663">
        <v>68.67</v>
      </c>
      <c r="D1663">
        <v>8.3589000000000002</v>
      </c>
      <c r="E1663">
        <v>0</v>
      </c>
      <c r="F1663">
        <v>5000</v>
      </c>
      <c r="G1663" t="s">
        <v>9</v>
      </c>
      <c r="AC1663">
        <f t="shared" si="63"/>
        <v>1.6640781007321945E-2</v>
      </c>
      <c r="AD1663">
        <f t="shared" si="62"/>
        <v>0.65617174208101559</v>
      </c>
    </row>
    <row r="1664" spans="1:30">
      <c r="A1664">
        <v>5575</v>
      </c>
      <c r="B1664">
        <v>0.15</v>
      </c>
      <c r="C1664">
        <v>68.650000000000006</v>
      </c>
      <c r="D1664">
        <v>8.3589000000000002</v>
      </c>
      <c r="E1664">
        <v>0</v>
      </c>
      <c r="F1664">
        <v>5000</v>
      </c>
      <c r="G1664" t="s">
        <v>9</v>
      </c>
      <c r="AC1664">
        <f t="shared" si="63"/>
        <v>1.6640781007321945E-2</v>
      </c>
      <c r="AD1664">
        <f t="shared" si="62"/>
        <v>0.65607615988988943</v>
      </c>
    </row>
    <row r="1665" spans="1:30">
      <c r="A1665">
        <v>5580</v>
      </c>
      <c r="B1665">
        <v>0.15</v>
      </c>
      <c r="C1665">
        <v>68.64</v>
      </c>
      <c r="D1665">
        <v>8.3589000000000002</v>
      </c>
      <c r="E1665">
        <v>0</v>
      </c>
      <c r="F1665">
        <v>5000</v>
      </c>
      <c r="G1665" t="s">
        <v>9</v>
      </c>
      <c r="AC1665">
        <f t="shared" si="63"/>
        <v>1.6640781007321945E-2</v>
      </c>
      <c r="AD1665">
        <f t="shared" ref="AD1665:AD1728" si="64">C1666/$Z$3</f>
        <v>0.65607615988988943</v>
      </c>
    </row>
    <row r="1666" spans="1:30">
      <c r="A1666">
        <v>5585</v>
      </c>
      <c r="B1666">
        <v>0.15</v>
      </c>
      <c r="C1666">
        <v>68.64</v>
      </c>
      <c r="D1666">
        <v>8.3589000000000002</v>
      </c>
      <c r="E1666">
        <v>0</v>
      </c>
      <c r="F1666">
        <v>5000</v>
      </c>
      <c r="G1666" t="s">
        <v>9</v>
      </c>
      <c r="AC1666">
        <f t="shared" ref="AC1666:AC1729" si="65">B1667/$Z$1</f>
        <v>1.6640781007321945E-2</v>
      </c>
      <c r="AD1666">
        <f t="shared" si="64"/>
        <v>0.65588499550763713</v>
      </c>
    </row>
    <row r="1667" spans="1:30">
      <c r="A1667">
        <v>5590</v>
      </c>
      <c r="B1667">
        <v>0.15</v>
      </c>
      <c r="C1667">
        <v>68.62</v>
      </c>
      <c r="D1667">
        <v>8.3589000000000002</v>
      </c>
      <c r="E1667">
        <v>0</v>
      </c>
      <c r="F1667">
        <v>5000</v>
      </c>
      <c r="G1667" t="s">
        <v>9</v>
      </c>
      <c r="AC1667">
        <f t="shared" si="65"/>
        <v>1.6640781007321945E-2</v>
      </c>
      <c r="AD1667">
        <f t="shared" si="64"/>
        <v>0.65578941331651097</v>
      </c>
    </row>
    <row r="1668" spans="1:30">
      <c r="A1668">
        <v>5595</v>
      </c>
      <c r="B1668">
        <v>0.15</v>
      </c>
      <c r="C1668">
        <v>68.61</v>
      </c>
      <c r="D1668">
        <v>8.3589000000000002</v>
      </c>
      <c r="E1668">
        <v>0</v>
      </c>
      <c r="F1668">
        <v>5000</v>
      </c>
      <c r="G1668" t="s">
        <v>9</v>
      </c>
      <c r="AC1668">
        <f t="shared" si="65"/>
        <v>1.6640781007321945E-2</v>
      </c>
      <c r="AD1668">
        <f t="shared" si="64"/>
        <v>0.65578941331651097</v>
      </c>
    </row>
    <row r="1669" spans="1:30">
      <c r="A1669">
        <v>5600</v>
      </c>
      <c r="B1669">
        <v>0.15</v>
      </c>
      <c r="C1669">
        <v>68.61</v>
      </c>
      <c r="D1669">
        <v>8.3589000000000002</v>
      </c>
      <c r="E1669">
        <v>0</v>
      </c>
      <c r="F1669">
        <v>5000</v>
      </c>
      <c r="G1669" t="s">
        <v>9</v>
      </c>
      <c r="AC1669">
        <f t="shared" si="65"/>
        <v>1.6640781007321945E-2</v>
      </c>
      <c r="AD1669">
        <f t="shared" si="64"/>
        <v>0.65578941331651097</v>
      </c>
    </row>
    <row r="1670" spans="1:30">
      <c r="A1670">
        <v>5605</v>
      </c>
      <c r="B1670">
        <v>0.15</v>
      </c>
      <c r="C1670">
        <v>68.61</v>
      </c>
      <c r="D1670">
        <v>8.3589000000000002</v>
      </c>
      <c r="E1670">
        <v>0</v>
      </c>
      <c r="F1670">
        <v>5000</v>
      </c>
      <c r="G1670" t="s">
        <v>9</v>
      </c>
      <c r="AC1670">
        <f t="shared" si="65"/>
        <v>1.6640781007321945E-2</v>
      </c>
      <c r="AD1670">
        <f t="shared" si="64"/>
        <v>0.65588499550763713</v>
      </c>
    </row>
    <row r="1671" spans="1:30">
      <c r="A1671">
        <v>5610</v>
      </c>
      <c r="B1671">
        <v>0.15</v>
      </c>
      <c r="C1671">
        <v>68.62</v>
      </c>
      <c r="D1671">
        <v>8.359</v>
      </c>
      <c r="E1671">
        <v>0</v>
      </c>
      <c r="F1671">
        <v>5000</v>
      </c>
      <c r="G1671" t="s">
        <v>9</v>
      </c>
      <c r="AC1671">
        <f t="shared" si="65"/>
        <v>1.6640781007321945E-2</v>
      </c>
      <c r="AD1671">
        <f t="shared" si="64"/>
        <v>0.65588499550763713</v>
      </c>
    </row>
    <row r="1672" spans="1:30">
      <c r="A1672">
        <v>5615</v>
      </c>
      <c r="B1672">
        <v>0.15</v>
      </c>
      <c r="C1672">
        <v>68.62</v>
      </c>
      <c r="D1672">
        <v>8.3589000000000002</v>
      </c>
      <c r="E1672">
        <v>0</v>
      </c>
      <c r="F1672">
        <v>5000</v>
      </c>
      <c r="G1672" t="s">
        <v>9</v>
      </c>
      <c r="AC1672">
        <f t="shared" si="65"/>
        <v>1.6640781007321945E-2</v>
      </c>
      <c r="AD1672">
        <f t="shared" si="64"/>
        <v>0.65578941331651097</v>
      </c>
    </row>
    <row r="1673" spans="1:30">
      <c r="A1673">
        <v>5620</v>
      </c>
      <c r="B1673">
        <v>0.15</v>
      </c>
      <c r="C1673">
        <v>68.61</v>
      </c>
      <c r="D1673">
        <v>8.3589000000000002</v>
      </c>
      <c r="E1673">
        <v>0</v>
      </c>
      <c r="F1673">
        <v>5000</v>
      </c>
      <c r="G1673" t="s">
        <v>9</v>
      </c>
      <c r="AC1673">
        <f t="shared" si="65"/>
        <v>1.6640781007321945E-2</v>
      </c>
      <c r="AD1673">
        <f t="shared" si="64"/>
        <v>0.65550266674313251</v>
      </c>
    </row>
    <row r="1674" spans="1:30">
      <c r="A1674">
        <v>5625</v>
      </c>
      <c r="B1674">
        <v>0.15</v>
      </c>
      <c r="C1674">
        <v>68.58</v>
      </c>
      <c r="D1674">
        <v>8.3589000000000002</v>
      </c>
      <c r="E1674">
        <v>0</v>
      </c>
      <c r="F1674">
        <v>5000</v>
      </c>
      <c r="G1674" t="s">
        <v>9</v>
      </c>
      <c r="AC1674">
        <f t="shared" si="65"/>
        <v>1.6640781007321945E-2</v>
      </c>
      <c r="AD1674">
        <f t="shared" si="64"/>
        <v>0.65559824893425866</v>
      </c>
    </row>
    <row r="1675" spans="1:30">
      <c r="A1675">
        <v>5630</v>
      </c>
      <c r="B1675">
        <v>0.15</v>
      </c>
      <c r="C1675">
        <v>68.59</v>
      </c>
      <c r="D1675">
        <v>8.3589000000000002</v>
      </c>
      <c r="E1675">
        <v>0</v>
      </c>
      <c r="F1675">
        <v>5000</v>
      </c>
      <c r="G1675" t="s">
        <v>9</v>
      </c>
      <c r="AC1675">
        <f t="shared" si="65"/>
        <v>1.6640781007321945E-2</v>
      </c>
      <c r="AD1675">
        <f t="shared" si="64"/>
        <v>0.65540708455200625</v>
      </c>
    </row>
    <row r="1676" spans="1:30">
      <c r="A1676">
        <v>5635</v>
      </c>
      <c r="B1676">
        <v>0.15</v>
      </c>
      <c r="C1676">
        <v>68.569999999999993</v>
      </c>
      <c r="D1676">
        <v>8.3589000000000002</v>
      </c>
      <c r="E1676">
        <v>0</v>
      </c>
      <c r="F1676">
        <v>5000</v>
      </c>
      <c r="G1676" t="s">
        <v>9</v>
      </c>
      <c r="AC1676">
        <f t="shared" si="65"/>
        <v>1.6640781007321945E-2</v>
      </c>
      <c r="AD1676">
        <f t="shared" si="64"/>
        <v>0.65521592016975405</v>
      </c>
    </row>
    <row r="1677" spans="1:30">
      <c r="A1677">
        <v>5640</v>
      </c>
      <c r="B1677">
        <v>0.15</v>
      </c>
      <c r="C1677">
        <v>68.55</v>
      </c>
      <c r="D1677">
        <v>8.3589000000000002</v>
      </c>
      <c r="E1677">
        <v>0</v>
      </c>
      <c r="F1677">
        <v>5000</v>
      </c>
      <c r="G1677" t="s">
        <v>9</v>
      </c>
      <c r="AC1677">
        <f t="shared" si="65"/>
        <v>1.6640781007321945E-2</v>
      </c>
      <c r="AD1677">
        <f t="shared" si="64"/>
        <v>0.65502475578750174</v>
      </c>
    </row>
    <row r="1678" spans="1:30">
      <c r="A1678">
        <v>5645</v>
      </c>
      <c r="B1678">
        <v>0.15</v>
      </c>
      <c r="C1678">
        <v>68.53</v>
      </c>
      <c r="D1678">
        <v>8.3589000000000002</v>
      </c>
      <c r="E1678">
        <v>0</v>
      </c>
      <c r="F1678">
        <v>5000</v>
      </c>
      <c r="G1678" t="s">
        <v>9</v>
      </c>
      <c r="AC1678">
        <f t="shared" si="65"/>
        <v>1.6640781007321945E-2</v>
      </c>
      <c r="AD1678">
        <f t="shared" si="64"/>
        <v>0.65492917359637559</v>
      </c>
    </row>
    <row r="1679" spans="1:30">
      <c r="A1679">
        <v>5650</v>
      </c>
      <c r="B1679">
        <v>0.15</v>
      </c>
      <c r="C1679">
        <v>68.52</v>
      </c>
      <c r="D1679">
        <v>8.3589000000000002</v>
      </c>
      <c r="E1679">
        <v>0</v>
      </c>
      <c r="F1679">
        <v>5000</v>
      </c>
      <c r="G1679" t="s">
        <v>9</v>
      </c>
      <c r="AC1679">
        <f t="shared" si="65"/>
        <v>1.6640781007321945E-2</v>
      </c>
      <c r="AD1679">
        <f t="shared" si="64"/>
        <v>0.65492917359637559</v>
      </c>
    </row>
    <row r="1680" spans="1:30">
      <c r="A1680">
        <v>5655</v>
      </c>
      <c r="B1680">
        <v>0.15</v>
      </c>
      <c r="C1680">
        <v>68.52</v>
      </c>
      <c r="D1680">
        <v>8.3589000000000002</v>
      </c>
      <c r="E1680">
        <v>0</v>
      </c>
      <c r="F1680">
        <v>5000</v>
      </c>
      <c r="G1680" t="s">
        <v>9</v>
      </c>
      <c r="AC1680">
        <f t="shared" si="65"/>
        <v>1.6640781007321945E-2</v>
      </c>
      <c r="AD1680">
        <f t="shared" si="64"/>
        <v>0.65492917359637559</v>
      </c>
    </row>
    <row r="1681" spans="1:30">
      <c r="A1681">
        <v>5660</v>
      </c>
      <c r="B1681">
        <v>0.15</v>
      </c>
      <c r="C1681">
        <v>68.52</v>
      </c>
      <c r="D1681">
        <v>8.3589000000000002</v>
      </c>
      <c r="E1681">
        <v>0</v>
      </c>
      <c r="F1681">
        <v>5000</v>
      </c>
      <c r="G1681" t="s">
        <v>9</v>
      </c>
      <c r="AC1681">
        <f t="shared" si="65"/>
        <v>1.6640781007321945E-2</v>
      </c>
      <c r="AD1681">
        <f t="shared" si="64"/>
        <v>0.65502475578750174</v>
      </c>
    </row>
    <row r="1682" spans="1:30">
      <c r="A1682">
        <v>5665</v>
      </c>
      <c r="B1682">
        <v>0.15</v>
      </c>
      <c r="C1682">
        <v>68.53</v>
      </c>
      <c r="D1682">
        <v>8.3589000000000002</v>
      </c>
      <c r="E1682">
        <v>0</v>
      </c>
      <c r="F1682">
        <v>5000</v>
      </c>
      <c r="G1682" t="s">
        <v>9</v>
      </c>
      <c r="AC1682">
        <f t="shared" si="65"/>
        <v>1.6640781007321945E-2</v>
      </c>
      <c r="AD1682">
        <f t="shared" si="64"/>
        <v>0.65502475578750174</v>
      </c>
    </row>
    <row r="1683" spans="1:30">
      <c r="A1683">
        <v>5670</v>
      </c>
      <c r="B1683">
        <v>0.15</v>
      </c>
      <c r="C1683">
        <v>68.53</v>
      </c>
      <c r="D1683">
        <v>8.3589000000000002</v>
      </c>
      <c r="E1683">
        <v>0</v>
      </c>
      <c r="F1683">
        <v>5000</v>
      </c>
      <c r="G1683" t="s">
        <v>9</v>
      </c>
      <c r="AC1683">
        <f t="shared" si="65"/>
        <v>1.6640781007321945E-2</v>
      </c>
      <c r="AD1683">
        <f t="shared" si="64"/>
        <v>0.65512033797862801</v>
      </c>
    </row>
    <row r="1684" spans="1:30">
      <c r="A1684">
        <v>5675</v>
      </c>
      <c r="B1684">
        <v>0.15</v>
      </c>
      <c r="C1684">
        <v>68.540000000000006</v>
      </c>
      <c r="D1684">
        <v>8.3589000000000002</v>
      </c>
      <c r="E1684">
        <v>0</v>
      </c>
      <c r="F1684">
        <v>5000</v>
      </c>
      <c r="G1684" t="s">
        <v>9</v>
      </c>
      <c r="AC1684">
        <f t="shared" si="65"/>
        <v>1.6640781007321945E-2</v>
      </c>
      <c r="AD1684">
        <f t="shared" si="64"/>
        <v>0.65502475578750174</v>
      </c>
    </row>
    <row r="1685" spans="1:30">
      <c r="A1685">
        <v>5680</v>
      </c>
      <c r="B1685">
        <v>0.15</v>
      </c>
      <c r="C1685">
        <v>68.53</v>
      </c>
      <c r="D1685">
        <v>8.3589000000000002</v>
      </c>
      <c r="E1685">
        <v>0</v>
      </c>
      <c r="F1685">
        <v>5000</v>
      </c>
      <c r="G1685" t="s">
        <v>9</v>
      </c>
      <c r="AC1685">
        <f t="shared" si="65"/>
        <v>1.6640781007321945E-2</v>
      </c>
      <c r="AD1685">
        <f t="shared" si="64"/>
        <v>0.65492917359637559</v>
      </c>
    </row>
    <row r="1686" spans="1:30">
      <c r="A1686">
        <v>5685</v>
      </c>
      <c r="B1686">
        <v>0.15</v>
      </c>
      <c r="C1686">
        <v>68.52</v>
      </c>
      <c r="D1686">
        <v>8.3589000000000002</v>
      </c>
      <c r="E1686">
        <v>0</v>
      </c>
      <c r="F1686">
        <v>5000</v>
      </c>
      <c r="G1686" t="s">
        <v>9</v>
      </c>
      <c r="AC1686">
        <f t="shared" si="65"/>
        <v>1.6640781007321945E-2</v>
      </c>
      <c r="AD1686">
        <f t="shared" si="64"/>
        <v>0.65454684483187109</v>
      </c>
    </row>
    <row r="1687" spans="1:30">
      <c r="A1687">
        <v>5690</v>
      </c>
      <c r="B1687">
        <v>0.15</v>
      </c>
      <c r="C1687">
        <v>68.48</v>
      </c>
      <c r="D1687">
        <v>8.3589000000000002</v>
      </c>
      <c r="E1687">
        <v>0</v>
      </c>
      <c r="F1687">
        <v>5000</v>
      </c>
      <c r="G1687" t="s">
        <v>9</v>
      </c>
      <c r="AC1687">
        <f t="shared" si="65"/>
        <v>1.6640781007321945E-2</v>
      </c>
      <c r="AD1687">
        <f t="shared" si="64"/>
        <v>0.65445126264074482</v>
      </c>
    </row>
    <row r="1688" spans="1:30">
      <c r="A1688">
        <v>5695</v>
      </c>
      <c r="B1688">
        <v>0.15</v>
      </c>
      <c r="C1688">
        <v>68.47</v>
      </c>
      <c r="D1688">
        <v>8.3589000000000002</v>
      </c>
      <c r="E1688">
        <v>0</v>
      </c>
      <c r="F1688">
        <v>5000</v>
      </c>
      <c r="G1688" t="s">
        <v>9</v>
      </c>
      <c r="AC1688">
        <f t="shared" si="65"/>
        <v>1.6640781007321945E-2</v>
      </c>
      <c r="AD1688">
        <f t="shared" si="64"/>
        <v>0.65454684483187109</v>
      </c>
    </row>
    <row r="1689" spans="1:30">
      <c r="A1689">
        <v>5700</v>
      </c>
      <c r="B1689">
        <v>0.15</v>
      </c>
      <c r="C1689">
        <v>68.48</v>
      </c>
      <c r="D1689">
        <v>8.3589000000000002</v>
      </c>
      <c r="E1689">
        <v>0</v>
      </c>
      <c r="F1689">
        <v>5000</v>
      </c>
      <c r="G1689" t="s">
        <v>9</v>
      </c>
      <c r="AC1689">
        <f t="shared" si="65"/>
        <v>1.6640781007321945E-2</v>
      </c>
      <c r="AD1689">
        <f t="shared" si="64"/>
        <v>0.65454684483187109</v>
      </c>
    </row>
    <row r="1690" spans="1:30">
      <c r="A1690">
        <v>5705</v>
      </c>
      <c r="B1690">
        <v>0.15</v>
      </c>
      <c r="C1690">
        <v>68.48</v>
      </c>
      <c r="D1690">
        <v>8.3589000000000002</v>
      </c>
      <c r="E1690">
        <v>0</v>
      </c>
      <c r="F1690">
        <v>5000</v>
      </c>
      <c r="G1690" t="s">
        <v>9</v>
      </c>
      <c r="AC1690">
        <f t="shared" si="65"/>
        <v>1.6640781007321945E-2</v>
      </c>
      <c r="AD1690">
        <f t="shared" si="64"/>
        <v>0.65454684483187109</v>
      </c>
    </row>
    <row r="1691" spans="1:30">
      <c r="A1691">
        <v>5710</v>
      </c>
      <c r="B1691">
        <v>0.15</v>
      </c>
      <c r="C1691">
        <v>68.48</v>
      </c>
      <c r="D1691">
        <v>8.359</v>
      </c>
      <c r="E1691">
        <v>0</v>
      </c>
      <c r="F1691">
        <v>5000</v>
      </c>
      <c r="G1691" t="s">
        <v>9</v>
      </c>
      <c r="AC1691">
        <f t="shared" si="65"/>
        <v>1.6640781007321945E-2</v>
      </c>
      <c r="AD1691">
        <f t="shared" si="64"/>
        <v>0.65435568044961867</v>
      </c>
    </row>
    <row r="1692" spans="1:30">
      <c r="A1692">
        <v>5715</v>
      </c>
      <c r="B1692">
        <v>0.15</v>
      </c>
      <c r="C1692">
        <v>68.459999999999994</v>
      </c>
      <c r="D1692">
        <v>8.3589000000000002</v>
      </c>
      <c r="E1692">
        <v>0</v>
      </c>
      <c r="F1692">
        <v>5000</v>
      </c>
      <c r="G1692" t="s">
        <v>9</v>
      </c>
      <c r="AC1692">
        <f t="shared" si="65"/>
        <v>1.6640781007321945E-2</v>
      </c>
      <c r="AD1692">
        <f t="shared" si="64"/>
        <v>0.65426009825849263</v>
      </c>
    </row>
    <row r="1693" spans="1:30">
      <c r="A1693">
        <v>5720</v>
      </c>
      <c r="B1693">
        <v>0.15</v>
      </c>
      <c r="C1693">
        <v>68.45</v>
      </c>
      <c r="D1693">
        <v>8.3589000000000002</v>
      </c>
      <c r="E1693">
        <v>0</v>
      </c>
      <c r="F1693">
        <v>5000</v>
      </c>
      <c r="G1693" t="s">
        <v>9</v>
      </c>
      <c r="AC1693">
        <f t="shared" si="65"/>
        <v>1.6640781007321945E-2</v>
      </c>
      <c r="AD1693">
        <f t="shared" si="64"/>
        <v>0.65435568044961867</v>
      </c>
    </row>
    <row r="1694" spans="1:30">
      <c r="A1694">
        <v>5725</v>
      </c>
      <c r="B1694">
        <v>0.15</v>
      </c>
      <c r="C1694">
        <v>68.459999999999994</v>
      </c>
      <c r="D1694">
        <v>8.3589000000000002</v>
      </c>
      <c r="E1694">
        <v>0</v>
      </c>
      <c r="F1694">
        <v>5000</v>
      </c>
      <c r="G1694" t="s">
        <v>9</v>
      </c>
      <c r="AC1694">
        <f t="shared" si="65"/>
        <v>1.6640781007321945E-2</v>
      </c>
      <c r="AD1694">
        <f t="shared" si="64"/>
        <v>0.65426009825849263</v>
      </c>
    </row>
    <row r="1695" spans="1:30">
      <c r="A1695">
        <v>5730</v>
      </c>
      <c r="B1695">
        <v>0.15</v>
      </c>
      <c r="C1695">
        <v>68.45</v>
      </c>
      <c r="D1695">
        <v>8.3589000000000002</v>
      </c>
      <c r="E1695">
        <v>0</v>
      </c>
      <c r="F1695">
        <v>5000</v>
      </c>
      <c r="G1695" t="s">
        <v>9</v>
      </c>
      <c r="AC1695">
        <f t="shared" si="65"/>
        <v>1.6640781007321945E-2</v>
      </c>
      <c r="AD1695">
        <f t="shared" si="64"/>
        <v>0.65426009825849263</v>
      </c>
    </row>
    <row r="1696" spans="1:30">
      <c r="A1696">
        <v>5735</v>
      </c>
      <c r="B1696">
        <v>0.15</v>
      </c>
      <c r="C1696">
        <v>68.45</v>
      </c>
      <c r="D1696">
        <v>8.3589000000000002</v>
      </c>
      <c r="E1696">
        <v>0</v>
      </c>
      <c r="F1696">
        <v>5000</v>
      </c>
      <c r="G1696" t="s">
        <v>9</v>
      </c>
      <c r="AC1696">
        <f t="shared" si="65"/>
        <v>1.6640781007321945E-2</v>
      </c>
      <c r="AD1696">
        <f t="shared" si="64"/>
        <v>0.65416451606736636</v>
      </c>
    </row>
    <row r="1697" spans="1:30">
      <c r="A1697">
        <v>5740</v>
      </c>
      <c r="B1697">
        <v>0.15</v>
      </c>
      <c r="C1697">
        <v>68.44</v>
      </c>
      <c r="D1697">
        <v>8.359</v>
      </c>
      <c r="E1697">
        <v>0</v>
      </c>
      <c r="F1697">
        <v>5000</v>
      </c>
      <c r="G1697" t="s">
        <v>9</v>
      </c>
      <c r="AC1697">
        <f t="shared" si="65"/>
        <v>1.6640781007321945E-2</v>
      </c>
      <c r="AD1697">
        <f t="shared" si="64"/>
        <v>0.65416451606736636</v>
      </c>
    </row>
    <row r="1698" spans="1:30">
      <c r="A1698">
        <v>5745</v>
      </c>
      <c r="B1698">
        <v>0.15</v>
      </c>
      <c r="C1698">
        <v>68.44</v>
      </c>
      <c r="D1698">
        <v>8.3589000000000002</v>
      </c>
      <c r="E1698">
        <v>0</v>
      </c>
      <c r="F1698">
        <v>5000</v>
      </c>
      <c r="G1698" t="s">
        <v>9</v>
      </c>
      <c r="AC1698">
        <f t="shared" si="65"/>
        <v>1.6640781007321945E-2</v>
      </c>
      <c r="AD1698">
        <f t="shared" si="64"/>
        <v>0.65426009825849263</v>
      </c>
    </row>
    <row r="1699" spans="1:30">
      <c r="A1699">
        <v>5750</v>
      </c>
      <c r="B1699">
        <v>0.15</v>
      </c>
      <c r="C1699">
        <v>68.45</v>
      </c>
      <c r="D1699">
        <v>8.3589000000000002</v>
      </c>
      <c r="E1699">
        <v>0</v>
      </c>
      <c r="F1699">
        <v>5000</v>
      </c>
      <c r="G1699" t="s">
        <v>9</v>
      </c>
      <c r="AC1699">
        <f t="shared" si="65"/>
        <v>1.6640781007321945E-2</v>
      </c>
      <c r="AD1699">
        <f t="shared" si="64"/>
        <v>0.65426009825849263</v>
      </c>
    </row>
    <row r="1700" spans="1:30">
      <c r="A1700">
        <v>5755</v>
      </c>
      <c r="B1700">
        <v>0.15</v>
      </c>
      <c r="C1700">
        <v>68.45</v>
      </c>
      <c r="D1700">
        <v>8.3589000000000002</v>
      </c>
      <c r="E1700">
        <v>0</v>
      </c>
      <c r="F1700">
        <v>5000</v>
      </c>
      <c r="G1700" t="s">
        <v>9</v>
      </c>
      <c r="AC1700">
        <f t="shared" si="65"/>
        <v>1.6640781007321945E-2</v>
      </c>
      <c r="AD1700">
        <f t="shared" si="64"/>
        <v>0.65416451606736636</v>
      </c>
    </row>
    <row r="1701" spans="1:30">
      <c r="A1701">
        <v>5760</v>
      </c>
      <c r="B1701">
        <v>0.15</v>
      </c>
      <c r="C1701">
        <v>68.44</v>
      </c>
      <c r="D1701">
        <v>8.3589000000000002</v>
      </c>
      <c r="E1701">
        <v>0</v>
      </c>
      <c r="F1701">
        <v>5000</v>
      </c>
      <c r="G1701" t="s">
        <v>9</v>
      </c>
      <c r="AC1701">
        <f t="shared" si="65"/>
        <v>1.6640781007321945E-2</v>
      </c>
      <c r="AD1701">
        <f t="shared" si="64"/>
        <v>0.65397335168511417</v>
      </c>
    </row>
    <row r="1702" spans="1:30">
      <c r="A1702">
        <v>5765</v>
      </c>
      <c r="B1702">
        <v>0.15</v>
      </c>
      <c r="C1702">
        <v>68.42</v>
      </c>
      <c r="D1702">
        <v>8.3589000000000002</v>
      </c>
      <c r="E1702">
        <v>0</v>
      </c>
      <c r="F1702">
        <v>5000</v>
      </c>
      <c r="G1702" t="s">
        <v>9</v>
      </c>
      <c r="AC1702">
        <f t="shared" si="65"/>
        <v>1.6640781007321945E-2</v>
      </c>
      <c r="AD1702">
        <f t="shared" si="64"/>
        <v>0.65397335168511417</v>
      </c>
    </row>
    <row r="1703" spans="1:30">
      <c r="A1703">
        <v>5770</v>
      </c>
      <c r="B1703">
        <v>0.15</v>
      </c>
      <c r="C1703">
        <v>68.42</v>
      </c>
      <c r="D1703">
        <v>8.3589000000000002</v>
      </c>
      <c r="E1703">
        <v>0</v>
      </c>
      <c r="F1703">
        <v>5000</v>
      </c>
      <c r="G1703" t="s">
        <v>9</v>
      </c>
      <c r="AC1703">
        <f t="shared" si="65"/>
        <v>1.6640781007321945E-2</v>
      </c>
      <c r="AD1703">
        <f t="shared" si="64"/>
        <v>0.65368660511173571</v>
      </c>
    </row>
    <row r="1704" spans="1:30">
      <c r="A1704">
        <v>5775</v>
      </c>
      <c r="B1704">
        <v>0.15</v>
      </c>
      <c r="C1704">
        <v>68.39</v>
      </c>
      <c r="D1704">
        <v>8.3589000000000002</v>
      </c>
      <c r="E1704">
        <v>0</v>
      </c>
      <c r="F1704">
        <v>5000</v>
      </c>
      <c r="G1704" t="s">
        <v>9</v>
      </c>
      <c r="AC1704">
        <f t="shared" si="65"/>
        <v>1.6640781007321945E-2</v>
      </c>
      <c r="AD1704">
        <f t="shared" si="64"/>
        <v>0.65330427634723098</v>
      </c>
    </row>
    <row r="1705" spans="1:30">
      <c r="A1705">
        <v>5780</v>
      </c>
      <c r="B1705">
        <v>0.15</v>
      </c>
      <c r="C1705">
        <v>68.349999999999994</v>
      </c>
      <c r="D1705">
        <v>8.3589000000000002</v>
      </c>
      <c r="E1705">
        <v>0</v>
      </c>
      <c r="F1705">
        <v>5000</v>
      </c>
      <c r="G1705" t="s">
        <v>9</v>
      </c>
      <c r="AC1705">
        <f t="shared" si="65"/>
        <v>1.6640781007321945E-2</v>
      </c>
      <c r="AD1705">
        <f t="shared" si="64"/>
        <v>0.65320869415610494</v>
      </c>
    </row>
    <row r="1706" spans="1:30">
      <c r="A1706">
        <v>5785</v>
      </c>
      <c r="B1706">
        <v>0.15</v>
      </c>
      <c r="C1706">
        <v>68.34</v>
      </c>
      <c r="D1706">
        <v>8.3589000000000002</v>
      </c>
      <c r="E1706">
        <v>0</v>
      </c>
      <c r="F1706">
        <v>5000</v>
      </c>
      <c r="G1706" t="s">
        <v>9</v>
      </c>
      <c r="AC1706">
        <f t="shared" si="65"/>
        <v>1.6640781007321945E-2</v>
      </c>
      <c r="AD1706">
        <f t="shared" si="64"/>
        <v>0.65320869415610494</v>
      </c>
    </row>
    <row r="1707" spans="1:30">
      <c r="A1707">
        <v>5790</v>
      </c>
      <c r="B1707">
        <v>0.15</v>
      </c>
      <c r="C1707">
        <v>68.34</v>
      </c>
      <c r="D1707">
        <v>8.3589000000000002</v>
      </c>
      <c r="E1707">
        <v>0</v>
      </c>
      <c r="F1707">
        <v>5000</v>
      </c>
      <c r="G1707" t="s">
        <v>9</v>
      </c>
      <c r="AC1707">
        <f t="shared" si="65"/>
        <v>1.6640781007321945E-2</v>
      </c>
      <c r="AD1707">
        <f t="shared" si="64"/>
        <v>0.65320869415610494</v>
      </c>
    </row>
    <row r="1708" spans="1:30">
      <c r="A1708">
        <v>5795</v>
      </c>
      <c r="B1708">
        <v>0.15</v>
      </c>
      <c r="C1708">
        <v>68.34</v>
      </c>
      <c r="D1708">
        <v>8.3588000000000005</v>
      </c>
      <c r="E1708">
        <v>0</v>
      </c>
      <c r="F1708">
        <v>5000</v>
      </c>
      <c r="G1708" t="s">
        <v>9</v>
      </c>
      <c r="AC1708">
        <f t="shared" si="65"/>
        <v>1.6640781007321945E-2</v>
      </c>
      <c r="AD1708">
        <f t="shared" si="64"/>
        <v>0.65320869415610494</v>
      </c>
    </row>
    <row r="1709" spans="1:30">
      <c r="A1709">
        <v>5800</v>
      </c>
      <c r="B1709">
        <v>0.15</v>
      </c>
      <c r="C1709">
        <v>68.34</v>
      </c>
      <c r="D1709">
        <v>8.3588000000000005</v>
      </c>
      <c r="E1709">
        <v>0</v>
      </c>
      <c r="F1709">
        <v>5000</v>
      </c>
      <c r="G1709" t="s">
        <v>9</v>
      </c>
      <c r="AC1709">
        <f t="shared" si="65"/>
        <v>1.6640781007321945E-2</v>
      </c>
      <c r="AD1709">
        <f t="shared" si="64"/>
        <v>0.65330427634723098</v>
      </c>
    </row>
    <row r="1710" spans="1:30">
      <c r="A1710">
        <v>5805</v>
      </c>
      <c r="B1710">
        <v>0.15</v>
      </c>
      <c r="C1710">
        <v>68.349999999999994</v>
      </c>
      <c r="D1710">
        <v>8.3589000000000002</v>
      </c>
      <c r="E1710">
        <v>0</v>
      </c>
      <c r="F1710">
        <v>5000</v>
      </c>
      <c r="G1710" t="s">
        <v>9</v>
      </c>
      <c r="AC1710">
        <f t="shared" si="65"/>
        <v>1.6640781007321945E-2</v>
      </c>
      <c r="AD1710">
        <f t="shared" si="64"/>
        <v>0.65330427634723098</v>
      </c>
    </row>
    <row r="1711" spans="1:30">
      <c r="A1711">
        <v>5810</v>
      </c>
      <c r="B1711">
        <v>0.15</v>
      </c>
      <c r="C1711">
        <v>68.349999999999994</v>
      </c>
      <c r="D1711">
        <v>8.3589000000000002</v>
      </c>
      <c r="E1711">
        <v>0</v>
      </c>
      <c r="F1711">
        <v>5000</v>
      </c>
      <c r="G1711" t="s">
        <v>9</v>
      </c>
      <c r="AC1711">
        <f t="shared" si="65"/>
        <v>1.6640781007321945E-2</v>
      </c>
      <c r="AD1711">
        <f t="shared" si="64"/>
        <v>0.65292194758272648</v>
      </c>
    </row>
    <row r="1712" spans="1:30">
      <c r="A1712">
        <v>5815</v>
      </c>
      <c r="B1712">
        <v>0.15</v>
      </c>
      <c r="C1712">
        <v>68.31</v>
      </c>
      <c r="D1712">
        <v>8.3589000000000002</v>
      </c>
      <c r="E1712">
        <v>0</v>
      </c>
      <c r="F1712">
        <v>5000</v>
      </c>
      <c r="G1712" t="s">
        <v>9</v>
      </c>
      <c r="AC1712">
        <f t="shared" si="65"/>
        <v>1.6640781007321945E-2</v>
      </c>
      <c r="AD1712">
        <f t="shared" si="64"/>
        <v>0.65282636539160033</v>
      </c>
    </row>
    <row r="1713" spans="1:30">
      <c r="A1713">
        <v>5820</v>
      </c>
      <c r="B1713">
        <v>0.15</v>
      </c>
      <c r="C1713">
        <v>68.3</v>
      </c>
      <c r="D1713">
        <v>8.3589000000000002</v>
      </c>
      <c r="E1713">
        <v>0</v>
      </c>
      <c r="F1713">
        <v>5000</v>
      </c>
      <c r="G1713" t="s">
        <v>9</v>
      </c>
      <c r="AC1713">
        <f t="shared" si="65"/>
        <v>1.6640781007321945E-2</v>
      </c>
      <c r="AD1713">
        <f t="shared" si="64"/>
        <v>0.65253961881822187</v>
      </c>
    </row>
    <row r="1714" spans="1:30">
      <c r="A1714">
        <v>5825</v>
      </c>
      <c r="B1714">
        <v>0.15</v>
      </c>
      <c r="C1714">
        <v>68.27</v>
      </c>
      <c r="D1714">
        <v>8.3589000000000002</v>
      </c>
      <c r="E1714">
        <v>0</v>
      </c>
      <c r="F1714">
        <v>5000</v>
      </c>
      <c r="G1714" t="s">
        <v>9</v>
      </c>
      <c r="AC1714">
        <f t="shared" si="65"/>
        <v>1.6640781007321945E-2</v>
      </c>
      <c r="AD1714">
        <f t="shared" si="64"/>
        <v>0.65244403662709582</v>
      </c>
    </row>
    <row r="1715" spans="1:30">
      <c r="A1715">
        <v>5830</v>
      </c>
      <c r="B1715">
        <v>0.15</v>
      </c>
      <c r="C1715">
        <v>68.260000000000005</v>
      </c>
      <c r="D1715">
        <v>8.3589000000000002</v>
      </c>
      <c r="E1715">
        <v>0</v>
      </c>
      <c r="F1715">
        <v>5000</v>
      </c>
      <c r="G1715" t="s">
        <v>9</v>
      </c>
      <c r="AC1715">
        <f t="shared" si="65"/>
        <v>1.6640781007321945E-2</v>
      </c>
      <c r="AD1715">
        <f t="shared" si="64"/>
        <v>0.65253961881822187</v>
      </c>
    </row>
    <row r="1716" spans="1:30">
      <c r="A1716">
        <v>5835</v>
      </c>
      <c r="B1716">
        <v>0.15</v>
      </c>
      <c r="C1716">
        <v>68.27</v>
      </c>
      <c r="D1716">
        <v>8.3589000000000002</v>
      </c>
      <c r="E1716">
        <v>0</v>
      </c>
      <c r="F1716">
        <v>5000</v>
      </c>
      <c r="G1716" t="s">
        <v>9</v>
      </c>
      <c r="AC1716">
        <f t="shared" si="65"/>
        <v>1.6640781007321945E-2</v>
      </c>
      <c r="AD1716">
        <f t="shared" si="64"/>
        <v>0.65253961881822187</v>
      </c>
    </row>
    <row r="1717" spans="1:30">
      <c r="A1717">
        <v>5840</v>
      </c>
      <c r="B1717">
        <v>0.15</v>
      </c>
      <c r="C1717">
        <v>68.27</v>
      </c>
      <c r="D1717">
        <v>8.3588000000000005</v>
      </c>
      <c r="E1717">
        <v>0</v>
      </c>
      <c r="F1717">
        <v>5000</v>
      </c>
      <c r="G1717" t="s">
        <v>9</v>
      </c>
      <c r="AC1717">
        <f t="shared" si="65"/>
        <v>1.6640781007321945E-2</v>
      </c>
      <c r="AD1717">
        <f t="shared" si="64"/>
        <v>0.65253961881822187</v>
      </c>
    </row>
    <row r="1718" spans="1:30">
      <c r="A1718">
        <v>5845</v>
      </c>
      <c r="B1718">
        <v>0.15</v>
      </c>
      <c r="C1718">
        <v>68.27</v>
      </c>
      <c r="D1718">
        <v>8.3589000000000002</v>
      </c>
      <c r="E1718">
        <v>0</v>
      </c>
      <c r="F1718">
        <v>5000</v>
      </c>
      <c r="G1718" t="s">
        <v>9</v>
      </c>
      <c r="AC1718">
        <f t="shared" si="65"/>
        <v>1.6640781007321945E-2</v>
      </c>
      <c r="AD1718">
        <f t="shared" si="64"/>
        <v>0.65253961881822187</v>
      </c>
    </row>
    <row r="1719" spans="1:30">
      <c r="A1719">
        <v>5850</v>
      </c>
      <c r="B1719">
        <v>0.15</v>
      </c>
      <c r="C1719">
        <v>68.27</v>
      </c>
      <c r="D1719">
        <v>8.3589000000000002</v>
      </c>
      <c r="E1719">
        <v>0</v>
      </c>
      <c r="F1719">
        <v>5000</v>
      </c>
      <c r="G1719" t="s">
        <v>9</v>
      </c>
      <c r="AC1719">
        <f t="shared" si="65"/>
        <v>1.6640781007321945E-2</v>
      </c>
      <c r="AD1719">
        <f t="shared" si="64"/>
        <v>0.65244403662709582</v>
      </c>
    </row>
    <row r="1720" spans="1:30">
      <c r="A1720">
        <v>5855</v>
      </c>
      <c r="B1720">
        <v>0.15</v>
      </c>
      <c r="C1720">
        <v>68.260000000000005</v>
      </c>
      <c r="D1720">
        <v>8.3589000000000002</v>
      </c>
      <c r="E1720">
        <v>0</v>
      </c>
      <c r="F1720">
        <v>5000</v>
      </c>
      <c r="G1720" t="s">
        <v>9</v>
      </c>
      <c r="AC1720">
        <f t="shared" si="65"/>
        <v>1.6640781007321945E-2</v>
      </c>
      <c r="AD1720">
        <f t="shared" si="64"/>
        <v>0.65253961881822187</v>
      </c>
    </row>
    <row r="1721" spans="1:30">
      <c r="A1721">
        <v>5860</v>
      </c>
      <c r="B1721">
        <v>0.15</v>
      </c>
      <c r="C1721">
        <v>68.27</v>
      </c>
      <c r="D1721">
        <v>8.3589000000000002</v>
      </c>
      <c r="E1721">
        <v>0</v>
      </c>
      <c r="F1721">
        <v>5000</v>
      </c>
      <c r="G1721" t="s">
        <v>9</v>
      </c>
      <c r="AC1721">
        <f t="shared" si="65"/>
        <v>1.6640781007321945E-2</v>
      </c>
      <c r="AD1721">
        <f t="shared" si="64"/>
        <v>0.65244403662709582</v>
      </c>
    </row>
    <row r="1722" spans="1:30">
      <c r="A1722">
        <v>5865</v>
      </c>
      <c r="B1722">
        <v>0.15</v>
      </c>
      <c r="C1722">
        <v>68.260000000000005</v>
      </c>
      <c r="D1722">
        <v>8.3589000000000002</v>
      </c>
      <c r="E1722">
        <v>0</v>
      </c>
      <c r="F1722">
        <v>5000</v>
      </c>
      <c r="G1722" t="s">
        <v>9</v>
      </c>
      <c r="AC1722">
        <f t="shared" si="65"/>
        <v>1.6640781007321945E-2</v>
      </c>
      <c r="AD1722">
        <f t="shared" si="64"/>
        <v>0.65244403662709582</v>
      </c>
    </row>
    <row r="1723" spans="1:30">
      <c r="A1723">
        <v>5870</v>
      </c>
      <c r="B1723">
        <v>0.15</v>
      </c>
      <c r="C1723">
        <v>68.260000000000005</v>
      </c>
      <c r="D1723">
        <v>8.3589000000000002</v>
      </c>
      <c r="E1723">
        <v>0</v>
      </c>
      <c r="F1723">
        <v>5000</v>
      </c>
      <c r="G1723" t="s">
        <v>9</v>
      </c>
      <c r="AC1723">
        <f t="shared" si="65"/>
        <v>1.6640781007321945E-2</v>
      </c>
      <c r="AD1723">
        <f t="shared" si="64"/>
        <v>0.65225287224484341</v>
      </c>
    </row>
    <row r="1724" spans="1:30">
      <c r="A1724">
        <v>5875</v>
      </c>
      <c r="B1724">
        <v>0.15</v>
      </c>
      <c r="C1724">
        <v>68.239999999999995</v>
      </c>
      <c r="D1724">
        <v>8.3589000000000002</v>
      </c>
      <c r="E1724">
        <v>0</v>
      </c>
      <c r="F1724">
        <v>5000</v>
      </c>
      <c r="G1724" t="s">
        <v>9</v>
      </c>
      <c r="AC1724">
        <f t="shared" si="65"/>
        <v>1.6640781007321945E-2</v>
      </c>
      <c r="AD1724">
        <f t="shared" si="64"/>
        <v>0.65225287224484341</v>
      </c>
    </row>
    <row r="1725" spans="1:30">
      <c r="A1725">
        <v>5880</v>
      </c>
      <c r="B1725">
        <v>0.15</v>
      </c>
      <c r="C1725">
        <v>68.239999999999995</v>
      </c>
      <c r="D1725">
        <v>8.3589000000000002</v>
      </c>
      <c r="E1725">
        <v>0</v>
      </c>
      <c r="F1725">
        <v>5000</v>
      </c>
      <c r="G1725" t="s">
        <v>9</v>
      </c>
      <c r="AC1725">
        <f t="shared" si="65"/>
        <v>1.6640781007321945E-2</v>
      </c>
      <c r="AD1725">
        <f t="shared" si="64"/>
        <v>0.65234845443596956</v>
      </c>
    </row>
    <row r="1726" spans="1:30">
      <c r="A1726">
        <v>5885</v>
      </c>
      <c r="B1726">
        <v>0.15</v>
      </c>
      <c r="C1726">
        <v>68.25</v>
      </c>
      <c r="D1726">
        <v>8.3588000000000005</v>
      </c>
      <c r="E1726">
        <v>0</v>
      </c>
      <c r="F1726">
        <v>5000</v>
      </c>
      <c r="G1726" t="s">
        <v>9</v>
      </c>
      <c r="AC1726">
        <f t="shared" si="65"/>
        <v>1.6640781007321945E-2</v>
      </c>
      <c r="AD1726">
        <f t="shared" si="64"/>
        <v>0.6520617078625911</v>
      </c>
    </row>
    <row r="1727" spans="1:30">
      <c r="A1727">
        <v>5890</v>
      </c>
      <c r="B1727">
        <v>0.15</v>
      </c>
      <c r="C1727">
        <v>68.22</v>
      </c>
      <c r="D1727">
        <v>8.3588000000000005</v>
      </c>
      <c r="E1727">
        <v>0</v>
      </c>
      <c r="F1727">
        <v>5000</v>
      </c>
      <c r="G1727" t="s">
        <v>9</v>
      </c>
      <c r="AC1727">
        <f t="shared" si="65"/>
        <v>1.6640781007321945E-2</v>
      </c>
      <c r="AD1727">
        <f t="shared" si="64"/>
        <v>0.65196612567146495</v>
      </c>
    </row>
    <row r="1728" spans="1:30">
      <c r="A1728">
        <v>5895</v>
      </c>
      <c r="B1728">
        <v>0.15</v>
      </c>
      <c r="C1728">
        <v>68.209999999999994</v>
      </c>
      <c r="D1728">
        <v>8.3588000000000005</v>
      </c>
      <c r="E1728">
        <v>0</v>
      </c>
      <c r="F1728">
        <v>5000</v>
      </c>
      <c r="G1728" t="s">
        <v>9</v>
      </c>
      <c r="AC1728">
        <f t="shared" si="65"/>
        <v>1.6640781007321945E-2</v>
      </c>
      <c r="AD1728">
        <f t="shared" si="64"/>
        <v>0.65196612567146495</v>
      </c>
    </row>
    <row r="1729" spans="1:30">
      <c r="A1729">
        <v>5900</v>
      </c>
      <c r="B1729">
        <v>0.15</v>
      </c>
      <c r="C1729">
        <v>68.209999999999994</v>
      </c>
      <c r="D1729">
        <v>8.3588000000000005</v>
      </c>
      <c r="E1729">
        <v>0</v>
      </c>
      <c r="F1729">
        <v>5000</v>
      </c>
      <c r="G1729" t="s">
        <v>9</v>
      </c>
      <c r="AC1729">
        <f t="shared" si="65"/>
        <v>1.6640781007321945E-2</v>
      </c>
      <c r="AD1729">
        <f t="shared" ref="AD1729:AD1792" si="66">C1730/$Z$3</f>
        <v>0.6520617078625911</v>
      </c>
    </row>
    <row r="1730" spans="1:30">
      <c r="A1730">
        <v>5905</v>
      </c>
      <c r="B1730">
        <v>0.15</v>
      </c>
      <c r="C1730">
        <v>68.22</v>
      </c>
      <c r="D1730">
        <v>8.3589000000000002</v>
      </c>
      <c r="E1730">
        <v>0</v>
      </c>
      <c r="F1730">
        <v>5000</v>
      </c>
      <c r="G1730" t="s">
        <v>9</v>
      </c>
      <c r="AC1730">
        <f t="shared" ref="AC1730:AC1793" si="67">B1731/$Z$1</f>
        <v>1.6640781007321945E-2</v>
      </c>
      <c r="AD1730">
        <f t="shared" si="66"/>
        <v>0.65196612567146495</v>
      </c>
    </row>
    <row r="1731" spans="1:30">
      <c r="A1731">
        <v>5910</v>
      </c>
      <c r="B1731">
        <v>0.15</v>
      </c>
      <c r="C1731">
        <v>68.209999999999994</v>
      </c>
      <c r="D1731">
        <v>8.3589000000000002</v>
      </c>
      <c r="E1731">
        <v>0</v>
      </c>
      <c r="F1731">
        <v>5000</v>
      </c>
      <c r="G1731" t="s">
        <v>9</v>
      </c>
      <c r="AC1731">
        <f t="shared" si="67"/>
        <v>1.6640781007321945E-2</v>
      </c>
      <c r="AD1731">
        <f t="shared" si="66"/>
        <v>0.65158379690696044</v>
      </c>
    </row>
    <row r="1732" spans="1:30">
      <c r="A1732">
        <v>5915</v>
      </c>
      <c r="B1732">
        <v>0.15</v>
      </c>
      <c r="C1732">
        <v>68.17</v>
      </c>
      <c r="D1732">
        <v>8.3589000000000002</v>
      </c>
      <c r="E1732">
        <v>0</v>
      </c>
      <c r="F1732">
        <v>5000</v>
      </c>
      <c r="G1732" t="s">
        <v>9</v>
      </c>
      <c r="AC1732">
        <f t="shared" si="67"/>
        <v>1.6640781007321945E-2</v>
      </c>
      <c r="AD1732">
        <f t="shared" si="66"/>
        <v>0.65158379690696044</v>
      </c>
    </row>
    <row r="1733" spans="1:30">
      <c r="A1733">
        <v>5920</v>
      </c>
      <c r="B1733">
        <v>0.15</v>
      </c>
      <c r="C1733">
        <v>68.17</v>
      </c>
      <c r="D1733">
        <v>8.3589000000000002</v>
      </c>
      <c r="E1733">
        <v>0</v>
      </c>
      <c r="F1733">
        <v>5000</v>
      </c>
      <c r="G1733" t="s">
        <v>9</v>
      </c>
      <c r="AC1733">
        <f t="shared" si="67"/>
        <v>1.6640781007321945E-2</v>
      </c>
      <c r="AD1733">
        <f t="shared" si="66"/>
        <v>0.65158379690696044</v>
      </c>
    </row>
    <row r="1734" spans="1:30">
      <c r="A1734">
        <v>5925</v>
      </c>
      <c r="B1734">
        <v>0.15</v>
      </c>
      <c r="C1734">
        <v>68.17</v>
      </c>
      <c r="D1734">
        <v>8.3588000000000005</v>
      </c>
      <c r="E1734">
        <v>0</v>
      </c>
      <c r="F1734">
        <v>5000</v>
      </c>
      <c r="G1734" t="s">
        <v>9</v>
      </c>
      <c r="AC1734">
        <f t="shared" si="67"/>
        <v>1.6640781007321945E-2</v>
      </c>
      <c r="AD1734">
        <f t="shared" si="66"/>
        <v>0.6516793790980866</v>
      </c>
    </row>
    <row r="1735" spans="1:30">
      <c r="A1735">
        <v>5930</v>
      </c>
      <c r="B1735">
        <v>0.15</v>
      </c>
      <c r="C1735">
        <v>68.180000000000007</v>
      </c>
      <c r="D1735">
        <v>8.3589000000000002</v>
      </c>
      <c r="E1735">
        <v>0</v>
      </c>
      <c r="F1735">
        <v>5000</v>
      </c>
      <c r="G1735" t="s">
        <v>9</v>
      </c>
      <c r="AC1735">
        <f t="shared" si="67"/>
        <v>1.6640781007321945E-2</v>
      </c>
      <c r="AD1735">
        <f t="shared" si="66"/>
        <v>0.6516793790980866</v>
      </c>
    </row>
    <row r="1736" spans="1:30">
      <c r="A1736">
        <v>5935</v>
      </c>
      <c r="B1736">
        <v>0.15</v>
      </c>
      <c r="C1736">
        <v>68.180000000000007</v>
      </c>
      <c r="D1736">
        <v>8.3589000000000002</v>
      </c>
      <c r="E1736">
        <v>0</v>
      </c>
      <c r="F1736">
        <v>5000</v>
      </c>
      <c r="G1736" t="s">
        <v>9</v>
      </c>
      <c r="AC1736">
        <f t="shared" si="67"/>
        <v>1.6640781007321945E-2</v>
      </c>
      <c r="AD1736">
        <f t="shared" si="66"/>
        <v>0.6518705434803389</v>
      </c>
    </row>
    <row r="1737" spans="1:30">
      <c r="A1737">
        <v>5940</v>
      </c>
      <c r="B1737">
        <v>0.15</v>
      </c>
      <c r="C1737">
        <v>68.2</v>
      </c>
      <c r="D1737">
        <v>8.3589000000000002</v>
      </c>
      <c r="E1737">
        <v>0</v>
      </c>
      <c r="F1737">
        <v>5000</v>
      </c>
      <c r="G1737" t="s">
        <v>9</v>
      </c>
      <c r="AC1737">
        <f t="shared" si="67"/>
        <v>1.6640781007321945E-2</v>
      </c>
      <c r="AD1737">
        <f t="shared" si="66"/>
        <v>0.6518705434803389</v>
      </c>
    </row>
    <row r="1738" spans="1:30">
      <c r="A1738">
        <v>5945</v>
      </c>
      <c r="B1738">
        <v>0.15</v>
      </c>
      <c r="C1738">
        <v>68.2</v>
      </c>
      <c r="D1738">
        <v>8.3589000000000002</v>
      </c>
      <c r="E1738">
        <v>0</v>
      </c>
      <c r="F1738">
        <v>5000</v>
      </c>
      <c r="G1738" t="s">
        <v>9</v>
      </c>
      <c r="AC1738">
        <f t="shared" si="67"/>
        <v>1.6640781007321945E-2</v>
      </c>
      <c r="AD1738">
        <f t="shared" si="66"/>
        <v>0.65177496128921264</v>
      </c>
    </row>
    <row r="1739" spans="1:30">
      <c r="A1739">
        <v>5950</v>
      </c>
      <c r="B1739">
        <v>0.15</v>
      </c>
      <c r="C1739">
        <v>68.19</v>
      </c>
      <c r="D1739">
        <v>8.3589000000000002</v>
      </c>
      <c r="E1739">
        <v>0</v>
      </c>
      <c r="F1739">
        <v>5000</v>
      </c>
      <c r="G1739" t="s">
        <v>9</v>
      </c>
      <c r="AC1739">
        <f t="shared" si="67"/>
        <v>1.6640781007321945E-2</v>
      </c>
      <c r="AD1739">
        <f t="shared" si="66"/>
        <v>0.65158379690696044</v>
      </c>
    </row>
    <row r="1740" spans="1:30">
      <c r="A1740">
        <v>5955</v>
      </c>
      <c r="B1740">
        <v>0.15</v>
      </c>
      <c r="C1740">
        <v>68.17</v>
      </c>
      <c r="D1740">
        <v>8.3589000000000002</v>
      </c>
      <c r="E1740">
        <v>0</v>
      </c>
      <c r="F1740">
        <v>5000</v>
      </c>
      <c r="G1740" t="s">
        <v>9</v>
      </c>
      <c r="AC1740">
        <f t="shared" si="67"/>
        <v>1.6640781007321945E-2</v>
      </c>
      <c r="AD1740">
        <f t="shared" si="66"/>
        <v>0.65139263252470814</v>
      </c>
    </row>
    <row r="1741" spans="1:30">
      <c r="A1741">
        <v>5960</v>
      </c>
      <c r="B1741">
        <v>0.15</v>
      </c>
      <c r="C1741">
        <v>68.150000000000006</v>
      </c>
      <c r="D1741">
        <v>8.3589000000000002</v>
      </c>
      <c r="E1741">
        <v>0</v>
      </c>
      <c r="F1741">
        <v>5000</v>
      </c>
      <c r="G1741" t="s">
        <v>9</v>
      </c>
      <c r="AC1741">
        <f t="shared" si="67"/>
        <v>1.6640781007321945E-2</v>
      </c>
      <c r="AD1741">
        <f t="shared" si="66"/>
        <v>0.65129705033358198</v>
      </c>
    </row>
    <row r="1742" spans="1:30">
      <c r="A1742">
        <v>5965</v>
      </c>
      <c r="B1742">
        <v>0.15</v>
      </c>
      <c r="C1742">
        <v>68.14</v>
      </c>
      <c r="D1742">
        <v>8.3589000000000002</v>
      </c>
      <c r="E1742">
        <v>0</v>
      </c>
      <c r="F1742">
        <v>5000</v>
      </c>
      <c r="G1742" t="s">
        <v>9</v>
      </c>
      <c r="AC1742">
        <f t="shared" si="67"/>
        <v>1.6640781007321945E-2</v>
      </c>
      <c r="AD1742">
        <f t="shared" si="66"/>
        <v>0.65120146814245572</v>
      </c>
    </row>
    <row r="1743" spans="1:30">
      <c r="A1743">
        <v>5970</v>
      </c>
      <c r="B1743">
        <v>0.15</v>
      </c>
      <c r="C1743">
        <v>68.13</v>
      </c>
      <c r="D1743">
        <v>8.3588000000000005</v>
      </c>
      <c r="E1743">
        <v>0</v>
      </c>
      <c r="F1743">
        <v>5000</v>
      </c>
      <c r="G1743" t="s">
        <v>9</v>
      </c>
      <c r="AC1743">
        <f t="shared" si="67"/>
        <v>1.6640781007321945E-2</v>
      </c>
      <c r="AD1743">
        <f t="shared" si="66"/>
        <v>0.65101030376020352</v>
      </c>
    </row>
    <row r="1744" spans="1:30">
      <c r="A1744">
        <v>5975</v>
      </c>
      <c r="B1744">
        <v>0.15</v>
      </c>
      <c r="C1744">
        <v>68.11</v>
      </c>
      <c r="D1744">
        <v>8.3589000000000002</v>
      </c>
      <c r="E1744">
        <v>0</v>
      </c>
      <c r="F1744">
        <v>5000</v>
      </c>
      <c r="G1744" t="s">
        <v>9</v>
      </c>
      <c r="AC1744">
        <f t="shared" si="67"/>
        <v>1.6640781007321945E-2</v>
      </c>
      <c r="AD1744">
        <f t="shared" si="66"/>
        <v>0.65091472156907726</v>
      </c>
    </row>
    <row r="1745" spans="1:30">
      <c r="A1745">
        <v>5980</v>
      </c>
      <c r="B1745">
        <v>0.15</v>
      </c>
      <c r="C1745">
        <v>68.099999999999994</v>
      </c>
      <c r="D1745">
        <v>8.3589000000000002</v>
      </c>
      <c r="E1745">
        <v>0</v>
      </c>
      <c r="F1745">
        <v>5000</v>
      </c>
      <c r="G1745" t="s">
        <v>9</v>
      </c>
      <c r="AC1745">
        <f t="shared" si="67"/>
        <v>1.6640781007321945E-2</v>
      </c>
      <c r="AD1745">
        <f t="shared" si="66"/>
        <v>0.65072355718682506</v>
      </c>
    </row>
    <row r="1746" spans="1:30">
      <c r="A1746">
        <v>5985</v>
      </c>
      <c r="B1746">
        <v>0.15</v>
      </c>
      <c r="C1746">
        <v>68.08</v>
      </c>
      <c r="D1746">
        <v>8.3589000000000002</v>
      </c>
      <c r="E1746">
        <v>0</v>
      </c>
      <c r="F1746">
        <v>5000</v>
      </c>
      <c r="G1746" t="s">
        <v>9</v>
      </c>
      <c r="AC1746">
        <f t="shared" si="67"/>
        <v>1.6640781007321945E-2</v>
      </c>
      <c r="AD1746">
        <f t="shared" si="66"/>
        <v>0.6506279749956988</v>
      </c>
    </row>
    <row r="1747" spans="1:30">
      <c r="A1747">
        <v>5990</v>
      </c>
      <c r="B1747">
        <v>0.15</v>
      </c>
      <c r="C1747">
        <v>68.069999999999993</v>
      </c>
      <c r="D1747">
        <v>8.3589000000000002</v>
      </c>
      <c r="E1747">
        <v>0</v>
      </c>
      <c r="F1747">
        <v>5000</v>
      </c>
      <c r="G1747" t="s">
        <v>9</v>
      </c>
      <c r="AC1747">
        <f t="shared" si="67"/>
        <v>1.6640781007321945E-2</v>
      </c>
      <c r="AD1747">
        <f t="shared" si="66"/>
        <v>0.65053239280457276</v>
      </c>
    </row>
    <row r="1748" spans="1:30">
      <c r="A1748">
        <v>5995</v>
      </c>
      <c r="B1748">
        <v>0.15</v>
      </c>
      <c r="C1748">
        <v>68.06</v>
      </c>
      <c r="D1748">
        <v>8.3589000000000002</v>
      </c>
      <c r="E1748">
        <v>0</v>
      </c>
      <c r="F1748">
        <v>5000</v>
      </c>
      <c r="G1748" t="s">
        <v>9</v>
      </c>
      <c r="AC1748">
        <f t="shared" si="67"/>
        <v>1.6640781007321945E-2</v>
      </c>
      <c r="AD1748">
        <f t="shared" si="66"/>
        <v>0.65072355718682506</v>
      </c>
    </row>
    <row r="1749" spans="1:30">
      <c r="A1749">
        <v>6000</v>
      </c>
      <c r="B1749">
        <v>0.15</v>
      </c>
      <c r="C1749">
        <v>68.08</v>
      </c>
      <c r="D1749">
        <v>8.3589000000000002</v>
      </c>
      <c r="E1749">
        <v>0</v>
      </c>
      <c r="F1749">
        <v>5000</v>
      </c>
      <c r="G1749" t="s">
        <v>9</v>
      </c>
      <c r="AC1749">
        <f t="shared" si="67"/>
        <v>1.6640781007321945E-2</v>
      </c>
      <c r="AD1749">
        <f t="shared" si="66"/>
        <v>0.65081913937795122</v>
      </c>
    </row>
    <row r="1750" spans="1:30">
      <c r="A1750">
        <v>6005</v>
      </c>
      <c r="B1750">
        <v>0.15</v>
      </c>
      <c r="C1750">
        <v>68.09</v>
      </c>
      <c r="D1750">
        <v>8.3589000000000002</v>
      </c>
      <c r="E1750">
        <v>0</v>
      </c>
      <c r="F1750">
        <v>5000</v>
      </c>
      <c r="G1750" t="s">
        <v>9</v>
      </c>
      <c r="AC1750">
        <f t="shared" si="67"/>
        <v>1.6640781007321945E-2</v>
      </c>
      <c r="AD1750">
        <f t="shared" si="66"/>
        <v>0.65072355718682506</v>
      </c>
    </row>
    <row r="1751" spans="1:30">
      <c r="A1751">
        <v>6010</v>
      </c>
      <c r="B1751">
        <v>0.15</v>
      </c>
      <c r="C1751">
        <v>68.08</v>
      </c>
      <c r="D1751">
        <v>8.3589000000000002</v>
      </c>
      <c r="E1751">
        <v>0</v>
      </c>
      <c r="F1751">
        <v>5000</v>
      </c>
      <c r="G1751" t="s">
        <v>9</v>
      </c>
      <c r="AC1751">
        <f t="shared" si="67"/>
        <v>1.6640781007321945E-2</v>
      </c>
      <c r="AD1751">
        <f t="shared" si="66"/>
        <v>0.65091472156907726</v>
      </c>
    </row>
    <row r="1752" spans="1:30">
      <c r="A1752">
        <v>6015</v>
      </c>
      <c r="B1752">
        <v>0.15</v>
      </c>
      <c r="C1752">
        <v>68.099999999999994</v>
      </c>
      <c r="D1752">
        <v>8.3589000000000002</v>
      </c>
      <c r="E1752">
        <v>0</v>
      </c>
      <c r="F1752">
        <v>5000</v>
      </c>
      <c r="G1752" t="s">
        <v>9</v>
      </c>
      <c r="AC1752">
        <f t="shared" si="67"/>
        <v>1.6640781007321945E-2</v>
      </c>
      <c r="AD1752">
        <f t="shared" si="66"/>
        <v>0.65091472156907726</v>
      </c>
    </row>
    <row r="1753" spans="1:30">
      <c r="A1753">
        <v>6020</v>
      </c>
      <c r="B1753">
        <v>0.15</v>
      </c>
      <c r="C1753">
        <v>68.099999999999994</v>
      </c>
      <c r="D1753">
        <v>8.3589000000000002</v>
      </c>
      <c r="E1753">
        <v>0</v>
      </c>
      <c r="F1753">
        <v>5000</v>
      </c>
      <c r="G1753" t="s">
        <v>9</v>
      </c>
      <c r="AC1753">
        <f t="shared" si="67"/>
        <v>1.6640781007321945E-2</v>
      </c>
      <c r="AD1753">
        <f t="shared" si="66"/>
        <v>0.65101030376020352</v>
      </c>
    </row>
    <row r="1754" spans="1:30">
      <c r="A1754">
        <v>6025</v>
      </c>
      <c r="B1754">
        <v>0.15</v>
      </c>
      <c r="C1754">
        <v>68.11</v>
      </c>
      <c r="D1754">
        <v>8.3589000000000002</v>
      </c>
      <c r="E1754">
        <v>0</v>
      </c>
      <c r="F1754">
        <v>5000</v>
      </c>
      <c r="G1754" t="s">
        <v>9</v>
      </c>
      <c r="AC1754">
        <f t="shared" si="67"/>
        <v>1.6640781007321945E-2</v>
      </c>
      <c r="AD1754">
        <f t="shared" si="66"/>
        <v>0.65101030376020352</v>
      </c>
    </row>
    <row r="1755" spans="1:30">
      <c r="A1755">
        <v>6030</v>
      </c>
      <c r="B1755">
        <v>0.15</v>
      </c>
      <c r="C1755">
        <v>68.11</v>
      </c>
      <c r="D1755">
        <v>8.3589000000000002</v>
      </c>
      <c r="E1755">
        <v>0</v>
      </c>
      <c r="F1755">
        <v>5000</v>
      </c>
      <c r="G1755" t="s">
        <v>9</v>
      </c>
      <c r="AC1755">
        <f t="shared" si="67"/>
        <v>1.6640781007321945E-2</v>
      </c>
      <c r="AD1755">
        <f t="shared" si="66"/>
        <v>0.65101030376020352</v>
      </c>
    </row>
    <row r="1756" spans="1:30">
      <c r="A1756">
        <v>6035</v>
      </c>
      <c r="B1756">
        <v>0.15</v>
      </c>
      <c r="C1756">
        <v>68.11</v>
      </c>
      <c r="D1756">
        <v>8.3589000000000002</v>
      </c>
      <c r="E1756">
        <v>0</v>
      </c>
      <c r="F1756">
        <v>5000</v>
      </c>
      <c r="G1756" t="s">
        <v>9</v>
      </c>
      <c r="AC1756">
        <f t="shared" si="67"/>
        <v>1.6640781007321945E-2</v>
      </c>
      <c r="AD1756">
        <f t="shared" si="66"/>
        <v>0.65101030376020352</v>
      </c>
    </row>
    <row r="1757" spans="1:30">
      <c r="A1757">
        <v>6040</v>
      </c>
      <c r="B1757">
        <v>0.15</v>
      </c>
      <c r="C1757">
        <v>68.11</v>
      </c>
      <c r="D1757">
        <v>8.3588000000000005</v>
      </c>
      <c r="E1757">
        <v>0</v>
      </c>
      <c r="F1757">
        <v>5000</v>
      </c>
      <c r="G1757" t="s">
        <v>9</v>
      </c>
      <c r="AC1757">
        <f t="shared" si="67"/>
        <v>1.6640781007321945E-2</v>
      </c>
      <c r="AD1757">
        <f t="shared" si="66"/>
        <v>0.65120146814245572</v>
      </c>
    </row>
    <row r="1758" spans="1:30">
      <c r="A1758">
        <v>6045</v>
      </c>
      <c r="B1758">
        <v>0.15</v>
      </c>
      <c r="C1758">
        <v>68.13</v>
      </c>
      <c r="D1758">
        <v>8.3588000000000005</v>
      </c>
      <c r="E1758">
        <v>0</v>
      </c>
      <c r="F1758">
        <v>5000</v>
      </c>
      <c r="G1758" t="s">
        <v>9</v>
      </c>
      <c r="AC1758">
        <f t="shared" si="67"/>
        <v>1.6640781007321945E-2</v>
      </c>
      <c r="AD1758">
        <f t="shared" si="66"/>
        <v>0.65110588595132968</v>
      </c>
    </row>
    <row r="1759" spans="1:30">
      <c r="A1759">
        <v>6050</v>
      </c>
      <c r="B1759">
        <v>0.15</v>
      </c>
      <c r="C1759">
        <v>68.12</v>
      </c>
      <c r="D1759">
        <v>8.3588000000000005</v>
      </c>
      <c r="E1759">
        <v>0</v>
      </c>
      <c r="F1759">
        <v>5000</v>
      </c>
      <c r="G1759" t="s">
        <v>9</v>
      </c>
      <c r="AC1759">
        <f t="shared" si="67"/>
        <v>1.6640781007321945E-2</v>
      </c>
      <c r="AD1759">
        <f t="shared" si="66"/>
        <v>0.65091472156907726</v>
      </c>
    </row>
    <row r="1760" spans="1:30">
      <c r="A1760">
        <v>6055</v>
      </c>
      <c r="B1760">
        <v>0.15</v>
      </c>
      <c r="C1760">
        <v>68.099999999999994</v>
      </c>
      <c r="D1760">
        <v>8.3589000000000002</v>
      </c>
      <c r="E1760">
        <v>0</v>
      </c>
      <c r="F1760">
        <v>5000</v>
      </c>
      <c r="G1760" t="s">
        <v>9</v>
      </c>
      <c r="AC1760">
        <f t="shared" si="67"/>
        <v>1.6640781007321945E-2</v>
      </c>
      <c r="AD1760">
        <f t="shared" si="66"/>
        <v>0.65072355718682506</v>
      </c>
    </row>
    <row r="1761" spans="1:30">
      <c r="A1761">
        <v>6060</v>
      </c>
      <c r="B1761">
        <v>0.15</v>
      </c>
      <c r="C1761">
        <v>68.08</v>
      </c>
      <c r="D1761">
        <v>8.3589000000000002</v>
      </c>
      <c r="E1761">
        <v>0</v>
      </c>
      <c r="F1761">
        <v>5000</v>
      </c>
      <c r="G1761" t="s">
        <v>9</v>
      </c>
      <c r="AC1761">
        <f t="shared" si="67"/>
        <v>1.6640781007321945E-2</v>
      </c>
      <c r="AD1761">
        <f t="shared" si="66"/>
        <v>0.6506279749956988</v>
      </c>
    </row>
    <row r="1762" spans="1:30">
      <c r="A1762">
        <v>6065</v>
      </c>
      <c r="B1762">
        <v>0.15</v>
      </c>
      <c r="C1762">
        <v>68.069999999999993</v>
      </c>
      <c r="D1762">
        <v>8.3589000000000002</v>
      </c>
      <c r="E1762">
        <v>0</v>
      </c>
      <c r="F1762">
        <v>5000</v>
      </c>
      <c r="G1762" t="s">
        <v>9</v>
      </c>
      <c r="AC1762">
        <f t="shared" si="67"/>
        <v>1.6640781007321945E-2</v>
      </c>
      <c r="AD1762">
        <f t="shared" si="66"/>
        <v>0.65053239280457276</v>
      </c>
    </row>
    <row r="1763" spans="1:30">
      <c r="A1763">
        <v>6070</v>
      </c>
      <c r="B1763">
        <v>0.15</v>
      </c>
      <c r="C1763">
        <v>68.06</v>
      </c>
      <c r="D1763">
        <v>8.3588000000000005</v>
      </c>
      <c r="E1763">
        <v>0</v>
      </c>
      <c r="F1763">
        <v>5000</v>
      </c>
      <c r="G1763" t="s">
        <v>9</v>
      </c>
      <c r="AC1763">
        <f t="shared" si="67"/>
        <v>1.6640781007321945E-2</v>
      </c>
      <c r="AD1763">
        <f t="shared" si="66"/>
        <v>0.6504368106134466</v>
      </c>
    </row>
    <row r="1764" spans="1:30">
      <c r="A1764">
        <v>6075</v>
      </c>
      <c r="B1764">
        <v>0.15</v>
      </c>
      <c r="C1764">
        <v>68.05</v>
      </c>
      <c r="D1764">
        <v>8.3589000000000002</v>
      </c>
      <c r="E1764">
        <v>0</v>
      </c>
      <c r="F1764">
        <v>5000</v>
      </c>
      <c r="G1764" t="s">
        <v>9</v>
      </c>
      <c r="AC1764">
        <f t="shared" si="67"/>
        <v>1.6640781007321945E-2</v>
      </c>
      <c r="AD1764">
        <f t="shared" si="66"/>
        <v>0.6506279749956988</v>
      </c>
    </row>
    <row r="1765" spans="1:30">
      <c r="A1765">
        <v>6080</v>
      </c>
      <c r="B1765">
        <v>0.15</v>
      </c>
      <c r="C1765">
        <v>68.069999999999993</v>
      </c>
      <c r="D1765">
        <v>8.3589000000000002</v>
      </c>
      <c r="E1765">
        <v>0</v>
      </c>
      <c r="F1765">
        <v>5000</v>
      </c>
      <c r="G1765" t="s">
        <v>9</v>
      </c>
      <c r="AC1765">
        <f t="shared" si="67"/>
        <v>1.6640781007321945E-2</v>
      </c>
      <c r="AD1765">
        <f t="shared" si="66"/>
        <v>0.6506279749956988</v>
      </c>
    </row>
    <row r="1766" spans="1:30">
      <c r="A1766">
        <v>6085</v>
      </c>
      <c r="B1766">
        <v>0.15</v>
      </c>
      <c r="C1766">
        <v>68.069999999999993</v>
      </c>
      <c r="D1766">
        <v>8.3589000000000002</v>
      </c>
      <c r="E1766">
        <v>0</v>
      </c>
      <c r="F1766">
        <v>5000</v>
      </c>
      <c r="G1766" t="s">
        <v>9</v>
      </c>
      <c r="AC1766">
        <f t="shared" si="67"/>
        <v>1.6640781007321945E-2</v>
      </c>
      <c r="AD1766">
        <f t="shared" si="66"/>
        <v>0.6506279749956988</v>
      </c>
    </row>
    <row r="1767" spans="1:30">
      <c r="A1767">
        <v>6090</v>
      </c>
      <c r="B1767">
        <v>0.15</v>
      </c>
      <c r="C1767">
        <v>68.069999999999993</v>
      </c>
      <c r="D1767">
        <v>8.3588000000000005</v>
      </c>
      <c r="E1767">
        <v>0</v>
      </c>
      <c r="F1767">
        <v>5000</v>
      </c>
      <c r="G1767" t="s">
        <v>9</v>
      </c>
      <c r="AC1767">
        <f t="shared" si="67"/>
        <v>1.6640781007321945E-2</v>
      </c>
      <c r="AD1767">
        <f t="shared" si="66"/>
        <v>0.65053239280457276</v>
      </c>
    </row>
    <row r="1768" spans="1:30">
      <c r="A1768">
        <v>6095</v>
      </c>
      <c r="B1768">
        <v>0.15</v>
      </c>
      <c r="C1768">
        <v>68.06</v>
      </c>
      <c r="D1768">
        <v>8.3588000000000005</v>
      </c>
      <c r="E1768">
        <v>0</v>
      </c>
      <c r="F1768">
        <v>5000</v>
      </c>
      <c r="G1768" t="s">
        <v>9</v>
      </c>
      <c r="AC1768">
        <f t="shared" si="67"/>
        <v>1.6640781007321945E-2</v>
      </c>
      <c r="AD1768">
        <f t="shared" si="66"/>
        <v>0.65034122842232045</v>
      </c>
    </row>
    <row r="1769" spans="1:30">
      <c r="A1769">
        <v>6100</v>
      </c>
      <c r="B1769">
        <v>0.15</v>
      </c>
      <c r="C1769">
        <v>68.040000000000006</v>
      </c>
      <c r="D1769">
        <v>8.3588000000000005</v>
      </c>
      <c r="E1769">
        <v>0</v>
      </c>
      <c r="F1769">
        <v>5000</v>
      </c>
      <c r="G1769" t="s">
        <v>9</v>
      </c>
      <c r="AC1769">
        <f t="shared" si="67"/>
        <v>1.6640781007321945E-2</v>
      </c>
      <c r="AD1769">
        <f t="shared" si="66"/>
        <v>0.65034122842232045</v>
      </c>
    </row>
    <row r="1770" spans="1:30">
      <c r="A1770">
        <v>6105</v>
      </c>
      <c r="B1770">
        <v>0.15</v>
      </c>
      <c r="C1770">
        <v>68.040000000000006</v>
      </c>
      <c r="D1770">
        <v>8.3589000000000002</v>
      </c>
      <c r="E1770">
        <v>0</v>
      </c>
      <c r="F1770">
        <v>5000</v>
      </c>
      <c r="G1770" t="s">
        <v>9</v>
      </c>
      <c r="AC1770">
        <f t="shared" si="67"/>
        <v>1.6640781007321945E-2</v>
      </c>
      <c r="AD1770">
        <f t="shared" si="66"/>
        <v>0.6502456462311943</v>
      </c>
    </row>
    <row r="1771" spans="1:30">
      <c r="A1771">
        <v>6110</v>
      </c>
      <c r="B1771">
        <v>0.15</v>
      </c>
      <c r="C1771">
        <v>68.03</v>
      </c>
      <c r="D1771">
        <v>8.3589000000000002</v>
      </c>
      <c r="E1771">
        <v>0</v>
      </c>
      <c r="F1771">
        <v>5000</v>
      </c>
      <c r="G1771" t="s">
        <v>9</v>
      </c>
      <c r="AC1771">
        <f t="shared" si="67"/>
        <v>1.6640781007321945E-2</v>
      </c>
      <c r="AD1771">
        <f t="shared" si="66"/>
        <v>0.6502456462311943</v>
      </c>
    </row>
    <row r="1772" spans="1:30">
      <c r="A1772">
        <v>6115</v>
      </c>
      <c r="B1772">
        <v>0.15</v>
      </c>
      <c r="C1772">
        <v>68.03</v>
      </c>
      <c r="D1772">
        <v>8.3588000000000005</v>
      </c>
      <c r="E1772">
        <v>0</v>
      </c>
      <c r="F1772">
        <v>5000</v>
      </c>
      <c r="G1772" t="s">
        <v>9</v>
      </c>
      <c r="AC1772">
        <f t="shared" si="67"/>
        <v>1.6640781007321945E-2</v>
      </c>
      <c r="AD1772">
        <f t="shared" si="66"/>
        <v>0.65015006404006814</v>
      </c>
    </row>
    <row r="1773" spans="1:30">
      <c r="A1773">
        <v>6120</v>
      </c>
      <c r="B1773">
        <v>0.15</v>
      </c>
      <c r="C1773">
        <v>68.02</v>
      </c>
      <c r="D1773">
        <v>8.3588000000000005</v>
      </c>
      <c r="E1773">
        <v>0</v>
      </c>
      <c r="F1773">
        <v>5000</v>
      </c>
      <c r="G1773" t="s">
        <v>9</v>
      </c>
      <c r="AC1773">
        <f t="shared" si="67"/>
        <v>1.6640781007321945E-2</v>
      </c>
      <c r="AD1773">
        <f t="shared" si="66"/>
        <v>0.65034122842232045</v>
      </c>
    </row>
    <row r="1774" spans="1:30">
      <c r="A1774">
        <v>6125</v>
      </c>
      <c r="B1774">
        <v>0.15</v>
      </c>
      <c r="C1774">
        <v>68.040000000000006</v>
      </c>
      <c r="D1774">
        <v>8.3589000000000002</v>
      </c>
      <c r="E1774">
        <v>0</v>
      </c>
      <c r="F1774">
        <v>5000</v>
      </c>
      <c r="G1774" t="s">
        <v>9</v>
      </c>
      <c r="AC1774">
        <f t="shared" si="67"/>
        <v>1.6640781007321945E-2</v>
      </c>
      <c r="AD1774">
        <f t="shared" si="66"/>
        <v>0.6504368106134466</v>
      </c>
    </row>
    <row r="1775" spans="1:30">
      <c r="A1775">
        <v>6130</v>
      </c>
      <c r="B1775">
        <v>0.15</v>
      </c>
      <c r="C1775">
        <v>68.05</v>
      </c>
      <c r="D1775">
        <v>8.3588000000000005</v>
      </c>
      <c r="E1775">
        <v>0</v>
      </c>
      <c r="F1775">
        <v>5000</v>
      </c>
      <c r="G1775" t="s">
        <v>9</v>
      </c>
      <c r="AC1775">
        <f t="shared" si="67"/>
        <v>1.6640781007321945E-2</v>
      </c>
      <c r="AD1775">
        <f t="shared" si="66"/>
        <v>0.65053239280457276</v>
      </c>
    </row>
    <row r="1776" spans="1:30">
      <c r="A1776">
        <v>6135</v>
      </c>
      <c r="B1776">
        <v>0.15</v>
      </c>
      <c r="C1776">
        <v>68.06</v>
      </c>
      <c r="D1776">
        <v>8.3588000000000005</v>
      </c>
      <c r="E1776">
        <v>0</v>
      </c>
      <c r="F1776">
        <v>5000</v>
      </c>
      <c r="G1776" t="s">
        <v>9</v>
      </c>
      <c r="AC1776">
        <f t="shared" si="67"/>
        <v>1.6640781007321945E-2</v>
      </c>
      <c r="AD1776">
        <f t="shared" si="66"/>
        <v>0.6504368106134466</v>
      </c>
    </row>
    <row r="1777" spans="1:30">
      <c r="A1777">
        <v>6140</v>
      </c>
      <c r="B1777">
        <v>0.15</v>
      </c>
      <c r="C1777">
        <v>68.05</v>
      </c>
      <c r="D1777">
        <v>8.3588000000000005</v>
      </c>
      <c r="E1777">
        <v>0</v>
      </c>
      <c r="F1777">
        <v>5000</v>
      </c>
      <c r="G1777" t="s">
        <v>9</v>
      </c>
      <c r="AC1777">
        <f t="shared" si="67"/>
        <v>1.6640781007321945E-2</v>
      </c>
      <c r="AD1777">
        <f t="shared" si="66"/>
        <v>0.6502456462311943</v>
      </c>
    </row>
    <row r="1778" spans="1:30">
      <c r="A1778">
        <v>6145</v>
      </c>
      <c r="B1778">
        <v>0.15</v>
      </c>
      <c r="C1778">
        <v>68.03</v>
      </c>
      <c r="D1778">
        <v>8.3588000000000005</v>
      </c>
      <c r="E1778">
        <v>0</v>
      </c>
      <c r="F1778">
        <v>5000</v>
      </c>
      <c r="G1778" t="s">
        <v>9</v>
      </c>
      <c r="AC1778">
        <f t="shared" si="67"/>
        <v>1.6640781007321945E-2</v>
      </c>
      <c r="AD1778">
        <f t="shared" si="66"/>
        <v>0.6502456462311943</v>
      </c>
    </row>
    <row r="1779" spans="1:30">
      <c r="A1779">
        <v>6150</v>
      </c>
      <c r="B1779">
        <v>0.15</v>
      </c>
      <c r="C1779">
        <v>68.03</v>
      </c>
      <c r="D1779">
        <v>8.3588000000000005</v>
      </c>
      <c r="E1779">
        <v>0</v>
      </c>
      <c r="F1779">
        <v>5000</v>
      </c>
      <c r="G1779" t="s">
        <v>9</v>
      </c>
      <c r="AC1779">
        <f t="shared" si="67"/>
        <v>1.6640781007321945E-2</v>
      </c>
      <c r="AD1779">
        <f t="shared" si="66"/>
        <v>0.65015006404006814</v>
      </c>
    </row>
    <row r="1780" spans="1:30">
      <c r="A1780">
        <v>6155</v>
      </c>
      <c r="B1780">
        <v>0.15</v>
      </c>
      <c r="C1780">
        <v>68.02</v>
      </c>
      <c r="D1780">
        <v>8.3588000000000005</v>
      </c>
      <c r="E1780">
        <v>0</v>
      </c>
      <c r="F1780">
        <v>5000</v>
      </c>
      <c r="G1780" t="s">
        <v>9</v>
      </c>
      <c r="AC1780">
        <f t="shared" si="67"/>
        <v>1.6640781007321945E-2</v>
      </c>
      <c r="AD1780">
        <f t="shared" si="66"/>
        <v>0.6502456462311943</v>
      </c>
    </row>
    <row r="1781" spans="1:30">
      <c r="A1781">
        <v>6160</v>
      </c>
      <c r="B1781">
        <v>0.15</v>
      </c>
      <c r="C1781">
        <v>68.03</v>
      </c>
      <c r="D1781">
        <v>8.3588000000000005</v>
      </c>
      <c r="E1781">
        <v>0</v>
      </c>
      <c r="F1781">
        <v>5000</v>
      </c>
      <c r="G1781" t="s">
        <v>9</v>
      </c>
      <c r="AC1781">
        <f t="shared" si="67"/>
        <v>1.6640781007321945E-2</v>
      </c>
      <c r="AD1781">
        <f t="shared" si="66"/>
        <v>0.65034122842232045</v>
      </c>
    </row>
    <row r="1782" spans="1:30">
      <c r="A1782">
        <v>6165</v>
      </c>
      <c r="B1782">
        <v>0.15</v>
      </c>
      <c r="C1782">
        <v>68.040000000000006</v>
      </c>
      <c r="D1782">
        <v>8.3588000000000005</v>
      </c>
      <c r="E1782">
        <v>0</v>
      </c>
      <c r="F1782">
        <v>5000</v>
      </c>
      <c r="G1782" t="s">
        <v>9</v>
      </c>
      <c r="AC1782">
        <f t="shared" si="67"/>
        <v>1.6640781007321945E-2</v>
      </c>
      <c r="AD1782">
        <f t="shared" si="66"/>
        <v>0.6504368106134466</v>
      </c>
    </row>
    <row r="1783" spans="1:30">
      <c r="A1783">
        <v>6170</v>
      </c>
      <c r="B1783">
        <v>0.15</v>
      </c>
      <c r="C1783">
        <v>68.05</v>
      </c>
      <c r="D1783">
        <v>8.3588000000000005</v>
      </c>
      <c r="E1783">
        <v>0</v>
      </c>
      <c r="F1783">
        <v>5000</v>
      </c>
      <c r="G1783" t="s">
        <v>9</v>
      </c>
      <c r="AC1783">
        <f t="shared" si="67"/>
        <v>1.6640781007321945E-2</v>
      </c>
      <c r="AD1783">
        <f t="shared" si="66"/>
        <v>0.6504368106134466</v>
      </c>
    </row>
    <row r="1784" spans="1:30">
      <c r="A1784">
        <v>6175</v>
      </c>
      <c r="B1784">
        <v>0.15</v>
      </c>
      <c r="C1784">
        <v>68.05</v>
      </c>
      <c r="D1784">
        <v>8.3589000000000002</v>
      </c>
      <c r="E1784">
        <v>0</v>
      </c>
      <c r="F1784">
        <v>5000</v>
      </c>
      <c r="G1784" t="s">
        <v>9</v>
      </c>
      <c r="AC1784">
        <f t="shared" si="67"/>
        <v>1.6640781007321945E-2</v>
      </c>
      <c r="AD1784">
        <f t="shared" si="66"/>
        <v>0.6504368106134466</v>
      </c>
    </row>
    <row r="1785" spans="1:30">
      <c r="A1785">
        <v>6180</v>
      </c>
      <c r="B1785">
        <v>0.15</v>
      </c>
      <c r="C1785">
        <v>68.05</v>
      </c>
      <c r="D1785">
        <v>8.3588000000000005</v>
      </c>
      <c r="E1785">
        <v>0</v>
      </c>
      <c r="F1785">
        <v>5000</v>
      </c>
      <c r="G1785" t="s">
        <v>9</v>
      </c>
      <c r="AC1785">
        <f t="shared" si="67"/>
        <v>1.6640781007321945E-2</v>
      </c>
      <c r="AD1785">
        <f t="shared" si="66"/>
        <v>0.65034122842232045</v>
      </c>
    </row>
    <row r="1786" spans="1:30">
      <c r="A1786">
        <v>6185</v>
      </c>
      <c r="B1786">
        <v>0.15</v>
      </c>
      <c r="C1786">
        <v>68.040000000000006</v>
      </c>
      <c r="D1786">
        <v>8.3589000000000002</v>
      </c>
      <c r="E1786">
        <v>0</v>
      </c>
      <c r="F1786">
        <v>5000</v>
      </c>
      <c r="G1786" t="s">
        <v>9</v>
      </c>
      <c r="AC1786">
        <f t="shared" si="67"/>
        <v>1.6640781007321945E-2</v>
      </c>
      <c r="AD1786">
        <f t="shared" si="66"/>
        <v>0.6502456462311943</v>
      </c>
    </row>
    <row r="1787" spans="1:30">
      <c r="A1787">
        <v>6190</v>
      </c>
      <c r="B1787">
        <v>0.15</v>
      </c>
      <c r="C1787">
        <v>68.03</v>
      </c>
      <c r="D1787">
        <v>8.3588000000000005</v>
      </c>
      <c r="E1787">
        <v>0</v>
      </c>
      <c r="F1787">
        <v>5000</v>
      </c>
      <c r="G1787" t="s">
        <v>9</v>
      </c>
      <c r="AC1787">
        <f t="shared" si="67"/>
        <v>1.6640781007321945E-2</v>
      </c>
      <c r="AD1787">
        <f t="shared" si="66"/>
        <v>0.6502456462311943</v>
      </c>
    </row>
    <row r="1788" spans="1:30">
      <c r="A1788">
        <v>6195</v>
      </c>
      <c r="B1788">
        <v>0.15</v>
      </c>
      <c r="C1788">
        <v>68.03</v>
      </c>
      <c r="D1788">
        <v>8.3588000000000005</v>
      </c>
      <c r="E1788">
        <v>0</v>
      </c>
      <c r="F1788">
        <v>5000</v>
      </c>
      <c r="G1788" t="s">
        <v>9</v>
      </c>
      <c r="AC1788">
        <f t="shared" si="67"/>
        <v>1.6640781007321945E-2</v>
      </c>
      <c r="AD1788">
        <f t="shared" si="66"/>
        <v>0.65015006404006814</v>
      </c>
    </row>
    <row r="1789" spans="1:30">
      <c r="A1789">
        <v>6200</v>
      </c>
      <c r="B1789">
        <v>0.15</v>
      </c>
      <c r="C1789">
        <v>68.02</v>
      </c>
      <c r="D1789">
        <v>8.3588000000000005</v>
      </c>
      <c r="E1789">
        <v>0</v>
      </c>
      <c r="F1789">
        <v>5000</v>
      </c>
      <c r="G1789" t="s">
        <v>9</v>
      </c>
      <c r="AC1789">
        <f t="shared" si="67"/>
        <v>1.6640781007321945E-2</v>
      </c>
      <c r="AD1789">
        <f t="shared" si="66"/>
        <v>0.6502456462311943</v>
      </c>
    </row>
    <row r="1790" spans="1:30">
      <c r="A1790">
        <v>6205</v>
      </c>
      <c r="B1790">
        <v>0.15</v>
      </c>
      <c r="C1790">
        <v>68.03</v>
      </c>
      <c r="D1790">
        <v>8.3588000000000005</v>
      </c>
      <c r="E1790">
        <v>0</v>
      </c>
      <c r="F1790">
        <v>5000</v>
      </c>
      <c r="G1790" t="s">
        <v>9</v>
      </c>
      <c r="AC1790">
        <f t="shared" si="67"/>
        <v>1.6640781007321945E-2</v>
      </c>
      <c r="AD1790">
        <f t="shared" si="66"/>
        <v>0.65034122842232045</v>
      </c>
    </row>
    <row r="1791" spans="1:30">
      <c r="A1791">
        <v>6210</v>
      </c>
      <c r="B1791">
        <v>0.15</v>
      </c>
      <c r="C1791">
        <v>68.040000000000006</v>
      </c>
      <c r="D1791">
        <v>8.3589000000000002</v>
      </c>
      <c r="E1791">
        <v>0</v>
      </c>
      <c r="F1791">
        <v>5000</v>
      </c>
      <c r="G1791" t="s">
        <v>9</v>
      </c>
      <c r="AC1791">
        <f t="shared" si="67"/>
        <v>1.6640781007321945E-2</v>
      </c>
      <c r="AD1791">
        <f t="shared" si="66"/>
        <v>0.65034122842232045</v>
      </c>
    </row>
    <row r="1792" spans="1:30">
      <c r="A1792">
        <v>6215</v>
      </c>
      <c r="B1792">
        <v>0.15</v>
      </c>
      <c r="C1792">
        <v>68.040000000000006</v>
      </c>
      <c r="D1792">
        <v>8.3588000000000005</v>
      </c>
      <c r="E1792">
        <v>0</v>
      </c>
      <c r="F1792">
        <v>5000</v>
      </c>
      <c r="G1792" t="s">
        <v>9</v>
      </c>
      <c r="AC1792">
        <f t="shared" si="67"/>
        <v>1.6640781007321945E-2</v>
      </c>
      <c r="AD1792">
        <f t="shared" si="66"/>
        <v>0.6502456462311943</v>
      </c>
    </row>
    <row r="1793" spans="1:30">
      <c r="A1793">
        <v>6220</v>
      </c>
      <c r="B1793">
        <v>0.15</v>
      </c>
      <c r="C1793">
        <v>68.03</v>
      </c>
      <c r="D1793">
        <v>8.3588000000000005</v>
      </c>
      <c r="E1793">
        <v>0</v>
      </c>
      <c r="F1793">
        <v>5000</v>
      </c>
      <c r="G1793" t="s">
        <v>9</v>
      </c>
      <c r="AC1793">
        <f t="shared" si="67"/>
        <v>1.6640781007321945E-2</v>
      </c>
      <c r="AD1793">
        <f t="shared" ref="AD1793:AD1856" si="68">C1794/$Z$3</f>
        <v>0.6502456462311943</v>
      </c>
    </row>
    <row r="1794" spans="1:30">
      <c r="A1794">
        <v>6225</v>
      </c>
      <c r="B1794">
        <v>0.15</v>
      </c>
      <c r="C1794">
        <v>68.03</v>
      </c>
      <c r="D1794">
        <v>8.3589000000000002</v>
      </c>
      <c r="E1794">
        <v>0</v>
      </c>
      <c r="F1794">
        <v>5000</v>
      </c>
      <c r="G1794" t="s">
        <v>9</v>
      </c>
      <c r="AC1794">
        <f t="shared" ref="AC1794:AC1857" si="69">B1795/$Z$1</f>
        <v>1.6640781007321945E-2</v>
      </c>
      <c r="AD1794">
        <f t="shared" si="68"/>
        <v>0.6504368106134466</v>
      </c>
    </row>
    <row r="1795" spans="1:30">
      <c r="A1795">
        <v>6230</v>
      </c>
      <c r="B1795">
        <v>0.15</v>
      </c>
      <c r="C1795">
        <v>68.05</v>
      </c>
      <c r="D1795">
        <v>8.3589000000000002</v>
      </c>
      <c r="E1795">
        <v>0</v>
      </c>
      <c r="F1795">
        <v>5000</v>
      </c>
      <c r="G1795" t="s">
        <v>9</v>
      </c>
      <c r="AC1795">
        <f t="shared" si="69"/>
        <v>1.6640781007321945E-2</v>
      </c>
      <c r="AD1795">
        <f t="shared" si="68"/>
        <v>0.65034122842232045</v>
      </c>
    </row>
    <row r="1796" spans="1:30">
      <c r="A1796">
        <v>6235</v>
      </c>
      <c r="B1796">
        <v>0.15</v>
      </c>
      <c r="C1796">
        <v>68.040000000000006</v>
      </c>
      <c r="D1796">
        <v>8.3588000000000005</v>
      </c>
      <c r="E1796">
        <v>0</v>
      </c>
      <c r="F1796">
        <v>5000</v>
      </c>
      <c r="G1796" t="s">
        <v>9</v>
      </c>
      <c r="AC1796">
        <f t="shared" si="69"/>
        <v>1.6640781007321945E-2</v>
      </c>
      <c r="AD1796">
        <f t="shared" si="68"/>
        <v>0.6504368106134466</v>
      </c>
    </row>
    <row r="1797" spans="1:30">
      <c r="A1797">
        <v>6240</v>
      </c>
      <c r="B1797">
        <v>0.15</v>
      </c>
      <c r="C1797">
        <v>68.05</v>
      </c>
      <c r="D1797">
        <v>8.3588000000000005</v>
      </c>
      <c r="E1797">
        <v>0</v>
      </c>
      <c r="F1797">
        <v>5000</v>
      </c>
      <c r="G1797" t="s">
        <v>9</v>
      </c>
      <c r="AC1797">
        <f t="shared" si="69"/>
        <v>1.6640781007321945E-2</v>
      </c>
      <c r="AD1797">
        <f t="shared" si="68"/>
        <v>0.6504368106134466</v>
      </c>
    </row>
    <row r="1798" spans="1:30">
      <c r="A1798">
        <v>6245</v>
      </c>
      <c r="B1798">
        <v>0.15</v>
      </c>
      <c r="C1798">
        <v>68.05</v>
      </c>
      <c r="D1798">
        <v>8.3588000000000005</v>
      </c>
      <c r="E1798">
        <v>0</v>
      </c>
      <c r="F1798">
        <v>5000</v>
      </c>
      <c r="G1798" t="s">
        <v>9</v>
      </c>
      <c r="AC1798">
        <f t="shared" si="69"/>
        <v>1.6640781007321945E-2</v>
      </c>
      <c r="AD1798">
        <f t="shared" si="68"/>
        <v>0.6504368106134466</v>
      </c>
    </row>
    <row r="1799" spans="1:30">
      <c r="A1799">
        <v>6250</v>
      </c>
      <c r="B1799">
        <v>0.15</v>
      </c>
      <c r="C1799">
        <v>68.05</v>
      </c>
      <c r="D1799">
        <v>8.3588000000000005</v>
      </c>
      <c r="E1799">
        <v>0</v>
      </c>
      <c r="F1799">
        <v>5000</v>
      </c>
      <c r="G1799" t="s">
        <v>9</v>
      </c>
      <c r="AC1799">
        <f t="shared" si="69"/>
        <v>1.6640781007321945E-2</v>
      </c>
      <c r="AD1799">
        <f t="shared" si="68"/>
        <v>0.6504368106134466</v>
      </c>
    </row>
    <row r="1800" spans="1:30">
      <c r="A1800">
        <v>6255</v>
      </c>
      <c r="B1800">
        <v>0.15</v>
      </c>
      <c r="C1800">
        <v>68.05</v>
      </c>
      <c r="D1800">
        <v>8.3588000000000005</v>
      </c>
      <c r="E1800">
        <v>0</v>
      </c>
      <c r="F1800">
        <v>5000</v>
      </c>
      <c r="G1800" t="s">
        <v>9</v>
      </c>
      <c r="AC1800">
        <f t="shared" si="69"/>
        <v>1.6640781007321945E-2</v>
      </c>
      <c r="AD1800">
        <f t="shared" si="68"/>
        <v>0.6504368106134466</v>
      </c>
    </row>
    <row r="1801" spans="1:30">
      <c r="A1801">
        <v>6260</v>
      </c>
      <c r="B1801">
        <v>0.15</v>
      </c>
      <c r="C1801">
        <v>68.05</v>
      </c>
      <c r="D1801">
        <v>8.3589000000000002</v>
      </c>
      <c r="E1801">
        <v>0</v>
      </c>
      <c r="F1801">
        <v>5000</v>
      </c>
      <c r="G1801" t="s">
        <v>9</v>
      </c>
      <c r="AC1801">
        <f t="shared" si="69"/>
        <v>1.6640781007321945E-2</v>
      </c>
      <c r="AD1801">
        <f t="shared" si="68"/>
        <v>0.65053239280457276</v>
      </c>
    </row>
    <row r="1802" spans="1:30">
      <c r="A1802">
        <v>6265</v>
      </c>
      <c r="B1802">
        <v>0.15</v>
      </c>
      <c r="C1802">
        <v>68.06</v>
      </c>
      <c r="D1802">
        <v>8.3588000000000005</v>
      </c>
      <c r="E1802">
        <v>0</v>
      </c>
      <c r="F1802">
        <v>5000</v>
      </c>
      <c r="G1802" t="s">
        <v>9</v>
      </c>
      <c r="AC1802">
        <f t="shared" si="69"/>
        <v>1.6640781007321945E-2</v>
      </c>
      <c r="AD1802">
        <f t="shared" si="68"/>
        <v>0.6504368106134466</v>
      </c>
    </row>
    <row r="1803" spans="1:30">
      <c r="A1803">
        <v>6270</v>
      </c>
      <c r="B1803">
        <v>0.15</v>
      </c>
      <c r="C1803">
        <v>68.05</v>
      </c>
      <c r="D1803">
        <v>8.3589000000000002</v>
      </c>
      <c r="E1803">
        <v>0</v>
      </c>
      <c r="F1803">
        <v>5000</v>
      </c>
      <c r="G1803" t="s">
        <v>9</v>
      </c>
      <c r="AC1803">
        <f t="shared" si="69"/>
        <v>1.6640781007321945E-2</v>
      </c>
      <c r="AD1803">
        <f t="shared" si="68"/>
        <v>0.6504368106134466</v>
      </c>
    </row>
    <row r="1804" spans="1:30">
      <c r="A1804">
        <v>6275</v>
      </c>
      <c r="B1804">
        <v>0.15</v>
      </c>
      <c r="C1804">
        <v>68.05</v>
      </c>
      <c r="D1804">
        <v>8.3589000000000002</v>
      </c>
      <c r="E1804">
        <v>0</v>
      </c>
      <c r="F1804">
        <v>5000</v>
      </c>
      <c r="G1804" t="s">
        <v>9</v>
      </c>
      <c r="AC1804">
        <f t="shared" si="69"/>
        <v>1.6640781007321945E-2</v>
      </c>
      <c r="AD1804">
        <f t="shared" si="68"/>
        <v>0.65034122842232045</v>
      </c>
    </row>
    <row r="1805" spans="1:30">
      <c r="A1805">
        <v>6280</v>
      </c>
      <c r="B1805">
        <v>0.15</v>
      </c>
      <c r="C1805">
        <v>68.040000000000006</v>
      </c>
      <c r="D1805">
        <v>8.3589000000000002</v>
      </c>
      <c r="E1805">
        <v>0</v>
      </c>
      <c r="F1805">
        <v>5000</v>
      </c>
      <c r="G1805" t="s">
        <v>9</v>
      </c>
      <c r="AC1805">
        <f t="shared" si="69"/>
        <v>1.6640781007321945E-2</v>
      </c>
      <c r="AD1805">
        <f t="shared" si="68"/>
        <v>0.6502456462311943</v>
      </c>
    </row>
    <row r="1806" spans="1:30">
      <c r="A1806">
        <v>6285</v>
      </c>
      <c r="B1806">
        <v>0.15</v>
      </c>
      <c r="C1806">
        <v>68.03</v>
      </c>
      <c r="D1806">
        <v>8.3589000000000002</v>
      </c>
      <c r="E1806">
        <v>0</v>
      </c>
      <c r="F1806">
        <v>5000</v>
      </c>
      <c r="G1806" t="s">
        <v>9</v>
      </c>
      <c r="AC1806">
        <f t="shared" si="69"/>
        <v>1.6640781007321945E-2</v>
      </c>
      <c r="AD1806">
        <f t="shared" si="68"/>
        <v>0.65015006404006814</v>
      </c>
    </row>
    <row r="1807" spans="1:30">
      <c r="A1807">
        <v>6290</v>
      </c>
      <c r="B1807">
        <v>0.15</v>
      </c>
      <c r="C1807">
        <v>68.02</v>
      </c>
      <c r="D1807">
        <v>8.3588000000000005</v>
      </c>
      <c r="E1807">
        <v>0</v>
      </c>
      <c r="F1807">
        <v>5000</v>
      </c>
      <c r="G1807" t="s">
        <v>9</v>
      </c>
      <c r="AC1807">
        <f t="shared" si="69"/>
        <v>1.6640781007321945E-2</v>
      </c>
      <c r="AD1807">
        <f t="shared" si="68"/>
        <v>0.65015006404006814</v>
      </c>
    </row>
    <row r="1808" spans="1:30">
      <c r="A1808">
        <v>6295</v>
      </c>
      <c r="B1808">
        <v>0.15</v>
      </c>
      <c r="C1808">
        <v>68.02</v>
      </c>
      <c r="D1808">
        <v>8.3589000000000002</v>
      </c>
      <c r="E1808">
        <v>0</v>
      </c>
      <c r="F1808">
        <v>5000</v>
      </c>
      <c r="G1808" t="s">
        <v>9</v>
      </c>
      <c r="AC1808">
        <f t="shared" si="69"/>
        <v>1.6640781007321945E-2</v>
      </c>
      <c r="AD1808">
        <f t="shared" si="68"/>
        <v>0.65015006404006814</v>
      </c>
    </row>
    <row r="1809" spans="1:30">
      <c r="A1809">
        <v>6300</v>
      </c>
      <c r="B1809">
        <v>0.15</v>
      </c>
      <c r="C1809">
        <v>68.02</v>
      </c>
      <c r="D1809">
        <v>8.3588000000000005</v>
      </c>
      <c r="E1809">
        <v>0</v>
      </c>
      <c r="F1809">
        <v>5000</v>
      </c>
      <c r="G1809" t="s">
        <v>9</v>
      </c>
      <c r="AC1809">
        <f t="shared" si="69"/>
        <v>1.6640781007321945E-2</v>
      </c>
      <c r="AD1809">
        <f t="shared" si="68"/>
        <v>0.6502456462311943</v>
      </c>
    </row>
    <row r="1810" spans="1:30">
      <c r="A1810">
        <v>6305</v>
      </c>
      <c r="B1810">
        <v>0.15</v>
      </c>
      <c r="C1810">
        <v>68.03</v>
      </c>
      <c r="D1810">
        <v>8.3588000000000005</v>
      </c>
      <c r="E1810">
        <v>0</v>
      </c>
      <c r="F1810">
        <v>5000</v>
      </c>
      <c r="G1810" t="s">
        <v>9</v>
      </c>
      <c r="AC1810">
        <f t="shared" si="69"/>
        <v>1.6640781007321945E-2</v>
      </c>
      <c r="AD1810">
        <f t="shared" si="68"/>
        <v>0.6502456462311943</v>
      </c>
    </row>
    <row r="1811" spans="1:30">
      <c r="A1811">
        <v>6310</v>
      </c>
      <c r="B1811">
        <v>0.15</v>
      </c>
      <c r="C1811">
        <v>68.03</v>
      </c>
      <c r="D1811">
        <v>8.3588000000000005</v>
      </c>
      <c r="E1811">
        <v>0</v>
      </c>
      <c r="F1811">
        <v>5000</v>
      </c>
      <c r="G1811" t="s">
        <v>9</v>
      </c>
      <c r="AC1811">
        <f t="shared" si="69"/>
        <v>1.6640781007321945E-2</v>
      </c>
      <c r="AD1811">
        <f t="shared" si="68"/>
        <v>0.6502456462311943</v>
      </c>
    </row>
    <row r="1812" spans="1:30">
      <c r="A1812">
        <v>6315</v>
      </c>
      <c r="B1812">
        <v>0.15</v>
      </c>
      <c r="C1812">
        <v>68.03</v>
      </c>
      <c r="D1812">
        <v>8.3588000000000005</v>
      </c>
      <c r="E1812">
        <v>0</v>
      </c>
      <c r="F1812">
        <v>5000</v>
      </c>
      <c r="G1812" t="s">
        <v>9</v>
      </c>
      <c r="AC1812">
        <f t="shared" si="69"/>
        <v>1.6640781007321945E-2</v>
      </c>
      <c r="AD1812">
        <f t="shared" si="68"/>
        <v>0.65034122842232045</v>
      </c>
    </row>
    <row r="1813" spans="1:30">
      <c r="A1813">
        <v>6320</v>
      </c>
      <c r="B1813">
        <v>0.15</v>
      </c>
      <c r="C1813">
        <v>68.040000000000006</v>
      </c>
      <c r="D1813">
        <v>8.3589000000000002</v>
      </c>
      <c r="E1813">
        <v>0</v>
      </c>
      <c r="F1813">
        <v>5000</v>
      </c>
      <c r="G1813" t="s">
        <v>9</v>
      </c>
      <c r="AC1813">
        <f t="shared" si="69"/>
        <v>1.6640781007321945E-2</v>
      </c>
      <c r="AD1813">
        <f t="shared" si="68"/>
        <v>0.6502456462311943</v>
      </c>
    </row>
    <row r="1814" spans="1:30">
      <c r="A1814">
        <v>6325</v>
      </c>
      <c r="B1814">
        <v>0.15</v>
      </c>
      <c r="C1814">
        <v>68.03</v>
      </c>
      <c r="D1814">
        <v>8.3589000000000002</v>
      </c>
      <c r="E1814">
        <v>0</v>
      </c>
      <c r="F1814">
        <v>5000</v>
      </c>
      <c r="G1814" t="s">
        <v>9</v>
      </c>
      <c r="AC1814">
        <f t="shared" si="69"/>
        <v>1.6640781007321945E-2</v>
      </c>
      <c r="AD1814">
        <f t="shared" si="68"/>
        <v>0.6502456462311943</v>
      </c>
    </row>
    <row r="1815" spans="1:30">
      <c r="A1815">
        <v>6330</v>
      </c>
      <c r="B1815">
        <v>0.15</v>
      </c>
      <c r="C1815">
        <v>68.03</v>
      </c>
      <c r="D1815">
        <v>8.3588000000000005</v>
      </c>
      <c r="E1815">
        <v>0</v>
      </c>
      <c r="F1815">
        <v>5000</v>
      </c>
      <c r="G1815" t="s">
        <v>9</v>
      </c>
      <c r="AC1815">
        <f t="shared" si="69"/>
        <v>1.6640781007321945E-2</v>
      </c>
      <c r="AD1815">
        <f t="shared" si="68"/>
        <v>0.6502456462311943</v>
      </c>
    </row>
    <row r="1816" spans="1:30">
      <c r="A1816">
        <v>6335</v>
      </c>
      <c r="B1816">
        <v>0.15</v>
      </c>
      <c r="C1816">
        <v>68.03</v>
      </c>
      <c r="D1816">
        <v>8.3588000000000005</v>
      </c>
      <c r="E1816">
        <v>0</v>
      </c>
      <c r="F1816">
        <v>5000</v>
      </c>
      <c r="G1816" t="s">
        <v>9</v>
      </c>
      <c r="AC1816">
        <f t="shared" si="69"/>
        <v>1.6640781007321945E-2</v>
      </c>
      <c r="AD1816">
        <f t="shared" si="68"/>
        <v>0.6502456462311943</v>
      </c>
    </row>
    <row r="1817" spans="1:30">
      <c r="A1817">
        <v>6340</v>
      </c>
      <c r="B1817">
        <v>0.15</v>
      </c>
      <c r="C1817">
        <v>68.03</v>
      </c>
      <c r="D1817">
        <v>8.3589000000000002</v>
      </c>
      <c r="E1817">
        <v>0</v>
      </c>
      <c r="F1817">
        <v>5000</v>
      </c>
      <c r="G1817" t="s">
        <v>9</v>
      </c>
      <c r="AC1817">
        <f t="shared" si="69"/>
        <v>1.6640781007321945E-2</v>
      </c>
      <c r="AD1817">
        <f t="shared" si="68"/>
        <v>0.65034122842232045</v>
      </c>
    </row>
    <row r="1818" spans="1:30">
      <c r="A1818">
        <v>6345</v>
      </c>
      <c r="B1818">
        <v>0.15</v>
      </c>
      <c r="C1818">
        <v>68.040000000000006</v>
      </c>
      <c r="D1818">
        <v>8.3588000000000005</v>
      </c>
      <c r="E1818">
        <v>0</v>
      </c>
      <c r="F1818">
        <v>5000</v>
      </c>
      <c r="G1818" t="s">
        <v>9</v>
      </c>
      <c r="AC1818">
        <f t="shared" si="69"/>
        <v>1.6640781007321945E-2</v>
      </c>
      <c r="AD1818">
        <f t="shared" si="68"/>
        <v>0.65034122842232045</v>
      </c>
    </row>
    <row r="1819" spans="1:30">
      <c r="A1819">
        <v>6350</v>
      </c>
      <c r="B1819">
        <v>0.15</v>
      </c>
      <c r="C1819">
        <v>68.040000000000006</v>
      </c>
      <c r="D1819">
        <v>8.3588000000000005</v>
      </c>
      <c r="E1819">
        <v>0</v>
      </c>
      <c r="F1819">
        <v>5000</v>
      </c>
      <c r="G1819" t="s">
        <v>9</v>
      </c>
      <c r="AC1819">
        <f t="shared" si="69"/>
        <v>1.6640781007321945E-2</v>
      </c>
      <c r="AD1819">
        <f t="shared" si="68"/>
        <v>0.6502456462311943</v>
      </c>
    </row>
    <row r="1820" spans="1:30">
      <c r="A1820">
        <v>6355</v>
      </c>
      <c r="B1820">
        <v>0.15</v>
      </c>
      <c r="C1820">
        <v>68.03</v>
      </c>
      <c r="D1820">
        <v>8.3589000000000002</v>
      </c>
      <c r="E1820">
        <v>0</v>
      </c>
      <c r="F1820">
        <v>5000</v>
      </c>
      <c r="G1820" t="s">
        <v>9</v>
      </c>
      <c r="AC1820">
        <f t="shared" si="69"/>
        <v>1.6640781007321945E-2</v>
      </c>
      <c r="AD1820">
        <f t="shared" si="68"/>
        <v>0.6502456462311943</v>
      </c>
    </row>
    <row r="1821" spans="1:30">
      <c r="A1821">
        <v>6360</v>
      </c>
      <c r="B1821">
        <v>0.15</v>
      </c>
      <c r="C1821">
        <v>68.03</v>
      </c>
      <c r="D1821">
        <v>8.3589000000000002</v>
      </c>
      <c r="E1821">
        <v>0</v>
      </c>
      <c r="F1821">
        <v>5000</v>
      </c>
      <c r="G1821" t="s">
        <v>9</v>
      </c>
      <c r="AC1821">
        <f t="shared" si="69"/>
        <v>1.6640781007321945E-2</v>
      </c>
      <c r="AD1821">
        <f t="shared" si="68"/>
        <v>0.65015006404006814</v>
      </c>
    </row>
    <row r="1822" spans="1:30">
      <c r="A1822">
        <v>6365</v>
      </c>
      <c r="B1822">
        <v>0.15</v>
      </c>
      <c r="C1822">
        <v>68.02</v>
      </c>
      <c r="D1822">
        <v>8.3589000000000002</v>
      </c>
      <c r="E1822">
        <v>0</v>
      </c>
      <c r="F1822">
        <v>5000</v>
      </c>
      <c r="G1822" t="s">
        <v>9</v>
      </c>
      <c r="AC1822">
        <f t="shared" si="69"/>
        <v>1.6640781007321945E-2</v>
      </c>
      <c r="AD1822">
        <f t="shared" si="68"/>
        <v>0.64995889965781584</v>
      </c>
    </row>
    <row r="1823" spans="1:30">
      <c r="A1823">
        <v>6370</v>
      </c>
      <c r="B1823">
        <v>0.15</v>
      </c>
      <c r="C1823">
        <v>68</v>
      </c>
      <c r="D1823">
        <v>8.3588000000000005</v>
      </c>
      <c r="E1823">
        <v>0</v>
      </c>
      <c r="F1823">
        <v>5000</v>
      </c>
      <c r="G1823" t="s">
        <v>9</v>
      </c>
      <c r="AC1823">
        <f t="shared" si="69"/>
        <v>1.6640781007321945E-2</v>
      </c>
      <c r="AD1823">
        <f t="shared" si="68"/>
        <v>0.65005448184894199</v>
      </c>
    </row>
    <row r="1824" spans="1:30">
      <c r="A1824">
        <v>6375</v>
      </c>
      <c r="B1824">
        <v>0.15</v>
      </c>
      <c r="C1824">
        <v>68.010000000000005</v>
      </c>
      <c r="D1824">
        <v>8.3589000000000002</v>
      </c>
      <c r="E1824">
        <v>0</v>
      </c>
      <c r="F1824">
        <v>5000</v>
      </c>
      <c r="G1824" t="s">
        <v>9</v>
      </c>
      <c r="AC1824">
        <f t="shared" si="69"/>
        <v>1.6640781007321945E-2</v>
      </c>
      <c r="AD1824">
        <f t="shared" si="68"/>
        <v>0.6502456462311943</v>
      </c>
    </row>
    <row r="1825" spans="1:30">
      <c r="A1825">
        <v>6380</v>
      </c>
      <c r="B1825">
        <v>0.15</v>
      </c>
      <c r="C1825">
        <v>68.03</v>
      </c>
      <c r="D1825">
        <v>8.3589000000000002</v>
      </c>
      <c r="E1825">
        <v>0</v>
      </c>
      <c r="F1825">
        <v>5000</v>
      </c>
      <c r="G1825" t="s">
        <v>9</v>
      </c>
      <c r="AC1825">
        <f t="shared" si="69"/>
        <v>1.6640781007321945E-2</v>
      </c>
      <c r="AD1825">
        <f t="shared" si="68"/>
        <v>0.6502456462311943</v>
      </c>
    </row>
    <row r="1826" spans="1:30">
      <c r="A1826">
        <v>6385</v>
      </c>
      <c r="B1826">
        <v>0.15</v>
      </c>
      <c r="C1826">
        <v>68.03</v>
      </c>
      <c r="D1826">
        <v>8.3588000000000005</v>
      </c>
      <c r="E1826">
        <v>0</v>
      </c>
      <c r="F1826">
        <v>5000</v>
      </c>
      <c r="G1826" t="s">
        <v>9</v>
      </c>
      <c r="AC1826">
        <f t="shared" si="69"/>
        <v>1.6640781007321945E-2</v>
      </c>
      <c r="AD1826">
        <f t="shared" si="68"/>
        <v>0.6502456462311943</v>
      </c>
    </row>
    <row r="1827" spans="1:30">
      <c r="A1827">
        <v>6390</v>
      </c>
      <c r="B1827">
        <v>0.15</v>
      </c>
      <c r="C1827">
        <v>68.03</v>
      </c>
      <c r="D1827">
        <v>8.3588000000000005</v>
      </c>
      <c r="E1827">
        <v>0</v>
      </c>
      <c r="F1827">
        <v>5000</v>
      </c>
      <c r="G1827" t="s">
        <v>9</v>
      </c>
      <c r="AC1827">
        <f t="shared" si="69"/>
        <v>1.6640781007321945E-2</v>
      </c>
      <c r="AD1827">
        <f t="shared" si="68"/>
        <v>0.6502456462311943</v>
      </c>
    </row>
    <row r="1828" spans="1:30">
      <c r="A1828">
        <v>6395</v>
      </c>
      <c r="B1828">
        <v>0.15</v>
      </c>
      <c r="C1828">
        <v>68.03</v>
      </c>
      <c r="D1828">
        <v>8.3588000000000005</v>
      </c>
      <c r="E1828">
        <v>0</v>
      </c>
      <c r="F1828">
        <v>5000</v>
      </c>
      <c r="G1828" t="s">
        <v>9</v>
      </c>
      <c r="AC1828">
        <f t="shared" si="69"/>
        <v>1.6640781007321945E-2</v>
      </c>
      <c r="AD1828">
        <f t="shared" si="68"/>
        <v>0.65015006404006814</v>
      </c>
    </row>
    <row r="1829" spans="1:30">
      <c r="A1829">
        <v>6400</v>
      </c>
      <c r="B1829">
        <v>0.15</v>
      </c>
      <c r="C1829">
        <v>68.02</v>
      </c>
      <c r="D1829">
        <v>8.3588000000000005</v>
      </c>
      <c r="E1829">
        <v>0</v>
      </c>
      <c r="F1829">
        <v>5000</v>
      </c>
      <c r="G1829" t="s">
        <v>9</v>
      </c>
      <c r="AC1829">
        <f t="shared" si="69"/>
        <v>1.6640781007321945E-2</v>
      </c>
      <c r="AD1829">
        <f t="shared" si="68"/>
        <v>0.65005448184894199</v>
      </c>
    </row>
    <row r="1830" spans="1:30">
      <c r="A1830">
        <v>6405</v>
      </c>
      <c r="B1830">
        <v>0.15</v>
      </c>
      <c r="C1830">
        <v>68.010000000000005</v>
      </c>
      <c r="D1830">
        <v>8.3588000000000005</v>
      </c>
      <c r="E1830">
        <v>0</v>
      </c>
      <c r="F1830">
        <v>5000</v>
      </c>
      <c r="G1830" t="s">
        <v>9</v>
      </c>
      <c r="AC1830">
        <f t="shared" si="69"/>
        <v>1.6640781007321945E-2</v>
      </c>
      <c r="AD1830">
        <f t="shared" si="68"/>
        <v>0.65005448184894199</v>
      </c>
    </row>
    <row r="1831" spans="1:30">
      <c r="A1831">
        <v>6410</v>
      </c>
      <c r="B1831">
        <v>0.15</v>
      </c>
      <c r="C1831">
        <v>68.010000000000005</v>
      </c>
      <c r="D1831">
        <v>8.3588000000000005</v>
      </c>
      <c r="E1831">
        <v>0</v>
      </c>
      <c r="F1831">
        <v>5000</v>
      </c>
      <c r="G1831" t="s">
        <v>9</v>
      </c>
      <c r="AC1831">
        <f t="shared" si="69"/>
        <v>1.6640781007321945E-2</v>
      </c>
      <c r="AD1831">
        <f t="shared" si="68"/>
        <v>0.65005448184894199</v>
      </c>
    </row>
    <row r="1832" spans="1:30">
      <c r="A1832">
        <v>6415</v>
      </c>
      <c r="B1832">
        <v>0.15</v>
      </c>
      <c r="C1832">
        <v>68.010000000000005</v>
      </c>
      <c r="D1832">
        <v>8.3589000000000002</v>
      </c>
      <c r="E1832">
        <v>0</v>
      </c>
      <c r="F1832">
        <v>5000</v>
      </c>
      <c r="G1832" t="s">
        <v>9</v>
      </c>
      <c r="AC1832">
        <f t="shared" si="69"/>
        <v>1.6640781007321945E-2</v>
      </c>
      <c r="AD1832">
        <f t="shared" si="68"/>
        <v>0.65005448184894199</v>
      </c>
    </row>
    <row r="1833" spans="1:30">
      <c r="A1833">
        <v>6420</v>
      </c>
      <c r="B1833">
        <v>0.15</v>
      </c>
      <c r="C1833">
        <v>68.010000000000005</v>
      </c>
      <c r="D1833">
        <v>8.3589000000000002</v>
      </c>
      <c r="E1833">
        <v>0</v>
      </c>
      <c r="F1833">
        <v>5000</v>
      </c>
      <c r="G1833" t="s">
        <v>9</v>
      </c>
      <c r="AC1833">
        <f t="shared" si="69"/>
        <v>1.6640781007321945E-2</v>
      </c>
      <c r="AD1833">
        <f t="shared" si="68"/>
        <v>0.6502456462311943</v>
      </c>
    </row>
    <row r="1834" spans="1:30">
      <c r="A1834">
        <v>6425</v>
      </c>
      <c r="B1834">
        <v>0.15</v>
      </c>
      <c r="C1834">
        <v>68.03</v>
      </c>
      <c r="D1834">
        <v>8.3588000000000005</v>
      </c>
      <c r="E1834">
        <v>0</v>
      </c>
      <c r="F1834">
        <v>5000</v>
      </c>
      <c r="G1834" t="s">
        <v>9</v>
      </c>
      <c r="AC1834">
        <f t="shared" si="69"/>
        <v>1.6640781007321945E-2</v>
      </c>
      <c r="AD1834">
        <f t="shared" si="68"/>
        <v>0.65034122842232045</v>
      </c>
    </row>
    <row r="1835" spans="1:30">
      <c r="A1835">
        <v>6430</v>
      </c>
      <c r="B1835">
        <v>0.15</v>
      </c>
      <c r="C1835">
        <v>68.040000000000006</v>
      </c>
      <c r="D1835">
        <v>8.3589000000000002</v>
      </c>
      <c r="E1835">
        <v>0</v>
      </c>
      <c r="F1835">
        <v>5000</v>
      </c>
      <c r="G1835" t="s">
        <v>9</v>
      </c>
      <c r="AC1835">
        <f t="shared" si="69"/>
        <v>1.6640781007321945E-2</v>
      </c>
      <c r="AD1835">
        <f t="shared" si="68"/>
        <v>0.65015006404006814</v>
      </c>
    </row>
    <row r="1836" spans="1:30">
      <c r="A1836">
        <v>6435</v>
      </c>
      <c r="B1836">
        <v>0.15</v>
      </c>
      <c r="C1836">
        <v>68.02</v>
      </c>
      <c r="D1836">
        <v>8.3588000000000005</v>
      </c>
      <c r="E1836">
        <v>0</v>
      </c>
      <c r="F1836">
        <v>5000</v>
      </c>
      <c r="G1836" t="s">
        <v>9</v>
      </c>
      <c r="AC1836">
        <f t="shared" si="69"/>
        <v>1.6640781007321945E-2</v>
      </c>
      <c r="AD1836">
        <f t="shared" si="68"/>
        <v>0.65005448184894199</v>
      </c>
    </row>
    <row r="1837" spans="1:30">
      <c r="A1837">
        <v>6440</v>
      </c>
      <c r="B1837">
        <v>0.15</v>
      </c>
      <c r="C1837">
        <v>68.010000000000005</v>
      </c>
      <c r="D1837">
        <v>8.3588000000000005</v>
      </c>
      <c r="E1837">
        <v>0</v>
      </c>
      <c r="F1837">
        <v>5000</v>
      </c>
      <c r="G1837" t="s">
        <v>9</v>
      </c>
      <c r="AC1837">
        <f t="shared" si="69"/>
        <v>1.6640781007321945E-2</v>
      </c>
      <c r="AD1837">
        <f t="shared" si="68"/>
        <v>0.65005448184894199</v>
      </c>
    </row>
    <row r="1838" spans="1:30">
      <c r="A1838">
        <v>6445</v>
      </c>
      <c r="B1838">
        <v>0.15</v>
      </c>
      <c r="C1838">
        <v>68.010000000000005</v>
      </c>
      <c r="D1838">
        <v>8.3589000000000002</v>
      </c>
      <c r="E1838">
        <v>0</v>
      </c>
      <c r="F1838">
        <v>5000</v>
      </c>
      <c r="G1838" t="s">
        <v>9</v>
      </c>
      <c r="AC1838">
        <f t="shared" si="69"/>
        <v>1.6640781007321945E-2</v>
      </c>
      <c r="AD1838">
        <f t="shared" si="68"/>
        <v>0.65005448184894199</v>
      </c>
    </row>
    <row r="1839" spans="1:30">
      <c r="A1839">
        <v>6450</v>
      </c>
      <c r="B1839">
        <v>0.15</v>
      </c>
      <c r="C1839">
        <v>68.010000000000005</v>
      </c>
      <c r="D1839">
        <v>8.3588000000000005</v>
      </c>
      <c r="E1839">
        <v>0</v>
      </c>
      <c r="F1839">
        <v>5000</v>
      </c>
      <c r="G1839" t="s">
        <v>9</v>
      </c>
      <c r="AC1839">
        <f t="shared" si="69"/>
        <v>1.6640781007321945E-2</v>
      </c>
      <c r="AD1839">
        <f t="shared" si="68"/>
        <v>0.6502456462311943</v>
      </c>
    </row>
    <row r="1840" spans="1:30">
      <c r="A1840">
        <v>6455</v>
      </c>
      <c r="B1840">
        <v>0.15</v>
      </c>
      <c r="C1840">
        <v>68.03</v>
      </c>
      <c r="D1840">
        <v>8.3588000000000005</v>
      </c>
      <c r="E1840">
        <v>0</v>
      </c>
      <c r="F1840">
        <v>5000</v>
      </c>
      <c r="G1840" t="s">
        <v>9</v>
      </c>
      <c r="AC1840">
        <f t="shared" si="69"/>
        <v>1.6640781007321945E-2</v>
      </c>
      <c r="AD1840">
        <f t="shared" si="68"/>
        <v>0.6502456462311943</v>
      </c>
    </row>
    <row r="1841" spans="1:30">
      <c r="A1841">
        <v>6460</v>
      </c>
      <c r="B1841">
        <v>0.15</v>
      </c>
      <c r="C1841">
        <v>68.03</v>
      </c>
      <c r="D1841">
        <v>8.3588000000000005</v>
      </c>
      <c r="E1841">
        <v>0</v>
      </c>
      <c r="F1841">
        <v>5000</v>
      </c>
      <c r="G1841" t="s">
        <v>9</v>
      </c>
      <c r="AC1841">
        <f t="shared" si="69"/>
        <v>1.6640781007321945E-2</v>
      </c>
      <c r="AD1841">
        <f t="shared" si="68"/>
        <v>0.65015006404006814</v>
      </c>
    </row>
    <row r="1842" spans="1:30">
      <c r="A1842">
        <v>6465</v>
      </c>
      <c r="B1842">
        <v>0.15</v>
      </c>
      <c r="C1842">
        <v>68.02</v>
      </c>
      <c r="D1842">
        <v>8.3588000000000005</v>
      </c>
      <c r="E1842">
        <v>0</v>
      </c>
      <c r="F1842">
        <v>5000</v>
      </c>
      <c r="G1842" t="s">
        <v>9</v>
      </c>
      <c r="AC1842">
        <f t="shared" si="69"/>
        <v>1.6640781007321945E-2</v>
      </c>
      <c r="AD1842">
        <f t="shared" si="68"/>
        <v>0.65005448184894199</v>
      </c>
    </row>
    <row r="1843" spans="1:30">
      <c r="A1843">
        <v>6470</v>
      </c>
      <c r="B1843">
        <v>0.15</v>
      </c>
      <c r="C1843">
        <v>68.010000000000005</v>
      </c>
      <c r="D1843">
        <v>8.3588000000000005</v>
      </c>
      <c r="E1843">
        <v>0</v>
      </c>
      <c r="F1843">
        <v>5000</v>
      </c>
      <c r="G1843" t="s">
        <v>9</v>
      </c>
      <c r="AC1843">
        <f t="shared" si="69"/>
        <v>1.6640781007321945E-2</v>
      </c>
      <c r="AD1843">
        <f t="shared" si="68"/>
        <v>0.64995889965781584</v>
      </c>
    </row>
    <row r="1844" spans="1:30">
      <c r="A1844">
        <v>6475</v>
      </c>
      <c r="B1844">
        <v>0.15</v>
      </c>
      <c r="C1844">
        <v>68</v>
      </c>
      <c r="D1844">
        <v>8.3588000000000005</v>
      </c>
      <c r="E1844">
        <v>0</v>
      </c>
      <c r="F1844">
        <v>5000</v>
      </c>
      <c r="G1844" t="s">
        <v>9</v>
      </c>
      <c r="AC1844">
        <f t="shared" si="69"/>
        <v>1.6640781007321945E-2</v>
      </c>
      <c r="AD1844">
        <f t="shared" si="68"/>
        <v>0.64995889965781584</v>
      </c>
    </row>
    <row r="1845" spans="1:30">
      <c r="A1845">
        <v>6480</v>
      </c>
      <c r="B1845">
        <v>0.15</v>
      </c>
      <c r="C1845">
        <v>68</v>
      </c>
      <c r="D1845">
        <v>8.3588000000000005</v>
      </c>
      <c r="E1845">
        <v>0</v>
      </c>
      <c r="F1845">
        <v>5000</v>
      </c>
      <c r="G1845" t="s">
        <v>9</v>
      </c>
      <c r="AC1845">
        <f t="shared" si="69"/>
        <v>1.6640781007321945E-2</v>
      </c>
      <c r="AD1845">
        <f t="shared" si="68"/>
        <v>0.64995889965781584</v>
      </c>
    </row>
    <row r="1846" spans="1:30">
      <c r="A1846">
        <v>6485</v>
      </c>
      <c r="B1846">
        <v>0.15</v>
      </c>
      <c r="C1846">
        <v>68</v>
      </c>
      <c r="D1846">
        <v>8.3589000000000002</v>
      </c>
      <c r="E1846">
        <v>0</v>
      </c>
      <c r="F1846">
        <v>5000</v>
      </c>
      <c r="G1846" t="s">
        <v>9</v>
      </c>
      <c r="AC1846">
        <f t="shared" si="69"/>
        <v>1.6640781007321945E-2</v>
      </c>
      <c r="AD1846">
        <f t="shared" si="68"/>
        <v>0.65005448184894199</v>
      </c>
    </row>
    <row r="1847" spans="1:30">
      <c r="A1847">
        <v>6490</v>
      </c>
      <c r="B1847">
        <v>0.15</v>
      </c>
      <c r="C1847">
        <v>68.010000000000005</v>
      </c>
      <c r="D1847">
        <v>8.3588000000000005</v>
      </c>
      <c r="E1847">
        <v>0</v>
      </c>
      <c r="F1847">
        <v>5000</v>
      </c>
      <c r="G1847" t="s">
        <v>9</v>
      </c>
      <c r="AC1847">
        <f t="shared" si="69"/>
        <v>1.6640781007321945E-2</v>
      </c>
      <c r="AD1847">
        <f t="shared" si="68"/>
        <v>0.65005448184894199</v>
      </c>
    </row>
    <row r="1848" spans="1:30">
      <c r="A1848">
        <v>6495</v>
      </c>
      <c r="B1848">
        <v>0.15</v>
      </c>
      <c r="C1848">
        <v>68.010000000000005</v>
      </c>
      <c r="D1848">
        <v>8.3588000000000005</v>
      </c>
      <c r="E1848">
        <v>0</v>
      </c>
      <c r="F1848">
        <v>5000</v>
      </c>
      <c r="G1848" t="s">
        <v>9</v>
      </c>
      <c r="AC1848">
        <f t="shared" si="69"/>
        <v>1.6640781007321945E-2</v>
      </c>
      <c r="AD1848">
        <f t="shared" si="68"/>
        <v>0.65005448184894199</v>
      </c>
    </row>
    <row r="1849" spans="1:30">
      <c r="A1849">
        <v>6500</v>
      </c>
      <c r="B1849">
        <v>0.15</v>
      </c>
      <c r="C1849">
        <v>68.010000000000005</v>
      </c>
      <c r="D1849">
        <v>8.3588000000000005</v>
      </c>
      <c r="E1849">
        <v>0</v>
      </c>
      <c r="F1849">
        <v>5000</v>
      </c>
      <c r="G1849" t="s">
        <v>9</v>
      </c>
      <c r="AC1849">
        <f t="shared" si="69"/>
        <v>1.6640781007321945E-2</v>
      </c>
      <c r="AD1849">
        <f t="shared" si="68"/>
        <v>0.64995889965781584</v>
      </c>
    </row>
    <row r="1850" spans="1:30">
      <c r="A1850">
        <v>6505</v>
      </c>
      <c r="B1850">
        <v>0.15</v>
      </c>
      <c r="C1850">
        <v>68</v>
      </c>
      <c r="D1850">
        <v>8.3588000000000005</v>
      </c>
      <c r="E1850">
        <v>0</v>
      </c>
      <c r="F1850">
        <v>5000</v>
      </c>
      <c r="G1850" t="s">
        <v>9</v>
      </c>
      <c r="AC1850">
        <f t="shared" si="69"/>
        <v>1.6640781007321945E-2</v>
      </c>
      <c r="AD1850">
        <f t="shared" si="68"/>
        <v>0.64986331746668968</v>
      </c>
    </row>
    <row r="1851" spans="1:30">
      <c r="A1851">
        <v>6510</v>
      </c>
      <c r="B1851">
        <v>0.15</v>
      </c>
      <c r="C1851">
        <v>67.989999999999995</v>
      </c>
      <c r="D1851">
        <v>8.3588000000000005</v>
      </c>
      <c r="E1851">
        <v>0</v>
      </c>
      <c r="F1851">
        <v>5000</v>
      </c>
      <c r="G1851" t="s">
        <v>9</v>
      </c>
      <c r="AC1851">
        <f t="shared" si="69"/>
        <v>1.6640781007321945E-2</v>
      </c>
      <c r="AD1851">
        <f t="shared" si="68"/>
        <v>0.64986331746668968</v>
      </c>
    </row>
    <row r="1852" spans="1:30">
      <c r="A1852">
        <v>6515</v>
      </c>
      <c r="B1852">
        <v>0.15</v>
      </c>
      <c r="C1852">
        <v>67.989999999999995</v>
      </c>
      <c r="D1852">
        <v>8.3588000000000005</v>
      </c>
      <c r="E1852">
        <v>0</v>
      </c>
      <c r="F1852">
        <v>5000</v>
      </c>
      <c r="G1852" t="s">
        <v>9</v>
      </c>
      <c r="AC1852">
        <f t="shared" si="69"/>
        <v>1.6640781007321945E-2</v>
      </c>
      <c r="AD1852">
        <f t="shared" si="68"/>
        <v>0.64976773527556353</v>
      </c>
    </row>
    <row r="1853" spans="1:30">
      <c r="A1853">
        <v>6520</v>
      </c>
      <c r="B1853">
        <v>0.15</v>
      </c>
      <c r="C1853">
        <v>67.98</v>
      </c>
      <c r="D1853">
        <v>8.3589000000000002</v>
      </c>
      <c r="E1853">
        <v>0</v>
      </c>
      <c r="F1853">
        <v>5000</v>
      </c>
      <c r="G1853" t="s">
        <v>9</v>
      </c>
      <c r="AC1853">
        <f t="shared" si="69"/>
        <v>1.6640781007321945E-2</v>
      </c>
      <c r="AD1853">
        <f t="shared" si="68"/>
        <v>0.64967215308443738</v>
      </c>
    </row>
    <row r="1854" spans="1:30">
      <c r="A1854">
        <v>6525</v>
      </c>
      <c r="B1854">
        <v>0.15</v>
      </c>
      <c r="C1854">
        <v>67.97</v>
      </c>
      <c r="D1854">
        <v>8.3589000000000002</v>
      </c>
      <c r="E1854">
        <v>0</v>
      </c>
      <c r="F1854">
        <v>5000</v>
      </c>
      <c r="G1854" t="s">
        <v>9</v>
      </c>
      <c r="AC1854">
        <f t="shared" si="69"/>
        <v>1.6640781007321945E-2</v>
      </c>
      <c r="AD1854">
        <f t="shared" si="68"/>
        <v>0.64976773527556353</v>
      </c>
    </row>
    <row r="1855" spans="1:30">
      <c r="A1855">
        <v>6530</v>
      </c>
      <c r="B1855">
        <v>0.15</v>
      </c>
      <c r="C1855">
        <v>67.98</v>
      </c>
      <c r="D1855">
        <v>8.3588000000000005</v>
      </c>
      <c r="E1855">
        <v>0</v>
      </c>
      <c r="F1855">
        <v>5000</v>
      </c>
      <c r="G1855" t="s">
        <v>9</v>
      </c>
      <c r="AC1855">
        <f t="shared" si="69"/>
        <v>1.6640781007321945E-2</v>
      </c>
      <c r="AD1855">
        <f t="shared" si="68"/>
        <v>0.64986331746668968</v>
      </c>
    </row>
    <row r="1856" spans="1:30">
      <c r="A1856">
        <v>6535</v>
      </c>
      <c r="B1856">
        <v>0.15</v>
      </c>
      <c r="C1856">
        <v>67.989999999999995</v>
      </c>
      <c r="D1856">
        <v>8.3588000000000005</v>
      </c>
      <c r="E1856">
        <v>0</v>
      </c>
      <c r="F1856">
        <v>5000</v>
      </c>
      <c r="G1856" t="s">
        <v>9</v>
      </c>
      <c r="AC1856">
        <f t="shared" si="69"/>
        <v>1.6640781007321945E-2</v>
      </c>
      <c r="AD1856">
        <f t="shared" si="68"/>
        <v>0.64986331746668968</v>
      </c>
    </row>
    <row r="1857" spans="1:30">
      <c r="A1857">
        <v>6540</v>
      </c>
      <c r="B1857">
        <v>0.15</v>
      </c>
      <c r="C1857">
        <v>67.989999999999995</v>
      </c>
      <c r="D1857">
        <v>8.3587000000000007</v>
      </c>
      <c r="E1857">
        <v>0</v>
      </c>
      <c r="F1857">
        <v>5000</v>
      </c>
      <c r="G1857" t="s">
        <v>9</v>
      </c>
      <c r="AC1857">
        <f t="shared" si="69"/>
        <v>1.6640781007321945E-2</v>
      </c>
      <c r="AD1857">
        <f t="shared" ref="AD1857:AD1920" si="70">C1858/$Z$3</f>
        <v>0.64976773527556353</v>
      </c>
    </row>
    <row r="1858" spans="1:30">
      <c r="A1858">
        <v>6545</v>
      </c>
      <c r="B1858">
        <v>0.15</v>
      </c>
      <c r="C1858">
        <v>67.98</v>
      </c>
      <c r="D1858">
        <v>8.3588000000000005</v>
      </c>
      <c r="E1858">
        <v>0</v>
      </c>
      <c r="F1858">
        <v>5000</v>
      </c>
      <c r="G1858" t="s">
        <v>9</v>
      </c>
      <c r="AC1858">
        <f t="shared" ref="AC1858:AC1921" si="71">B1859/$Z$1</f>
        <v>1.6640781007321945E-2</v>
      </c>
      <c r="AD1858">
        <f t="shared" si="70"/>
        <v>0.64967215308443738</v>
      </c>
    </row>
    <row r="1859" spans="1:30">
      <c r="A1859">
        <v>6550</v>
      </c>
      <c r="B1859">
        <v>0.15</v>
      </c>
      <c r="C1859">
        <v>67.97</v>
      </c>
      <c r="D1859">
        <v>8.3588000000000005</v>
      </c>
      <c r="E1859">
        <v>0</v>
      </c>
      <c r="F1859">
        <v>5000</v>
      </c>
      <c r="G1859" t="s">
        <v>9</v>
      </c>
      <c r="AC1859">
        <f t="shared" si="71"/>
        <v>1.6640781007321945E-2</v>
      </c>
      <c r="AD1859">
        <f t="shared" si="70"/>
        <v>0.64967215308443738</v>
      </c>
    </row>
    <row r="1860" spans="1:30">
      <c r="A1860">
        <v>6555</v>
      </c>
      <c r="B1860">
        <v>0.15</v>
      </c>
      <c r="C1860">
        <v>67.97</v>
      </c>
      <c r="D1860">
        <v>8.3588000000000005</v>
      </c>
      <c r="E1860">
        <v>0</v>
      </c>
      <c r="F1860">
        <v>5000</v>
      </c>
      <c r="G1860" t="s">
        <v>9</v>
      </c>
      <c r="AC1860">
        <f t="shared" si="71"/>
        <v>1.6640781007321945E-2</v>
      </c>
      <c r="AD1860">
        <f t="shared" si="70"/>
        <v>0.64967215308443738</v>
      </c>
    </row>
    <row r="1861" spans="1:30">
      <c r="A1861">
        <v>6560</v>
      </c>
      <c r="B1861">
        <v>0.15</v>
      </c>
      <c r="C1861">
        <v>67.97</v>
      </c>
      <c r="D1861">
        <v>8.3589000000000002</v>
      </c>
      <c r="E1861">
        <v>0</v>
      </c>
      <c r="F1861">
        <v>5000</v>
      </c>
      <c r="G1861" t="s">
        <v>9</v>
      </c>
      <c r="AC1861">
        <f t="shared" si="71"/>
        <v>1.6640781007321945E-2</v>
      </c>
      <c r="AD1861">
        <f t="shared" si="70"/>
        <v>0.64957657089331122</v>
      </c>
    </row>
    <row r="1862" spans="1:30">
      <c r="A1862">
        <v>6565</v>
      </c>
      <c r="B1862">
        <v>0.15</v>
      </c>
      <c r="C1862">
        <v>67.959999999999994</v>
      </c>
      <c r="D1862">
        <v>8.3588000000000005</v>
      </c>
      <c r="E1862">
        <v>0</v>
      </c>
      <c r="F1862">
        <v>5000</v>
      </c>
      <c r="G1862" t="s">
        <v>9</v>
      </c>
      <c r="AC1862">
        <f t="shared" si="71"/>
        <v>1.6640781007321945E-2</v>
      </c>
      <c r="AD1862">
        <f t="shared" si="70"/>
        <v>0.64957657089331122</v>
      </c>
    </row>
    <row r="1863" spans="1:30">
      <c r="A1863">
        <v>6570</v>
      </c>
      <c r="B1863">
        <v>0.15</v>
      </c>
      <c r="C1863">
        <v>67.959999999999994</v>
      </c>
      <c r="D1863">
        <v>8.3588000000000005</v>
      </c>
      <c r="E1863">
        <v>0</v>
      </c>
      <c r="F1863">
        <v>5000</v>
      </c>
      <c r="G1863" t="s">
        <v>9</v>
      </c>
      <c r="AC1863">
        <f t="shared" si="71"/>
        <v>1.6640781007321945E-2</v>
      </c>
      <c r="AD1863">
        <f t="shared" si="70"/>
        <v>0.64957657089331122</v>
      </c>
    </row>
    <row r="1864" spans="1:30">
      <c r="A1864">
        <v>6575</v>
      </c>
      <c r="B1864">
        <v>0.15</v>
      </c>
      <c r="C1864">
        <v>67.959999999999994</v>
      </c>
      <c r="D1864">
        <v>8.3589000000000002</v>
      </c>
      <c r="E1864">
        <v>0</v>
      </c>
      <c r="F1864">
        <v>5000</v>
      </c>
      <c r="G1864" t="s">
        <v>9</v>
      </c>
      <c r="AC1864">
        <f t="shared" si="71"/>
        <v>1.6640781007321945E-2</v>
      </c>
      <c r="AD1864">
        <f t="shared" si="70"/>
        <v>0.64948098870218518</v>
      </c>
    </row>
    <row r="1865" spans="1:30">
      <c r="A1865">
        <v>6580</v>
      </c>
      <c r="B1865">
        <v>0.15</v>
      </c>
      <c r="C1865">
        <v>67.95</v>
      </c>
      <c r="D1865">
        <v>8.3588000000000005</v>
      </c>
      <c r="E1865">
        <v>0</v>
      </c>
      <c r="F1865">
        <v>5000</v>
      </c>
      <c r="G1865" t="s">
        <v>9</v>
      </c>
      <c r="AC1865">
        <f t="shared" si="71"/>
        <v>1.6640781007321945E-2</v>
      </c>
      <c r="AD1865">
        <f t="shared" si="70"/>
        <v>0.64938540651105892</v>
      </c>
    </row>
    <row r="1866" spans="1:30">
      <c r="A1866">
        <v>6585</v>
      </c>
      <c r="B1866">
        <v>0.15</v>
      </c>
      <c r="C1866">
        <v>67.94</v>
      </c>
      <c r="D1866">
        <v>8.3588000000000005</v>
      </c>
      <c r="E1866">
        <v>0</v>
      </c>
      <c r="F1866">
        <v>5000</v>
      </c>
      <c r="G1866" t="s">
        <v>9</v>
      </c>
      <c r="AC1866">
        <f t="shared" si="71"/>
        <v>1.6640781007321945E-2</v>
      </c>
      <c r="AD1866">
        <f t="shared" si="70"/>
        <v>0.64938540651105892</v>
      </c>
    </row>
    <row r="1867" spans="1:30">
      <c r="A1867">
        <v>6590</v>
      </c>
      <c r="B1867">
        <v>0.15</v>
      </c>
      <c r="C1867">
        <v>67.94</v>
      </c>
      <c r="D1867">
        <v>8.3588000000000005</v>
      </c>
      <c r="E1867">
        <v>0</v>
      </c>
      <c r="F1867">
        <v>5000</v>
      </c>
      <c r="G1867" t="s">
        <v>9</v>
      </c>
      <c r="AC1867">
        <f t="shared" si="71"/>
        <v>1.6640781007321945E-2</v>
      </c>
      <c r="AD1867">
        <f t="shared" si="70"/>
        <v>0.64919424212880672</v>
      </c>
    </row>
    <row r="1868" spans="1:30">
      <c r="A1868">
        <v>6595</v>
      </c>
      <c r="B1868">
        <v>0.15</v>
      </c>
      <c r="C1868">
        <v>67.92</v>
      </c>
      <c r="D1868">
        <v>8.3588000000000005</v>
      </c>
      <c r="E1868">
        <v>0</v>
      </c>
      <c r="F1868">
        <v>5000</v>
      </c>
      <c r="G1868" t="s">
        <v>9</v>
      </c>
      <c r="AC1868">
        <f t="shared" si="71"/>
        <v>1.6640781007321945E-2</v>
      </c>
      <c r="AD1868">
        <f t="shared" si="70"/>
        <v>0.64900307774655441</v>
      </c>
    </row>
    <row r="1869" spans="1:30">
      <c r="A1869">
        <v>6600</v>
      </c>
      <c r="B1869">
        <v>0.15</v>
      </c>
      <c r="C1869">
        <v>67.900000000000006</v>
      </c>
      <c r="D1869">
        <v>8.3587000000000007</v>
      </c>
      <c r="E1869">
        <v>0</v>
      </c>
      <c r="F1869">
        <v>5000</v>
      </c>
      <c r="G1869" t="s">
        <v>9</v>
      </c>
      <c r="AC1869">
        <f t="shared" si="71"/>
        <v>1.6640781007321945E-2</v>
      </c>
      <c r="AD1869">
        <f t="shared" si="70"/>
        <v>0.64890749555542826</v>
      </c>
    </row>
    <row r="1870" spans="1:30">
      <c r="A1870">
        <v>6605</v>
      </c>
      <c r="B1870">
        <v>0.15</v>
      </c>
      <c r="C1870">
        <v>67.89</v>
      </c>
      <c r="D1870">
        <v>8.3588000000000005</v>
      </c>
      <c r="E1870">
        <v>0</v>
      </c>
      <c r="F1870">
        <v>5000</v>
      </c>
      <c r="G1870" t="s">
        <v>9</v>
      </c>
      <c r="AC1870">
        <f t="shared" si="71"/>
        <v>1.6640781007321945E-2</v>
      </c>
      <c r="AD1870">
        <f t="shared" si="70"/>
        <v>0.64871633117317595</v>
      </c>
    </row>
    <row r="1871" spans="1:30">
      <c r="A1871">
        <v>6610</v>
      </c>
      <c r="B1871">
        <v>0.15</v>
      </c>
      <c r="C1871">
        <v>67.87</v>
      </c>
      <c r="D1871">
        <v>8.3588000000000005</v>
      </c>
      <c r="E1871">
        <v>0</v>
      </c>
      <c r="F1871">
        <v>5000</v>
      </c>
      <c r="G1871" t="s">
        <v>9</v>
      </c>
      <c r="AC1871">
        <f t="shared" si="71"/>
        <v>1.6640781007321945E-2</v>
      </c>
      <c r="AD1871">
        <f t="shared" si="70"/>
        <v>0.6486207489820498</v>
      </c>
    </row>
    <row r="1872" spans="1:30">
      <c r="A1872">
        <v>6615</v>
      </c>
      <c r="B1872">
        <v>0.15</v>
      </c>
      <c r="C1872">
        <v>67.86</v>
      </c>
      <c r="D1872">
        <v>8.3589000000000002</v>
      </c>
      <c r="E1872">
        <v>0</v>
      </c>
      <c r="F1872">
        <v>5000</v>
      </c>
      <c r="G1872" t="s">
        <v>9</v>
      </c>
      <c r="AC1872">
        <f t="shared" si="71"/>
        <v>1.6640781007321945E-2</v>
      </c>
      <c r="AD1872">
        <f t="shared" si="70"/>
        <v>0.6486207489820498</v>
      </c>
    </row>
    <row r="1873" spans="1:30">
      <c r="A1873">
        <v>6620</v>
      </c>
      <c r="B1873">
        <v>0.15</v>
      </c>
      <c r="C1873">
        <v>67.86</v>
      </c>
      <c r="D1873">
        <v>8.3588000000000005</v>
      </c>
      <c r="E1873">
        <v>0</v>
      </c>
      <c r="F1873">
        <v>5000</v>
      </c>
      <c r="G1873" t="s">
        <v>9</v>
      </c>
      <c r="AC1873">
        <f t="shared" si="71"/>
        <v>1.6640781007321945E-2</v>
      </c>
      <c r="AD1873">
        <f t="shared" si="70"/>
        <v>0.6486207489820498</v>
      </c>
    </row>
    <row r="1874" spans="1:30">
      <c r="A1874">
        <v>6625</v>
      </c>
      <c r="B1874">
        <v>0.15</v>
      </c>
      <c r="C1874">
        <v>67.86</v>
      </c>
      <c r="D1874">
        <v>8.3589000000000002</v>
      </c>
      <c r="E1874">
        <v>0</v>
      </c>
      <c r="F1874">
        <v>5000</v>
      </c>
      <c r="G1874" t="s">
        <v>9</v>
      </c>
      <c r="AC1874">
        <f t="shared" si="71"/>
        <v>1.6640781007321945E-2</v>
      </c>
      <c r="AD1874">
        <f t="shared" si="70"/>
        <v>0.6486207489820498</v>
      </c>
    </row>
    <row r="1875" spans="1:30">
      <c r="A1875">
        <v>6630</v>
      </c>
      <c r="B1875">
        <v>0.15</v>
      </c>
      <c r="C1875">
        <v>67.86</v>
      </c>
      <c r="D1875">
        <v>8.3589000000000002</v>
      </c>
      <c r="E1875">
        <v>0</v>
      </c>
      <c r="F1875">
        <v>5000</v>
      </c>
      <c r="G1875" t="s">
        <v>9</v>
      </c>
      <c r="AC1875">
        <f t="shared" si="71"/>
        <v>1.6640781007321945E-2</v>
      </c>
      <c r="AD1875">
        <f t="shared" si="70"/>
        <v>0.6486207489820498</v>
      </c>
    </row>
    <row r="1876" spans="1:30">
      <c r="A1876">
        <v>6635</v>
      </c>
      <c r="B1876">
        <v>0.15</v>
      </c>
      <c r="C1876">
        <v>67.86</v>
      </c>
      <c r="D1876">
        <v>8.3588000000000005</v>
      </c>
      <c r="E1876">
        <v>0</v>
      </c>
      <c r="F1876">
        <v>5000</v>
      </c>
      <c r="G1876" t="s">
        <v>9</v>
      </c>
      <c r="AC1876">
        <f t="shared" si="71"/>
        <v>1.6640781007321945E-2</v>
      </c>
      <c r="AD1876">
        <f t="shared" si="70"/>
        <v>0.64852516679092354</v>
      </c>
    </row>
    <row r="1877" spans="1:30">
      <c r="A1877">
        <v>6640</v>
      </c>
      <c r="B1877">
        <v>0.15</v>
      </c>
      <c r="C1877">
        <v>67.849999999999994</v>
      </c>
      <c r="D1877">
        <v>8.3588000000000005</v>
      </c>
      <c r="E1877">
        <v>0</v>
      </c>
      <c r="F1877">
        <v>5000</v>
      </c>
      <c r="G1877" t="s">
        <v>9</v>
      </c>
      <c r="AC1877">
        <f t="shared" si="71"/>
        <v>1.6640781007321945E-2</v>
      </c>
      <c r="AD1877">
        <f t="shared" si="70"/>
        <v>0.64852516679092354</v>
      </c>
    </row>
    <row r="1878" spans="1:30">
      <c r="A1878">
        <v>6645</v>
      </c>
      <c r="B1878">
        <v>0.15</v>
      </c>
      <c r="C1878">
        <v>67.849999999999994</v>
      </c>
      <c r="D1878">
        <v>8.3588000000000005</v>
      </c>
      <c r="E1878">
        <v>0</v>
      </c>
      <c r="F1878">
        <v>5000</v>
      </c>
      <c r="G1878" t="s">
        <v>9</v>
      </c>
      <c r="AC1878">
        <f t="shared" si="71"/>
        <v>1.6640781007321945E-2</v>
      </c>
      <c r="AD1878">
        <f t="shared" si="70"/>
        <v>0.64833400240867134</v>
      </c>
    </row>
    <row r="1879" spans="1:30">
      <c r="A1879">
        <v>6650</v>
      </c>
      <c r="B1879">
        <v>0.15</v>
      </c>
      <c r="C1879">
        <v>67.83</v>
      </c>
      <c r="D1879">
        <v>8.3588000000000005</v>
      </c>
      <c r="E1879">
        <v>0</v>
      </c>
      <c r="F1879">
        <v>5000</v>
      </c>
      <c r="G1879" t="s">
        <v>9</v>
      </c>
      <c r="AC1879">
        <f t="shared" si="71"/>
        <v>1.6640781007321945E-2</v>
      </c>
      <c r="AD1879">
        <f t="shared" si="70"/>
        <v>0.64842958459979749</v>
      </c>
    </row>
    <row r="1880" spans="1:30">
      <c r="A1880">
        <v>6655</v>
      </c>
      <c r="B1880">
        <v>0.15</v>
      </c>
      <c r="C1880">
        <v>67.84</v>
      </c>
      <c r="D1880">
        <v>8.3588000000000005</v>
      </c>
      <c r="E1880">
        <v>0</v>
      </c>
      <c r="F1880">
        <v>5000</v>
      </c>
      <c r="G1880" t="s">
        <v>9</v>
      </c>
      <c r="AC1880">
        <f t="shared" si="71"/>
        <v>1.6640781007321945E-2</v>
      </c>
      <c r="AD1880">
        <f t="shared" si="70"/>
        <v>0.64842958459979749</v>
      </c>
    </row>
    <row r="1881" spans="1:30">
      <c r="A1881">
        <v>6660</v>
      </c>
      <c r="B1881">
        <v>0.15</v>
      </c>
      <c r="C1881">
        <v>67.84</v>
      </c>
      <c r="D1881">
        <v>8.3588000000000005</v>
      </c>
      <c r="E1881">
        <v>0</v>
      </c>
      <c r="F1881">
        <v>5000</v>
      </c>
      <c r="G1881" t="s">
        <v>9</v>
      </c>
      <c r="AC1881">
        <f t="shared" si="71"/>
        <v>1.6640781007321945E-2</v>
      </c>
      <c r="AD1881">
        <f t="shared" si="70"/>
        <v>0.64842958459979749</v>
      </c>
    </row>
    <row r="1882" spans="1:30">
      <c r="A1882">
        <v>6665</v>
      </c>
      <c r="B1882">
        <v>0.15</v>
      </c>
      <c r="C1882">
        <v>67.84</v>
      </c>
      <c r="D1882">
        <v>8.3588000000000005</v>
      </c>
      <c r="E1882">
        <v>0</v>
      </c>
      <c r="F1882">
        <v>5000</v>
      </c>
      <c r="G1882" t="s">
        <v>9</v>
      </c>
      <c r="AC1882">
        <f t="shared" si="71"/>
        <v>1.6640781007321945E-2</v>
      </c>
      <c r="AD1882">
        <f t="shared" si="70"/>
        <v>0.64842958459979749</v>
      </c>
    </row>
    <row r="1883" spans="1:30">
      <c r="A1883">
        <v>6670</v>
      </c>
      <c r="B1883">
        <v>0.15</v>
      </c>
      <c r="C1883">
        <v>67.84</v>
      </c>
      <c r="D1883">
        <v>8.3588000000000005</v>
      </c>
      <c r="E1883">
        <v>0</v>
      </c>
      <c r="F1883">
        <v>5000</v>
      </c>
      <c r="G1883" t="s">
        <v>9</v>
      </c>
      <c r="AC1883">
        <f t="shared" si="71"/>
        <v>1.6640781007321945E-2</v>
      </c>
      <c r="AD1883">
        <f t="shared" si="70"/>
        <v>0.64833400240867134</v>
      </c>
    </row>
    <row r="1884" spans="1:30">
      <c r="A1884">
        <v>6675</v>
      </c>
      <c r="B1884">
        <v>0.15</v>
      </c>
      <c r="C1884">
        <v>67.83</v>
      </c>
      <c r="D1884">
        <v>8.3588000000000005</v>
      </c>
      <c r="E1884">
        <v>0</v>
      </c>
      <c r="F1884">
        <v>5000</v>
      </c>
      <c r="G1884" t="s">
        <v>9</v>
      </c>
      <c r="AC1884">
        <f t="shared" si="71"/>
        <v>1.6640781007321945E-2</v>
      </c>
      <c r="AD1884">
        <f t="shared" si="70"/>
        <v>0.64833400240867134</v>
      </c>
    </row>
    <row r="1885" spans="1:30">
      <c r="A1885">
        <v>6680</v>
      </c>
      <c r="B1885">
        <v>0.15</v>
      </c>
      <c r="C1885">
        <v>67.83</v>
      </c>
      <c r="D1885">
        <v>8.3588000000000005</v>
      </c>
      <c r="E1885">
        <v>0</v>
      </c>
      <c r="F1885">
        <v>5000</v>
      </c>
      <c r="G1885" t="s">
        <v>9</v>
      </c>
      <c r="AC1885">
        <f t="shared" si="71"/>
        <v>1.6640781007321945E-2</v>
      </c>
      <c r="AD1885">
        <f t="shared" si="70"/>
        <v>0.64842958459979749</v>
      </c>
    </row>
    <row r="1886" spans="1:30">
      <c r="A1886">
        <v>6685</v>
      </c>
      <c r="B1886">
        <v>0.15</v>
      </c>
      <c r="C1886">
        <v>67.84</v>
      </c>
      <c r="D1886">
        <v>8.3589000000000002</v>
      </c>
      <c r="E1886">
        <v>0</v>
      </c>
      <c r="F1886">
        <v>5000</v>
      </c>
      <c r="G1886" t="s">
        <v>9</v>
      </c>
      <c r="AC1886">
        <f t="shared" si="71"/>
        <v>1.6640781007321945E-2</v>
      </c>
      <c r="AD1886">
        <f t="shared" si="70"/>
        <v>0.64842958459979749</v>
      </c>
    </row>
    <row r="1887" spans="1:30">
      <c r="A1887">
        <v>6690</v>
      </c>
      <c r="B1887">
        <v>0.15</v>
      </c>
      <c r="C1887">
        <v>67.84</v>
      </c>
      <c r="D1887">
        <v>8.3589000000000002</v>
      </c>
      <c r="E1887">
        <v>0</v>
      </c>
      <c r="F1887">
        <v>5000</v>
      </c>
      <c r="G1887" t="s">
        <v>9</v>
      </c>
      <c r="AC1887">
        <f t="shared" si="71"/>
        <v>1.6640781007321945E-2</v>
      </c>
      <c r="AD1887">
        <f t="shared" si="70"/>
        <v>0.64823842021754507</v>
      </c>
    </row>
    <row r="1888" spans="1:30">
      <c r="A1888">
        <v>6695</v>
      </c>
      <c r="B1888">
        <v>0.15</v>
      </c>
      <c r="C1888">
        <v>67.819999999999993</v>
      </c>
      <c r="D1888">
        <v>8.3588000000000005</v>
      </c>
      <c r="E1888">
        <v>0</v>
      </c>
      <c r="F1888">
        <v>5000</v>
      </c>
      <c r="G1888" t="s">
        <v>9</v>
      </c>
      <c r="AC1888">
        <f t="shared" si="71"/>
        <v>1.6640781007321945E-2</v>
      </c>
      <c r="AD1888">
        <f t="shared" si="70"/>
        <v>0.64814283802641903</v>
      </c>
    </row>
    <row r="1889" spans="1:30">
      <c r="A1889">
        <v>6700</v>
      </c>
      <c r="B1889">
        <v>0.15</v>
      </c>
      <c r="C1889">
        <v>67.81</v>
      </c>
      <c r="D1889">
        <v>8.3588000000000005</v>
      </c>
      <c r="E1889">
        <v>0</v>
      </c>
      <c r="F1889">
        <v>5000</v>
      </c>
      <c r="G1889" t="s">
        <v>9</v>
      </c>
      <c r="AC1889">
        <f t="shared" si="71"/>
        <v>1.6640781007321945E-2</v>
      </c>
      <c r="AD1889">
        <f t="shared" si="70"/>
        <v>0.64804725583529288</v>
      </c>
    </row>
    <row r="1890" spans="1:30">
      <c r="A1890">
        <v>6705</v>
      </c>
      <c r="B1890">
        <v>0.15</v>
      </c>
      <c r="C1890">
        <v>67.8</v>
      </c>
      <c r="D1890">
        <v>8.3588000000000005</v>
      </c>
      <c r="E1890">
        <v>0</v>
      </c>
      <c r="F1890">
        <v>5000</v>
      </c>
      <c r="G1890" t="s">
        <v>9</v>
      </c>
      <c r="AC1890">
        <f t="shared" si="71"/>
        <v>1.6640781007321945E-2</v>
      </c>
      <c r="AD1890">
        <f t="shared" si="70"/>
        <v>0.64804725583529288</v>
      </c>
    </row>
    <row r="1891" spans="1:30">
      <c r="A1891">
        <v>6710</v>
      </c>
      <c r="B1891">
        <v>0.15</v>
      </c>
      <c r="C1891">
        <v>67.8</v>
      </c>
      <c r="D1891">
        <v>8.3588000000000005</v>
      </c>
      <c r="E1891">
        <v>0</v>
      </c>
      <c r="F1891">
        <v>5000</v>
      </c>
      <c r="G1891" t="s">
        <v>9</v>
      </c>
      <c r="AC1891">
        <f t="shared" si="71"/>
        <v>1.6640781007321945E-2</v>
      </c>
      <c r="AD1891">
        <f t="shared" si="70"/>
        <v>0.64804725583529288</v>
      </c>
    </row>
    <row r="1892" spans="1:30">
      <c r="A1892">
        <v>6715</v>
      </c>
      <c r="B1892">
        <v>0.15</v>
      </c>
      <c r="C1892">
        <v>67.8</v>
      </c>
      <c r="D1892">
        <v>8.3588000000000005</v>
      </c>
      <c r="E1892">
        <v>0</v>
      </c>
      <c r="F1892">
        <v>5000</v>
      </c>
      <c r="G1892" t="s">
        <v>9</v>
      </c>
      <c r="AC1892">
        <f t="shared" si="71"/>
        <v>1.6640781007321945E-2</v>
      </c>
      <c r="AD1892">
        <f t="shared" si="70"/>
        <v>0.64804725583529288</v>
      </c>
    </row>
    <row r="1893" spans="1:30">
      <c r="A1893">
        <v>6720</v>
      </c>
      <c r="B1893">
        <v>0.15</v>
      </c>
      <c r="C1893">
        <v>67.8</v>
      </c>
      <c r="D1893">
        <v>8.3588000000000005</v>
      </c>
      <c r="E1893">
        <v>0</v>
      </c>
      <c r="F1893">
        <v>5000</v>
      </c>
      <c r="G1893" t="s">
        <v>9</v>
      </c>
      <c r="AC1893">
        <f t="shared" si="71"/>
        <v>1.6640781007321945E-2</v>
      </c>
      <c r="AD1893">
        <f t="shared" si="70"/>
        <v>0.64804725583529288</v>
      </c>
    </row>
    <row r="1894" spans="1:30">
      <c r="A1894">
        <v>6725</v>
      </c>
      <c r="B1894">
        <v>0.15</v>
      </c>
      <c r="C1894">
        <v>67.8</v>
      </c>
      <c r="D1894">
        <v>8.3588000000000005</v>
      </c>
      <c r="E1894">
        <v>0</v>
      </c>
      <c r="F1894">
        <v>5000</v>
      </c>
      <c r="G1894" t="s">
        <v>9</v>
      </c>
      <c r="AC1894">
        <f t="shared" si="71"/>
        <v>1.6640781007321945E-2</v>
      </c>
      <c r="AD1894">
        <f t="shared" si="70"/>
        <v>0.64804725583529288</v>
      </c>
    </row>
    <row r="1895" spans="1:30">
      <c r="A1895">
        <v>6730</v>
      </c>
      <c r="B1895">
        <v>0.15</v>
      </c>
      <c r="C1895">
        <v>67.8</v>
      </c>
      <c r="D1895">
        <v>8.3587000000000007</v>
      </c>
      <c r="E1895">
        <v>0</v>
      </c>
      <c r="F1895">
        <v>5000</v>
      </c>
      <c r="G1895" t="s">
        <v>9</v>
      </c>
      <c r="AC1895">
        <f t="shared" si="71"/>
        <v>1.6640781007321945E-2</v>
      </c>
      <c r="AD1895">
        <f t="shared" si="70"/>
        <v>0.64804725583529288</v>
      </c>
    </row>
    <row r="1896" spans="1:30">
      <c r="A1896">
        <v>6735</v>
      </c>
      <c r="B1896">
        <v>0.15</v>
      </c>
      <c r="C1896">
        <v>67.8</v>
      </c>
      <c r="D1896">
        <v>8.3588000000000005</v>
      </c>
      <c r="E1896">
        <v>0</v>
      </c>
      <c r="F1896">
        <v>5000</v>
      </c>
      <c r="G1896" t="s">
        <v>9</v>
      </c>
      <c r="AC1896">
        <f t="shared" si="71"/>
        <v>1.6640781007321945E-2</v>
      </c>
      <c r="AD1896">
        <f t="shared" si="70"/>
        <v>0.64823842021754507</v>
      </c>
    </row>
    <row r="1897" spans="1:30">
      <c r="A1897">
        <v>6740</v>
      </c>
      <c r="B1897">
        <v>0.15</v>
      </c>
      <c r="C1897">
        <v>67.819999999999993</v>
      </c>
      <c r="D1897">
        <v>8.3588000000000005</v>
      </c>
      <c r="E1897">
        <v>0</v>
      </c>
      <c r="F1897">
        <v>5000</v>
      </c>
      <c r="G1897" t="s">
        <v>9</v>
      </c>
      <c r="AC1897">
        <f t="shared" si="71"/>
        <v>1.6640781007321945E-2</v>
      </c>
      <c r="AD1897">
        <f t="shared" si="70"/>
        <v>0.64814283802641903</v>
      </c>
    </row>
    <row r="1898" spans="1:30">
      <c r="A1898">
        <v>6745</v>
      </c>
      <c r="B1898">
        <v>0.15</v>
      </c>
      <c r="C1898">
        <v>67.81</v>
      </c>
      <c r="D1898">
        <v>8.3587000000000007</v>
      </c>
      <c r="E1898">
        <v>0</v>
      </c>
      <c r="F1898">
        <v>5000</v>
      </c>
      <c r="G1898" t="s">
        <v>9</v>
      </c>
      <c r="AC1898">
        <f t="shared" si="71"/>
        <v>1.6640781007321945E-2</v>
      </c>
      <c r="AD1898">
        <f t="shared" si="70"/>
        <v>0.64795167364416673</v>
      </c>
    </row>
    <row r="1899" spans="1:30">
      <c r="A1899">
        <v>6750</v>
      </c>
      <c r="B1899">
        <v>0.15</v>
      </c>
      <c r="C1899">
        <v>67.790000000000006</v>
      </c>
      <c r="D1899">
        <v>8.3587000000000007</v>
      </c>
      <c r="E1899">
        <v>0</v>
      </c>
      <c r="F1899">
        <v>5000</v>
      </c>
      <c r="G1899" t="s">
        <v>9</v>
      </c>
      <c r="AC1899">
        <f t="shared" si="71"/>
        <v>1.6640781007321945E-2</v>
      </c>
      <c r="AD1899">
        <f t="shared" si="70"/>
        <v>0.64795167364416673</v>
      </c>
    </row>
    <row r="1900" spans="1:30">
      <c r="A1900">
        <v>6755</v>
      </c>
      <c r="B1900">
        <v>0.15</v>
      </c>
      <c r="C1900">
        <v>67.790000000000006</v>
      </c>
      <c r="D1900">
        <v>8.3588000000000005</v>
      </c>
      <c r="E1900">
        <v>0</v>
      </c>
      <c r="F1900">
        <v>5000</v>
      </c>
      <c r="G1900" t="s">
        <v>9</v>
      </c>
      <c r="AC1900">
        <f t="shared" si="71"/>
        <v>1.6640781007321945E-2</v>
      </c>
      <c r="AD1900">
        <f t="shared" si="70"/>
        <v>0.64795167364416673</v>
      </c>
    </row>
    <row r="1901" spans="1:30">
      <c r="A1901">
        <v>6760</v>
      </c>
      <c r="B1901">
        <v>0.15</v>
      </c>
      <c r="C1901">
        <v>67.790000000000006</v>
      </c>
      <c r="D1901">
        <v>8.3588000000000005</v>
      </c>
      <c r="E1901">
        <v>0</v>
      </c>
      <c r="F1901">
        <v>5000</v>
      </c>
      <c r="G1901" t="s">
        <v>9</v>
      </c>
      <c r="AC1901">
        <f t="shared" si="71"/>
        <v>1.6640781007321945E-2</v>
      </c>
      <c r="AD1901">
        <f t="shared" si="70"/>
        <v>0.64795167364416673</v>
      </c>
    </row>
    <row r="1902" spans="1:30">
      <c r="A1902">
        <v>6765</v>
      </c>
      <c r="B1902">
        <v>0.15</v>
      </c>
      <c r="C1902">
        <v>67.790000000000006</v>
      </c>
      <c r="D1902">
        <v>8.3587000000000007</v>
      </c>
      <c r="E1902">
        <v>0</v>
      </c>
      <c r="F1902">
        <v>5000</v>
      </c>
      <c r="G1902" t="s">
        <v>9</v>
      </c>
      <c r="AC1902">
        <f t="shared" si="71"/>
        <v>1.6640781007321945E-2</v>
      </c>
      <c r="AD1902">
        <f t="shared" si="70"/>
        <v>0.64795167364416673</v>
      </c>
    </row>
    <row r="1903" spans="1:30">
      <c r="A1903">
        <v>6770</v>
      </c>
      <c r="B1903">
        <v>0.15</v>
      </c>
      <c r="C1903">
        <v>67.790000000000006</v>
      </c>
      <c r="D1903">
        <v>8.3588000000000005</v>
      </c>
      <c r="E1903">
        <v>0</v>
      </c>
      <c r="F1903">
        <v>5000</v>
      </c>
      <c r="G1903" t="s">
        <v>9</v>
      </c>
      <c r="AC1903">
        <f t="shared" si="71"/>
        <v>1.6640781007321945E-2</v>
      </c>
      <c r="AD1903">
        <f t="shared" si="70"/>
        <v>0.64785609145304057</v>
      </c>
    </row>
    <row r="1904" spans="1:30">
      <c r="A1904">
        <v>6775</v>
      </c>
      <c r="B1904">
        <v>0.15</v>
      </c>
      <c r="C1904">
        <v>67.78</v>
      </c>
      <c r="D1904">
        <v>8.3588000000000005</v>
      </c>
      <c r="E1904">
        <v>0</v>
      </c>
      <c r="F1904">
        <v>5000</v>
      </c>
      <c r="G1904" t="s">
        <v>9</v>
      </c>
      <c r="AC1904">
        <f t="shared" si="71"/>
        <v>1.6640781007321945E-2</v>
      </c>
      <c r="AD1904">
        <f t="shared" si="70"/>
        <v>0.64795167364416673</v>
      </c>
    </row>
    <row r="1905" spans="1:30">
      <c r="A1905">
        <v>6780</v>
      </c>
      <c r="B1905">
        <v>0.15</v>
      </c>
      <c r="C1905">
        <v>67.790000000000006</v>
      </c>
      <c r="D1905">
        <v>8.3587000000000007</v>
      </c>
      <c r="E1905">
        <v>0</v>
      </c>
      <c r="F1905">
        <v>5000</v>
      </c>
      <c r="G1905" t="s">
        <v>9</v>
      </c>
      <c r="AC1905">
        <f t="shared" si="71"/>
        <v>1.6640781007321945E-2</v>
      </c>
      <c r="AD1905">
        <f t="shared" si="70"/>
        <v>0.64776050926191442</v>
      </c>
    </row>
    <row r="1906" spans="1:30">
      <c r="A1906">
        <v>6785</v>
      </c>
      <c r="B1906">
        <v>0.15</v>
      </c>
      <c r="C1906">
        <v>67.77</v>
      </c>
      <c r="D1906">
        <v>8.3588000000000005</v>
      </c>
      <c r="E1906">
        <v>0</v>
      </c>
      <c r="F1906">
        <v>5000</v>
      </c>
      <c r="G1906" t="s">
        <v>9</v>
      </c>
      <c r="AC1906">
        <f t="shared" si="71"/>
        <v>1.6640781007321945E-2</v>
      </c>
      <c r="AD1906">
        <f t="shared" si="70"/>
        <v>0.64766492707078827</v>
      </c>
    </row>
    <row r="1907" spans="1:30">
      <c r="A1907">
        <v>6790</v>
      </c>
      <c r="B1907">
        <v>0.15</v>
      </c>
      <c r="C1907">
        <v>67.760000000000005</v>
      </c>
      <c r="D1907">
        <v>8.3587000000000007</v>
      </c>
      <c r="E1907">
        <v>0</v>
      </c>
      <c r="F1907">
        <v>5000</v>
      </c>
      <c r="G1907" t="s">
        <v>9</v>
      </c>
      <c r="AC1907">
        <f t="shared" si="71"/>
        <v>1.6640781007321945E-2</v>
      </c>
      <c r="AD1907">
        <f t="shared" si="70"/>
        <v>0.64756934487966211</v>
      </c>
    </row>
    <row r="1908" spans="1:30">
      <c r="A1908">
        <v>6795</v>
      </c>
      <c r="B1908">
        <v>0.15</v>
      </c>
      <c r="C1908">
        <v>67.75</v>
      </c>
      <c r="D1908">
        <v>8.3587000000000007</v>
      </c>
      <c r="E1908">
        <v>0</v>
      </c>
      <c r="F1908">
        <v>5000</v>
      </c>
      <c r="G1908" t="s">
        <v>9</v>
      </c>
      <c r="AC1908">
        <f t="shared" si="71"/>
        <v>1.6640781007321945E-2</v>
      </c>
      <c r="AD1908">
        <f t="shared" si="70"/>
        <v>0.64756934487966211</v>
      </c>
    </row>
    <row r="1909" spans="1:30">
      <c r="A1909">
        <v>6800</v>
      </c>
      <c r="B1909">
        <v>0.15</v>
      </c>
      <c r="C1909">
        <v>67.75</v>
      </c>
      <c r="D1909">
        <v>8.3588000000000005</v>
      </c>
      <c r="E1909">
        <v>0</v>
      </c>
      <c r="F1909">
        <v>5000</v>
      </c>
      <c r="G1909" t="s">
        <v>9</v>
      </c>
      <c r="AC1909">
        <f t="shared" si="71"/>
        <v>1.6640781007321945E-2</v>
      </c>
      <c r="AD1909">
        <f t="shared" si="70"/>
        <v>0.64756934487966211</v>
      </c>
    </row>
    <row r="1910" spans="1:30">
      <c r="A1910">
        <v>6805</v>
      </c>
      <c r="B1910">
        <v>0.15</v>
      </c>
      <c r="C1910">
        <v>67.75</v>
      </c>
      <c r="D1910">
        <v>8.3588000000000005</v>
      </c>
      <c r="E1910">
        <v>0</v>
      </c>
      <c r="F1910">
        <v>5000</v>
      </c>
      <c r="G1910" t="s">
        <v>9</v>
      </c>
      <c r="AC1910">
        <f t="shared" si="71"/>
        <v>1.6640781007321945E-2</v>
      </c>
      <c r="AD1910">
        <f t="shared" si="70"/>
        <v>0.64756934487966211</v>
      </c>
    </row>
    <row r="1911" spans="1:30">
      <c r="A1911">
        <v>6810</v>
      </c>
      <c r="B1911">
        <v>0.15</v>
      </c>
      <c r="C1911">
        <v>67.75</v>
      </c>
      <c r="D1911">
        <v>8.3587000000000007</v>
      </c>
      <c r="E1911">
        <v>0</v>
      </c>
      <c r="F1911">
        <v>5000</v>
      </c>
      <c r="G1911" t="s">
        <v>9</v>
      </c>
      <c r="AC1911">
        <f t="shared" si="71"/>
        <v>1.6640781007321945E-2</v>
      </c>
      <c r="AD1911">
        <f t="shared" si="70"/>
        <v>0.64766492707078827</v>
      </c>
    </row>
    <row r="1912" spans="1:30">
      <c r="A1912">
        <v>6815</v>
      </c>
      <c r="B1912">
        <v>0.15</v>
      </c>
      <c r="C1912">
        <v>67.760000000000005</v>
      </c>
      <c r="D1912">
        <v>8.3587000000000007</v>
      </c>
      <c r="E1912">
        <v>0</v>
      </c>
      <c r="F1912">
        <v>5000</v>
      </c>
      <c r="G1912" t="s">
        <v>9</v>
      </c>
      <c r="AC1912">
        <f t="shared" si="71"/>
        <v>1.6640781007321945E-2</v>
      </c>
      <c r="AD1912">
        <f t="shared" si="70"/>
        <v>0.64766492707078827</v>
      </c>
    </row>
    <row r="1913" spans="1:30">
      <c r="A1913">
        <v>6820</v>
      </c>
      <c r="B1913">
        <v>0.15</v>
      </c>
      <c r="C1913">
        <v>67.760000000000005</v>
      </c>
      <c r="D1913">
        <v>8.3587000000000007</v>
      </c>
      <c r="E1913">
        <v>0</v>
      </c>
      <c r="F1913">
        <v>5000</v>
      </c>
      <c r="G1913" t="s">
        <v>9</v>
      </c>
      <c r="AC1913">
        <f t="shared" si="71"/>
        <v>1.6640781007321945E-2</v>
      </c>
      <c r="AD1913">
        <f t="shared" si="70"/>
        <v>0.64756934487966211</v>
      </c>
    </row>
    <row r="1914" spans="1:30">
      <c r="A1914">
        <v>6825</v>
      </c>
      <c r="B1914">
        <v>0.15</v>
      </c>
      <c r="C1914">
        <v>67.75</v>
      </c>
      <c r="D1914">
        <v>8.3588000000000005</v>
      </c>
      <c r="E1914">
        <v>0</v>
      </c>
      <c r="F1914">
        <v>5000</v>
      </c>
      <c r="G1914" t="s">
        <v>9</v>
      </c>
      <c r="AC1914">
        <f t="shared" si="71"/>
        <v>1.6640781007321945E-2</v>
      </c>
      <c r="AD1914">
        <f t="shared" si="70"/>
        <v>0.64747376268853596</v>
      </c>
    </row>
    <row r="1915" spans="1:30">
      <c r="A1915">
        <v>6830</v>
      </c>
      <c r="B1915">
        <v>0.15</v>
      </c>
      <c r="C1915">
        <v>67.739999999999995</v>
      </c>
      <c r="D1915">
        <v>8.3588000000000005</v>
      </c>
      <c r="E1915">
        <v>0</v>
      </c>
      <c r="F1915">
        <v>5000</v>
      </c>
      <c r="G1915" t="s">
        <v>9</v>
      </c>
      <c r="AC1915">
        <f t="shared" si="71"/>
        <v>1.6640781007321945E-2</v>
      </c>
      <c r="AD1915">
        <f t="shared" si="70"/>
        <v>0.64728259830628365</v>
      </c>
    </row>
    <row r="1916" spans="1:30">
      <c r="A1916">
        <v>6835</v>
      </c>
      <c r="B1916">
        <v>0.15</v>
      </c>
      <c r="C1916">
        <v>67.72</v>
      </c>
      <c r="D1916">
        <v>8.3587000000000007</v>
      </c>
      <c r="E1916">
        <v>0</v>
      </c>
      <c r="F1916">
        <v>5000</v>
      </c>
      <c r="G1916" t="s">
        <v>9</v>
      </c>
      <c r="AC1916">
        <f t="shared" si="71"/>
        <v>1.6640781007321945E-2</v>
      </c>
      <c r="AD1916">
        <f t="shared" si="70"/>
        <v>0.64728259830628365</v>
      </c>
    </row>
    <row r="1917" spans="1:30">
      <c r="A1917">
        <v>6840</v>
      </c>
      <c r="B1917">
        <v>0.15</v>
      </c>
      <c r="C1917">
        <v>67.72</v>
      </c>
      <c r="D1917">
        <v>8.3588000000000005</v>
      </c>
      <c r="E1917">
        <v>0</v>
      </c>
      <c r="F1917">
        <v>5000</v>
      </c>
      <c r="G1917" t="s">
        <v>9</v>
      </c>
      <c r="AC1917">
        <f t="shared" si="71"/>
        <v>1.6640781007321945E-2</v>
      </c>
      <c r="AD1917">
        <f t="shared" si="70"/>
        <v>0.64737818049740981</v>
      </c>
    </row>
    <row r="1918" spans="1:30">
      <c r="A1918">
        <v>6845</v>
      </c>
      <c r="B1918">
        <v>0.15</v>
      </c>
      <c r="C1918">
        <v>67.73</v>
      </c>
      <c r="D1918">
        <v>8.3587000000000007</v>
      </c>
      <c r="E1918">
        <v>0</v>
      </c>
      <c r="F1918">
        <v>5000</v>
      </c>
      <c r="G1918" t="s">
        <v>9</v>
      </c>
      <c r="AC1918">
        <f t="shared" si="71"/>
        <v>1.6640781007321945E-2</v>
      </c>
      <c r="AD1918">
        <f t="shared" si="70"/>
        <v>0.64728259830628365</v>
      </c>
    </row>
    <row r="1919" spans="1:30">
      <c r="A1919">
        <v>6850</v>
      </c>
      <c r="B1919">
        <v>0.15</v>
      </c>
      <c r="C1919">
        <v>67.72</v>
      </c>
      <c r="D1919">
        <v>8.3588000000000005</v>
      </c>
      <c r="E1919">
        <v>0</v>
      </c>
      <c r="F1919">
        <v>5000</v>
      </c>
      <c r="G1919" t="s">
        <v>9</v>
      </c>
      <c r="AC1919">
        <f t="shared" si="71"/>
        <v>1.6640781007321945E-2</v>
      </c>
      <c r="AD1919">
        <f t="shared" si="70"/>
        <v>0.64728259830628365</v>
      </c>
    </row>
    <row r="1920" spans="1:30">
      <c r="A1920">
        <v>6855</v>
      </c>
      <c r="B1920">
        <v>0.15</v>
      </c>
      <c r="C1920">
        <v>67.72</v>
      </c>
      <c r="D1920">
        <v>8.3588000000000005</v>
      </c>
      <c r="E1920">
        <v>0</v>
      </c>
      <c r="F1920">
        <v>5000</v>
      </c>
      <c r="G1920" t="s">
        <v>9</v>
      </c>
      <c r="AC1920">
        <f t="shared" si="71"/>
        <v>1.6640781007321945E-2</v>
      </c>
      <c r="AD1920">
        <f t="shared" si="70"/>
        <v>0.64737818049740981</v>
      </c>
    </row>
    <row r="1921" spans="1:30">
      <c r="A1921">
        <v>6860</v>
      </c>
      <c r="B1921">
        <v>0.15</v>
      </c>
      <c r="C1921">
        <v>67.73</v>
      </c>
      <c r="D1921">
        <v>8.3588000000000005</v>
      </c>
      <c r="E1921">
        <v>0</v>
      </c>
      <c r="F1921">
        <v>5000</v>
      </c>
      <c r="G1921" t="s">
        <v>9</v>
      </c>
      <c r="AC1921">
        <f t="shared" si="71"/>
        <v>1.6640781007321945E-2</v>
      </c>
      <c r="AD1921">
        <f t="shared" ref="AD1921:AD1984" si="72">C1922/$Z$3</f>
        <v>0.64737818049740981</v>
      </c>
    </row>
    <row r="1922" spans="1:30">
      <c r="A1922">
        <v>6865</v>
      </c>
      <c r="B1922">
        <v>0.15</v>
      </c>
      <c r="C1922">
        <v>67.73</v>
      </c>
      <c r="D1922">
        <v>8.3588000000000005</v>
      </c>
      <c r="E1922">
        <v>0</v>
      </c>
      <c r="F1922">
        <v>5000</v>
      </c>
      <c r="G1922" t="s">
        <v>9</v>
      </c>
      <c r="AC1922">
        <f t="shared" ref="AC1922:AC1985" si="73">B1923/$Z$1</f>
        <v>1.6640781007321945E-2</v>
      </c>
      <c r="AD1922">
        <f t="shared" si="72"/>
        <v>0.64737818049740981</v>
      </c>
    </row>
    <row r="1923" spans="1:30">
      <c r="A1923">
        <v>6870</v>
      </c>
      <c r="B1923">
        <v>0.15</v>
      </c>
      <c r="C1923">
        <v>67.73</v>
      </c>
      <c r="D1923">
        <v>8.3588000000000005</v>
      </c>
      <c r="E1923">
        <v>0</v>
      </c>
      <c r="F1923">
        <v>5000</v>
      </c>
      <c r="G1923" t="s">
        <v>9</v>
      </c>
      <c r="AC1923">
        <f t="shared" si="73"/>
        <v>1.6640781007321945E-2</v>
      </c>
      <c r="AD1923">
        <f t="shared" si="72"/>
        <v>0.64737818049740981</v>
      </c>
    </row>
    <row r="1924" spans="1:30">
      <c r="A1924">
        <v>6875</v>
      </c>
      <c r="B1924">
        <v>0.15</v>
      </c>
      <c r="C1924">
        <v>67.73</v>
      </c>
      <c r="D1924">
        <v>8.3588000000000005</v>
      </c>
      <c r="E1924">
        <v>0</v>
      </c>
      <c r="F1924">
        <v>5000</v>
      </c>
      <c r="G1924" t="s">
        <v>9</v>
      </c>
      <c r="AC1924">
        <f t="shared" si="73"/>
        <v>1.6640781007321945E-2</v>
      </c>
      <c r="AD1924">
        <f t="shared" si="72"/>
        <v>0.64747376268853596</v>
      </c>
    </row>
    <row r="1925" spans="1:30">
      <c r="A1925">
        <v>6880</v>
      </c>
      <c r="B1925">
        <v>0.15</v>
      </c>
      <c r="C1925">
        <v>67.739999999999995</v>
      </c>
      <c r="D1925">
        <v>8.3588000000000005</v>
      </c>
      <c r="E1925">
        <v>0</v>
      </c>
      <c r="F1925">
        <v>5000</v>
      </c>
      <c r="G1925" t="s">
        <v>9</v>
      </c>
      <c r="AC1925">
        <f t="shared" si="73"/>
        <v>1.6640781007321945E-2</v>
      </c>
      <c r="AD1925">
        <f t="shared" si="72"/>
        <v>0.64747376268853596</v>
      </c>
    </row>
    <row r="1926" spans="1:30">
      <c r="A1926">
        <v>6885</v>
      </c>
      <c r="B1926">
        <v>0.15</v>
      </c>
      <c r="C1926">
        <v>67.739999999999995</v>
      </c>
      <c r="D1926">
        <v>8.3588000000000005</v>
      </c>
      <c r="E1926">
        <v>0</v>
      </c>
      <c r="F1926">
        <v>5000</v>
      </c>
      <c r="G1926" t="s">
        <v>9</v>
      </c>
      <c r="AC1926">
        <f t="shared" si="73"/>
        <v>1.6640781007321945E-2</v>
      </c>
      <c r="AD1926">
        <f t="shared" si="72"/>
        <v>0.64737818049740981</v>
      </c>
    </row>
    <row r="1927" spans="1:30">
      <c r="A1927">
        <v>6890</v>
      </c>
      <c r="B1927">
        <v>0.15</v>
      </c>
      <c r="C1927">
        <v>67.73</v>
      </c>
      <c r="D1927">
        <v>8.3589000000000002</v>
      </c>
      <c r="E1927">
        <v>0</v>
      </c>
      <c r="F1927">
        <v>5000</v>
      </c>
      <c r="G1927" t="s">
        <v>9</v>
      </c>
      <c r="AC1927">
        <f t="shared" si="73"/>
        <v>1.6640781007321945E-2</v>
      </c>
      <c r="AD1927">
        <f t="shared" si="72"/>
        <v>0.6471870161151575</v>
      </c>
    </row>
    <row r="1928" spans="1:30">
      <c r="A1928">
        <v>6895</v>
      </c>
      <c r="B1928">
        <v>0.15</v>
      </c>
      <c r="C1928">
        <v>67.709999999999994</v>
      </c>
      <c r="D1928">
        <v>8.3588000000000005</v>
      </c>
      <c r="E1928">
        <v>0</v>
      </c>
      <c r="F1928">
        <v>5000</v>
      </c>
      <c r="G1928" t="s">
        <v>9</v>
      </c>
      <c r="AC1928">
        <f t="shared" si="73"/>
        <v>1.6640781007321945E-2</v>
      </c>
      <c r="AD1928">
        <f t="shared" si="72"/>
        <v>0.6471870161151575</v>
      </c>
    </row>
    <row r="1929" spans="1:30">
      <c r="A1929">
        <v>6900</v>
      </c>
      <c r="B1929">
        <v>0.15</v>
      </c>
      <c r="C1929">
        <v>67.709999999999994</v>
      </c>
      <c r="D1929">
        <v>8.3588000000000005</v>
      </c>
      <c r="E1929">
        <v>0</v>
      </c>
      <c r="F1929">
        <v>5000</v>
      </c>
      <c r="G1929" t="s">
        <v>9</v>
      </c>
      <c r="AC1929">
        <f t="shared" si="73"/>
        <v>1.6640781007321945E-2</v>
      </c>
      <c r="AD1929">
        <f t="shared" si="72"/>
        <v>0.64728259830628365</v>
      </c>
    </row>
    <row r="1930" spans="1:30">
      <c r="A1930">
        <v>6905</v>
      </c>
      <c r="B1930">
        <v>0.15</v>
      </c>
      <c r="C1930">
        <v>67.72</v>
      </c>
      <c r="D1930">
        <v>8.3589000000000002</v>
      </c>
      <c r="E1930">
        <v>0</v>
      </c>
      <c r="F1930">
        <v>5000</v>
      </c>
      <c r="G1930" t="s">
        <v>9</v>
      </c>
      <c r="AC1930">
        <f t="shared" si="73"/>
        <v>1.6640781007321945E-2</v>
      </c>
      <c r="AD1930">
        <f t="shared" si="72"/>
        <v>0.64728259830628365</v>
      </c>
    </row>
    <row r="1931" spans="1:30">
      <c r="A1931">
        <v>6910</v>
      </c>
      <c r="B1931">
        <v>0.15</v>
      </c>
      <c r="C1931">
        <v>67.72</v>
      </c>
      <c r="D1931">
        <v>8.3588000000000005</v>
      </c>
      <c r="E1931">
        <v>0</v>
      </c>
      <c r="F1931">
        <v>5000</v>
      </c>
      <c r="G1931" t="s">
        <v>9</v>
      </c>
      <c r="AC1931">
        <f t="shared" si="73"/>
        <v>1.6640781007321945E-2</v>
      </c>
      <c r="AD1931">
        <f t="shared" si="72"/>
        <v>0.64737818049740981</v>
      </c>
    </row>
    <row r="1932" spans="1:30">
      <c r="A1932">
        <v>6915</v>
      </c>
      <c r="B1932">
        <v>0.15</v>
      </c>
      <c r="C1932">
        <v>67.73</v>
      </c>
      <c r="D1932">
        <v>8.3588000000000005</v>
      </c>
      <c r="E1932">
        <v>0</v>
      </c>
      <c r="F1932">
        <v>5000</v>
      </c>
      <c r="G1932" t="s">
        <v>9</v>
      </c>
      <c r="AC1932">
        <f t="shared" si="73"/>
        <v>1.6640781007321945E-2</v>
      </c>
      <c r="AD1932">
        <f t="shared" si="72"/>
        <v>0.6471870161151575</v>
      </c>
    </row>
    <row r="1933" spans="1:30">
      <c r="A1933">
        <v>6920</v>
      </c>
      <c r="B1933">
        <v>0.15</v>
      </c>
      <c r="C1933">
        <v>67.709999999999994</v>
      </c>
      <c r="D1933">
        <v>8.3588000000000005</v>
      </c>
      <c r="E1933">
        <v>0</v>
      </c>
      <c r="F1933">
        <v>5000</v>
      </c>
      <c r="G1933" t="s">
        <v>9</v>
      </c>
      <c r="AC1933">
        <f t="shared" si="73"/>
        <v>1.6640781007321945E-2</v>
      </c>
      <c r="AD1933">
        <f t="shared" si="72"/>
        <v>0.6471870161151575</v>
      </c>
    </row>
    <row r="1934" spans="1:30">
      <c r="A1934">
        <v>6925</v>
      </c>
      <c r="B1934">
        <v>0.15</v>
      </c>
      <c r="C1934">
        <v>67.709999999999994</v>
      </c>
      <c r="D1934">
        <v>8.3588000000000005</v>
      </c>
      <c r="E1934">
        <v>0</v>
      </c>
      <c r="F1934">
        <v>5000</v>
      </c>
      <c r="G1934" t="s">
        <v>9</v>
      </c>
      <c r="AC1934">
        <f t="shared" si="73"/>
        <v>1.6640781007321945E-2</v>
      </c>
      <c r="AD1934">
        <f t="shared" si="72"/>
        <v>0.64709143392403135</v>
      </c>
    </row>
    <row r="1935" spans="1:30">
      <c r="A1935">
        <v>6930</v>
      </c>
      <c r="B1935">
        <v>0.15</v>
      </c>
      <c r="C1935">
        <v>67.7</v>
      </c>
      <c r="D1935">
        <v>8.3588000000000005</v>
      </c>
      <c r="E1935">
        <v>0</v>
      </c>
      <c r="F1935">
        <v>5000</v>
      </c>
      <c r="G1935" t="s">
        <v>9</v>
      </c>
      <c r="AC1935">
        <f t="shared" si="73"/>
        <v>1.6640781007321945E-2</v>
      </c>
      <c r="AD1935">
        <f t="shared" si="72"/>
        <v>0.64709143392403135</v>
      </c>
    </row>
    <row r="1936" spans="1:30">
      <c r="A1936">
        <v>6935</v>
      </c>
      <c r="B1936">
        <v>0.15</v>
      </c>
      <c r="C1936">
        <v>67.7</v>
      </c>
      <c r="D1936">
        <v>8.3588000000000005</v>
      </c>
      <c r="E1936">
        <v>0</v>
      </c>
      <c r="F1936">
        <v>5000</v>
      </c>
      <c r="G1936" t="s">
        <v>9</v>
      </c>
      <c r="AC1936">
        <f t="shared" si="73"/>
        <v>1.6640781007321945E-2</v>
      </c>
      <c r="AD1936">
        <f t="shared" si="72"/>
        <v>0.64709143392403135</v>
      </c>
    </row>
    <row r="1937" spans="1:30">
      <c r="A1937">
        <v>6940</v>
      </c>
      <c r="B1937">
        <v>0.15</v>
      </c>
      <c r="C1937">
        <v>67.7</v>
      </c>
      <c r="D1937">
        <v>8.3588000000000005</v>
      </c>
      <c r="E1937">
        <v>0</v>
      </c>
      <c r="F1937">
        <v>5000</v>
      </c>
      <c r="G1937" t="s">
        <v>9</v>
      </c>
      <c r="AC1937">
        <f t="shared" si="73"/>
        <v>1.6640781007321945E-2</v>
      </c>
      <c r="AD1937">
        <f t="shared" si="72"/>
        <v>0.64709143392403135</v>
      </c>
    </row>
    <row r="1938" spans="1:30">
      <c r="A1938">
        <v>6945</v>
      </c>
      <c r="B1938">
        <v>0.15</v>
      </c>
      <c r="C1938">
        <v>67.7</v>
      </c>
      <c r="D1938">
        <v>8.3588000000000005</v>
      </c>
      <c r="E1938">
        <v>0</v>
      </c>
      <c r="F1938">
        <v>5000</v>
      </c>
      <c r="G1938" t="s">
        <v>9</v>
      </c>
      <c r="AC1938">
        <f t="shared" si="73"/>
        <v>1.6640781007321945E-2</v>
      </c>
      <c r="AD1938">
        <f t="shared" si="72"/>
        <v>0.64699585173290519</v>
      </c>
    </row>
    <row r="1939" spans="1:30">
      <c r="A1939">
        <v>6950</v>
      </c>
      <c r="B1939">
        <v>0.15</v>
      </c>
      <c r="C1939">
        <v>67.69</v>
      </c>
      <c r="D1939">
        <v>8.3588000000000005</v>
      </c>
      <c r="E1939">
        <v>0</v>
      </c>
      <c r="F1939">
        <v>5000</v>
      </c>
      <c r="G1939" t="s">
        <v>9</v>
      </c>
      <c r="AC1939">
        <f t="shared" si="73"/>
        <v>1.6640781007321945E-2</v>
      </c>
      <c r="AD1939">
        <f t="shared" si="72"/>
        <v>0.64699585173290519</v>
      </c>
    </row>
    <row r="1940" spans="1:30">
      <c r="A1940">
        <v>6955</v>
      </c>
      <c r="B1940">
        <v>0.15</v>
      </c>
      <c r="C1940">
        <v>67.69</v>
      </c>
      <c r="D1940">
        <v>8.3589000000000002</v>
      </c>
      <c r="E1940">
        <v>0</v>
      </c>
      <c r="F1940">
        <v>5000</v>
      </c>
      <c r="G1940" t="s">
        <v>9</v>
      </c>
      <c r="AC1940">
        <f t="shared" si="73"/>
        <v>1.6640781007321945E-2</v>
      </c>
      <c r="AD1940">
        <f t="shared" si="72"/>
        <v>0.64699585173290519</v>
      </c>
    </row>
    <row r="1941" spans="1:30">
      <c r="A1941">
        <v>6960</v>
      </c>
      <c r="B1941">
        <v>0.15</v>
      </c>
      <c r="C1941">
        <v>67.69</v>
      </c>
      <c r="D1941">
        <v>8.3588000000000005</v>
      </c>
      <c r="E1941">
        <v>0</v>
      </c>
      <c r="F1941">
        <v>5000</v>
      </c>
      <c r="G1941" t="s">
        <v>9</v>
      </c>
      <c r="AC1941">
        <f t="shared" si="73"/>
        <v>1.6640781007321945E-2</v>
      </c>
      <c r="AD1941">
        <f t="shared" si="72"/>
        <v>0.64709143392403135</v>
      </c>
    </row>
    <row r="1942" spans="1:30">
      <c r="A1942">
        <v>6965</v>
      </c>
      <c r="B1942">
        <v>0.15</v>
      </c>
      <c r="C1942">
        <v>67.7</v>
      </c>
      <c r="D1942">
        <v>8.3588000000000005</v>
      </c>
      <c r="E1942">
        <v>0</v>
      </c>
      <c r="F1942">
        <v>5000</v>
      </c>
      <c r="G1942" t="s">
        <v>9</v>
      </c>
      <c r="AC1942">
        <f t="shared" si="73"/>
        <v>1.6640781007321945E-2</v>
      </c>
      <c r="AD1942">
        <f t="shared" si="72"/>
        <v>0.64709143392403135</v>
      </c>
    </row>
    <row r="1943" spans="1:30">
      <c r="A1943">
        <v>6970</v>
      </c>
      <c r="B1943">
        <v>0.15</v>
      </c>
      <c r="C1943">
        <v>67.7</v>
      </c>
      <c r="D1943">
        <v>8.3588000000000005</v>
      </c>
      <c r="E1943">
        <v>0</v>
      </c>
      <c r="F1943">
        <v>5000</v>
      </c>
      <c r="G1943" t="s">
        <v>9</v>
      </c>
      <c r="AC1943">
        <f t="shared" si="73"/>
        <v>1.6640781007321945E-2</v>
      </c>
      <c r="AD1943">
        <f t="shared" si="72"/>
        <v>0.64699585173290519</v>
      </c>
    </row>
    <row r="1944" spans="1:30">
      <c r="A1944">
        <v>6975</v>
      </c>
      <c r="B1944">
        <v>0.15</v>
      </c>
      <c r="C1944">
        <v>67.69</v>
      </c>
      <c r="D1944">
        <v>8.3588000000000005</v>
      </c>
      <c r="E1944">
        <v>0</v>
      </c>
      <c r="F1944">
        <v>5000</v>
      </c>
      <c r="G1944" t="s">
        <v>9</v>
      </c>
      <c r="AC1944">
        <f t="shared" si="73"/>
        <v>1.6640781007321945E-2</v>
      </c>
      <c r="AD1944">
        <f t="shared" si="72"/>
        <v>0.64709143392403135</v>
      </c>
    </row>
    <row r="1945" spans="1:30">
      <c r="A1945">
        <v>6980</v>
      </c>
      <c r="B1945">
        <v>0.15</v>
      </c>
      <c r="C1945">
        <v>67.7</v>
      </c>
      <c r="D1945">
        <v>8.3588000000000005</v>
      </c>
      <c r="E1945">
        <v>0</v>
      </c>
      <c r="F1945">
        <v>5000</v>
      </c>
      <c r="G1945" t="s">
        <v>9</v>
      </c>
      <c r="AC1945">
        <f t="shared" si="73"/>
        <v>1.6640781007321945E-2</v>
      </c>
      <c r="AD1945">
        <f t="shared" si="72"/>
        <v>0.64709143392403135</v>
      </c>
    </row>
    <row r="1946" spans="1:30">
      <c r="A1946">
        <v>6985</v>
      </c>
      <c r="B1946">
        <v>0.15</v>
      </c>
      <c r="C1946">
        <v>67.7</v>
      </c>
      <c r="D1946">
        <v>8.3588000000000005</v>
      </c>
      <c r="E1946">
        <v>0</v>
      </c>
      <c r="F1946">
        <v>5000</v>
      </c>
      <c r="G1946" t="s">
        <v>9</v>
      </c>
      <c r="AC1946">
        <f t="shared" si="73"/>
        <v>1.6640781007321945E-2</v>
      </c>
      <c r="AD1946">
        <f t="shared" si="72"/>
        <v>0.64699585173290519</v>
      </c>
    </row>
    <row r="1947" spans="1:30">
      <c r="A1947">
        <v>6990</v>
      </c>
      <c r="B1947">
        <v>0.15</v>
      </c>
      <c r="C1947">
        <v>67.69</v>
      </c>
      <c r="D1947">
        <v>8.3588000000000005</v>
      </c>
      <c r="E1947">
        <v>0</v>
      </c>
      <c r="F1947">
        <v>5000</v>
      </c>
      <c r="G1947" t="s">
        <v>9</v>
      </c>
      <c r="AC1947">
        <f t="shared" si="73"/>
        <v>1.6640781007321945E-2</v>
      </c>
      <c r="AD1947">
        <f t="shared" si="72"/>
        <v>0.6471870161151575</v>
      </c>
    </row>
    <row r="1948" spans="1:30">
      <c r="A1948">
        <v>6995</v>
      </c>
      <c r="B1948">
        <v>0.15</v>
      </c>
      <c r="C1948">
        <v>67.709999999999994</v>
      </c>
      <c r="D1948">
        <v>8.3588000000000005</v>
      </c>
      <c r="E1948">
        <v>0</v>
      </c>
      <c r="F1948">
        <v>5000</v>
      </c>
      <c r="G1948" t="s">
        <v>9</v>
      </c>
      <c r="AC1948">
        <f t="shared" si="73"/>
        <v>1.6640781007321945E-2</v>
      </c>
      <c r="AD1948">
        <f t="shared" si="72"/>
        <v>0.6471870161151575</v>
      </c>
    </row>
    <row r="1949" spans="1:30">
      <c r="A1949">
        <v>7000</v>
      </c>
      <c r="B1949">
        <v>0.15</v>
      </c>
      <c r="C1949">
        <v>67.709999999999994</v>
      </c>
      <c r="D1949">
        <v>8.3588000000000005</v>
      </c>
      <c r="E1949">
        <v>0</v>
      </c>
      <c r="F1949">
        <v>5000</v>
      </c>
      <c r="G1949" t="s">
        <v>9</v>
      </c>
      <c r="AC1949">
        <f t="shared" si="73"/>
        <v>1.6640781007321945E-2</v>
      </c>
      <c r="AD1949">
        <f t="shared" si="72"/>
        <v>0.64709143392403135</v>
      </c>
    </row>
    <row r="1950" spans="1:30">
      <c r="A1950">
        <v>7005</v>
      </c>
      <c r="B1950">
        <v>0.15</v>
      </c>
      <c r="C1950">
        <v>67.7</v>
      </c>
      <c r="D1950">
        <v>8.3588000000000005</v>
      </c>
      <c r="E1950">
        <v>0</v>
      </c>
      <c r="F1950">
        <v>5000</v>
      </c>
      <c r="G1950" t="s">
        <v>9</v>
      </c>
      <c r="AC1950">
        <f t="shared" si="73"/>
        <v>1.6640781007321945E-2</v>
      </c>
      <c r="AD1950">
        <f t="shared" si="72"/>
        <v>0.64699585173290519</v>
      </c>
    </row>
    <row r="1951" spans="1:30">
      <c r="A1951">
        <v>7010</v>
      </c>
      <c r="B1951">
        <v>0.15</v>
      </c>
      <c r="C1951">
        <v>67.69</v>
      </c>
      <c r="D1951">
        <v>8.3588000000000005</v>
      </c>
      <c r="E1951">
        <v>0</v>
      </c>
      <c r="F1951">
        <v>5000</v>
      </c>
      <c r="G1951" t="s">
        <v>9</v>
      </c>
      <c r="AC1951">
        <f t="shared" si="73"/>
        <v>1.6640781007321945E-2</v>
      </c>
      <c r="AD1951">
        <f t="shared" si="72"/>
        <v>0.64690026954177915</v>
      </c>
    </row>
    <row r="1952" spans="1:30">
      <c r="A1952">
        <v>7015</v>
      </c>
      <c r="B1952">
        <v>0.15</v>
      </c>
      <c r="C1952">
        <v>67.680000000000007</v>
      </c>
      <c r="D1952">
        <v>8.3588000000000005</v>
      </c>
      <c r="E1952">
        <v>0</v>
      </c>
      <c r="F1952">
        <v>5000</v>
      </c>
      <c r="G1952" t="s">
        <v>9</v>
      </c>
      <c r="AC1952">
        <f t="shared" si="73"/>
        <v>1.6640781007321945E-2</v>
      </c>
      <c r="AD1952">
        <f t="shared" si="72"/>
        <v>0.64690026954177915</v>
      </c>
    </row>
    <row r="1953" spans="1:30">
      <c r="A1953">
        <v>7020</v>
      </c>
      <c r="B1953">
        <v>0.15</v>
      </c>
      <c r="C1953">
        <v>67.680000000000007</v>
      </c>
      <c r="D1953">
        <v>8.3587000000000007</v>
      </c>
      <c r="E1953">
        <v>0</v>
      </c>
      <c r="F1953">
        <v>5000</v>
      </c>
      <c r="G1953" t="s">
        <v>9</v>
      </c>
      <c r="AC1953">
        <f t="shared" si="73"/>
        <v>1.6640781007321945E-2</v>
      </c>
      <c r="AD1953">
        <f t="shared" si="72"/>
        <v>0.64690026954177915</v>
      </c>
    </row>
    <row r="1954" spans="1:30">
      <c r="A1954">
        <v>7025</v>
      </c>
      <c r="B1954">
        <v>0.15</v>
      </c>
      <c r="C1954">
        <v>67.680000000000007</v>
      </c>
      <c r="D1954">
        <v>8.3587000000000007</v>
      </c>
      <c r="E1954">
        <v>0</v>
      </c>
      <c r="F1954">
        <v>5000</v>
      </c>
      <c r="G1954" t="s">
        <v>9</v>
      </c>
      <c r="AC1954">
        <f t="shared" si="73"/>
        <v>1.6640781007321945E-2</v>
      </c>
      <c r="AD1954">
        <f t="shared" si="72"/>
        <v>0.64690026954177915</v>
      </c>
    </row>
    <row r="1955" spans="1:30">
      <c r="A1955">
        <v>7030</v>
      </c>
      <c r="B1955">
        <v>0.15</v>
      </c>
      <c r="C1955">
        <v>67.680000000000007</v>
      </c>
      <c r="D1955">
        <v>8.3588000000000005</v>
      </c>
      <c r="E1955">
        <v>0</v>
      </c>
      <c r="F1955">
        <v>5000</v>
      </c>
      <c r="G1955" t="s">
        <v>9</v>
      </c>
      <c r="AC1955">
        <f t="shared" si="73"/>
        <v>1.6640781007321945E-2</v>
      </c>
      <c r="AD1955">
        <f t="shared" si="72"/>
        <v>0.64680468735065288</v>
      </c>
    </row>
    <row r="1956" spans="1:30">
      <c r="A1956">
        <v>7035</v>
      </c>
      <c r="B1956">
        <v>0.15</v>
      </c>
      <c r="C1956">
        <v>67.67</v>
      </c>
      <c r="D1956">
        <v>8.3588000000000005</v>
      </c>
      <c r="E1956">
        <v>0</v>
      </c>
      <c r="F1956">
        <v>5000</v>
      </c>
      <c r="G1956" t="s">
        <v>9</v>
      </c>
      <c r="AC1956">
        <f t="shared" si="73"/>
        <v>1.6640781007321945E-2</v>
      </c>
      <c r="AD1956">
        <f t="shared" si="72"/>
        <v>0.64670910515952673</v>
      </c>
    </row>
    <row r="1957" spans="1:30">
      <c r="A1957">
        <v>7040</v>
      </c>
      <c r="B1957">
        <v>0.15</v>
      </c>
      <c r="C1957">
        <v>67.66</v>
      </c>
      <c r="D1957">
        <v>8.3587000000000007</v>
      </c>
      <c r="E1957">
        <v>0</v>
      </c>
      <c r="F1957">
        <v>5000</v>
      </c>
      <c r="G1957" t="s">
        <v>9</v>
      </c>
      <c r="AC1957">
        <f t="shared" si="73"/>
        <v>1.6640781007321945E-2</v>
      </c>
      <c r="AD1957">
        <f t="shared" si="72"/>
        <v>0.64670910515952673</v>
      </c>
    </row>
    <row r="1958" spans="1:30">
      <c r="A1958">
        <v>7045</v>
      </c>
      <c r="B1958">
        <v>0.15</v>
      </c>
      <c r="C1958">
        <v>67.66</v>
      </c>
      <c r="D1958">
        <v>8.3587000000000007</v>
      </c>
      <c r="E1958">
        <v>0</v>
      </c>
      <c r="F1958">
        <v>5000</v>
      </c>
      <c r="G1958" t="s">
        <v>9</v>
      </c>
      <c r="AC1958">
        <f t="shared" si="73"/>
        <v>1.6640781007321945E-2</v>
      </c>
      <c r="AD1958">
        <f t="shared" si="72"/>
        <v>0.64670910515952673</v>
      </c>
    </row>
    <row r="1959" spans="1:30">
      <c r="A1959">
        <v>7050</v>
      </c>
      <c r="B1959">
        <v>0.15</v>
      </c>
      <c r="C1959">
        <v>67.66</v>
      </c>
      <c r="D1959">
        <v>8.3588000000000005</v>
      </c>
      <c r="E1959">
        <v>0</v>
      </c>
      <c r="F1959">
        <v>5000</v>
      </c>
      <c r="G1959" t="s">
        <v>9</v>
      </c>
      <c r="AC1959">
        <f t="shared" si="73"/>
        <v>1.6640781007321945E-2</v>
      </c>
      <c r="AD1959">
        <f t="shared" si="72"/>
        <v>0.64670910515952673</v>
      </c>
    </row>
    <row r="1960" spans="1:30">
      <c r="A1960">
        <v>7055</v>
      </c>
      <c r="B1960">
        <v>0.15</v>
      </c>
      <c r="C1960">
        <v>67.66</v>
      </c>
      <c r="D1960">
        <v>8.3589000000000002</v>
      </c>
      <c r="E1960">
        <v>0</v>
      </c>
      <c r="F1960">
        <v>5000</v>
      </c>
      <c r="G1960" t="s">
        <v>9</v>
      </c>
      <c r="AC1960">
        <f t="shared" si="73"/>
        <v>1.6640781007321945E-2</v>
      </c>
      <c r="AD1960">
        <f t="shared" si="72"/>
        <v>0.64670910515952673</v>
      </c>
    </row>
    <row r="1961" spans="1:30">
      <c r="A1961">
        <v>7060</v>
      </c>
      <c r="B1961">
        <v>0.15</v>
      </c>
      <c r="C1961">
        <v>67.66</v>
      </c>
      <c r="D1961">
        <v>8.3588000000000005</v>
      </c>
      <c r="E1961">
        <v>0</v>
      </c>
      <c r="F1961">
        <v>5000</v>
      </c>
      <c r="G1961" t="s">
        <v>9</v>
      </c>
      <c r="AC1961">
        <f t="shared" si="73"/>
        <v>1.6640781007321945E-2</v>
      </c>
      <c r="AD1961">
        <f t="shared" si="72"/>
        <v>0.64670910515952673</v>
      </c>
    </row>
    <row r="1962" spans="1:30">
      <c r="A1962">
        <v>7065</v>
      </c>
      <c r="B1962">
        <v>0.15</v>
      </c>
      <c r="C1962">
        <v>67.66</v>
      </c>
      <c r="D1962">
        <v>8.3587000000000007</v>
      </c>
      <c r="E1962">
        <v>0</v>
      </c>
      <c r="F1962">
        <v>5000</v>
      </c>
      <c r="G1962" t="s">
        <v>9</v>
      </c>
      <c r="AC1962">
        <f t="shared" si="73"/>
        <v>1.6640781007321945E-2</v>
      </c>
      <c r="AD1962">
        <f t="shared" si="72"/>
        <v>0.64670910515952673</v>
      </c>
    </row>
    <row r="1963" spans="1:30">
      <c r="A1963">
        <v>7070</v>
      </c>
      <c r="B1963">
        <v>0.15</v>
      </c>
      <c r="C1963">
        <v>67.66</v>
      </c>
      <c r="D1963">
        <v>8.3588000000000005</v>
      </c>
      <c r="E1963">
        <v>0</v>
      </c>
      <c r="F1963">
        <v>5000</v>
      </c>
      <c r="G1963" t="s">
        <v>9</v>
      </c>
      <c r="AC1963">
        <f t="shared" si="73"/>
        <v>1.6640781007321945E-2</v>
      </c>
      <c r="AD1963">
        <f t="shared" si="72"/>
        <v>0.64661352296840069</v>
      </c>
    </row>
    <row r="1964" spans="1:30">
      <c r="A1964">
        <v>7075</v>
      </c>
      <c r="B1964">
        <v>0.15</v>
      </c>
      <c r="C1964">
        <v>67.650000000000006</v>
      </c>
      <c r="D1964">
        <v>8.3588000000000005</v>
      </c>
      <c r="E1964">
        <v>0</v>
      </c>
      <c r="F1964">
        <v>5000</v>
      </c>
      <c r="G1964" t="s">
        <v>9</v>
      </c>
      <c r="AC1964">
        <f t="shared" si="73"/>
        <v>1.6640781007321945E-2</v>
      </c>
      <c r="AD1964">
        <f t="shared" si="72"/>
        <v>0.64642235858614827</v>
      </c>
    </row>
    <row r="1965" spans="1:30">
      <c r="A1965">
        <v>7080</v>
      </c>
      <c r="B1965">
        <v>0.15</v>
      </c>
      <c r="C1965">
        <v>67.63</v>
      </c>
      <c r="D1965">
        <v>8.3588000000000005</v>
      </c>
      <c r="E1965">
        <v>0</v>
      </c>
      <c r="F1965">
        <v>5000</v>
      </c>
      <c r="G1965" t="s">
        <v>9</v>
      </c>
      <c r="AC1965">
        <f t="shared" si="73"/>
        <v>1.6640781007321945E-2</v>
      </c>
      <c r="AD1965">
        <f t="shared" si="72"/>
        <v>0.64642235858614827</v>
      </c>
    </row>
    <row r="1966" spans="1:30">
      <c r="A1966">
        <v>7085</v>
      </c>
      <c r="B1966">
        <v>0.15</v>
      </c>
      <c r="C1966">
        <v>67.63</v>
      </c>
      <c r="D1966">
        <v>8.3588000000000005</v>
      </c>
      <c r="E1966">
        <v>0</v>
      </c>
      <c r="F1966">
        <v>5000</v>
      </c>
      <c r="G1966" t="s">
        <v>9</v>
      </c>
      <c r="AC1966">
        <f t="shared" si="73"/>
        <v>1.6640781007321945E-2</v>
      </c>
      <c r="AD1966">
        <f t="shared" si="72"/>
        <v>0.64642235858614827</v>
      </c>
    </row>
    <row r="1967" spans="1:30">
      <c r="A1967">
        <v>7090</v>
      </c>
      <c r="B1967">
        <v>0.15</v>
      </c>
      <c r="C1967">
        <v>67.63</v>
      </c>
      <c r="D1967">
        <v>8.3588000000000005</v>
      </c>
      <c r="E1967">
        <v>0</v>
      </c>
      <c r="F1967">
        <v>5000</v>
      </c>
      <c r="G1967" t="s">
        <v>9</v>
      </c>
      <c r="AC1967">
        <f t="shared" si="73"/>
        <v>1.6640781007321945E-2</v>
      </c>
      <c r="AD1967">
        <f t="shared" si="72"/>
        <v>0.64642235858614827</v>
      </c>
    </row>
    <row r="1968" spans="1:30">
      <c r="A1968">
        <v>7095</v>
      </c>
      <c r="B1968">
        <v>0.15</v>
      </c>
      <c r="C1968">
        <v>67.63</v>
      </c>
      <c r="D1968">
        <v>8.3588000000000005</v>
      </c>
      <c r="E1968">
        <v>0</v>
      </c>
      <c r="F1968">
        <v>5000</v>
      </c>
      <c r="G1968" t="s">
        <v>9</v>
      </c>
      <c r="AC1968">
        <f t="shared" si="73"/>
        <v>1.6640781007321945E-2</v>
      </c>
      <c r="AD1968">
        <f t="shared" si="72"/>
        <v>0.64642235858614827</v>
      </c>
    </row>
    <row r="1969" spans="1:30">
      <c r="A1969">
        <v>7100</v>
      </c>
      <c r="B1969">
        <v>0.15</v>
      </c>
      <c r="C1969">
        <v>67.63</v>
      </c>
      <c r="D1969">
        <v>8.3588000000000005</v>
      </c>
      <c r="E1969">
        <v>0</v>
      </c>
      <c r="F1969">
        <v>5000</v>
      </c>
      <c r="G1969" t="s">
        <v>9</v>
      </c>
      <c r="AC1969">
        <f t="shared" si="73"/>
        <v>1.6640781007321945E-2</v>
      </c>
      <c r="AD1969">
        <f t="shared" si="72"/>
        <v>0.64642235858614827</v>
      </c>
    </row>
    <row r="1970" spans="1:30">
      <c r="A1970">
        <v>7105</v>
      </c>
      <c r="B1970">
        <v>0.15</v>
      </c>
      <c r="C1970">
        <v>67.63</v>
      </c>
      <c r="D1970">
        <v>8.3588000000000005</v>
      </c>
      <c r="E1970">
        <v>0</v>
      </c>
      <c r="F1970">
        <v>5000</v>
      </c>
      <c r="G1970" t="s">
        <v>9</v>
      </c>
      <c r="AC1970">
        <f t="shared" si="73"/>
        <v>1.6640781007321945E-2</v>
      </c>
      <c r="AD1970">
        <f t="shared" si="72"/>
        <v>0.64632677639502223</v>
      </c>
    </row>
    <row r="1971" spans="1:30">
      <c r="A1971">
        <v>7110</v>
      </c>
      <c r="B1971">
        <v>0.15</v>
      </c>
      <c r="C1971">
        <v>67.62</v>
      </c>
      <c r="D1971">
        <v>8.3588000000000005</v>
      </c>
      <c r="E1971">
        <v>0</v>
      </c>
      <c r="F1971">
        <v>5000</v>
      </c>
      <c r="G1971" t="s">
        <v>9</v>
      </c>
      <c r="AC1971">
        <f t="shared" si="73"/>
        <v>1.6640781007321945E-2</v>
      </c>
      <c r="AD1971">
        <f t="shared" si="72"/>
        <v>0.64623119420389596</v>
      </c>
    </row>
    <row r="1972" spans="1:30">
      <c r="A1972">
        <v>7115</v>
      </c>
      <c r="B1972">
        <v>0.15</v>
      </c>
      <c r="C1972">
        <v>67.61</v>
      </c>
      <c r="D1972">
        <v>8.3587000000000007</v>
      </c>
      <c r="E1972">
        <v>0</v>
      </c>
      <c r="F1972">
        <v>5000</v>
      </c>
      <c r="G1972" t="s">
        <v>9</v>
      </c>
      <c r="AC1972">
        <f t="shared" si="73"/>
        <v>1.6640781007321945E-2</v>
      </c>
      <c r="AD1972">
        <f t="shared" si="72"/>
        <v>0.64623119420389596</v>
      </c>
    </row>
    <row r="1973" spans="1:30">
      <c r="A1973">
        <v>7120</v>
      </c>
      <c r="B1973">
        <v>0.15</v>
      </c>
      <c r="C1973">
        <v>67.61</v>
      </c>
      <c r="D1973">
        <v>8.3587000000000007</v>
      </c>
      <c r="E1973">
        <v>0</v>
      </c>
      <c r="F1973">
        <v>5000</v>
      </c>
      <c r="G1973" t="s">
        <v>9</v>
      </c>
      <c r="AC1973">
        <f t="shared" si="73"/>
        <v>1.6640781007321945E-2</v>
      </c>
      <c r="AD1973">
        <f t="shared" si="72"/>
        <v>0.64613561201276981</v>
      </c>
    </row>
    <row r="1974" spans="1:30">
      <c r="A1974">
        <v>7125</v>
      </c>
      <c r="B1974">
        <v>0.15</v>
      </c>
      <c r="C1974">
        <v>67.599999999999994</v>
      </c>
      <c r="D1974">
        <v>8.3587000000000007</v>
      </c>
      <c r="E1974">
        <v>0</v>
      </c>
      <c r="F1974">
        <v>5000</v>
      </c>
      <c r="G1974" t="s">
        <v>9</v>
      </c>
      <c r="AC1974">
        <f t="shared" si="73"/>
        <v>1.6640781007321945E-2</v>
      </c>
      <c r="AD1974">
        <f t="shared" si="72"/>
        <v>0.64613561201276981</v>
      </c>
    </row>
    <row r="1975" spans="1:30">
      <c r="A1975">
        <v>7130</v>
      </c>
      <c r="B1975">
        <v>0.15</v>
      </c>
      <c r="C1975">
        <v>67.599999999999994</v>
      </c>
      <c r="D1975">
        <v>8.3587000000000007</v>
      </c>
      <c r="E1975">
        <v>0</v>
      </c>
      <c r="F1975">
        <v>5000</v>
      </c>
      <c r="G1975" t="s">
        <v>9</v>
      </c>
      <c r="AC1975">
        <f t="shared" si="73"/>
        <v>1.6640781007321945E-2</v>
      </c>
      <c r="AD1975">
        <f t="shared" si="72"/>
        <v>0.64613561201276981</v>
      </c>
    </row>
    <row r="1976" spans="1:30">
      <c r="A1976">
        <v>7135</v>
      </c>
      <c r="B1976">
        <v>0.15</v>
      </c>
      <c r="C1976">
        <v>67.599999999999994</v>
      </c>
      <c r="D1976">
        <v>8.3588000000000005</v>
      </c>
      <c r="E1976">
        <v>0</v>
      </c>
      <c r="F1976">
        <v>5000</v>
      </c>
      <c r="G1976" t="s">
        <v>9</v>
      </c>
      <c r="AC1976">
        <f t="shared" si="73"/>
        <v>1.6640781007321945E-2</v>
      </c>
      <c r="AD1976">
        <f t="shared" si="72"/>
        <v>0.64623119420389596</v>
      </c>
    </row>
    <row r="1977" spans="1:30">
      <c r="A1977">
        <v>7140</v>
      </c>
      <c r="B1977">
        <v>0.15</v>
      </c>
      <c r="C1977">
        <v>67.61</v>
      </c>
      <c r="D1977">
        <v>8.3588000000000005</v>
      </c>
      <c r="E1977">
        <v>0</v>
      </c>
      <c r="F1977">
        <v>5000</v>
      </c>
      <c r="G1977" t="s">
        <v>9</v>
      </c>
      <c r="AC1977">
        <f t="shared" si="73"/>
        <v>1.6640781007321945E-2</v>
      </c>
      <c r="AD1977">
        <f t="shared" si="72"/>
        <v>0.64623119420389596</v>
      </c>
    </row>
    <row r="1978" spans="1:30">
      <c r="A1978">
        <v>7145</v>
      </c>
      <c r="B1978">
        <v>0.15</v>
      </c>
      <c r="C1978">
        <v>67.61</v>
      </c>
      <c r="D1978">
        <v>8.3588000000000005</v>
      </c>
      <c r="E1978">
        <v>0</v>
      </c>
      <c r="F1978">
        <v>5000</v>
      </c>
      <c r="G1978" t="s">
        <v>9</v>
      </c>
      <c r="AC1978">
        <f t="shared" si="73"/>
        <v>1.6640781007321945E-2</v>
      </c>
      <c r="AD1978">
        <f t="shared" si="72"/>
        <v>0.64623119420389596</v>
      </c>
    </row>
    <row r="1979" spans="1:30">
      <c r="A1979">
        <v>7150</v>
      </c>
      <c r="B1979">
        <v>0.15</v>
      </c>
      <c r="C1979">
        <v>67.61</v>
      </c>
      <c r="D1979">
        <v>8.3588000000000005</v>
      </c>
      <c r="E1979">
        <v>0</v>
      </c>
      <c r="F1979">
        <v>5000</v>
      </c>
      <c r="G1979" t="s">
        <v>9</v>
      </c>
      <c r="AC1979">
        <f t="shared" si="73"/>
        <v>1.6640781007321945E-2</v>
      </c>
      <c r="AD1979">
        <f t="shared" si="72"/>
        <v>0.64613561201276981</v>
      </c>
    </row>
    <row r="1980" spans="1:30">
      <c r="A1980">
        <v>7155</v>
      </c>
      <c r="B1980">
        <v>0.15</v>
      </c>
      <c r="C1980">
        <v>67.599999999999994</v>
      </c>
      <c r="D1980">
        <v>8.3588000000000005</v>
      </c>
      <c r="E1980">
        <v>0</v>
      </c>
      <c r="F1980">
        <v>5000</v>
      </c>
      <c r="G1980" t="s">
        <v>9</v>
      </c>
      <c r="AC1980">
        <f t="shared" si="73"/>
        <v>1.6640781007321945E-2</v>
      </c>
      <c r="AD1980">
        <f t="shared" si="72"/>
        <v>0.6459444476305175</v>
      </c>
    </row>
    <row r="1981" spans="1:30">
      <c r="A1981">
        <v>7160</v>
      </c>
      <c r="B1981">
        <v>0.15</v>
      </c>
      <c r="C1981">
        <v>67.58</v>
      </c>
      <c r="D1981">
        <v>8.3588000000000005</v>
      </c>
      <c r="E1981">
        <v>0</v>
      </c>
      <c r="F1981">
        <v>5000</v>
      </c>
      <c r="G1981" t="s">
        <v>9</v>
      </c>
      <c r="AC1981">
        <f t="shared" si="73"/>
        <v>1.6640781007321945E-2</v>
      </c>
      <c r="AD1981">
        <f t="shared" si="72"/>
        <v>0.64604002982164377</v>
      </c>
    </row>
    <row r="1982" spans="1:30">
      <c r="A1982">
        <v>7165</v>
      </c>
      <c r="B1982">
        <v>0.15</v>
      </c>
      <c r="C1982">
        <v>67.59</v>
      </c>
      <c r="D1982">
        <v>8.3588000000000005</v>
      </c>
      <c r="E1982">
        <v>0</v>
      </c>
      <c r="F1982">
        <v>5000</v>
      </c>
      <c r="G1982" t="s">
        <v>9</v>
      </c>
      <c r="AC1982">
        <f t="shared" si="73"/>
        <v>1.6640781007321945E-2</v>
      </c>
      <c r="AD1982">
        <f t="shared" si="72"/>
        <v>0.64604002982164377</v>
      </c>
    </row>
    <row r="1983" spans="1:30">
      <c r="A1983">
        <v>7170</v>
      </c>
      <c r="B1983">
        <v>0.15</v>
      </c>
      <c r="C1983">
        <v>67.59</v>
      </c>
      <c r="D1983">
        <v>8.3588000000000005</v>
      </c>
      <c r="E1983">
        <v>0</v>
      </c>
      <c r="F1983">
        <v>5000</v>
      </c>
      <c r="G1983" t="s">
        <v>9</v>
      </c>
      <c r="AC1983">
        <f t="shared" si="73"/>
        <v>1.6640781007321945E-2</v>
      </c>
      <c r="AD1983">
        <f t="shared" si="72"/>
        <v>0.64584886543939135</v>
      </c>
    </row>
    <row r="1984" spans="1:30">
      <c r="A1984">
        <v>7175</v>
      </c>
      <c r="B1984">
        <v>0.15</v>
      </c>
      <c r="C1984">
        <v>67.569999999999993</v>
      </c>
      <c r="D1984">
        <v>8.3588000000000005</v>
      </c>
      <c r="E1984">
        <v>0</v>
      </c>
      <c r="F1984">
        <v>5000</v>
      </c>
      <c r="G1984" t="s">
        <v>9</v>
      </c>
      <c r="AC1984">
        <f t="shared" si="73"/>
        <v>1.6640781007321945E-2</v>
      </c>
      <c r="AD1984">
        <f t="shared" si="72"/>
        <v>0.64584886543939135</v>
      </c>
    </row>
    <row r="1985" spans="1:30">
      <c r="A1985">
        <v>7180</v>
      </c>
      <c r="B1985">
        <v>0.15</v>
      </c>
      <c r="C1985">
        <v>67.569999999999993</v>
      </c>
      <c r="D1985">
        <v>8.3588000000000005</v>
      </c>
      <c r="E1985">
        <v>0</v>
      </c>
      <c r="F1985">
        <v>5000</v>
      </c>
      <c r="G1985" t="s">
        <v>9</v>
      </c>
      <c r="AC1985">
        <f t="shared" si="73"/>
        <v>1.6640781007321945E-2</v>
      </c>
      <c r="AD1985">
        <f t="shared" ref="AD1985:AD2048" si="74">C1986/$Z$3</f>
        <v>0.64575328324826531</v>
      </c>
    </row>
    <row r="1986" spans="1:30">
      <c r="A1986">
        <v>7185</v>
      </c>
      <c r="B1986">
        <v>0.15</v>
      </c>
      <c r="C1986">
        <v>67.56</v>
      </c>
      <c r="D1986">
        <v>8.3588000000000005</v>
      </c>
      <c r="E1986">
        <v>0</v>
      </c>
      <c r="F1986">
        <v>5000</v>
      </c>
      <c r="G1986" t="s">
        <v>9</v>
      </c>
      <c r="AC1986">
        <f t="shared" ref="AC1986:AC2049" si="75">B1987/$Z$1</f>
        <v>1.6640781007321945E-2</v>
      </c>
      <c r="AD1986">
        <f t="shared" si="74"/>
        <v>0.64575328324826531</v>
      </c>
    </row>
    <row r="1987" spans="1:30">
      <c r="A1987">
        <v>7190</v>
      </c>
      <c r="B1987">
        <v>0.15</v>
      </c>
      <c r="C1987">
        <v>67.56</v>
      </c>
      <c r="D1987">
        <v>8.3588000000000005</v>
      </c>
      <c r="E1987">
        <v>0</v>
      </c>
      <c r="F1987">
        <v>5000</v>
      </c>
      <c r="G1987" t="s">
        <v>9</v>
      </c>
      <c r="AC1987">
        <f t="shared" si="75"/>
        <v>1.6640781007321945E-2</v>
      </c>
      <c r="AD1987">
        <f t="shared" si="74"/>
        <v>0.64575328324826531</v>
      </c>
    </row>
    <row r="1988" spans="1:30">
      <c r="A1988">
        <v>7195</v>
      </c>
      <c r="B1988">
        <v>0.15</v>
      </c>
      <c r="C1988">
        <v>67.56</v>
      </c>
      <c r="D1988">
        <v>8.3588000000000005</v>
      </c>
      <c r="E1988">
        <v>0</v>
      </c>
      <c r="F1988">
        <v>5000</v>
      </c>
      <c r="G1988" t="s">
        <v>9</v>
      </c>
      <c r="AC1988">
        <f t="shared" si="75"/>
        <v>1.6640781007321945E-2</v>
      </c>
      <c r="AD1988">
        <f t="shared" si="74"/>
        <v>0.64565770105713904</v>
      </c>
    </row>
    <row r="1989" spans="1:30">
      <c r="A1989">
        <v>7200</v>
      </c>
      <c r="B1989">
        <v>0.15</v>
      </c>
      <c r="C1989">
        <v>67.55</v>
      </c>
      <c r="D1989">
        <v>8.3588000000000005</v>
      </c>
      <c r="E1989">
        <v>0</v>
      </c>
      <c r="F1989">
        <v>5000</v>
      </c>
      <c r="G1989" t="s">
        <v>9</v>
      </c>
      <c r="AC1989">
        <f t="shared" si="75"/>
        <v>1.6640781007321945E-2</v>
      </c>
      <c r="AD1989">
        <f t="shared" si="74"/>
        <v>0.64546653667488685</v>
      </c>
    </row>
    <row r="1990" spans="1:30">
      <c r="A1990">
        <v>7205</v>
      </c>
      <c r="B1990">
        <v>0.15</v>
      </c>
      <c r="C1990">
        <v>67.53</v>
      </c>
      <c r="D1990">
        <v>8.3588000000000005</v>
      </c>
      <c r="E1990">
        <v>0</v>
      </c>
      <c r="F1990">
        <v>5000</v>
      </c>
      <c r="G1990" t="s">
        <v>9</v>
      </c>
      <c r="AC1990">
        <f t="shared" si="75"/>
        <v>1.6640781007321945E-2</v>
      </c>
      <c r="AD1990">
        <f t="shared" si="74"/>
        <v>0.64537095448376058</v>
      </c>
    </row>
    <row r="1991" spans="1:30">
      <c r="A1991">
        <v>7210</v>
      </c>
      <c r="B1991">
        <v>0.15</v>
      </c>
      <c r="C1991">
        <v>67.52</v>
      </c>
      <c r="D1991">
        <v>8.3588000000000005</v>
      </c>
      <c r="E1991">
        <v>0</v>
      </c>
      <c r="F1991">
        <v>5000</v>
      </c>
      <c r="G1991" t="s">
        <v>9</v>
      </c>
      <c r="AC1991">
        <f t="shared" si="75"/>
        <v>1.6640781007321945E-2</v>
      </c>
      <c r="AD1991">
        <f t="shared" si="74"/>
        <v>0.64527537229263454</v>
      </c>
    </row>
    <row r="1992" spans="1:30">
      <c r="A1992">
        <v>7215</v>
      </c>
      <c r="B1992">
        <v>0.15</v>
      </c>
      <c r="C1992">
        <v>67.510000000000005</v>
      </c>
      <c r="D1992">
        <v>8.3588000000000005</v>
      </c>
      <c r="E1992">
        <v>0</v>
      </c>
      <c r="F1992">
        <v>5000</v>
      </c>
      <c r="G1992" t="s">
        <v>9</v>
      </c>
      <c r="AC1992">
        <f t="shared" si="75"/>
        <v>1.6640781007321945E-2</v>
      </c>
      <c r="AD1992">
        <f t="shared" si="74"/>
        <v>0.64527537229263454</v>
      </c>
    </row>
    <row r="1993" spans="1:30">
      <c r="A1993">
        <v>7220</v>
      </c>
      <c r="B1993">
        <v>0.15</v>
      </c>
      <c r="C1993">
        <v>67.510000000000005</v>
      </c>
      <c r="D1993">
        <v>8.3588000000000005</v>
      </c>
      <c r="E1993">
        <v>0</v>
      </c>
      <c r="F1993">
        <v>5000</v>
      </c>
      <c r="G1993" t="s">
        <v>9</v>
      </c>
      <c r="AC1993">
        <f t="shared" si="75"/>
        <v>1.6640781007321945E-2</v>
      </c>
      <c r="AD1993">
        <f t="shared" si="74"/>
        <v>0.64508420791038212</v>
      </c>
    </row>
    <row r="1994" spans="1:30">
      <c r="A1994">
        <v>7225</v>
      </c>
      <c r="B1994">
        <v>0.15</v>
      </c>
      <c r="C1994">
        <v>67.489999999999995</v>
      </c>
      <c r="D1994">
        <v>8.3588000000000005</v>
      </c>
      <c r="E1994">
        <v>0</v>
      </c>
      <c r="F1994">
        <v>5000</v>
      </c>
      <c r="G1994" t="s">
        <v>9</v>
      </c>
      <c r="AC1994">
        <f t="shared" si="75"/>
        <v>1.6640781007321945E-2</v>
      </c>
      <c r="AD1994">
        <f t="shared" si="74"/>
        <v>0.64508420791038212</v>
      </c>
    </row>
    <row r="1995" spans="1:30">
      <c r="A1995">
        <v>7230</v>
      </c>
      <c r="B1995">
        <v>0.15</v>
      </c>
      <c r="C1995">
        <v>67.489999999999995</v>
      </c>
      <c r="D1995">
        <v>8.3588000000000005</v>
      </c>
      <c r="E1995">
        <v>0</v>
      </c>
      <c r="F1995">
        <v>5000</v>
      </c>
      <c r="G1995" t="s">
        <v>9</v>
      </c>
      <c r="AC1995">
        <f t="shared" si="75"/>
        <v>1.6640781007321945E-2</v>
      </c>
      <c r="AD1995">
        <f t="shared" si="74"/>
        <v>0.64508420791038212</v>
      </c>
    </row>
    <row r="1996" spans="1:30">
      <c r="A1996">
        <v>7235</v>
      </c>
      <c r="B1996">
        <v>0.15</v>
      </c>
      <c r="C1996">
        <v>67.489999999999995</v>
      </c>
      <c r="D1996">
        <v>8.3588000000000005</v>
      </c>
      <c r="E1996">
        <v>0</v>
      </c>
      <c r="F1996">
        <v>5000</v>
      </c>
      <c r="G1996" t="s">
        <v>9</v>
      </c>
      <c r="AC1996">
        <f t="shared" si="75"/>
        <v>1.6640781007321945E-2</v>
      </c>
      <c r="AD1996">
        <f t="shared" si="74"/>
        <v>0.64508420791038212</v>
      </c>
    </row>
    <row r="1997" spans="1:30">
      <c r="A1997">
        <v>7240</v>
      </c>
      <c r="B1997">
        <v>0.15</v>
      </c>
      <c r="C1997">
        <v>67.489999999999995</v>
      </c>
      <c r="D1997">
        <v>8.3588000000000005</v>
      </c>
      <c r="E1997">
        <v>0</v>
      </c>
      <c r="F1997">
        <v>5000</v>
      </c>
      <c r="G1997" t="s">
        <v>9</v>
      </c>
      <c r="AC1997">
        <f t="shared" si="75"/>
        <v>1.6640781007321945E-2</v>
      </c>
      <c r="AD1997">
        <f t="shared" si="74"/>
        <v>0.64508420791038212</v>
      </c>
    </row>
    <row r="1998" spans="1:30">
      <c r="A1998">
        <v>7245</v>
      </c>
      <c r="B1998">
        <v>0.15</v>
      </c>
      <c r="C1998">
        <v>67.489999999999995</v>
      </c>
      <c r="D1998">
        <v>8.3588000000000005</v>
      </c>
      <c r="E1998">
        <v>0</v>
      </c>
      <c r="F1998">
        <v>5000</v>
      </c>
      <c r="G1998" t="s">
        <v>9</v>
      </c>
      <c r="AC1998">
        <f t="shared" si="75"/>
        <v>1.6640781007321945E-2</v>
      </c>
      <c r="AD1998">
        <f t="shared" si="74"/>
        <v>0.64508420791038212</v>
      </c>
    </row>
    <row r="1999" spans="1:30">
      <c r="A1999">
        <v>7250</v>
      </c>
      <c r="B1999">
        <v>0.15</v>
      </c>
      <c r="C1999">
        <v>67.489999999999995</v>
      </c>
      <c r="D1999">
        <v>8.3588000000000005</v>
      </c>
      <c r="E1999">
        <v>0</v>
      </c>
      <c r="F1999">
        <v>5000</v>
      </c>
      <c r="G1999" t="s">
        <v>9</v>
      </c>
      <c r="AC1999">
        <f t="shared" si="75"/>
        <v>1.6640781007321945E-2</v>
      </c>
      <c r="AD1999">
        <f t="shared" si="74"/>
        <v>0.64508420791038212</v>
      </c>
    </row>
    <row r="2000" spans="1:30">
      <c r="A2000">
        <v>7255</v>
      </c>
      <c r="B2000">
        <v>0.15</v>
      </c>
      <c r="C2000">
        <v>67.489999999999995</v>
      </c>
      <c r="D2000">
        <v>8.3589000000000002</v>
      </c>
      <c r="E2000">
        <v>0</v>
      </c>
      <c r="F2000">
        <v>5000</v>
      </c>
      <c r="G2000" t="s">
        <v>9</v>
      </c>
      <c r="AC2000">
        <f t="shared" si="75"/>
        <v>1.6640781007321945E-2</v>
      </c>
      <c r="AD2000">
        <f t="shared" si="74"/>
        <v>0.64508420791038212</v>
      </c>
    </row>
    <row r="2001" spans="1:30">
      <c r="A2001">
        <v>7260</v>
      </c>
      <c r="B2001">
        <v>0.15</v>
      </c>
      <c r="C2001">
        <v>67.489999999999995</v>
      </c>
      <c r="D2001">
        <v>8.3589000000000002</v>
      </c>
      <c r="E2001">
        <v>0</v>
      </c>
      <c r="F2001">
        <v>5000</v>
      </c>
      <c r="G2001" t="s">
        <v>9</v>
      </c>
      <c r="AC2001">
        <f t="shared" si="75"/>
        <v>1.6640781007321945E-2</v>
      </c>
      <c r="AD2001">
        <f t="shared" si="74"/>
        <v>0.64498862571925608</v>
      </c>
    </row>
    <row r="2002" spans="1:30">
      <c r="A2002">
        <v>7265</v>
      </c>
      <c r="B2002">
        <v>0.15</v>
      </c>
      <c r="C2002">
        <v>67.48</v>
      </c>
      <c r="D2002">
        <v>8.3589000000000002</v>
      </c>
      <c r="E2002">
        <v>0</v>
      </c>
      <c r="F2002">
        <v>5000</v>
      </c>
      <c r="G2002" t="s">
        <v>9</v>
      </c>
      <c r="AC2002">
        <f t="shared" si="75"/>
        <v>1.6640781007321945E-2</v>
      </c>
      <c r="AD2002">
        <f t="shared" si="74"/>
        <v>0.64508420791038212</v>
      </c>
    </row>
    <row r="2003" spans="1:30">
      <c r="A2003">
        <v>7270</v>
      </c>
      <c r="B2003">
        <v>0.15</v>
      </c>
      <c r="C2003">
        <v>67.489999999999995</v>
      </c>
      <c r="D2003">
        <v>8.3589000000000002</v>
      </c>
      <c r="E2003">
        <v>0</v>
      </c>
      <c r="F2003">
        <v>5000</v>
      </c>
      <c r="G2003" t="s">
        <v>9</v>
      </c>
      <c r="AC2003">
        <f t="shared" si="75"/>
        <v>1.6640781007321945E-2</v>
      </c>
      <c r="AD2003">
        <f t="shared" si="74"/>
        <v>0.64498862571925608</v>
      </c>
    </row>
    <row r="2004" spans="1:30">
      <c r="A2004">
        <v>7275</v>
      </c>
      <c r="B2004">
        <v>0.15</v>
      </c>
      <c r="C2004">
        <v>67.48</v>
      </c>
      <c r="D2004">
        <v>8.3588000000000005</v>
      </c>
      <c r="E2004">
        <v>0</v>
      </c>
      <c r="F2004">
        <v>5000</v>
      </c>
      <c r="G2004" t="s">
        <v>9</v>
      </c>
      <c r="AC2004">
        <f t="shared" si="75"/>
        <v>1.6640781007321945E-2</v>
      </c>
      <c r="AD2004">
        <f t="shared" si="74"/>
        <v>0.64498862571925608</v>
      </c>
    </row>
    <row r="2005" spans="1:30">
      <c r="A2005">
        <v>7280</v>
      </c>
      <c r="B2005">
        <v>0.15</v>
      </c>
      <c r="C2005">
        <v>67.48</v>
      </c>
      <c r="D2005">
        <v>8.3588000000000005</v>
      </c>
      <c r="E2005">
        <v>0</v>
      </c>
      <c r="F2005">
        <v>5000</v>
      </c>
      <c r="G2005" t="s">
        <v>9</v>
      </c>
      <c r="AC2005">
        <f t="shared" si="75"/>
        <v>1.6640781007321945E-2</v>
      </c>
      <c r="AD2005">
        <f t="shared" si="74"/>
        <v>0.64489304352812993</v>
      </c>
    </row>
    <row r="2006" spans="1:30">
      <c r="A2006">
        <v>7285</v>
      </c>
      <c r="B2006">
        <v>0.15</v>
      </c>
      <c r="C2006">
        <v>67.47</v>
      </c>
      <c r="D2006">
        <v>8.3589000000000002</v>
      </c>
      <c r="E2006">
        <v>0</v>
      </c>
      <c r="F2006">
        <v>5000</v>
      </c>
      <c r="G2006" t="s">
        <v>9</v>
      </c>
      <c r="AC2006">
        <f t="shared" si="75"/>
        <v>1.6640781007321945E-2</v>
      </c>
      <c r="AD2006">
        <f t="shared" si="74"/>
        <v>0.64489304352812993</v>
      </c>
    </row>
    <row r="2007" spans="1:30">
      <c r="A2007">
        <v>7290</v>
      </c>
      <c r="B2007">
        <v>0.15</v>
      </c>
      <c r="C2007">
        <v>67.47</v>
      </c>
      <c r="D2007">
        <v>8.3588000000000005</v>
      </c>
      <c r="E2007">
        <v>0</v>
      </c>
      <c r="F2007">
        <v>5000</v>
      </c>
      <c r="G2007" t="s">
        <v>9</v>
      </c>
      <c r="AC2007">
        <f t="shared" si="75"/>
        <v>1.6640781007321945E-2</v>
      </c>
      <c r="AD2007">
        <f t="shared" si="74"/>
        <v>0.64479746133700366</v>
      </c>
    </row>
    <row r="2008" spans="1:30">
      <c r="A2008">
        <v>7295</v>
      </c>
      <c r="B2008">
        <v>0.15</v>
      </c>
      <c r="C2008">
        <v>67.459999999999994</v>
      </c>
      <c r="D2008">
        <v>8.3588000000000005</v>
      </c>
      <c r="E2008">
        <v>0</v>
      </c>
      <c r="F2008">
        <v>5000</v>
      </c>
      <c r="G2008" t="s">
        <v>9</v>
      </c>
      <c r="AC2008">
        <f t="shared" si="75"/>
        <v>1.6640781007321945E-2</v>
      </c>
      <c r="AD2008">
        <f t="shared" si="74"/>
        <v>0.64479746133700366</v>
      </c>
    </row>
    <row r="2009" spans="1:30">
      <c r="A2009">
        <v>7300</v>
      </c>
      <c r="B2009">
        <v>0.15</v>
      </c>
      <c r="C2009">
        <v>67.459999999999994</v>
      </c>
      <c r="D2009">
        <v>8.3589000000000002</v>
      </c>
      <c r="E2009">
        <v>0</v>
      </c>
      <c r="F2009">
        <v>5000</v>
      </c>
      <c r="G2009" t="s">
        <v>9</v>
      </c>
      <c r="AC2009">
        <f t="shared" si="75"/>
        <v>1.6640781007321945E-2</v>
      </c>
      <c r="AD2009">
        <f t="shared" si="74"/>
        <v>0.64479746133700366</v>
      </c>
    </row>
    <row r="2010" spans="1:30">
      <c r="A2010">
        <v>7305</v>
      </c>
      <c r="B2010">
        <v>0.15</v>
      </c>
      <c r="C2010">
        <v>67.459999999999994</v>
      </c>
      <c r="D2010">
        <v>8.3589000000000002</v>
      </c>
      <c r="E2010">
        <v>0</v>
      </c>
      <c r="F2010">
        <v>5000</v>
      </c>
      <c r="G2010" t="s">
        <v>9</v>
      </c>
      <c r="AC2010">
        <f t="shared" si="75"/>
        <v>1.6640781007321945E-2</v>
      </c>
      <c r="AD2010">
        <f t="shared" si="74"/>
        <v>0.64470187914587762</v>
      </c>
    </row>
    <row r="2011" spans="1:30">
      <c r="A2011">
        <v>7310</v>
      </c>
      <c r="B2011">
        <v>0.15</v>
      </c>
      <c r="C2011">
        <v>67.45</v>
      </c>
      <c r="D2011">
        <v>8.3589000000000002</v>
      </c>
      <c r="E2011">
        <v>0</v>
      </c>
      <c r="F2011">
        <v>5000</v>
      </c>
      <c r="G2011" t="s">
        <v>9</v>
      </c>
      <c r="AC2011">
        <f t="shared" si="75"/>
        <v>1.6640781007321945E-2</v>
      </c>
      <c r="AD2011">
        <f t="shared" si="74"/>
        <v>0.64470187914587762</v>
      </c>
    </row>
    <row r="2012" spans="1:30">
      <c r="A2012">
        <v>7315</v>
      </c>
      <c r="B2012">
        <v>0.15</v>
      </c>
      <c r="C2012">
        <v>67.45</v>
      </c>
      <c r="D2012">
        <v>8.3589000000000002</v>
      </c>
      <c r="E2012">
        <v>0</v>
      </c>
      <c r="F2012">
        <v>5000</v>
      </c>
      <c r="G2012" t="s">
        <v>9</v>
      </c>
      <c r="AC2012">
        <f t="shared" si="75"/>
        <v>1.6640781007321945E-2</v>
      </c>
      <c r="AD2012">
        <f t="shared" si="74"/>
        <v>0.64460629695475147</v>
      </c>
    </row>
    <row r="2013" spans="1:30">
      <c r="A2013">
        <v>7320</v>
      </c>
      <c r="B2013">
        <v>0.15</v>
      </c>
      <c r="C2013">
        <v>67.44</v>
      </c>
      <c r="D2013">
        <v>8.3589000000000002</v>
      </c>
      <c r="E2013">
        <v>0</v>
      </c>
      <c r="F2013">
        <v>5000</v>
      </c>
      <c r="G2013" t="s">
        <v>9</v>
      </c>
      <c r="AC2013">
        <f t="shared" si="75"/>
        <v>1.6640781007321945E-2</v>
      </c>
      <c r="AD2013">
        <f t="shared" si="74"/>
        <v>0.64470187914587762</v>
      </c>
    </row>
    <row r="2014" spans="1:30">
      <c r="A2014">
        <v>7325</v>
      </c>
      <c r="B2014">
        <v>0.15</v>
      </c>
      <c r="C2014">
        <v>67.45</v>
      </c>
      <c r="D2014">
        <v>8.3588000000000005</v>
      </c>
      <c r="E2014">
        <v>0</v>
      </c>
      <c r="F2014">
        <v>5000</v>
      </c>
      <c r="G2014" t="s">
        <v>9</v>
      </c>
      <c r="AC2014">
        <f t="shared" si="75"/>
        <v>1.6640781007321945E-2</v>
      </c>
      <c r="AD2014">
        <f t="shared" si="74"/>
        <v>0.64460629695475147</v>
      </c>
    </row>
    <row r="2015" spans="1:30">
      <c r="A2015">
        <v>7330</v>
      </c>
      <c r="B2015">
        <v>0.15</v>
      </c>
      <c r="C2015">
        <v>67.44</v>
      </c>
      <c r="D2015">
        <v>8.3588000000000005</v>
      </c>
      <c r="E2015">
        <v>0</v>
      </c>
      <c r="F2015">
        <v>5000</v>
      </c>
      <c r="G2015" t="s">
        <v>9</v>
      </c>
      <c r="AC2015">
        <f t="shared" si="75"/>
        <v>1.6640781007321945E-2</v>
      </c>
      <c r="AD2015">
        <f t="shared" si="74"/>
        <v>0.64460629695475147</v>
      </c>
    </row>
    <row r="2016" spans="1:30">
      <c r="A2016">
        <v>7335</v>
      </c>
      <c r="B2016">
        <v>0.15</v>
      </c>
      <c r="C2016">
        <v>67.44</v>
      </c>
      <c r="D2016">
        <v>8.3588000000000005</v>
      </c>
      <c r="E2016">
        <v>0</v>
      </c>
      <c r="F2016">
        <v>5000</v>
      </c>
      <c r="G2016" t="s">
        <v>9</v>
      </c>
      <c r="AC2016">
        <f t="shared" si="75"/>
        <v>1.6640781007321945E-2</v>
      </c>
      <c r="AD2016">
        <f t="shared" si="74"/>
        <v>0.64451071476362543</v>
      </c>
    </row>
    <row r="2017" spans="1:30">
      <c r="A2017">
        <v>7340</v>
      </c>
      <c r="B2017">
        <v>0.15</v>
      </c>
      <c r="C2017">
        <v>67.430000000000007</v>
      </c>
      <c r="D2017">
        <v>8.3588000000000005</v>
      </c>
      <c r="E2017">
        <v>0</v>
      </c>
      <c r="F2017">
        <v>5000</v>
      </c>
      <c r="G2017" t="s">
        <v>9</v>
      </c>
      <c r="AC2017">
        <f t="shared" si="75"/>
        <v>1.6640781007321945E-2</v>
      </c>
      <c r="AD2017">
        <f t="shared" si="74"/>
        <v>0.64441513257249916</v>
      </c>
    </row>
    <row r="2018" spans="1:30">
      <c r="A2018">
        <v>7345</v>
      </c>
      <c r="B2018">
        <v>0.15</v>
      </c>
      <c r="C2018">
        <v>67.42</v>
      </c>
      <c r="D2018">
        <v>8.3588000000000005</v>
      </c>
      <c r="E2018">
        <v>0</v>
      </c>
      <c r="F2018">
        <v>5000</v>
      </c>
      <c r="G2018" t="s">
        <v>9</v>
      </c>
      <c r="AC2018">
        <f t="shared" si="75"/>
        <v>1.6640781007321945E-2</v>
      </c>
      <c r="AD2018">
        <f t="shared" si="74"/>
        <v>0.64422396819024697</v>
      </c>
    </row>
    <row r="2019" spans="1:30">
      <c r="A2019">
        <v>7350</v>
      </c>
      <c r="B2019">
        <v>0.15</v>
      </c>
      <c r="C2019">
        <v>67.400000000000006</v>
      </c>
      <c r="D2019">
        <v>8.3588000000000005</v>
      </c>
      <c r="E2019">
        <v>0</v>
      </c>
      <c r="F2019">
        <v>5000</v>
      </c>
      <c r="G2019" t="s">
        <v>9</v>
      </c>
      <c r="AC2019">
        <f t="shared" si="75"/>
        <v>1.6640781007321945E-2</v>
      </c>
      <c r="AD2019">
        <f t="shared" si="74"/>
        <v>0.6441283859991207</v>
      </c>
    </row>
    <row r="2020" spans="1:30">
      <c r="A2020">
        <v>7355</v>
      </c>
      <c r="B2020">
        <v>0.15</v>
      </c>
      <c r="C2020">
        <v>67.39</v>
      </c>
      <c r="D2020">
        <v>8.3589000000000002</v>
      </c>
      <c r="E2020">
        <v>0</v>
      </c>
      <c r="F2020">
        <v>5000</v>
      </c>
      <c r="G2020" t="s">
        <v>9</v>
      </c>
      <c r="AC2020">
        <f t="shared" si="75"/>
        <v>1.6640781007321945E-2</v>
      </c>
      <c r="AD2020">
        <f t="shared" si="74"/>
        <v>0.6441283859991207</v>
      </c>
    </row>
    <row r="2021" spans="1:30">
      <c r="A2021">
        <v>7360</v>
      </c>
      <c r="B2021">
        <v>0.15</v>
      </c>
      <c r="C2021">
        <v>67.39</v>
      </c>
      <c r="D2021">
        <v>8.3588000000000005</v>
      </c>
      <c r="E2021">
        <v>0</v>
      </c>
      <c r="F2021">
        <v>5000</v>
      </c>
      <c r="G2021" t="s">
        <v>9</v>
      </c>
      <c r="AC2021">
        <f t="shared" si="75"/>
        <v>1.6640781007321945E-2</v>
      </c>
      <c r="AD2021">
        <f t="shared" si="74"/>
        <v>0.64422396819024697</v>
      </c>
    </row>
    <row r="2022" spans="1:30">
      <c r="A2022">
        <v>7365</v>
      </c>
      <c r="B2022">
        <v>0.15</v>
      </c>
      <c r="C2022">
        <v>67.400000000000006</v>
      </c>
      <c r="D2022">
        <v>8.3588000000000005</v>
      </c>
      <c r="E2022">
        <v>0</v>
      </c>
      <c r="F2022">
        <v>5000</v>
      </c>
      <c r="G2022" t="s">
        <v>9</v>
      </c>
      <c r="AC2022">
        <f t="shared" si="75"/>
        <v>1.6640781007321945E-2</v>
      </c>
      <c r="AD2022">
        <f t="shared" si="74"/>
        <v>0.64431955038137301</v>
      </c>
    </row>
    <row r="2023" spans="1:30">
      <c r="A2023">
        <v>7370</v>
      </c>
      <c r="B2023">
        <v>0.15</v>
      </c>
      <c r="C2023">
        <v>67.41</v>
      </c>
      <c r="D2023">
        <v>8.3588000000000005</v>
      </c>
      <c r="E2023">
        <v>0</v>
      </c>
      <c r="F2023">
        <v>5000</v>
      </c>
      <c r="G2023" t="s">
        <v>9</v>
      </c>
      <c r="AC2023">
        <f t="shared" si="75"/>
        <v>1.6640781007321945E-2</v>
      </c>
      <c r="AD2023">
        <f t="shared" si="74"/>
        <v>0.64431955038137301</v>
      </c>
    </row>
    <row r="2024" spans="1:30">
      <c r="A2024">
        <v>7375</v>
      </c>
      <c r="B2024">
        <v>0.15</v>
      </c>
      <c r="C2024">
        <v>67.41</v>
      </c>
      <c r="D2024">
        <v>8.3589000000000002</v>
      </c>
      <c r="E2024">
        <v>0</v>
      </c>
      <c r="F2024">
        <v>5000</v>
      </c>
      <c r="G2024" t="s">
        <v>9</v>
      </c>
      <c r="AC2024">
        <f t="shared" si="75"/>
        <v>1.6640781007321945E-2</v>
      </c>
      <c r="AD2024">
        <f t="shared" si="74"/>
        <v>0.64431955038137301</v>
      </c>
    </row>
    <row r="2025" spans="1:30">
      <c r="A2025">
        <v>7380</v>
      </c>
      <c r="B2025">
        <v>0.15</v>
      </c>
      <c r="C2025">
        <v>67.41</v>
      </c>
      <c r="D2025">
        <v>8.3589000000000002</v>
      </c>
      <c r="E2025">
        <v>0</v>
      </c>
      <c r="F2025">
        <v>5000</v>
      </c>
      <c r="G2025" t="s">
        <v>9</v>
      </c>
      <c r="AC2025">
        <f t="shared" si="75"/>
        <v>1.6640781007321945E-2</v>
      </c>
      <c r="AD2025">
        <f t="shared" si="74"/>
        <v>0.64431955038137301</v>
      </c>
    </row>
    <row r="2026" spans="1:30">
      <c r="A2026">
        <v>7385</v>
      </c>
      <c r="B2026">
        <v>0.15</v>
      </c>
      <c r="C2026">
        <v>67.41</v>
      </c>
      <c r="D2026">
        <v>8.3589000000000002</v>
      </c>
      <c r="E2026">
        <v>0</v>
      </c>
      <c r="F2026">
        <v>5000</v>
      </c>
      <c r="G2026" t="s">
        <v>9</v>
      </c>
      <c r="AC2026">
        <f t="shared" si="75"/>
        <v>1.6640781007321945E-2</v>
      </c>
      <c r="AD2026">
        <f t="shared" si="74"/>
        <v>0.64431955038137301</v>
      </c>
    </row>
    <row r="2027" spans="1:30">
      <c r="A2027">
        <v>7390</v>
      </c>
      <c r="B2027">
        <v>0.15</v>
      </c>
      <c r="C2027">
        <v>67.41</v>
      </c>
      <c r="D2027">
        <v>8.3589000000000002</v>
      </c>
      <c r="E2027">
        <v>0</v>
      </c>
      <c r="F2027">
        <v>5000</v>
      </c>
      <c r="G2027" t="s">
        <v>9</v>
      </c>
      <c r="AC2027">
        <f t="shared" si="75"/>
        <v>1.6640781007321945E-2</v>
      </c>
      <c r="AD2027">
        <f t="shared" si="74"/>
        <v>0.64422396819024697</v>
      </c>
    </row>
    <row r="2028" spans="1:30">
      <c r="A2028">
        <v>7395</v>
      </c>
      <c r="B2028">
        <v>0.15</v>
      </c>
      <c r="C2028">
        <v>67.400000000000006</v>
      </c>
      <c r="D2028">
        <v>8.3589000000000002</v>
      </c>
      <c r="E2028">
        <v>0</v>
      </c>
      <c r="F2028">
        <v>5000</v>
      </c>
      <c r="G2028" t="s">
        <v>9</v>
      </c>
      <c r="AC2028">
        <f t="shared" si="75"/>
        <v>1.6640781007321945E-2</v>
      </c>
      <c r="AD2028">
        <f t="shared" si="74"/>
        <v>0.64422396819024697</v>
      </c>
    </row>
    <row r="2029" spans="1:30">
      <c r="A2029">
        <v>7400</v>
      </c>
      <c r="B2029">
        <v>0.15</v>
      </c>
      <c r="C2029">
        <v>67.400000000000006</v>
      </c>
      <c r="D2029">
        <v>8.3588000000000005</v>
      </c>
      <c r="E2029">
        <v>0</v>
      </c>
      <c r="F2029">
        <v>5000</v>
      </c>
      <c r="G2029" t="s">
        <v>9</v>
      </c>
      <c r="AC2029">
        <f t="shared" si="75"/>
        <v>1.6640781007321945E-2</v>
      </c>
      <c r="AD2029">
        <f t="shared" si="74"/>
        <v>0.64422396819024697</v>
      </c>
    </row>
    <row r="2030" spans="1:30">
      <c r="A2030">
        <v>7405</v>
      </c>
      <c r="B2030">
        <v>0.15</v>
      </c>
      <c r="C2030">
        <v>67.400000000000006</v>
      </c>
      <c r="D2030">
        <v>8.3588000000000005</v>
      </c>
      <c r="E2030">
        <v>0</v>
      </c>
      <c r="F2030">
        <v>5000</v>
      </c>
      <c r="G2030" t="s">
        <v>9</v>
      </c>
      <c r="AC2030">
        <f t="shared" si="75"/>
        <v>1.6640781007321945E-2</v>
      </c>
      <c r="AD2030">
        <f t="shared" si="74"/>
        <v>0.64431955038137301</v>
      </c>
    </row>
    <row r="2031" spans="1:30">
      <c r="A2031">
        <v>7410</v>
      </c>
      <c r="B2031">
        <v>0.15</v>
      </c>
      <c r="C2031">
        <v>67.41</v>
      </c>
      <c r="D2031">
        <v>8.3588000000000005</v>
      </c>
      <c r="E2031">
        <v>0</v>
      </c>
      <c r="F2031">
        <v>5000</v>
      </c>
      <c r="G2031" t="s">
        <v>9</v>
      </c>
      <c r="AC2031">
        <f t="shared" si="75"/>
        <v>1.6640781007321945E-2</v>
      </c>
      <c r="AD2031">
        <f t="shared" si="74"/>
        <v>0.64422396819024697</v>
      </c>
    </row>
    <row r="2032" spans="1:30">
      <c r="A2032">
        <v>7415</v>
      </c>
      <c r="B2032">
        <v>0.15</v>
      </c>
      <c r="C2032">
        <v>67.400000000000006</v>
      </c>
      <c r="D2032">
        <v>8.3588000000000005</v>
      </c>
      <c r="E2032">
        <v>0</v>
      </c>
      <c r="F2032">
        <v>5000</v>
      </c>
      <c r="G2032" t="s">
        <v>9</v>
      </c>
      <c r="AC2032">
        <f t="shared" si="75"/>
        <v>1.6640781007321945E-2</v>
      </c>
      <c r="AD2032">
        <f t="shared" si="74"/>
        <v>0.64403280380799455</v>
      </c>
    </row>
    <row r="2033" spans="1:30">
      <c r="A2033">
        <v>7420</v>
      </c>
      <c r="B2033">
        <v>0.15</v>
      </c>
      <c r="C2033">
        <v>67.38</v>
      </c>
      <c r="D2033">
        <v>8.3588000000000005</v>
      </c>
      <c r="E2033">
        <v>0</v>
      </c>
      <c r="F2033">
        <v>5000</v>
      </c>
      <c r="G2033" t="s">
        <v>9</v>
      </c>
      <c r="AC2033">
        <f t="shared" si="75"/>
        <v>1.6640781007321945E-2</v>
      </c>
      <c r="AD2033">
        <f t="shared" si="74"/>
        <v>0.64403280380799455</v>
      </c>
    </row>
    <row r="2034" spans="1:30">
      <c r="A2034">
        <v>7425</v>
      </c>
      <c r="B2034">
        <v>0.15</v>
      </c>
      <c r="C2034">
        <v>67.38</v>
      </c>
      <c r="D2034">
        <v>8.3588000000000005</v>
      </c>
      <c r="E2034">
        <v>0</v>
      </c>
      <c r="F2034">
        <v>5000</v>
      </c>
      <c r="G2034" t="s">
        <v>9</v>
      </c>
      <c r="AC2034">
        <f t="shared" si="75"/>
        <v>1.6640781007321945E-2</v>
      </c>
      <c r="AD2034">
        <f t="shared" si="74"/>
        <v>0.64403280380799455</v>
      </c>
    </row>
    <row r="2035" spans="1:30">
      <c r="A2035">
        <v>7430</v>
      </c>
      <c r="B2035">
        <v>0.15</v>
      </c>
      <c r="C2035">
        <v>67.38</v>
      </c>
      <c r="D2035">
        <v>8.3589000000000002</v>
      </c>
      <c r="E2035">
        <v>0</v>
      </c>
      <c r="F2035">
        <v>5000</v>
      </c>
      <c r="G2035" t="s">
        <v>9</v>
      </c>
      <c r="AC2035">
        <f t="shared" si="75"/>
        <v>1.6640781007321945E-2</v>
      </c>
      <c r="AD2035">
        <f t="shared" si="74"/>
        <v>0.64403280380799455</v>
      </c>
    </row>
    <row r="2036" spans="1:30">
      <c r="A2036">
        <v>7435</v>
      </c>
      <c r="B2036">
        <v>0.15</v>
      </c>
      <c r="C2036">
        <v>67.38</v>
      </c>
      <c r="D2036">
        <v>8.3589000000000002</v>
      </c>
      <c r="E2036">
        <v>0</v>
      </c>
      <c r="F2036">
        <v>5000</v>
      </c>
      <c r="G2036" t="s">
        <v>9</v>
      </c>
      <c r="AC2036">
        <f t="shared" si="75"/>
        <v>1.6640781007321945E-2</v>
      </c>
      <c r="AD2036">
        <f t="shared" si="74"/>
        <v>0.64403280380799455</v>
      </c>
    </row>
    <row r="2037" spans="1:30">
      <c r="A2037">
        <v>7440</v>
      </c>
      <c r="B2037">
        <v>0.15</v>
      </c>
      <c r="C2037">
        <v>67.38</v>
      </c>
      <c r="D2037">
        <v>8.3589000000000002</v>
      </c>
      <c r="E2037">
        <v>0</v>
      </c>
      <c r="F2037">
        <v>5000</v>
      </c>
      <c r="G2037" t="s">
        <v>9</v>
      </c>
      <c r="AC2037">
        <f t="shared" si="75"/>
        <v>1.6640781007321945E-2</v>
      </c>
      <c r="AD2037">
        <f t="shared" si="74"/>
        <v>0.6441283859991207</v>
      </c>
    </row>
    <row r="2038" spans="1:30">
      <c r="A2038">
        <v>7445</v>
      </c>
      <c r="B2038">
        <v>0.15</v>
      </c>
      <c r="C2038">
        <v>67.39</v>
      </c>
      <c r="D2038">
        <v>8.3589000000000002</v>
      </c>
      <c r="E2038">
        <v>0</v>
      </c>
      <c r="F2038">
        <v>5000</v>
      </c>
      <c r="G2038" t="s">
        <v>9</v>
      </c>
      <c r="AC2038">
        <f t="shared" si="75"/>
        <v>1.6640781007321945E-2</v>
      </c>
      <c r="AD2038">
        <f t="shared" si="74"/>
        <v>0.6441283859991207</v>
      </c>
    </row>
    <row r="2039" spans="1:30">
      <c r="A2039">
        <v>7450</v>
      </c>
      <c r="B2039">
        <v>0.15</v>
      </c>
      <c r="C2039">
        <v>67.39</v>
      </c>
      <c r="D2039">
        <v>8.3588000000000005</v>
      </c>
      <c r="E2039">
        <v>0</v>
      </c>
      <c r="F2039">
        <v>5000</v>
      </c>
      <c r="G2039" t="s">
        <v>9</v>
      </c>
      <c r="AC2039">
        <f t="shared" si="75"/>
        <v>1.6640781007321945E-2</v>
      </c>
      <c r="AD2039">
        <f t="shared" si="74"/>
        <v>0.64422396819024697</v>
      </c>
    </row>
    <row r="2040" spans="1:30">
      <c r="A2040">
        <v>7455</v>
      </c>
      <c r="B2040">
        <v>0.15</v>
      </c>
      <c r="C2040">
        <v>67.400000000000006</v>
      </c>
      <c r="D2040">
        <v>8.3588000000000005</v>
      </c>
      <c r="E2040">
        <v>0</v>
      </c>
      <c r="F2040">
        <v>5000</v>
      </c>
      <c r="G2040" t="s">
        <v>9</v>
      </c>
      <c r="AC2040">
        <f t="shared" si="75"/>
        <v>1.6640781007321945E-2</v>
      </c>
      <c r="AD2040">
        <f t="shared" si="74"/>
        <v>0.6441283859991207</v>
      </c>
    </row>
    <row r="2041" spans="1:30">
      <c r="A2041">
        <v>7460</v>
      </c>
      <c r="B2041">
        <v>0.15</v>
      </c>
      <c r="C2041">
        <v>67.39</v>
      </c>
      <c r="D2041">
        <v>8.3588000000000005</v>
      </c>
      <c r="E2041">
        <v>0</v>
      </c>
      <c r="F2041">
        <v>5000</v>
      </c>
      <c r="G2041" t="s">
        <v>9</v>
      </c>
      <c r="AC2041">
        <f t="shared" si="75"/>
        <v>1.6640781007321945E-2</v>
      </c>
      <c r="AD2041">
        <f t="shared" si="74"/>
        <v>0.64403280380799455</v>
      </c>
    </row>
    <row r="2042" spans="1:30">
      <c r="A2042">
        <v>7465</v>
      </c>
      <c r="B2042">
        <v>0.15</v>
      </c>
      <c r="C2042">
        <v>67.38</v>
      </c>
      <c r="D2042">
        <v>8.3588000000000005</v>
      </c>
      <c r="E2042">
        <v>0</v>
      </c>
      <c r="F2042">
        <v>5000</v>
      </c>
      <c r="G2042" t="s">
        <v>9</v>
      </c>
      <c r="AC2042">
        <f t="shared" si="75"/>
        <v>1.6640781007321945E-2</v>
      </c>
      <c r="AD2042">
        <f t="shared" si="74"/>
        <v>0.64403280380799455</v>
      </c>
    </row>
    <row r="2043" spans="1:30">
      <c r="A2043">
        <v>7470</v>
      </c>
      <c r="B2043">
        <v>0.15</v>
      </c>
      <c r="C2043">
        <v>67.38</v>
      </c>
      <c r="D2043">
        <v>8.3588000000000005</v>
      </c>
      <c r="E2043">
        <v>0</v>
      </c>
      <c r="F2043">
        <v>5000</v>
      </c>
      <c r="G2043" t="s">
        <v>9</v>
      </c>
      <c r="AC2043">
        <f t="shared" si="75"/>
        <v>1.6640781007321945E-2</v>
      </c>
      <c r="AD2043">
        <f t="shared" si="74"/>
        <v>0.64403280380799455</v>
      </c>
    </row>
    <row r="2044" spans="1:30">
      <c r="A2044">
        <v>7475</v>
      </c>
      <c r="B2044">
        <v>0.15</v>
      </c>
      <c r="C2044">
        <v>67.38</v>
      </c>
      <c r="D2044">
        <v>8.3588000000000005</v>
      </c>
      <c r="E2044">
        <v>0</v>
      </c>
      <c r="F2044">
        <v>5000</v>
      </c>
      <c r="G2044" t="s">
        <v>9</v>
      </c>
      <c r="AC2044">
        <f t="shared" si="75"/>
        <v>1.6640781007321945E-2</v>
      </c>
      <c r="AD2044">
        <f t="shared" si="74"/>
        <v>0.64403280380799455</v>
      </c>
    </row>
    <row r="2045" spans="1:30">
      <c r="A2045">
        <v>7480</v>
      </c>
      <c r="B2045">
        <v>0.15</v>
      </c>
      <c r="C2045">
        <v>67.38</v>
      </c>
      <c r="D2045">
        <v>8.3587000000000007</v>
      </c>
      <c r="E2045">
        <v>0</v>
      </c>
      <c r="F2045">
        <v>5000</v>
      </c>
      <c r="G2045" t="s">
        <v>9</v>
      </c>
      <c r="AC2045">
        <f t="shared" si="75"/>
        <v>1.6640781007321945E-2</v>
      </c>
      <c r="AD2045">
        <f t="shared" si="74"/>
        <v>0.64403280380799455</v>
      </c>
    </row>
    <row r="2046" spans="1:30">
      <c r="A2046">
        <v>7485</v>
      </c>
      <c r="B2046">
        <v>0.15</v>
      </c>
      <c r="C2046">
        <v>67.38</v>
      </c>
      <c r="D2046">
        <v>8.3588000000000005</v>
      </c>
      <c r="E2046">
        <v>0</v>
      </c>
      <c r="F2046">
        <v>5000</v>
      </c>
      <c r="G2046" t="s">
        <v>9</v>
      </c>
      <c r="AC2046">
        <f t="shared" si="75"/>
        <v>1.6640781007321945E-2</v>
      </c>
      <c r="AD2046">
        <f t="shared" si="74"/>
        <v>0.64403280380799455</v>
      </c>
    </row>
    <row r="2047" spans="1:30">
      <c r="A2047">
        <v>7490</v>
      </c>
      <c r="B2047">
        <v>0.15</v>
      </c>
      <c r="C2047">
        <v>67.38</v>
      </c>
      <c r="D2047">
        <v>8.3588000000000005</v>
      </c>
      <c r="E2047">
        <v>0</v>
      </c>
      <c r="F2047">
        <v>5000</v>
      </c>
      <c r="G2047" t="s">
        <v>9</v>
      </c>
      <c r="AC2047">
        <f t="shared" si="75"/>
        <v>1.6640781007321945E-2</v>
      </c>
      <c r="AD2047">
        <f t="shared" si="74"/>
        <v>0.6441283859991207</v>
      </c>
    </row>
    <row r="2048" spans="1:30">
      <c r="A2048">
        <v>7495</v>
      </c>
      <c r="B2048">
        <v>0.15</v>
      </c>
      <c r="C2048">
        <v>67.39</v>
      </c>
      <c r="D2048">
        <v>8.3588000000000005</v>
      </c>
      <c r="E2048">
        <v>0</v>
      </c>
      <c r="F2048">
        <v>5000</v>
      </c>
      <c r="G2048" t="s">
        <v>9</v>
      </c>
      <c r="AC2048">
        <f t="shared" si="75"/>
        <v>1.6640781007321945E-2</v>
      </c>
      <c r="AD2048">
        <f t="shared" si="74"/>
        <v>0.64403280380799455</v>
      </c>
    </row>
    <row r="2049" spans="1:30">
      <c r="A2049">
        <v>7500</v>
      </c>
      <c r="B2049">
        <v>0.15</v>
      </c>
      <c r="C2049">
        <v>67.38</v>
      </c>
      <c r="D2049">
        <v>8.3588000000000005</v>
      </c>
      <c r="E2049">
        <v>0</v>
      </c>
      <c r="F2049">
        <v>5000</v>
      </c>
      <c r="G2049" t="s">
        <v>9</v>
      </c>
      <c r="AC2049">
        <f t="shared" si="75"/>
        <v>1.6640781007321945E-2</v>
      </c>
      <c r="AD2049">
        <f t="shared" ref="AD2049:AD2112" si="76">C2050/$Z$3</f>
        <v>0.6439372216168685</v>
      </c>
    </row>
    <row r="2050" spans="1:30">
      <c r="A2050">
        <v>7505</v>
      </c>
      <c r="B2050">
        <v>0.15</v>
      </c>
      <c r="C2050">
        <v>67.37</v>
      </c>
      <c r="D2050">
        <v>8.3588000000000005</v>
      </c>
      <c r="E2050">
        <v>0</v>
      </c>
      <c r="F2050">
        <v>5000</v>
      </c>
      <c r="G2050" t="s">
        <v>9</v>
      </c>
      <c r="AC2050">
        <f t="shared" ref="AC2050:AC2113" si="77">B2051/$Z$1</f>
        <v>1.6640781007321945E-2</v>
      </c>
      <c r="AD2050">
        <f t="shared" si="76"/>
        <v>0.6439372216168685</v>
      </c>
    </row>
    <row r="2051" spans="1:30">
      <c r="A2051">
        <v>7510</v>
      </c>
      <c r="B2051">
        <v>0.15</v>
      </c>
      <c r="C2051">
        <v>67.37</v>
      </c>
      <c r="D2051">
        <v>8.3588000000000005</v>
      </c>
      <c r="E2051">
        <v>0</v>
      </c>
      <c r="F2051">
        <v>5000</v>
      </c>
      <c r="G2051" t="s">
        <v>9</v>
      </c>
      <c r="AC2051">
        <f t="shared" si="77"/>
        <v>1.6640781007321945E-2</v>
      </c>
      <c r="AD2051">
        <f t="shared" si="76"/>
        <v>0.6439372216168685</v>
      </c>
    </row>
    <row r="2052" spans="1:30">
      <c r="A2052">
        <v>7515</v>
      </c>
      <c r="B2052">
        <v>0.15</v>
      </c>
      <c r="C2052">
        <v>67.37</v>
      </c>
      <c r="D2052">
        <v>8.3589000000000002</v>
      </c>
      <c r="E2052">
        <v>0</v>
      </c>
      <c r="F2052">
        <v>5000</v>
      </c>
      <c r="G2052" t="s">
        <v>9</v>
      </c>
      <c r="AC2052">
        <f t="shared" si="77"/>
        <v>1.6640781007321945E-2</v>
      </c>
      <c r="AD2052">
        <f t="shared" si="76"/>
        <v>0.64403280380799455</v>
      </c>
    </row>
    <row r="2053" spans="1:30">
      <c r="A2053">
        <v>7520</v>
      </c>
      <c r="B2053">
        <v>0.15</v>
      </c>
      <c r="C2053">
        <v>67.38</v>
      </c>
      <c r="D2053">
        <v>8.3589000000000002</v>
      </c>
      <c r="E2053">
        <v>0</v>
      </c>
      <c r="F2053">
        <v>5000</v>
      </c>
      <c r="G2053" t="s">
        <v>9</v>
      </c>
      <c r="AC2053">
        <f t="shared" si="77"/>
        <v>1.6640781007321945E-2</v>
      </c>
      <c r="AD2053">
        <f t="shared" si="76"/>
        <v>0.6439372216168685</v>
      </c>
    </row>
    <row r="2054" spans="1:30">
      <c r="A2054">
        <v>7525</v>
      </c>
      <c r="B2054">
        <v>0.15</v>
      </c>
      <c r="C2054">
        <v>67.37</v>
      </c>
      <c r="D2054">
        <v>8.3588000000000005</v>
      </c>
      <c r="E2054">
        <v>0</v>
      </c>
      <c r="F2054">
        <v>5000</v>
      </c>
      <c r="G2054" t="s">
        <v>9</v>
      </c>
      <c r="AC2054">
        <f t="shared" si="77"/>
        <v>1.6640781007321945E-2</v>
      </c>
      <c r="AD2054">
        <f t="shared" si="76"/>
        <v>0.64384163942574224</v>
      </c>
    </row>
    <row r="2055" spans="1:30">
      <c r="A2055">
        <v>7530</v>
      </c>
      <c r="B2055">
        <v>0.15</v>
      </c>
      <c r="C2055">
        <v>67.36</v>
      </c>
      <c r="D2055">
        <v>8.3589000000000002</v>
      </c>
      <c r="E2055">
        <v>0</v>
      </c>
      <c r="F2055">
        <v>5000</v>
      </c>
      <c r="G2055" t="s">
        <v>9</v>
      </c>
      <c r="AC2055">
        <f t="shared" si="77"/>
        <v>1.6640781007321945E-2</v>
      </c>
      <c r="AD2055">
        <f t="shared" si="76"/>
        <v>0.64384163942574224</v>
      </c>
    </row>
    <row r="2056" spans="1:30">
      <c r="A2056">
        <v>7535</v>
      </c>
      <c r="B2056">
        <v>0.15</v>
      </c>
      <c r="C2056">
        <v>67.36</v>
      </c>
      <c r="D2056">
        <v>8.3588000000000005</v>
      </c>
      <c r="E2056">
        <v>0</v>
      </c>
      <c r="F2056">
        <v>5000</v>
      </c>
      <c r="G2056" t="s">
        <v>9</v>
      </c>
      <c r="AC2056">
        <f t="shared" si="77"/>
        <v>1.6640781007321945E-2</v>
      </c>
      <c r="AD2056">
        <f t="shared" si="76"/>
        <v>0.64384163942574224</v>
      </c>
    </row>
    <row r="2057" spans="1:30">
      <c r="A2057">
        <v>7540</v>
      </c>
      <c r="B2057">
        <v>0.15</v>
      </c>
      <c r="C2057">
        <v>67.36</v>
      </c>
      <c r="D2057">
        <v>8.3588000000000005</v>
      </c>
      <c r="E2057">
        <v>0</v>
      </c>
      <c r="F2057">
        <v>5000</v>
      </c>
      <c r="G2057" t="s">
        <v>9</v>
      </c>
      <c r="AC2057">
        <f t="shared" si="77"/>
        <v>1.6640781007321945E-2</v>
      </c>
      <c r="AD2057">
        <f t="shared" si="76"/>
        <v>0.64384163942574224</v>
      </c>
    </row>
    <row r="2058" spans="1:30">
      <c r="A2058">
        <v>7545</v>
      </c>
      <c r="B2058">
        <v>0.15</v>
      </c>
      <c r="C2058">
        <v>67.36</v>
      </c>
      <c r="D2058">
        <v>8.3588000000000005</v>
      </c>
      <c r="E2058">
        <v>0</v>
      </c>
      <c r="F2058">
        <v>5000</v>
      </c>
      <c r="G2058" t="s">
        <v>9</v>
      </c>
      <c r="AC2058">
        <f t="shared" si="77"/>
        <v>1.6640781007321945E-2</v>
      </c>
      <c r="AD2058">
        <f t="shared" si="76"/>
        <v>0.64384163942574224</v>
      </c>
    </row>
    <row r="2059" spans="1:30">
      <c r="A2059">
        <v>7550</v>
      </c>
      <c r="B2059">
        <v>0.15</v>
      </c>
      <c r="C2059">
        <v>67.36</v>
      </c>
      <c r="D2059">
        <v>8.3588000000000005</v>
      </c>
      <c r="E2059">
        <v>0</v>
      </c>
      <c r="F2059">
        <v>5000</v>
      </c>
      <c r="G2059" t="s">
        <v>9</v>
      </c>
      <c r="AC2059">
        <f t="shared" si="77"/>
        <v>1.6640781007321945E-2</v>
      </c>
      <c r="AD2059">
        <f t="shared" si="76"/>
        <v>0.64374605723461609</v>
      </c>
    </row>
    <row r="2060" spans="1:30">
      <c r="A2060">
        <v>7555</v>
      </c>
      <c r="B2060">
        <v>0.15</v>
      </c>
      <c r="C2060">
        <v>67.349999999999994</v>
      </c>
      <c r="D2060">
        <v>8.3588000000000005</v>
      </c>
      <c r="E2060">
        <v>0</v>
      </c>
      <c r="F2060">
        <v>5000</v>
      </c>
      <c r="G2060" t="s">
        <v>9</v>
      </c>
      <c r="AC2060">
        <f t="shared" si="77"/>
        <v>1.6640781007321945E-2</v>
      </c>
      <c r="AD2060">
        <f t="shared" si="76"/>
        <v>0.64384163942574224</v>
      </c>
    </row>
    <row r="2061" spans="1:30">
      <c r="A2061">
        <v>7560</v>
      </c>
      <c r="B2061">
        <v>0.15</v>
      </c>
      <c r="C2061">
        <v>67.36</v>
      </c>
      <c r="D2061">
        <v>8.3589000000000002</v>
      </c>
      <c r="E2061">
        <v>0</v>
      </c>
      <c r="F2061">
        <v>5000</v>
      </c>
      <c r="G2061" t="s">
        <v>9</v>
      </c>
      <c r="AC2061">
        <f t="shared" si="77"/>
        <v>1.6640781007321945E-2</v>
      </c>
      <c r="AD2061">
        <f t="shared" si="76"/>
        <v>0.64384163942574224</v>
      </c>
    </row>
    <row r="2062" spans="1:30">
      <c r="A2062">
        <v>7565</v>
      </c>
      <c r="B2062">
        <v>0.15</v>
      </c>
      <c r="C2062">
        <v>67.36</v>
      </c>
      <c r="D2062">
        <v>8.3589000000000002</v>
      </c>
      <c r="E2062">
        <v>0</v>
      </c>
      <c r="F2062">
        <v>5000</v>
      </c>
      <c r="G2062" t="s">
        <v>9</v>
      </c>
      <c r="AC2062">
        <f t="shared" si="77"/>
        <v>1.6640781007321945E-2</v>
      </c>
      <c r="AD2062">
        <f t="shared" si="76"/>
        <v>0.64384163942574224</v>
      </c>
    </row>
    <row r="2063" spans="1:30">
      <c r="A2063">
        <v>7570</v>
      </c>
      <c r="B2063">
        <v>0.15</v>
      </c>
      <c r="C2063">
        <v>67.36</v>
      </c>
      <c r="D2063">
        <v>8.3588000000000005</v>
      </c>
      <c r="E2063">
        <v>0</v>
      </c>
      <c r="F2063">
        <v>5000</v>
      </c>
      <c r="G2063" t="s">
        <v>9</v>
      </c>
      <c r="AC2063">
        <f t="shared" si="77"/>
        <v>1.6640781007321945E-2</v>
      </c>
      <c r="AD2063">
        <f t="shared" si="76"/>
        <v>0.64384163942574224</v>
      </c>
    </row>
    <row r="2064" spans="1:30">
      <c r="A2064">
        <v>7575</v>
      </c>
      <c r="B2064">
        <v>0.15</v>
      </c>
      <c r="C2064">
        <v>67.36</v>
      </c>
      <c r="D2064">
        <v>8.3588000000000005</v>
      </c>
      <c r="E2064">
        <v>0</v>
      </c>
      <c r="F2064">
        <v>5000</v>
      </c>
      <c r="G2064" t="s">
        <v>9</v>
      </c>
      <c r="AC2064">
        <f t="shared" si="77"/>
        <v>1.6640781007321945E-2</v>
      </c>
      <c r="AD2064">
        <f t="shared" si="76"/>
        <v>0.64384163942574224</v>
      </c>
    </row>
    <row r="2065" spans="1:30">
      <c r="A2065">
        <v>7580</v>
      </c>
      <c r="B2065">
        <v>0.15</v>
      </c>
      <c r="C2065">
        <v>67.36</v>
      </c>
      <c r="D2065">
        <v>8.3589000000000002</v>
      </c>
      <c r="E2065">
        <v>0</v>
      </c>
      <c r="F2065">
        <v>5000</v>
      </c>
      <c r="G2065" t="s">
        <v>9</v>
      </c>
      <c r="AC2065">
        <f t="shared" si="77"/>
        <v>1.6640781007321945E-2</v>
      </c>
      <c r="AD2065">
        <f t="shared" si="76"/>
        <v>0.64384163942574224</v>
      </c>
    </row>
    <row r="2066" spans="1:30">
      <c r="A2066">
        <v>7585</v>
      </c>
      <c r="B2066">
        <v>0.15</v>
      </c>
      <c r="C2066">
        <v>67.36</v>
      </c>
      <c r="D2066">
        <v>8.3589000000000002</v>
      </c>
      <c r="E2066">
        <v>0</v>
      </c>
      <c r="F2066">
        <v>5000</v>
      </c>
      <c r="G2066" t="s">
        <v>9</v>
      </c>
      <c r="AC2066">
        <f t="shared" si="77"/>
        <v>1.6640781007321945E-2</v>
      </c>
      <c r="AD2066">
        <f t="shared" si="76"/>
        <v>0.64374605723461609</v>
      </c>
    </row>
    <row r="2067" spans="1:30">
      <c r="A2067">
        <v>7590</v>
      </c>
      <c r="B2067">
        <v>0.15</v>
      </c>
      <c r="C2067">
        <v>67.349999999999994</v>
      </c>
      <c r="D2067">
        <v>8.3589000000000002</v>
      </c>
      <c r="E2067">
        <v>0</v>
      </c>
      <c r="F2067">
        <v>5000</v>
      </c>
      <c r="G2067" t="s">
        <v>9</v>
      </c>
      <c r="AC2067">
        <f t="shared" si="77"/>
        <v>1.6640781007321945E-2</v>
      </c>
      <c r="AD2067">
        <f t="shared" si="76"/>
        <v>0.64365047504349004</v>
      </c>
    </row>
    <row r="2068" spans="1:30">
      <c r="A2068">
        <v>7595</v>
      </c>
      <c r="B2068">
        <v>0.15</v>
      </c>
      <c r="C2068">
        <v>67.34</v>
      </c>
      <c r="D2068">
        <v>8.3589000000000002</v>
      </c>
      <c r="E2068">
        <v>0</v>
      </c>
      <c r="F2068">
        <v>5000</v>
      </c>
      <c r="G2068" t="s">
        <v>9</v>
      </c>
      <c r="AC2068">
        <f t="shared" si="77"/>
        <v>1.6640781007321945E-2</v>
      </c>
      <c r="AD2068">
        <f t="shared" si="76"/>
        <v>0.64355489285236378</v>
      </c>
    </row>
    <row r="2069" spans="1:30">
      <c r="A2069">
        <v>7600</v>
      </c>
      <c r="B2069">
        <v>0.15</v>
      </c>
      <c r="C2069">
        <v>67.33</v>
      </c>
      <c r="D2069">
        <v>8.3588000000000005</v>
      </c>
      <c r="E2069">
        <v>0</v>
      </c>
      <c r="F2069">
        <v>5000</v>
      </c>
      <c r="G2069" t="s">
        <v>9</v>
      </c>
      <c r="AC2069">
        <f t="shared" si="77"/>
        <v>1.6640781007321945E-2</v>
      </c>
      <c r="AD2069">
        <f t="shared" si="76"/>
        <v>0.64355489285236378</v>
      </c>
    </row>
    <row r="2070" spans="1:30">
      <c r="A2070">
        <v>7605</v>
      </c>
      <c r="B2070">
        <v>0.15</v>
      </c>
      <c r="C2070">
        <v>67.33</v>
      </c>
      <c r="D2070">
        <v>8.3588000000000005</v>
      </c>
      <c r="E2070">
        <v>0</v>
      </c>
      <c r="F2070">
        <v>5000</v>
      </c>
      <c r="G2070" t="s">
        <v>9</v>
      </c>
      <c r="AC2070">
        <f t="shared" si="77"/>
        <v>1.6640781007321945E-2</v>
      </c>
      <c r="AD2070">
        <f t="shared" si="76"/>
        <v>0.64345931066123763</v>
      </c>
    </row>
    <row r="2071" spans="1:30">
      <c r="A2071">
        <v>7610</v>
      </c>
      <c r="B2071">
        <v>0.15</v>
      </c>
      <c r="C2071">
        <v>67.319999999999993</v>
      </c>
      <c r="D2071">
        <v>8.3588000000000005</v>
      </c>
      <c r="E2071">
        <v>0</v>
      </c>
      <c r="F2071">
        <v>5000</v>
      </c>
      <c r="G2071" t="s">
        <v>9</v>
      </c>
      <c r="AC2071">
        <f t="shared" si="77"/>
        <v>1.6640781007321945E-2</v>
      </c>
      <c r="AD2071">
        <f t="shared" si="76"/>
        <v>0.64345931066123763</v>
      </c>
    </row>
    <row r="2072" spans="1:30">
      <c r="A2072">
        <v>7615</v>
      </c>
      <c r="B2072">
        <v>0.15</v>
      </c>
      <c r="C2072">
        <v>67.319999999999993</v>
      </c>
      <c r="D2072">
        <v>8.3588000000000005</v>
      </c>
      <c r="E2072">
        <v>0</v>
      </c>
      <c r="F2072">
        <v>5000</v>
      </c>
      <c r="G2072" t="s">
        <v>9</v>
      </c>
      <c r="AC2072">
        <f t="shared" si="77"/>
        <v>1.6640781007321945E-2</v>
      </c>
      <c r="AD2072">
        <f t="shared" si="76"/>
        <v>0.64345931066123763</v>
      </c>
    </row>
    <row r="2073" spans="1:30">
      <c r="A2073">
        <v>7620</v>
      </c>
      <c r="B2073">
        <v>0.15</v>
      </c>
      <c r="C2073">
        <v>67.319999999999993</v>
      </c>
      <c r="D2073">
        <v>8.3588000000000005</v>
      </c>
      <c r="E2073">
        <v>0</v>
      </c>
      <c r="F2073">
        <v>5000</v>
      </c>
      <c r="G2073" t="s">
        <v>9</v>
      </c>
      <c r="AC2073">
        <f t="shared" si="77"/>
        <v>1.6640781007321945E-2</v>
      </c>
      <c r="AD2073">
        <f t="shared" si="76"/>
        <v>0.64355489285236378</v>
      </c>
    </row>
    <row r="2074" spans="1:30">
      <c r="A2074">
        <v>7625</v>
      </c>
      <c r="B2074">
        <v>0.15</v>
      </c>
      <c r="C2074">
        <v>67.33</v>
      </c>
      <c r="D2074">
        <v>8.3588000000000005</v>
      </c>
      <c r="E2074">
        <v>0</v>
      </c>
      <c r="F2074">
        <v>5000</v>
      </c>
      <c r="G2074" t="s">
        <v>9</v>
      </c>
      <c r="AC2074">
        <f t="shared" si="77"/>
        <v>1.6640781007321945E-2</v>
      </c>
      <c r="AD2074">
        <f t="shared" si="76"/>
        <v>0.64365047504349004</v>
      </c>
    </row>
    <row r="2075" spans="1:30">
      <c r="A2075">
        <v>7630</v>
      </c>
      <c r="B2075">
        <v>0.15</v>
      </c>
      <c r="C2075">
        <v>67.34</v>
      </c>
      <c r="D2075">
        <v>8.3588000000000005</v>
      </c>
      <c r="E2075">
        <v>0</v>
      </c>
      <c r="F2075">
        <v>5000</v>
      </c>
      <c r="G2075" t="s">
        <v>9</v>
      </c>
      <c r="AC2075">
        <f t="shared" si="77"/>
        <v>1.6640781007321945E-2</v>
      </c>
      <c r="AD2075">
        <f t="shared" si="76"/>
        <v>0.64355489285236378</v>
      </c>
    </row>
    <row r="2076" spans="1:30">
      <c r="A2076">
        <v>7635</v>
      </c>
      <c r="B2076">
        <v>0.15</v>
      </c>
      <c r="C2076">
        <v>67.33</v>
      </c>
      <c r="D2076">
        <v>8.3588000000000005</v>
      </c>
      <c r="E2076">
        <v>0</v>
      </c>
      <c r="F2076">
        <v>5000</v>
      </c>
      <c r="G2076" t="s">
        <v>9</v>
      </c>
      <c r="AC2076">
        <f t="shared" si="77"/>
        <v>1.6640781007321945E-2</v>
      </c>
      <c r="AD2076">
        <f t="shared" si="76"/>
        <v>0.64355489285236378</v>
      </c>
    </row>
    <row r="2077" spans="1:30">
      <c r="A2077">
        <v>7640</v>
      </c>
      <c r="B2077">
        <v>0.15</v>
      </c>
      <c r="C2077">
        <v>67.33</v>
      </c>
      <c r="D2077">
        <v>8.3588000000000005</v>
      </c>
      <c r="E2077">
        <v>0</v>
      </c>
      <c r="F2077">
        <v>5000</v>
      </c>
      <c r="G2077" t="s">
        <v>9</v>
      </c>
      <c r="AC2077">
        <f t="shared" si="77"/>
        <v>1.6640781007321945E-2</v>
      </c>
      <c r="AD2077">
        <f t="shared" si="76"/>
        <v>0.64345931066123763</v>
      </c>
    </row>
    <row r="2078" spans="1:30">
      <c r="A2078">
        <v>7645</v>
      </c>
      <c r="B2078">
        <v>0.15</v>
      </c>
      <c r="C2078">
        <v>67.319999999999993</v>
      </c>
      <c r="D2078">
        <v>8.3588000000000005</v>
      </c>
      <c r="E2078">
        <v>0</v>
      </c>
      <c r="F2078">
        <v>5000</v>
      </c>
      <c r="G2078" t="s">
        <v>9</v>
      </c>
      <c r="AC2078">
        <f t="shared" si="77"/>
        <v>1.6640781007321945E-2</v>
      </c>
      <c r="AD2078">
        <f t="shared" si="76"/>
        <v>0.64336372847011158</v>
      </c>
    </row>
    <row r="2079" spans="1:30">
      <c r="A2079">
        <v>7650</v>
      </c>
      <c r="B2079">
        <v>0.15</v>
      </c>
      <c r="C2079">
        <v>67.31</v>
      </c>
      <c r="D2079">
        <v>8.3588000000000005</v>
      </c>
      <c r="E2079">
        <v>0</v>
      </c>
      <c r="F2079">
        <v>5000</v>
      </c>
      <c r="G2079" t="s">
        <v>9</v>
      </c>
      <c r="AC2079">
        <f t="shared" si="77"/>
        <v>1.6640781007321945E-2</v>
      </c>
      <c r="AD2079">
        <f t="shared" si="76"/>
        <v>0.64336372847011158</v>
      </c>
    </row>
    <row r="2080" spans="1:30">
      <c r="A2080">
        <v>7655</v>
      </c>
      <c r="B2080">
        <v>0.15</v>
      </c>
      <c r="C2080">
        <v>67.31</v>
      </c>
      <c r="D2080">
        <v>8.3587000000000007</v>
      </c>
      <c r="E2080">
        <v>0</v>
      </c>
      <c r="F2080">
        <v>5000</v>
      </c>
      <c r="G2080" t="s">
        <v>9</v>
      </c>
      <c r="AC2080">
        <f t="shared" si="77"/>
        <v>1.6640781007321945E-2</v>
      </c>
      <c r="AD2080">
        <f t="shared" si="76"/>
        <v>0.64336372847011158</v>
      </c>
    </row>
    <row r="2081" spans="1:30">
      <c r="A2081">
        <v>7660</v>
      </c>
      <c r="B2081">
        <v>0.15</v>
      </c>
      <c r="C2081">
        <v>67.31</v>
      </c>
      <c r="D2081">
        <v>8.3587000000000007</v>
      </c>
      <c r="E2081">
        <v>0</v>
      </c>
      <c r="F2081">
        <v>5000</v>
      </c>
      <c r="G2081" t="s">
        <v>9</v>
      </c>
      <c r="AC2081">
        <f t="shared" si="77"/>
        <v>1.6640781007321945E-2</v>
      </c>
      <c r="AD2081">
        <f t="shared" si="76"/>
        <v>0.64336372847011158</v>
      </c>
    </row>
    <row r="2082" spans="1:30">
      <c r="A2082">
        <v>7665</v>
      </c>
      <c r="B2082">
        <v>0.15</v>
      </c>
      <c r="C2082">
        <v>67.31</v>
      </c>
      <c r="D2082">
        <v>8.3588000000000005</v>
      </c>
      <c r="E2082">
        <v>0</v>
      </c>
      <c r="F2082">
        <v>5000</v>
      </c>
      <c r="G2082" t="s">
        <v>9</v>
      </c>
      <c r="AC2082">
        <f t="shared" si="77"/>
        <v>1.6640781007321945E-2</v>
      </c>
      <c r="AD2082">
        <f t="shared" si="76"/>
        <v>0.64326814627898532</v>
      </c>
    </row>
    <row r="2083" spans="1:30">
      <c r="A2083">
        <v>7670</v>
      </c>
      <c r="B2083">
        <v>0.15</v>
      </c>
      <c r="C2083">
        <v>67.3</v>
      </c>
      <c r="D2083">
        <v>8.3589000000000002</v>
      </c>
      <c r="E2083">
        <v>0</v>
      </c>
      <c r="F2083">
        <v>5000</v>
      </c>
      <c r="G2083" t="s">
        <v>9</v>
      </c>
      <c r="AC2083">
        <f t="shared" si="77"/>
        <v>1.6640781007321945E-2</v>
      </c>
      <c r="AD2083">
        <f t="shared" si="76"/>
        <v>0.64326814627898532</v>
      </c>
    </row>
    <row r="2084" spans="1:30">
      <c r="A2084">
        <v>7675</v>
      </c>
      <c r="B2084">
        <v>0.15</v>
      </c>
      <c r="C2084">
        <v>67.3</v>
      </c>
      <c r="D2084">
        <v>8.3588000000000005</v>
      </c>
      <c r="E2084">
        <v>0</v>
      </c>
      <c r="F2084">
        <v>5000</v>
      </c>
      <c r="G2084" t="s">
        <v>9</v>
      </c>
      <c r="AC2084">
        <f t="shared" si="77"/>
        <v>1.6640781007321945E-2</v>
      </c>
      <c r="AD2084">
        <f t="shared" si="76"/>
        <v>0.64317256408785928</v>
      </c>
    </row>
    <row r="2085" spans="1:30">
      <c r="A2085">
        <v>7680</v>
      </c>
      <c r="B2085">
        <v>0.15</v>
      </c>
      <c r="C2085">
        <v>67.290000000000006</v>
      </c>
      <c r="D2085">
        <v>8.3589000000000002</v>
      </c>
      <c r="E2085">
        <v>0</v>
      </c>
      <c r="F2085">
        <v>5000</v>
      </c>
      <c r="G2085" t="s">
        <v>9</v>
      </c>
      <c r="AC2085">
        <f t="shared" si="77"/>
        <v>1.6640781007321945E-2</v>
      </c>
      <c r="AD2085">
        <f t="shared" si="76"/>
        <v>0.64317256408785928</v>
      </c>
    </row>
    <row r="2086" spans="1:30">
      <c r="A2086">
        <v>7685</v>
      </c>
      <c r="B2086">
        <v>0.15</v>
      </c>
      <c r="C2086">
        <v>67.290000000000006</v>
      </c>
      <c r="D2086">
        <v>8.3589000000000002</v>
      </c>
      <c r="E2086">
        <v>0</v>
      </c>
      <c r="F2086">
        <v>5000</v>
      </c>
      <c r="G2086" t="s">
        <v>9</v>
      </c>
      <c r="AC2086">
        <f t="shared" si="77"/>
        <v>1.6640781007321945E-2</v>
      </c>
      <c r="AD2086">
        <f t="shared" si="76"/>
        <v>0.64307698189673312</v>
      </c>
    </row>
    <row r="2087" spans="1:30">
      <c r="A2087">
        <v>7690</v>
      </c>
      <c r="B2087">
        <v>0.15</v>
      </c>
      <c r="C2087">
        <v>67.28</v>
      </c>
      <c r="D2087">
        <v>8.3588000000000005</v>
      </c>
      <c r="E2087">
        <v>0</v>
      </c>
      <c r="F2087">
        <v>5000</v>
      </c>
      <c r="G2087" t="s">
        <v>9</v>
      </c>
      <c r="AC2087">
        <f t="shared" si="77"/>
        <v>1.6640781007321945E-2</v>
      </c>
      <c r="AD2087">
        <f t="shared" si="76"/>
        <v>0.64307698189673312</v>
      </c>
    </row>
    <row r="2088" spans="1:30">
      <c r="A2088">
        <v>7695</v>
      </c>
      <c r="B2088">
        <v>0.15</v>
      </c>
      <c r="C2088">
        <v>67.28</v>
      </c>
      <c r="D2088">
        <v>8.3588000000000005</v>
      </c>
      <c r="E2088">
        <v>0</v>
      </c>
      <c r="F2088">
        <v>5000</v>
      </c>
      <c r="G2088" t="s">
        <v>9</v>
      </c>
      <c r="AC2088">
        <f t="shared" si="77"/>
        <v>1.6640781007321945E-2</v>
      </c>
      <c r="AD2088">
        <f t="shared" si="76"/>
        <v>0.64298139970560686</v>
      </c>
    </row>
    <row r="2089" spans="1:30">
      <c r="A2089">
        <v>7700</v>
      </c>
      <c r="B2089">
        <v>0.15</v>
      </c>
      <c r="C2089">
        <v>67.27</v>
      </c>
      <c r="D2089">
        <v>8.3588000000000005</v>
      </c>
      <c r="E2089">
        <v>0</v>
      </c>
      <c r="F2089">
        <v>5000</v>
      </c>
      <c r="G2089" t="s">
        <v>9</v>
      </c>
      <c r="AC2089">
        <f t="shared" si="77"/>
        <v>1.6640781007321945E-2</v>
      </c>
      <c r="AD2089">
        <f t="shared" si="76"/>
        <v>0.64298139970560686</v>
      </c>
    </row>
    <row r="2090" spans="1:30">
      <c r="A2090">
        <v>7705</v>
      </c>
      <c r="B2090">
        <v>0.15</v>
      </c>
      <c r="C2090">
        <v>67.27</v>
      </c>
      <c r="D2090">
        <v>8.3588000000000005</v>
      </c>
      <c r="E2090">
        <v>0</v>
      </c>
      <c r="F2090">
        <v>5000</v>
      </c>
      <c r="G2090" t="s">
        <v>9</v>
      </c>
      <c r="AC2090">
        <f t="shared" si="77"/>
        <v>1.6640781007321945E-2</v>
      </c>
      <c r="AD2090">
        <f t="shared" si="76"/>
        <v>0.64298139970560686</v>
      </c>
    </row>
    <row r="2091" spans="1:30">
      <c r="A2091">
        <v>7710</v>
      </c>
      <c r="B2091">
        <v>0.15</v>
      </c>
      <c r="C2091">
        <v>67.27</v>
      </c>
      <c r="D2091">
        <v>8.3588000000000005</v>
      </c>
      <c r="E2091">
        <v>0</v>
      </c>
      <c r="F2091">
        <v>5000</v>
      </c>
      <c r="G2091" t="s">
        <v>9</v>
      </c>
      <c r="AC2091">
        <f t="shared" si="77"/>
        <v>1.6640781007321945E-2</v>
      </c>
      <c r="AD2091">
        <f t="shared" si="76"/>
        <v>0.64307698189673312</v>
      </c>
    </row>
    <row r="2092" spans="1:30">
      <c r="A2092">
        <v>7715</v>
      </c>
      <c r="B2092">
        <v>0.15</v>
      </c>
      <c r="C2092">
        <v>67.28</v>
      </c>
      <c r="D2092">
        <v>8.3588000000000005</v>
      </c>
      <c r="E2092">
        <v>0</v>
      </c>
      <c r="F2092">
        <v>5000</v>
      </c>
      <c r="G2092" t="s">
        <v>9</v>
      </c>
      <c r="AC2092">
        <f t="shared" si="77"/>
        <v>1.6640781007321945E-2</v>
      </c>
      <c r="AD2092">
        <f t="shared" si="76"/>
        <v>0.64317256408785928</v>
      </c>
    </row>
    <row r="2093" spans="1:30">
      <c r="A2093">
        <v>7720</v>
      </c>
      <c r="B2093">
        <v>0.15</v>
      </c>
      <c r="C2093">
        <v>67.290000000000006</v>
      </c>
      <c r="D2093">
        <v>8.3589000000000002</v>
      </c>
      <c r="E2093">
        <v>0</v>
      </c>
      <c r="F2093">
        <v>5000</v>
      </c>
      <c r="G2093" t="s">
        <v>9</v>
      </c>
      <c r="AC2093">
        <f t="shared" si="77"/>
        <v>1.6640781007321945E-2</v>
      </c>
      <c r="AD2093">
        <f t="shared" si="76"/>
        <v>0.64307698189673312</v>
      </c>
    </row>
    <row r="2094" spans="1:30">
      <c r="A2094">
        <v>7725</v>
      </c>
      <c r="B2094">
        <v>0.15</v>
      </c>
      <c r="C2094">
        <v>67.28</v>
      </c>
      <c r="D2094">
        <v>8.3588000000000005</v>
      </c>
      <c r="E2094">
        <v>0</v>
      </c>
      <c r="F2094">
        <v>5000</v>
      </c>
      <c r="G2094" t="s">
        <v>9</v>
      </c>
      <c r="AC2094">
        <f t="shared" si="77"/>
        <v>1.6640781007321945E-2</v>
      </c>
      <c r="AD2094">
        <f t="shared" si="76"/>
        <v>0.64307698189673312</v>
      </c>
    </row>
    <row r="2095" spans="1:30">
      <c r="A2095">
        <v>7730</v>
      </c>
      <c r="B2095">
        <v>0.15</v>
      </c>
      <c r="C2095">
        <v>67.28</v>
      </c>
      <c r="D2095">
        <v>8.3588000000000005</v>
      </c>
      <c r="E2095">
        <v>0</v>
      </c>
      <c r="F2095">
        <v>5000</v>
      </c>
      <c r="G2095" t="s">
        <v>9</v>
      </c>
      <c r="AC2095">
        <f t="shared" si="77"/>
        <v>1.6640781007321945E-2</v>
      </c>
      <c r="AD2095">
        <f t="shared" si="76"/>
        <v>0.64317256408785928</v>
      </c>
    </row>
    <row r="2096" spans="1:30">
      <c r="A2096">
        <v>7735</v>
      </c>
      <c r="B2096">
        <v>0.15</v>
      </c>
      <c r="C2096">
        <v>67.290000000000006</v>
      </c>
      <c r="D2096">
        <v>8.3588000000000005</v>
      </c>
      <c r="E2096">
        <v>0</v>
      </c>
      <c r="F2096">
        <v>5000</v>
      </c>
      <c r="G2096" t="s">
        <v>9</v>
      </c>
      <c r="AC2096">
        <f t="shared" si="77"/>
        <v>1.6640781007321945E-2</v>
      </c>
      <c r="AD2096">
        <f t="shared" si="76"/>
        <v>0.64307698189673312</v>
      </c>
    </row>
    <row r="2097" spans="1:30">
      <c r="A2097">
        <v>7740</v>
      </c>
      <c r="B2097">
        <v>0.15</v>
      </c>
      <c r="C2097">
        <v>67.28</v>
      </c>
      <c r="D2097">
        <v>8.3588000000000005</v>
      </c>
      <c r="E2097">
        <v>0</v>
      </c>
      <c r="F2097">
        <v>5000</v>
      </c>
      <c r="G2097" t="s">
        <v>9</v>
      </c>
      <c r="AC2097">
        <f t="shared" si="77"/>
        <v>1.6640781007321945E-2</v>
      </c>
      <c r="AD2097">
        <f t="shared" si="76"/>
        <v>0.64298139970560686</v>
      </c>
    </row>
    <row r="2098" spans="1:30">
      <c r="A2098">
        <v>7745</v>
      </c>
      <c r="B2098">
        <v>0.15</v>
      </c>
      <c r="C2098">
        <v>67.27</v>
      </c>
      <c r="D2098">
        <v>8.3588000000000005</v>
      </c>
      <c r="E2098">
        <v>0</v>
      </c>
      <c r="F2098">
        <v>5000</v>
      </c>
      <c r="G2098" t="s">
        <v>9</v>
      </c>
      <c r="AC2098">
        <f t="shared" si="77"/>
        <v>1.6640781007321945E-2</v>
      </c>
      <c r="AD2098">
        <f t="shared" si="76"/>
        <v>0.64298139970560686</v>
      </c>
    </row>
    <row r="2099" spans="1:30">
      <c r="A2099">
        <v>7750</v>
      </c>
      <c r="B2099">
        <v>0.15</v>
      </c>
      <c r="C2099">
        <v>67.27</v>
      </c>
      <c r="D2099">
        <v>8.3588000000000005</v>
      </c>
      <c r="E2099">
        <v>0</v>
      </c>
      <c r="F2099">
        <v>5000</v>
      </c>
      <c r="G2099" t="s">
        <v>9</v>
      </c>
      <c r="AC2099">
        <f t="shared" si="77"/>
        <v>1.6640781007321945E-2</v>
      </c>
      <c r="AD2099">
        <f t="shared" si="76"/>
        <v>0.64298139970560686</v>
      </c>
    </row>
    <row r="2100" spans="1:30">
      <c r="A2100">
        <v>7755</v>
      </c>
      <c r="B2100">
        <v>0.15</v>
      </c>
      <c r="C2100">
        <v>67.27</v>
      </c>
      <c r="D2100">
        <v>8.3587000000000007</v>
      </c>
      <c r="E2100">
        <v>0</v>
      </c>
      <c r="F2100">
        <v>5000</v>
      </c>
      <c r="G2100" t="s">
        <v>9</v>
      </c>
      <c r="AC2100">
        <f t="shared" si="77"/>
        <v>1.6640781007321945E-2</v>
      </c>
      <c r="AD2100">
        <f t="shared" si="76"/>
        <v>0.64298139970560686</v>
      </c>
    </row>
    <row r="2101" spans="1:30">
      <c r="A2101">
        <v>7760</v>
      </c>
      <c r="B2101">
        <v>0.15</v>
      </c>
      <c r="C2101">
        <v>67.27</v>
      </c>
      <c r="D2101">
        <v>8.3587000000000007</v>
      </c>
      <c r="E2101">
        <v>0</v>
      </c>
      <c r="F2101">
        <v>5000</v>
      </c>
      <c r="G2101" t="s">
        <v>9</v>
      </c>
      <c r="AC2101">
        <f t="shared" si="77"/>
        <v>1.6640781007321945E-2</v>
      </c>
      <c r="AD2101">
        <f t="shared" si="76"/>
        <v>0.64298139970560686</v>
      </c>
    </row>
    <row r="2102" spans="1:30">
      <c r="A2102">
        <v>7765</v>
      </c>
      <c r="B2102">
        <v>0.15</v>
      </c>
      <c r="C2102">
        <v>67.27</v>
      </c>
      <c r="D2102">
        <v>8.3588000000000005</v>
      </c>
      <c r="E2102">
        <v>0</v>
      </c>
      <c r="F2102">
        <v>5000</v>
      </c>
      <c r="G2102" t="s">
        <v>9</v>
      </c>
      <c r="AC2102">
        <f t="shared" si="77"/>
        <v>1.6640781007321945E-2</v>
      </c>
      <c r="AD2102">
        <f t="shared" si="76"/>
        <v>0.64307698189673312</v>
      </c>
    </row>
    <row r="2103" spans="1:30">
      <c r="A2103">
        <v>7770</v>
      </c>
      <c r="B2103">
        <v>0.15</v>
      </c>
      <c r="C2103">
        <v>67.28</v>
      </c>
      <c r="D2103">
        <v>8.3588000000000005</v>
      </c>
      <c r="E2103">
        <v>0</v>
      </c>
      <c r="F2103">
        <v>5000</v>
      </c>
      <c r="G2103" t="s">
        <v>9</v>
      </c>
      <c r="AC2103">
        <f t="shared" si="77"/>
        <v>1.6640781007321945E-2</v>
      </c>
      <c r="AD2103">
        <f t="shared" si="76"/>
        <v>0.64298139970560686</v>
      </c>
    </row>
    <row r="2104" spans="1:30">
      <c r="A2104">
        <v>7775</v>
      </c>
      <c r="B2104">
        <v>0.15</v>
      </c>
      <c r="C2104">
        <v>67.27</v>
      </c>
      <c r="D2104">
        <v>8.3588000000000005</v>
      </c>
      <c r="E2104">
        <v>0</v>
      </c>
      <c r="F2104">
        <v>5000</v>
      </c>
      <c r="G2104" t="s">
        <v>9</v>
      </c>
      <c r="AC2104">
        <f t="shared" si="77"/>
        <v>1.6640781007321945E-2</v>
      </c>
      <c r="AD2104">
        <f t="shared" si="76"/>
        <v>0.64288581751448082</v>
      </c>
    </row>
    <row r="2105" spans="1:30">
      <c r="A2105">
        <v>7780</v>
      </c>
      <c r="B2105">
        <v>0.15</v>
      </c>
      <c r="C2105">
        <v>67.260000000000005</v>
      </c>
      <c r="D2105">
        <v>8.3588000000000005</v>
      </c>
      <c r="E2105">
        <v>0</v>
      </c>
      <c r="F2105">
        <v>5000</v>
      </c>
      <c r="G2105" t="s">
        <v>9</v>
      </c>
      <c r="AC2105">
        <f t="shared" si="77"/>
        <v>1.6640781007321945E-2</v>
      </c>
      <c r="AD2105">
        <f t="shared" si="76"/>
        <v>0.64288581751448082</v>
      </c>
    </row>
    <row r="2106" spans="1:30">
      <c r="A2106">
        <v>7785</v>
      </c>
      <c r="B2106">
        <v>0.15</v>
      </c>
      <c r="C2106">
        <v>67.260000000000005</v>
      </c>
      <c r="D2106">
        <v>8.3587000000000007</v>
      </c>
      <c r="E2106">
        <v>0</v>
      </c>
      <c r="F2106">
        <v>5000</v>
      </c>
      <c r="G2106" t="s">
        <v>9</v>
      </c>
      <c r="AC2106">
        <f t="shared" si="77"/>
        <v>1.6640781007321945E-2</v>
      </c>
      <c r="AD2106">
        <f t="shared" si="76"/>
        <v>0.64307698189673312</v>
      </c>
    </row>
    <row r="2107" spans="1:30">
      <c r="A2107">
        <v>7790</v>
      </c>
      <c r="B2107">
        <v>0.15</v>
      </c>
      <c r="C2107">
        <v>67.28</v>
      </c>
      <c r="D2107">
        <v>8.3587000000000007</v>
      </c>
      <c r="E2107">
        <v>0</v>
      </c>
      <c r="F2107">
        <v>5000</v>
      </c>
      <c r="G2107" t="s">
        <v>9</v>
      </c>
      <c r="AC2107">
        <f t="shared" si="77"/>
        <v>1.6640781007321945E-2</v>
      </c>
      <c r="AD2107">
        <f t="shared" si="76"/>
        <v>0.64326814627898532</v>
      </c>
    </row>
    <row r="2108" spans="1:30">
      <c r="A2108">
        <v>7795</v>
      </c>
      <c r="B2108">
        <v>0.15</v>
      </c>
      <c r="C2108">
        <v>67.3</v>
      </c>
      <c r="D2108">
        <v>8.3587000000000007</v>
      </c>
      <c r="E2108">
        <v>0</v>
      </c>
      <c r="F2108">
        <v>5000</v>
      </c>
      <c r="G2108" t="s">
        <v>9</v>
      </c>
      <c r="AC2108">
        <f t="shared" si="77"/>
        <v>1.6640781007321945E-2</v>
      </c>
      <c r="AD2108">
        <f t="shared" si="76"/>
        <v>0.64326814627898532</v>
      </c>
    </row>
    <row r="2109" spans="1:30">
      <c r="A2109">
        <v>7800</v>
      </c>
      <c r="B2109">
        <v>0.15</v>
      </c>
      <c r="C2109">
        <v>67.3</v>
      </c>
      <c r="D2109">
        <v>8.3588000000000005</v>
      </c>
      <c r="E2109">
        <v>0</v>
      </c>
      <c r="F2109">
        <v>5000</v>
      </c>
      <c r="G2109" t="s">
        <v>9</v>
      </c>
      <c r="AC2109">
        <f t="shared" si="77"/>
        <v>1.6640781007321945E-2</v>
      </c>
      <c r="AD2109">
        <f t="shared" si="76"/>
        <v>0.64326814627898532</v>
      </c>
    </row>
    <row r="2110" spans="1:30">
      <c r="A2110">
        <v>7805</v>
      </c>
      <c r="B2110">
        <v>0.15</v>
      </c>
      <c r="C2110">
        <v>67.3</v>
      </c>
      <c r="D2110">
        <v>8.3588000000000005</v>
      </c>
      <c r="E2110">
        <v>0</v>
      </c>
      <c r="F2110">
        <v>5000</v>
      </c>
      <c r="G2110" t="s">
        <v>9</v>
      </c>
      <c r="AC2110">
        <f t="shared" si="77"/>
        <v>1.6640781007321945E-2</v>
      </c>
      <c r="AD2110">
        <f t="shared" si="76"/>
        <v>0.64317256408785928</v>
      </c>
    </row>
    <row r="2111" spans="1:30">
      <c r="A2111">
        <v>7810</v>
      </c>
      <c r="B2111">
        <v>0.15</v>
      </c>
      <c r="C2111">
        <v>67.290000000000006</v>
      </c>
      <c r="D2111">
        <v>8.3588000000000005</v>
      </c>
      <c r="E2111">
        <v>0</v>
      </c>
      <c r="F2111">
        <v>5000</v>
      </c>
      <c r="G2111" t="s">
        <v>9</v>
      </c>
      <c r="AC2111">
        <f t="shared" si="77"/>
        <v>1.6640781007321945E-2</v>
      </c>
      <c r="AD2111">
        <f t="shared" si="76"/>
        <v>0.64307698189673312</v>
      </c>
    </row>
    <row r="2112" spans="1:30">
      <c r="A2112">
        <v>7815</v>
      </c>
      <c r="B2112">
        <v>0.15</v>
      </c>
      <c r="C2112">
        <v>67.28</v>
      </c>
      <c r="D2112">
        <v>8.3587000000000007</v>
      </c>
      <c r="E2112">
        <v>0</v>
      </c>
      <c r="F2112">
        <v>5000</v>
      </c>
      <c r="G2112" t="s">
        <v>9</v>
      </c>
      <c r="AC2112">
        <f t="shared" si="77"/>
        <v>1.6640781007321945E-2</v>
      </c>
      <c r="AD2112">
        <f t="shared" si="76"/>
        <v>0.64298139970560686</v>
      </c>
    </row>
    <row r="2113" spans="1:30">
      <c r="A2113">
        <v>7820</v>
      </c>
      <c r="B2113">
        <v>0.15</v>
      </c>
      <c r="C2113">
        <v>67.27</v>
      </c>
      <c r="D2113">
        <v>8.3587000000000007</v>
      </c>
      <c r="E2113">
        <v>0</v>
      </c>
      <c r="F2113">
        <v>5000</v>
      </c>
      <c r="G2113" t="s">
        <v>9</v>
      </c>
      <c r="AC2113">
        <f t="shared" si="77"/>
        <v>1.6640781007321945E-2</v>
      </c>
      <c r="AD2113">
        <f t="shared" ref="AD2113:AD2176" si="78">C2114/$Z$3</f>
        <v>0.64288581751448082</v>
      </c>
    </row>
    <row r="2114" spans="1:30">
      <c r="A2114">
        <v>7825</v>
      </c>
      <c r="B2114">
        <v>0.15</v>
      </c>
      <c r="C2114">
        <v>67.260000000000005</v>
      </c>
      <c r="D2114">
        <v>8.3587000000000007</v>
      </c>
      <c r="E2114">
        <v>0</v>
      </c>
      <c r="F2114">
        <v>5000</v>
      </c>
      <c r="G2114" t="s">
        <v>9</v>
      </c>
      <c r="AC2114">
        <f t="shared" ref="AC2114:AC2177" si="79">B2115/$Z$1</f>
        <v>1.6640781007321945E-2</v>
      </c>
      <c r="AD2114">
        <f t="shared" si="78"/>
        <v>0.64279023532335466</v>
      </c>
    </row>
    <row r="2115" spans="1:30">
      <c r="A2115">
        <v>7830</v>
      </c>
      <c r="B2115">
        <v>0.15</v>
      </c>
      <c r="C2115">
        <v>67.25</v>
      </c>
      <c r="D2115">
        <v>8.3588000000000005</v>
      </c>
      <c r="E2115">
        <v>0</v>
      </c>
      <c r="F2115">
        <v>5000</v>
      </c>
      <c r="G2115" t="s">
        <v>9</v>
      </c>
      <c r="AC2115">
        <f t="shared" si="79"/>
        <v>1.6640781007321945E-2</v>
      </c>
      <c r="AD2115">
        <f t="shared" si="78"/>
        <v>0.6426946531322284</v>
      </c>
    </row>
    <row r="2116" spans="1:30">
      <c r="A2116">
        <v>7835</v>
      </c>
      <c r="B2116">
        <v>0.15</v>
      </c>
      <c r="C2116">
        <v>67.239999999999995</v>
      </c>
      <c r="D2116">
        <v>8.3588000000000005</v>
      </c>
      <c r="E2116">
        <v>0</v>
      </c>
      <c r="F2116">
        <v>5000</v>
      </c>
      <c r="G2116" t="s">
        <v>9</v>
      </c>
      <c r="AC2116">
        <f t="shared" si="79"/>
        <v>1.6640781007321945E-2</v>
      </c>
      <c r="AD2116">
        <f t="shared" si="78"/>
        <v>0.64259907094110236</v>
      </c>
    </row>
    <row r="2117" spans="1:30">
      <c r="A2117">
        <v>7840</v>
      </c>
      <c r="B2117">
        <v>0.15</v>
      </c>
      <c r="C2117">
        <v>67.23</v>
      </c>
      <c r="D2117">
        <v>8.3588000000000005</v>
      </c>
      <c r="E2117">
        <v>0</v>
      </c>
      <c r="F2117">
        <v>5000</v>
      </c>
      <c r="G2117" t="s">
        <v>9</v>
      </c>
      <c r="AC2117">
        <f t="shared" si="79"/>
        <v>1.6640781007321945E-2</v>
      </c>
      <c r="AD2117">
        <f t="shared" si="78"/>
        <v>0.64259907094110236</v>
      </c>
    </row>
    <row r="2118" spans="1:30">
      <c r="A2118">
        <v>7845</v>
      </c>
      <c r="B2118">
        <v>0.15</v>
      </c>
      <c r="C2118">
        <v>67.23</v>
      </c>
      <c r="D2118">
        <v>8.3588000000000005</v>
      </c>
      <c r="E2118">
        <v>0</v>
      </c>
      <c r="F2118">
        <v>5000</v>
      </c>
      <c r="G2118" t="s">
        <v>9</v>
      </c>
      <c r="AC2118">
        <f t="shared" si="79"/>
        <v>1.6640781007321945E-2</v>
      </c>
      <c r="AD2118">
        <f t="shared" si="78"/>
        <v>0.6425034887499762</v>
      </c>
    </row>
    <row r="2119" spans="1:30">
      <c r="A2119">
        <v>7850</v>
      </c>
      <c r="B2119">
        <v>0.15</v>
      </c>
      <c r="C2119">
        <v>67.22</v>
      </c>
      <c r="D2119">
        <v>8.3588000000000005</v>
      </c>
      <c r="E2119">
        <v>0</v>
      </c>
      <c r="F2119">
        <v>5000</v>
      </c>
      <c r="G2119" t="s">
        <v>9</v>
      </c>
      <c r="AC2119">
        <f t="shared" si="79"/>
        <v>1.6640781007321945E-2</v>
      </c>
      <c r="AD2119">
        <f t="shared" si="78"/>
        <v>0.6425034887499762</v>
      </c>
    </row>
    <row r="2120" spans="1:30">
      <c r="A2120">
        <v>7855</v>
      </c>
      <c r="B2120">
        <v>0.15</v>
      </c>
      <c r="C2120">
        <v>67.22</v>
      </c>
      <c r="D2120">
        <v>8.3588000000000005</v>
      </c>
      <c r="E2120">
        <v>0</v>
      </c>
      <c r="F2120">
        <v>5000</v>
      </c>
      <c r="G2120" t="s">
        <v>9</v>
      </c>
      <c r="AC2120">
        <f t="shared" si="79"/>
        <v>1.6640781007321945E-2</v>
      </c>
      <c r="AD2120">
        <f t="shared" si="78"/>
        <v>0.64240790655884994</v>
      </c>
    </row>
    <row r="2121" spans="1:30">
      <c r="A2121">
        <v>7860</v>
      </c>
      <c r="B2121">
        <v>0.15</v>
      </c>
      <c r="C2121">
        <v>67.209999999999994</v>
      </c>
      <c r="D2121">
        <v>8.3588000000000005</v>
      </c>
      <c r="E2121">
        <v>0</v>
      </c>
      <c r="F2121">
        <v>5000</v>
      </c>
      <c r="G2121" t="s">
        <v>9</v>
      </c>
      <c r="AC2121">
        <f t="shared" si="79"/>
        <v>1.6640781007321945E-2</v>
      </c>
      <c r="AD2121">
        <f t="shared" si="78"/>
        <v>0.6425034887499762</v>
      </c>
    </row>
    <row r="2122" spans="1:30">
      <c r="A2122">
        <v>7865</v>
      </c>
      <c r="B2122">
        <v>0.15</v>
      </c>
      <c r="C2122">
        <v>67.22</v>
      </c>
      <c r="D2122">
        <v>8.3588000000000005</v>
      </c>
      <c r="E2122">
        <v>0</v>
      </c>
      <c r="F2122">
        <v>5000</v>
      </c>
      <c r="G2122" t="s">
        <v>9</v>
      </c>
      <c r="AC2122">
        <f t="shared" si="79"/>
        <v>1.6640781007321945E-2</v>
      </c>
      <c r="AD2122">
        <f t="shared" si="78"/>
        <v>0.64240790655884994</v>
      </c>
    </row>
    <row r="2123" spans="1:30">
      <c r="A2123">
        <v>7870</v>
      </c>
      <c r="B2123">
        <v>0.15</v>
      </c>
      <c r="C2123">
        <v>67.209999999999994</v>
      </c>
      <c r="D2123">
        <v>8.3588000000000005</v>
      </c>
      <c r="E2123">
        <v>0</v>
      </c>
      <c r="F2123">
        <v>5000</v>
      </c>
      <c r="G2123" t="s">
        <v>9</v>
      </c>
      <c r="AC2123">
        <f t="shared" si="79"/>
        <v>1.6640781007321945E-2</v>
      </c>
      <c r="AD2123">
        <f t="shared" si="78"/>
        <v>0.6423123243677239</v>
      </c>
    </row>
    <row r="2124" spans="1:30">
      <c r="A2124">
        <v>7875</v>
      </c>
      <c r="B2124">
        <v>0.15</v>
      </c>
      <c r="C2124">
        <v>67.2</v>
      </c>
      <c r="D2124">
        <v>8.3588000000000005</v>
      </c>
      <c r="E2124">
        <v>0</v>
      </c>
      <c r="F2124">
        <v>5000</v>
      </c>
      <c r="G2124" t="s">
        <v>9</v>
      </c>
      <c r="AC2124">
        <f t="shared" si="79"/>
        <v>1.6640781007321945E-2</v>
      </c>
      <c r="AD2124">
        <f t="shared" si="78"/>
        <v>0.64221674217659774</v>
      </c>
    </row>
    <row r="2125" spans="1:30">
      <c r="A2125">
        <v>7880</v>
      </c>
      <c r="B2125">
        <v>0.15</v>
      </c>
      <c r="C2125">
        <v>67.19</v>
      </c>
      <c r="D2125">
        <v>8.3588000000000005</v>
      </c>
      <c r="E2125">
        <v>0</v>
      </c>
      <c r="F2125">
        <v>5000</v>
      </c>
      <c r="G2125" t="s">
        <v>9</v>
      </c>
      <c r="AC2125">
        <f t="shared" si="79"/>
        <v>1.6640781007321945E-2</v>
      </c>
      <c r="AD2125">
        <f t="shared" si="78"/>
        <v>0.64221674217659774</v>
      </c>
    </row>
    <row r="2126" spans="1:30">
      <c r="A2126">
        <v>7885</v>
      </c>
      <c r="B2126">
        <v>0.15</v>
      </c>
      <c r="C2126">
        <v>67.19</v>
      </c>
      <c r="D2126">
        <v>8.3588000000000005</v>
      </c>
      <c r="E2126">
        <v>0</v>
      </c>
      <c r="F2126">
        <v>5000</v>
      </c>
      <c r="G2126" t="s">
        <v>9</v>
      </c>
      <c r="AC2126">
        <f t="shared" si="79"/>
        <v>1.6640781007321945E-2</v>
      </c>
      <c r="AD2126">
        <f t="shared" si="78"/>
        <v>0.64221674217659774</v>
      </c>
    </row>
    <row r="2127" spans="1:30">
      <c r="A2127">
        <v>7890</v>
      </c>
      <c r="B2127">
        <v>0.15</v>
      </c>
      <c r="C2127">
        <v>67.19</v>
      </c>
      <c r="D2127">
        <v>8.3588000000000005</v>
      </c>
      <c r="E2127">
        <v>0</v>
      </c>
      <c r="F2127">
        <v>5000</v>
      </c>
      <c r="G2127" t="s">
        <v>9</v>
      </c>
      <c r="AC2127">
        <f t="shared" si="79"/>
        <v>1.6640781007321945E-2</v>
      </c>
      <c r="AD2127">
        <f t="shared" si="78"/>
        <v>0.64221674217659774</v>
      </c>
    </row>
    <row r="2128" spans="1:30">
      <c r="A2128">
        <v>7895</v>
      </c>
      <c r="B2128">
        <v>0.15</v>
      </c>
      <c r="C2128">
        <v>67.19</v>
      </c>
      <c r="D2128">
        <v>8.3588000000000005</v>
      </c>
      <c r="E2128">
        <v>0</v>
      </c>
      <c r="F2128">
        <v>5000</v>
      </c>
      <c r="G2128" t="s">
        <v>9</v>
      </c>
      <c r="AC2128">
        <f t="shared" si="79"/>
        <v>1.6640781007321945E-2</v>
      </c>
      <c r="AD2128">
        <f t="shared" si="78"/>
        <v>0.6421211599854717</v>
      </c>
    </row>
    <row r="2129" spans="1:30">
      <c r="A2129">
        <v>7900</v>
      </c>
      <c r="B2129">
        <v>0.15</v>
      </c>
      <c r="C2129">
        <v>67.180000000000007</v>
      </c>
      <c r="D2129">
        <v>8.3588000000000005</v>
      </c>
      <c r="E2129">
        <v>0</v>
      </c>
      <c r="F2129">
        <v>5000</v>
      </c>
      <c r="G2129" t="s">
        <v>9</v>
      </c>
      <c r="AC2129">
        <f t="shared" si="79"/>
        <v>1.6640781007321945E-2</v>
      </c>
      <c r="AD2129">
        <f t="shared" si="78"/>
        <v>0.6421211599854717</v>
      </c>
    </row>
    <row r="2130" spans="1:30">
      <c r="A2130">
        <v>7905</v>
      </c>
      <c r="B2130">
        <v>0.15</v>
      </c>
      <c r="C2130">
        <v>67.180000000000007</v>
      </c>
      <c r="D2130">
        <v>8.3588000000000005</v>
      </c>
      <c r="E2130">
        <v>0</v>
      </c>
      <c r="F2130">
        <v>5000</v>
      </c>
      <c r="G2130" t="s">
        <v>9</v>
      </c>
      <c r="AC2130">
        <f t="shared" si="79"/>
        <v>1.6640781007321945E-2</v>
      </c>
      <c r="AD2130">
        <f t="shared" si="78"/>
        <v>0.6421211599854717</v>
      </c>
    </row>
    <row r="2131" spans="1:30">
      <c r="A2131">
        <v>7910</v>
      </c>
      <c r="B2131">
        <v>0.15</v>
      </c>
      <c r="C2131">
        <v>67.180000000000007</v>
      </c>
      <c r="D2131">
        <v>8.3588000000000005</v>
      </c>
      <c r="E2131">
        <v>0</v>
      </c>
      <c r="F2131">
        <v>5000</v>
      </c>
      <c r="G2131" t="s">
        <v>9</v>
      </c>
      <c r="AC2131">
        <f t="shared" si="79"/>
        <v>1.6640781007321945E-2</v>
      </c>
      <c r="AD2131">
        <f t="shared" si="78"/>
        <v>0.6421211599854717</v>
      </c>
    </row>
    <row r="2132" spans="1:30">
      <c r="A2132">
        <v>7915</v>
      </c>
      <c r="B2132">
        <v>0.15</v>
      </c>
      <c r="C2132">
        <v>67.180000000000007</v>
      </c>
      <c r="D2132">
        <v>8.3589000000000002</v>
      </c>
      <c r="E2132">
        <v>0</v>
      </c>
      <c r="F2132">
        <v>5000</v>
      </c>
      <c r="G2132" t="s">
        <v>9</v>
      </c>
      <c r="AC2132">
        <f t="shared" si="79"/>
        <v>1.6640781007321945E-2</v>
      </c>
      <c r="AD2132">
        <f t="shared" si="78"/>
        <v>0.64192999560321928</v>
      </c>
    </row>
    <row r="2133" spans="1:30">
      <c r="A2133">
        <v>7920</v>
      </c>
      <c r="B2133">
        <v>0.15</v>
      </c>
      <c r="C2133">
        <v>67.16</v>
      </c>
      <c r="D2133">
        <v>8.3589000000000002</v>
      </c>
      <c r="E2133">
        <v>0</v>
      </c>
      <c r="F2133">
        <v>5000</v>
      </c>
      <c r="G2133" t="s">
        <v>9</v>
      </c>
      <c r="AC2133">
        <f t="shared" si="79"/>
        <v>1.6640781007321945E-2</v>
      </c>
      <c r="AD2133">
        <f t="shared" si="78"/>
        <v>0.64192999560321928</v>
      </c>
    </row>
    <row r="2134" spans="1:30">
      <c r="A2134">
        <v>7925</v>
      </c>
      <c r="B2134">
        <v>0.15</v>
      </c>
      <c r="C2134">
        <v>67.16</v>
      </c>
      <c r="D2134">
        <v>8.3588000000000005</v>
      </c>
      <c r="E2134">
        <v>0</v>
      </c>
      <c r="F2134">
        <v>5000</v>
      </c>
      <c r="G2134" t="s">
        <v>9</v>
      </c>
      <c r="AC2134">
        <f t="shared" si="79"/>
        <v>1.6640781007321945E-2</v>
      </c>
      <c r="AD2134">
        <f t="shared" si="78"/>
        <v>0.64192999560321928</v>
      </c>
    </row>
    <row r="2135" spans="1:30">
      <c r="A2135">
        <v>7930</v>
      </c>
      <c r="B2135">
        <v>0.15</v>
      </c>
      <c r="C2135">
        <v>67.16</v>
      </c>
      <c r="D2135">
        <v>8.3588000000000005</v>
      </c>
      <c r="E2135">
        <v>0</v>
      </c>
      <c r="F2135">
        <v>5000</v>
      </c>
      <c r="G2135" t="s">
        <v>9</v>
      </c>
      <c r="AC2135">
        <f t="shared" si="79"/>
        <v>1.6640781007321945E-2</v>
      </c>
      <c r="AD2135">
        <f t="shared" si="78"/>
        <v>0.64183441341209324</v>
      </c>
    </row>
    <row r="2136" spans="1:30">
      <c r="A2136">
        <v>7935</v>
      </c>
      <c r="B2136">
        <v>0.15</v>
      </c>
      <c r="C2136">
        <v>67.150000000000006</v>
      </c>
      <c r="D2136">
        <v>8.3588000000000005</v>
      </c>
      <c r="E2136">
        <v>0</v>
      </c>
      <c r="F2136">
        <v>5000</v>
      </c>
      <c r="G2136" t="s">
        <v>9</v>
      </c>
      <c r="AC2136">
        <f t="shared" si="79"/>
        <v>1.6640781007321945E-2</v>
      </c>
      <c r="AD2136">
        <f t="shared" si="78"/>
        <v>0.64183441341209324</v>
      </c>
    </row>
    <row r="2137" spans="1:30">
      <c r="A2137">
        <v>7940</v>
      </c>
      <c r="B2137">
        <v>0.15</v>
      </c>
      <c r="C2137">
        <v>67.150000000000006</v>
      </c>
      <c r="D2137">
        <v>8.3588000000000005</v>
      </c>
      <c r="E2137">
        <v>0</v>
      </c>
      <c r="F2137">
        <v>5000</v>
      </c>
      <c r="G2137" t="s">
        <v>9</v>
      </c>
      <c r="AC2137">
        <f t="shared" si="79"/>
        <v>1.6640781007321945E-2</v>
      </c>
      <c r="AD2137">
        <f t="shared" si="78"/>
        <v>0.64173883122096698</v>
      </c>
    </row>
    <row r="2138" spans="1:30">
      <c r="A2138">
        <v>7945</v>
      </c>
      <c r="B2138">
        <v>0.15</v>
      </c>
      <c r="C2138">
        <v>67.14</v>
      </c>
      <c r="D2138">
        <v>8.3588000000000005</v>
      </c>
      <c r="E2138">
        <v>0</v>
      </c>
      <c r="F2138">
        <v>5000</v>
      </c>
      <c r="G2138" t="s">
        <v>9</v>
      </c>
      <c r="AC2138">
        <f t="shared" si="79"/>
        <v>1.6640781007321945E-2</v>
      </c>
      <c r="AD2138">
        <f t="shared" si="78"/>
        <v>0.64173883122096698</v>
      </c>
    </row>
    <row r="2139" spans="1:30">
      <c r="A2139">
        <v>7950</v>
      </c>
      <c r="B2139">
        <v>0.15</v>
      </c>
      <c r="C2139">
        <v>67.14</v>
      </c>
      <c r="D2139">
        <v>8.3588000000000005</v>
      </c>
      <c r="E2139">
        <v>0</v>
      </c>
      <c r="F2139">
        <v>5000</v>
      </c>
      <c r="G2139" t="s">
        <v>9</v>
      </c>
      <c r="AC2139">
        <f t="shared" si="79"/>
        <v>1.6640781007321945E-2</v>
      </c>
      <c r="AD2139">
        <f t="shared" si="78"/>
        <v>0.64164324902984082</v>
      </c>
    </row>
    <row r="2140" spans="1:30">
      <c r="A2140">
        <v>7955</v>
      </c>
      <c r="B2140">
        <v>0.15</v>
      </c>
      <c r="C2140">
        <v>67.13</v>
      </c>
      <c r="D2140">
        <v>8.3589000000000002</v>
      </c>
      <c r="E2140">
        <v>0</v>
      </c>
      <c r="F2140">
        <v>5000</v>
      </c>
      <c r="G2140" t="s">
        <v>9</v>
      </c>
      <c r="AC2140">
        <f t="shared" si="79"/>
        <v>1.6640781007321945E-2</v>
      </c>
      <c r="AD2140">
        <f t="shared" si="78"/>
        <v>0.64164324902984082</v>
      </c>
    </row>
    <row r="2141" spans="1:30">
      <c r="A2141">
        <v>7960</v>
      </c>
      <c r="B2141">
        <v>0.15</v>
      </c>
      <c r="C2141">
        <v>67.13</v>
      </c>
      <c r="D2141">
        <v>8.3589000000000002</v>
      </c>
      <c r="E2141">
        <v>0</v>
      </c>
      <c r="F2141">
        <v>5000</v>
      </c>
      <c r="G2141" t="s">
        <v>9</v>
      </c>
      <c r="AC2141">
        <f t="shared" si="79"/>
        <v>1.6640781007321945E-2</v>
      </c>
      <c r="AD2141">
        <f t="shared" si="78"/>
        <v>0.64154766683871478</v>
      </c>
    </row>
    <row r="2142" spans="1:30">
      <c r="A2142">
        <v>7965</v>
      </c>
      <c r="B2142">
        <v>0.15</v>
      </c>
      <c r="C2142">
        <v>67.12</v>
      </c>
      <c r="D2142">
        <v>8.3588000000000005</v>
      </c>
      <c r="E2142">
        <v>0</v>
      </c>
      <c r="F2142">
        <v>5000</v>
      </c>
      <c r="G2142" t="s">
        <v>9</v>
      </c>
      <c r="AC2142">
        <f t="shared" si="79"/>
        <v>1.6640781007321945E-2</v>
      </c>
      <c r="AD2142">
        <f t="shared" si="78"/>
        <v>0.64145208464758852</v>
      </c>
    </row>
    <row r="2143" spans="1:30">
      <c r="A2143">
        <v>7970</v>
      </c>
      <c r="B2143">
        <v>0.15</v>
      </c>
      <c r="C2143">
        <v>67.11</v>
      </c>
      <c r="D2143">
        <v>8.3588000000000005</v>
      </c>
      <c r="E2143">
        <v>0</v>
      </c>
      <c r="F2143">
        <v>5000</v>
      </c>
      <c r="G2143" t="s">
        <v>9</v>
      </c>
      <c r="AC2143">
        <f t="shared" si="79"/>
        <v>1.6640781007321945E-2</v>
      </c>
      <c r="AD2143">
        <f t="shared" si="78"/>
        <v>0.64145208464758852</v>
      </c>
    </row>
    <row r="2144" spans="1:30">
      <c r="A2144">
        <v>7975</v>
      </c>
      <c r="B2144">
        <v>0.15</v>
      </c>
      <c r="C2144">
        <v>67.11</v>
      </c>
      <c r="D2144">
        <v>8.3588000000000005</v>
      </c>
      <c r="E2144">
        <v>0</v>
      </c>
      <c r="F2144">
        <v>5000</v>
      </c>
      <c r="G2144" t="s">
        <v>9</v>
      </c>
      <c r="AC2144">
        <f t="shared" si="79"/>
        <v>1.6640781007321945E-2</v>
      </c>
      <c r="AD2144">
        <f t="shared" si="78"/>
        <v>0.64145208464758852</v>
      </c>
    </row>
    <row r="2145" spans="1:30">
      <c r="A2145">
        <v>7980</v>
      </c>
      <c r="B2145">
        <v>0.15</v>
      </c>
      <c r="C2145">
        <v>67.11</v>
      </c>
      <c r="D2145">
        <v>8.3588000000000005</v>
      </c>
      <c r="E2145">
        <v>0</v>
      </c>
      <c r="F2145">
        <v>5000</v>
      </c>
      <c r="G2145" t="s">
        <v>9</v>
      </c>
      <c r="AC2145">
        <f t="shared" si="79"/>
        <v>1.6640781007321945E-2</v>
      </c>
      <c r="AD2145">
        <f t="shared" si="78"/>
        <v>0.64154766683871478</v>
      </c>
    </row>
    <row r="2146" spans="1:30">
      <c r="A2146">
        <v>7985</v>
      </c>
      <c r="B2146">
        <v>0.15</v>
      </c>
      <c r="C2146">
        <v>67.12</v>
      </c>
      <c r="D2146">
        <v>8.3588000000000005</v>
      </c>
      <c r="E2146">
        <v>0</v>
      </c>
      <c r="F2146">
        <v>5000</v>
      </c>
      <c r="G2146" t="s">
        <v>9</v>
      </c>
      <c r="AC2146">
        <f t="shared" si="79"/>
        <v>1.6640781007321945E-2</v>
      </c>
      <c r="AD2146">
        <f t="shared" si="78"/>
        <v>0.64164324902984082</v>
      </c>
    </row>
    <row r="2147" spans="1:30">
      <c r="A2147">
        <v>7990</v>
      </c>
      <c r="B2147">
        <v>0.15</v>
      </c>
      <c r="C2147">
        <v>67.13</v>
      </c>
      <c r="D2147">
        <v>8.3588000000000005</v>
      </c>
      <c r="E2147">
        <v>0</v>
      </c>
      <c r="F2147">
        <v>5000</v>
      </c>
      <c r="G2147" t="s">
        <v>9</v>
      </c>
      <c r="AC2147">
        <f t="shared" si="79"/>
        <v>1.6640781007321945E-2</v>
      </c>
      <c r="AD2147">
        <f t="shared" si="78"/>
        <v>0.64154766683871478</v>
      </c>
    </row>
    <row r="2148" spans="1:30">
      <c r="A2148">
        <v>7995</v>
      </c>
      <c r="B2148">
        <v>0.15</v>
      </c>
      <c r="C2148">
        <v>67.12</v>
      </c>
      <c r="D2148">
        <v>8.3588000000000005</v>
      </c>
      <c r="E2148">
        <v>0</v>
      </c>
      <c r="F2148">
        <v>5000</v>
      </c>
      <c r="G2148" t="s">
        <v>9</v>
      </c>
      <c r="AC2148">
        <f t="shared" si="79"/>
        <v>1.6640781007321945E-2</v>
      </c>
      <c r="AD2148">
        <f t="shared" si="78"/>
        <v>0.64145208464758852</v>
      </c>
    </row>
    <row r="2149" spans="1:30">
      <c r="A2149">
        <v>8000</v>
      </c>
      <c r="B2149">
        <v>0.15</v>
      </c>
      <c r="C2149">
        <v>67.11</v>
      </c>
      <c r="D2149">
        <v>8.3588000000000005</v>
      </c>
      <c r="E2149">
        <v>0</v>
      </c>
      <c r="F2149">
        <v>5000</v>
      </c>
      <c r="G2149" t="s">
        <v>9</v>
      </c>
      <c r="AC2149">
        <f t="shared" si="79"/>
        <v>1.6640781007321945E-2</v>
      </c>
      <c r="AD2149">
        <f t="shared" si="78"/>
        <v>0.64145208464758852</v>
      </c>
    </row>
    <row r="2150" spans="1:30">
      <c r="A2150">
        <v>8005</v>
      </c>
      <c r="B2150">
        <v>0.15</v>
      </c>
      <c r="C2150">
        <v>67.11</v>
      </c>
      <c r="D2150">
        <v>8.3588000000000005</v>
      </c>
      <c r="E2150">
        <v>0</v>
      </c>
      <c r="F2150">
        <v>5000</v>
      </c>
      <c r="G2150" t="s">
        <v>9</v>
      </c>
      <c r="AC2150">
        <f t="shared" si="79"/>
        <v>1.6640781007321945E-2</v>
      </c>
      <c r="AD2150">
        <f t="shared" si="78"/>
        <v>0.64145208464758852</v>
      </c>
    </row>
    <row r="2151" spans="1:30">
      <c r="A2151">
        <v>8010</v>
      </c>
      <c r="B2151">
        <v>0.15</v>
      </c>
      <c r="C2151">
        <v>67.11</v>
      </c>
      <c r="D2151">
        <v>8.3588000000000005</v>
      </c>
      <c r="E2151">
        <v>0</v>
      </c>
      <c r="F2151">
        <v>5000</v>
      </c>
      <c r="G2151" t="s">
        <v>9</v>
      </c>
      <c r="AC2151">
        <f t="shared" si="79"/>
        <v>1.6640781007321945E-2</v>
      </c>
      <c r="AD2151">
        <f t="shared" si="78"/>
        <v>0.64145208464758852</v>
      </c>
    </row>
    <row r="2152" spans="1:30">
      <c r="A2152">
        <v>8015</v>
      </c>
      <c r="B2152">
        <v>0.15</v>
      </c>
      <c r="C2152">
        <v>67.11</v>
      </c>
      <c r="D2152">
        <v>8.3588000000000005</v>
      </c>
      <c r="E2152">
        <v>0</v>
      </c>
      <c r="F2152">
        <v>5000</v>
      </c>
      <c r="G2152" t="s">
        <v>9</v>
      </c>
      <c r="AC2152">
        <f t="shared" si="79"/>
        <v>1.6640781007321945E-2</v>
      </c>
      <c r="AD2152">
        <f t="shared" si="78"/>
        <v>0.64145208464758852</v>
      </c>
    </row>
    <row r="2153" spans="1:30">
      <c r="A2153">
        <v>8020</v>
      </c>
      <c r="B2153">
        <v>0.15</v>
      </c>
      <c r="C2153">
        <v>67.11</v>
      </c>
      <c r="D2153">
        <v>8.3588000000000005</v>
      </c>
      <c r="E2153">
        <v>0</v>
      </c>
      <c r="F2153">
        <v>5000</v>
      </c>
      <c r="G2153" t="s">
        <v>9</v>
      </c>
      <c r="AC2153">
        <f t="shared" si="79"/>
        <v>1.6640781007321945E-2</v>
      </c>
      <c r="AD2153">
        <f t="shared" si="78"/>
        <v>0.64145208464758852</v>
      </c>
    </row>
    <row r="2154" spans="1:30">
      <c r="A2154">
        <v>8025</v>
      </c>
      <c r="B2154">
        <v>0.15</v>
      </c>
      <c r="C2154">
        <v>67.11</v>
      </c>
      <c r="D2154">
        <v>8.3588000000000005</v>
      </c>
      <c r="E2154">
        <v>0</v>
      </c>
      <c r="F2154">
        <v>5000</v>
      </c>
      <c r="G2154" t="s">
        <v>9</v>
      </c>
      <c r="AC2154">
        <f t="shared" si="79"/>
        <v>1.6640781007321945E-2</v>
      </c>
      <c r="AD2154">
        <f t="shared" si="78"/>
        <v>0.64145208464758852</v>
      </c>
    </row>
    <row r="2155" spans="1:30">
      <c r="A2155">
        <v>8030</v>
      </c>
      <c r="B2155">
        <v>0.15</v>
      </c>
      <c r="C2155">
        <v>67.11</v>
      </c>
      <c r="D2155">
        <v>8.3587000000000007</v>
      </c>
      <c r="E2155">
        <v>0</v>
      </c>
      <c r="F2155">
        <v>5000</v>
      </c>
      <c r="G2155" t="s">
        <v>9</v>
      </c>
      <c r="AC2155">
        <f t="shared" si="79"/>
        <v>1.6640781007321945E-2</v>
      </c>
      <c r="AD2155">
        <f t="shared" si="78"/>
        <v>0.64126092026533632</v>
      </c>
    </row>
    <row r="2156" spans="1:30">
      <c r="A2156">
        <v>8035</v>
      </c>
      <c r="B2156">
        <v>0.15</v>
      </c>
      <c r="C2156">
        <v>67.09</v>
      </c>
      <c r="D2156">
        <v>8.3587000000000007</v>
      </c>
      <c r="E2156">
        <v>0</v>
      </c>
      <c r="F2156">
        <v>5000</v>
      </c>
      <c r="G2156" t="s">
        <v>9</v>
      </c>
      <c r="AC2156">
        <f t="shared" si="79"/>
        <v>1.6640781007321945E-2</v>
      </c>
      <c r="AD2156">
        <f t="shared" si="78"/>
        <v>0.64135650245646236</v>
      </c>
    </row>
    <row r="2157" spans="1:30">
      <c r="A2157">
        <v>8040</v>
      </c>
      <c r="B2157">
        <v>0.15</v>
      </c>
      <c r="C2157">
        <v>67.099999999999994</v>
      </c>
      <c r="D2157">
        <v>8.3587000000000007</v>
      </c>
      <c r="E2157">
        <v>0</v>
      </c>
      <c r="F2157">
        <v>5000</v>
      </c>
      <c r="G2157" t="s">
        <v>9</v>
      </c>
      <c r="AC2157">
        <f t="shared" si="79"/>
        <v>1.6640781007321945E-2</v>
      </c>
      <c r="AD2157">
        <f t="shared" si="78"/>
        <v>0.64135650245646236</v>
      </c>
    </row>
    <row r="2158" spans="1:30">
      <c r="A2158">
        <v>8045</v>
      </c>
      <c r="B2158">
        <v>0.15</v>
      </c>
      <c r="C2158">
        <v>67.099999999999994</v>
      </c>
      <c r="D2158">
        <v>8.3588000000000005</v>
      </c>
      <c r="E2158">
        <v>0</v>
      </c>
      <c r="F2158">
        <v>5000</v>
      </c>
      <c r="G2158" t="s">
        <v>9</v>
      </c>
      <c r="AC2158">
        <f t="shared" si="79"/>
        <v>1.6640781007321945E-2</v>
      </c>
      <c r="AD2158">
        <f t="shared" si="78"/>
        <v>0.64135650245646236</v>
      </c>
    </row>
    <row r="2159" spans="1:30">
      <c r="A2159">
        <v>8050</v>
      </c>
      <c r="B2159">
        <v>0.15</v>
      </c>
      <c r="C2159">
        <v>67.099999999999994</v>
      </c>
      <c r="D2159">
        <v>8.3588000000000005</v>
      </c>
      <c r="E2159">
        <v>0</v>
      </c>
      <c r="F2159">
        <v>5000</v>
      </c>
      <c r="G2159" t="s">
        <v>9</v>
      </c>
      <c r="AC2159">
        <f t="shared" si="79"/>
        <v>1.6640781007321945E-2</v>
      </c>
      <c r="AD2159">
        <f t="shared" si="78"/>
        <v>0.64126092026533632</v>
      </c>
    </row>
    <row r="2160" spans="1:30">
      <c r="A2160">
        <v>8055</v>
      </c>
      <c r="B2160">
        <v>0.15</v>
      </c>
      <c r="C2160">
        <v>67.09</v>
      </c>
      <c r="D2160">
        <v>8.3588000000000005</v>
      </c>
      <c r="E2160">
        <v>0</v>
      </c>
      <c r="F2160">
        <v>5000</v>
      </c>
      <c r="G2160" t="s">
        <v>9</v>
      </c>
      <c r="AC2160">
        <f t="shared" si="79"/>
        <v>1.6640781007321945E-2</v>
      </c>
      <c r="AD2160">
        <f t="shared" si="78"/>
        <v>0.64126092026533632</v>
      </c>
    </row>
    <row r="2161" spans="1:30">
      <c r="A2161">
        <v>8060</v>
      </c>
      <c r="B2161">
        <v>0.15</v>
      </c>
      <c r="C2161">
        <v>67.09</v>
      </c>
      <c r="D2161">
        <v>8.3588000000000005</v>
      </c>
      <c r="E2161">
        <v>0</v>
      </c>
      <c r="F2161">
        <v>5000</v>
      </c>
      <c r="G2161" t="s">
        <v>9</v>
      </c>
      <c r="AC2161">
        <f t="shared" si="79"/>
        <v>1.6640781007321945E-2</v>
      </c>
      <c r="AD2161">
        <f t="shared" si="78"/>
        <v>0.64126092026533632</v>
      </c>
    </row>
    <row r="2162" spans="1:30">
      <c r="A2162">
        <v>8065</v>
      </c>
      <c r="B2162">
        <v>0.15</v>
      </c>
      <c r="C2162">
        <v>67.09</v>
      </c>
      <c r="D2162">
        <v>8.3588000000000005</v>
      </c>
      <c r="E2162">
        <v>0</v>
      </c>
      <c r="F2162">
        <v>5000</v>
      </c>
      <c r="G2162" t="s">
        <v>9</v>
      </c>
      <c r="AC2162">
        <f t="shared" si="79"/>
        <v>1.6640781007321945E-2</v>
      </c>
      <c r="AD2162">
        <f t="shared" si="78"/>
        <v>0.64126092026533632</v>
      </c>
    </row>
    <row r="2163" spans="1:30">
      <c r="A2163">
        <v>8070</v>
      </c>
      <c r="B2163">
        <v>0.15</v>
      </c>
      <c r="C2163">
        <v>67.09</v>
      </c>
      <c r="D2163">
        <v>8.3588000000000005</v>
      </c>
      <c r="E2163">
        <v>0</v>
      </c>
      <c r="F2163">
        <v>5000</v>
      </c>
      <c r="G2163" t="s">
        <v>9</v>
      </c>
      <c r="AC2163">
        <f t="shared" si="79"/>
        <v>1.6640781007321945E-2</v>
      </c>
      <c r="AD2163">
        <f t="shared" si="78"/>
        <v>0.64116533807421006</v>
      </c>
    </row>
    <row r="2164" spans="1:30">
      <c r="A2164">
        <v>8075</v>
      </c>
      <c r="B2164">
        <v>0.15</v>
      </c>
      <c r="C2164">
        <v>67.08</v>
      </c>
      <c r="D2164">
        <v>8.3588000000000005</v>
      </c>
      <c r="E2164">
        <v>0</v>
      </c>
      <c r="F2164">
        <v>5000</v>
      </c>
      <c r="G2164" t="s">
        <v>9</v>
      </c>
      <c r="AC2164">
        <f t="shared" si="79"/>
        <v>1.6640781007321945E-2</v>
      </c>
      <c r="AD2164">
        <f t="shared" si="78"/>
        <v>0.6410697558830839</v>
      </c>
    </row>
    <row r="2165" spans="1:30">
      <c r="A2165">
        <v>8080</v>
      </c>
      <c r="B2165">
        <v>0.15</v>
      </c>
      <c r="C2165">
        <v>67.069999999999993</v>
      </c>
      <c r="D2165">
        <v>8.3588000000000005</v>
      </c>
      <c r="E2165">
        <v>0</v>
      </c>
      <c r="F2165">
        <v>5000</v>
      </c>
      <c r="G2165" t="s">
        <v>9</v>
      </c>
      <c r="AC2165">
        <f t="shared" si="79"/>
        <v>1.6640781007321945E-2</v>
      </c>
      <c r="AD2165">
        <f t="shared" si="78"/>
        <v>0.6410697558830839</v>
      </c>
    </row>
    <row r="2166" spans="1:30">
      <c r="A2166">
        <v>8085</v>
      </c>
      <c r="B2166">
        <v>0.15</v>
      </c>
      <c r="C2166">
        <v>67.069999999999993</v>
      </c>
      <c r="D2166">
        <v>8.3588000000000005</v>
      </c>
      <c r="E2166">
        <v>0</v>
      </c>
      <c r="F2166">
        <v>5000</v>
      </c>
      <c r="G2166" t="s">
        <v>9</v>
      </c>
      <c r="AC2166">
        <f t="shared" si="79"/>
        <v>1.6640781007321945E-2</v>
      </c>
      <c r="AD2166">
        <f t="shared" si="78"/>
        <v>0.6408785915008316</v>
      </c>
    </row>
    <row r="2167" spans="1:30">
      <c r="A2167">
        <v>8090</v>
      </c>
      <c r="B2167">
        <v>0.15</v>
      </c>
      <c r="C2167">
        <v>67.05</v>
      </c>
      <c r="D2167">
        <v>8.3588000000000005</v>
      </c>
      <c r="E2167">
        <v>0</v>
      </c>
      <c r="F2167">
        <v>5000</v>
      </c>
      <c r="G2167" t="s">
        <v>9</v>
      </c>
      <c r="AC2167">
        <f t="shared" si="79"/>
        <v>1.6640781007321945E-2</v>
      </c>
      <c r="AD2167">
        <f t="shared" si="78"/>
        <v>0.6408785915008316</v>
      </c>
    </row>
    <row r="2168" spans="1:30">
      <c r="A2168">
        <v>8095</v>
      </c>
      <c r="B2168">
        <v>0.15</v>
      </c>
      <c r="C2168">
        <v>67.05</v>
      </c>
      <c r="D2168">
        <v>8.3588000000000005</v>
      </c>
      <c r="E2168">
        <v>0</v>
      </c>
      <c r="F2168">
        <v>5000</v>
      </c>
      <c r="G2168" t="s">
        <v>9</v>
      </c>
      <c r="AC2168">
        <f t="shared" si="79"/>
        <v>1.6640781007321945E-2</v>
      </c>
      <c r="AD2168">
        <f t="shared" si="78"/>
        <v>0.6408785915008316</v>
      </c>
    </row>
    <row r="2169" spans="1:30">
      <c r="A2169">
        <v>8100</v>
      </c>
      <c r="B2169">
        <v>0.15</v>
      </c>
      <c r="C2169">
        <v>67.05</v>
      </c>
      <c r="D2169">
        <v>8.3588000000000005</v>
      </c>
      <c r="E2169">
        <v>0</v>
      </c>
      <c r="F2169">
        <v>5000</v>
      </c>
      <c r="G2169" t="s">
        <v>9</v>
      </c>
      <c r="AC2169">
        <f t="shared" si="79"/>
        <v>1.6640781007321945E-2</v>
      </c>
      <c r="AD2169">
        <f t="shared" si="78"/>
        <v>0.64078300930970555</v>
      </c>
    </row>
    <row r="2170" spans="1:30">
      <c r="A2170">
        <v>8105</v>
      </c>
      <c r="B2170">
        <v>0.15</v>
      </c>
      <c r="C2170">
        <v>67.040000000000006</v>
      </c>
      <c r="D2170">
        <v>8.3588000000000005</v>
      </c>
      <c r="E2170">
        <v>0</v>
      </c>
      <c r="F2170">
        <v>5000</v>
      </c>
      <c r="G2170" t="s">
        <v>9</v>
      </c>
      <c r="AC2170">
        <f t="shared" si="79"/>
        <v>1.6640781007321945E-2</v>
      </c>
      <c r="AD2170">
        <f t="shared" si="78"/>
        <v>0.6408785915008316</v>
      </c>
    </row>
    <row r="2171" spans="1:30">
      <c r="A2171">
        <v>8110</v>
      </c>
      <c r="B2171">
        <v>0.15</v>
      </c>
      <c r="C2171">
        <v>67.05</v>
      </c>
      <c r="D2171">
        <v>8.3588000000000005</v>
      </c>
      <c r="E2171">
        <v>0</v>
      </c>
      <c r="F2171">
        <v>5000</v>
      </c>
      <c r="G2171" t="s">
        <v>9</v>
      </c>
      <c r="AC2171">
        <f t="shared" si="79"/>
        <v>1.6640781007321945E-2</v>
      </c>
      <c r="AD2171">
        <f t="shared" si="78"/>
        <v>0.64097417369195786</v>
      </c>
    </row>
    <row r="2172" spans="1:30">
      <c r="A2172">
        <v>8115</v>
      </c>
      <c r="B2172">
        <v>0.15</v>
      </c>
      <c r="C2172">
        <v>67.06</v>
      </c>
      <c r="D2172">
        <v>8.3588000000000005</v>
      </c>
      <c r="E2172">
        <v>0</v>
      </c>
      <c r="F2172">
        <v>5000</v>
      </c>
      <c r="G2172" t="s">
        <v>9</v>
      </c>
      <c r="AC2172">
        <f t="shared" si="79"/>
        <v>1.6640781007321945E-2</v>
      </c>
      <c r="AD2172">
        <f t="shared" si="78"/>
        <v>0.64097417369195786</v>
      </c>
    </row>
    <row r="2173" spans="1:30">
      <c r="A2173">
        <v>8120</v>
      </c>
      <c r="B2173">
        <v>0.15</v>
      </c>
      <c r="C2173">
        <v>67.06</v>
      </c>
      <c r="D2173">
        <v>8.3588000000000005</v>
      </c>
      <c r="E2173">
        <v>0</v>
      </c>
      <c r="F2173">
        <v>5000</v>
      </c>
      <c r="G2173" t="s">
        <v>9</v>
      </c>
      <c r="AC2173">
        <f t="shared" si="79"/>
        <v>1.6640781007321945E-2</v>
      </c>
      <c r="AD2173">
        <f t="shared" si="78"/>
        <v>0.64097417369195786</v>
      </c>
    </row>
    <row r="2174" spans="1:30">
      <c r="A2174">
        <v>8125</v>
      </c>
      <c r="B2174">
        <v>0.15</v>
      </c>
      <c r="C2174">
        <v>67.06</v>
      </c>
      <c r="D2174">
        <v>8.3589000000000002</v>
      </c>
      <c r="E2174">
        <v>0</v>
      </c>
      <c r="F2174">
        <v>5000</v>
      </c>
      <c r="G2174" t="s">
        <v>9</v>
      </c>
      <c r="AC2174">
        <f t="shared" si="79"/>
        <v>1.6640781007321945E-2</v>
      </c>
      <c r="AD2174">
        <f t="shared" si="78"/>
        <v>0.64097417369195786</v>
      </c>
    </row>
    <row r="2175" spans="1:30">
      <c r="A2175">
        <v>8130</v>
      </c>
      <c r="B2175">
        <v>0.15</v>
      </c>
      <c r="C2175">
        <v>67.06</v>
      </c>
      <c r="D2175">
        <v>8.3589000000000002</v>
      </c>
      <c r="E2175">
        <v>0</v>
      </c>
      <c r="F2175">
        <v>5000</v>
      </c>
      <c r="G2175" t="s">
        <v>9</v>
      </c>
      <c r="AC2175">
        <f t="shared" si="79"/>
        <v>1.6640781007321945E-2</v>
      </c>
      <c r="AD2175">
        <f t="shared" si="78"/>
        <v>0.64097417369195786</v>
      </c>
    </row>
    <row r="2176" spans="1:30">
      <c r="A2176">
        <v>8135</v>
      </c>
      <c r="B2176">
        <v>0.15</v>
      </c>
      <c r="C2176">
        <v>67.06</v>
      </c>
      <c r="D2176">
        <v>8.3588000000000005</v>
      </c>
      <c r="E2176">
        <v>0</v>
      </c>
      <c r="F2176">
        <v>5000</v>
      </c>
      <c r="G2176" t="s">
        <v>9</v>
      </c>
      <c r="AC2176">
        <f t="shared" si="79"/>
        <v>1.6640781007321945E-2</v>
      </c>
      <c r="AD2176">
        <f t="shared" si="78"/>
        <v>0.64097417369195786</v>
      </c>
    </row>
    <row r="2177" spans="1:30">
      <c r="A2177">
        <v>8140</v>
      </c>
      <c r="B2177">
        <v>0.15</v>
      </c>
      <c r="C2177">
        <v>67.06</v>
      </c>
      <c r="D2177">
        <v>8.3588000000000005</v>
      </c>
      <c r="E2177">
        <v>0</v>
      </c>
      <c r="F2177">
        <v>5000</v>
      </c>
      <c r="G2177" t="s">
        <v>9</v>
      </c>
      <c r="AC2177">
        <f t="shared" si="79"/>
        <v>1.6640781007321945E-2</v>
      </c>
      <c r="AD2177">
        <f t="shared" ref="AD2177:AD2240" si="80">C2178/$Z$3</f>
        <v>0.6408785915008316</v>
      </c>
    </row>
    <row r="2178" spans="1:30">
      <c r="A2178">
        <v>8145</v>
      </c>
      <c r="B2178">
        <v>0.15</v>
      </c>
      <c r="C2178">
        <v>67.05</v>
      </c>
      <c r="D2178">
        <v>8.3589000000000002</v>
      </c>
      <c r="E2178">
        <v>0</v>
      </c>
      <c r="F2178">
        <v>5000</v>
      </c>
      <c r="G2178" t="s">
        <v>9</v>
      </c>
      <c r="AC2178">
        <f t="shared" ref="AC2178:AC2241" si="81">B2179/$Z$1</f>
        <v>1.6640781007321945E-2</v>
      </c>
      <c r="AD2178">
        <f t="shared" si="80"/>
        <v>0.64078300930970555</v>
      </c>
    </row>
    <row r="2179" spans="1:30">
      <c r="A2179">
        <v>8150</v>
      </c>
      <c r="B2179">
        <v>0.15</v>
      </c>
      <c r="C2179">
        <v>67.040000000000006</v>
      </c>
      <c r="D2179">
        <v>8.3589000000000002</v>
      </c>
      <c r="E2179">
        <v>0</v>
      </c>
      <c r="F2179">
        <v>5000</v>
      </c>
      <c r="G2179" t="s">
        <v>9</v>
      </c>
      <c r="AC2179">
        <f t="shared" si="81"/>
        <v>1.6640781007321945E-2</v>
      </c>
      <c r="AD2179">
        <f t="shared" si="80"/>
        <v>0.6406874271185794</v>
      </c>
    </row>
    <row r="2180" spans="1:30">
      <c r="A2180">
        <v>8155</v>
      </c>
      <c r="B2180">
        <v>0.15</v>
      </c>
      <c r="C2180">
        <v>67.03</v>
      </c>
      <c r="D2180">
        <v>8.3588000000000005</v>
      </c>
      <c r="E2180">
        <v>0</v>
      </c>
      <c r="F2180">
        <v>5000</v>
      </c>
      <c r="G2180" t="s">
        <v>9</v>
      </c>
      <c r="AC2180">
        <f t="shared" si="81"/>
        <v>1.6640781007321945E-2</v>
      </c>
      <c r="AD2180">
        <f t="shared" si="80"/>
        <v>0.6406874271185794</v>
      </c>
    </row>
    <row r="2181" spans="1:30">
      <c r="A2181">
        <v>8160</v>
      </c>
      <c r="B2181">
        <v>0.15</v>
      </c>
      <c r="C2181">
        <v>67.03</v>
      </c>
      <c r="D2181">
        <v>8.3588000000000005</v>
      </c>
      <c r="E2181">
        <v>0</v>
      </c>
      <c r="F2181">
        <v>5000</v>
      </c>
      <c r="G2181" t="s">
        <v>9</v>
      </c>
      <c r="AC2181">
        <f t="shared" si="81"/>
        <v>1.6640781007321945E-2</v>
      </c>
      <c r="AD2181">
        <f t="shared" si="80"/>
        <v>0.64078300930970555</v>
      </c>
    </row>
    <row r="2182" spans="1:30">
      <c r="A2182">
        <v>8165</v>
      </c>
      <c r="B2182">
        <v>0.15</v>
      </c>
      <c r="C2182">
        <v>67.040000000000006</v>
      </c>
      <c r="D2182">
        <v>8.3588000000000005</v>
      </c>
      <c r="E2182">
        <v>0</v>
      </c>
      <c r="F2182">
        <v>5000</v>
      </c>
      <c r="G2182" t="s">
        <v>9</v>
      </c>
      <c r="AC2182">
        <f t="shared" si="81"/>
        <v>1.6640781007321945E-2</v>
      </c>
      <c r="AD2182">
        <f t="shared" si="80"/>
        <v>0.64078300930970555</v>
      </c>
    </row>
    <row r="2183" spans="1:30">
      <c r="A2183">
        <v>8170</v>
      </c>
      <c r="B2183">
        <v>0.15</v>
      </c>
      <c r="C2183">
        <v>67.040000000000006</v>
      </c>
      <c r="D2183">
        <v>8.3588000000000005</v>
      </c>
      <c r="E2183">
        <v>0</v>
      </c>
      <c r="F2183">
        <v>5000</v>
      </c>
      <c r="G2183" t="s">
        <v>9</v>
      </c>
      <c r="AC2183">
        <f t="shared" si="81"/>
        <v>1.6640781007321945E-2</v>
      </c>
      <c r="AD2183">
        <f t="shared" si="80"/>
        <v>0.6406874271185794</v>
      </c>
    </row>
    <row r="2184" spans="1:30">
      <c r="A2184">
        <v>8175</v>
      </c>
      <c r="B2184">
        <v>0.15</v>
      </c>
      <c r="C2184">
        <v>67.03</v>
      </c>
      <c r="D2184">
        <v>8.3588000000000005</v>
      </c>
      <c r="E2184">
        <v>0</v>
      </c>
      <c r="F2184">
        <v>5000</v>
      </c>
      <c r="G2184" t="s">
        <v>9</v>
      </c>
      <c r="AC2184">
        <f t="shared" si="81"/>
        <v>1.6640781007321945E-2</v>
      </c>
      <c r="AD2184">
        <f t="shared" si="80"/>
        <v>0.64059184492745314</v>
      </c>
    </row>
    <row r="2185" spans="1:30">
      <c r="A2185">
        <v>8180</v>
      </c>
      <c r="B2185">
        <v>0.15</v>
      </c>
      <c r="C2185">
        <v>67.02</v>
      </c>
      <c r="D2185">
        <v>8.3589000000000002</v>
      </c>
      <c r="E2185">
        <v>0</v>
      </c>
      <c r="F2185">
        <v>5000</v>
      </c>
      <c r="G2185" t="s">
        <v>9</v>
      </c>
      <c r="AC2185">
        <f t="shared" si="81"/>
        <v>1.6640781007321945E-2</v>
      </c>
      <c r="AD2185">
        <f t="shared" si="80"/>
        <v>0.64059184492745314</v>
      </c>
    </row>
    <row r="2186" spans="1:30">
      <c r="A2186">
        <v>8185</v>
      </c>
      <c r="B2186">
        <v>0.15</v>
      </c>
      <c r="C2186">
        <v>67.02</v>
      </c>
      <c r="D2186">
        <v>8.3588000000000005</v>
      </c>
      <c r="E2186">
        <v>0</v>
      </c>
      <c r="F2186">
        <v>5000</v>
      </c>
      <c r="G2186" t="s">
        <v>9</v>
      </c>
      <c r="AC2186">
        <f t="shared" si="81"/>
        <v>1.6640781007321945E-2</v>
      </c>
      <c r="AD2186">
        <f t="shared" si="80"/>
        <v>0.6406874271185794</v>
      </c>
    </row>
    <row r="2187" spans="1:30">
      <c r="A2187">
        <v>8190</v>
      </c>
      <c r="B2187">
        <v>0.15</v>
      </c>
      <c r="C2187">
        <v>67.03</v>
      </c>
      <c r="D2187">
        <v>8.3588000000000005</v>
      </c>
      <c r="E2187">
        <v>0</v>
      </c>
      <c r="F2187">
        <v>5000</v>
      </c>
      <c r="G2187" t="s">
        <v>9</v>
      </c>
      <c r="AC2187">
        <f t="shared" si="81"/>
        <v>1.6640781007321945E-2</v>
      </c>
      <c r="AD2187">
        <f t="shared" si="80"/>
        <v>0.64059184492745314</v>
      </c>
    </row>
    <row r="2188" spans="1:30">
      <c r="A2188">
        <v>8195</v>
      </c>
      <c r="B2188">
        <v>0.15</v>
      </c>
      <c r="C2188">
        <v>67.02</v>
      </c>
      <c r="D2188">
        <v>8.3588000000000005</v>
      </c>
      <c r="E2188">
        <v>0</v>
      </c>
      <c r="F2188">
        <v>5000</v>
      </c>
      <c r="G2188" t="s">
        <v>9</v>
      </c>
      <c r="AC2188">
        <f t="shared" si="81"/>
        <v>1.6640781007321945E-2</v>
      </c>
      <c r="AD2188">
        <f t="shared" si="80"/>
        <v>0.64059184492745314</v>
      </c>
    </row>
    <row r="2189" spans="1:30">
      <c r="A2189">
        <v>8200</v>
      </c>
      <c r="B2189">
        <v>0.15</v>
      </c>
      <c r="C2189">
        <v>67.02</v>
      </c>
      <c r="D2189">
        <v>8.3589000000000002</v>
      </c>
      <c r="E2189">
        <v>0</v>
      </c>
      <c r="F2189">
        <v>5000</v>
      </c>
      <c r="G2189" t="s">
        <v>9</v>
      </c>
      <c r="AC2189">
        <f t="shared" si="81"/>
        <v>1.6640781007321945E-2</v>
      </c>
      <c r="AD2189">
        <f t="shared" si="80"/>
        <v>0.64059184492745314</v>
      </c>
    </row>
    <row r="2190" spans="1:30">
      <c r="A2190">
        <v>8205</v>
      </c>
      <c r="B2190">
        <v>0.15</v>
      </c>
      <c r="C2190">
        <v>67.02</v>
      </c>
      <c r="D2190">
        <v>8.359</v>
      </c>
      <c r="E2190">
        <v>0</v>
      </c>
      <c r="F2190">
        <v>5000</v>
      </c>
      <c r="G2190" t="s">
        <v>9</v>
      </c>
      <c r="AC2190">
        <f t="shared" si="81"/>
        <v>1.6640781007321945E-2</v>
      </c>
      <c r="AD2190">
        <f t="shared" si="80"/>
        <v>0.64049626273632709</v>
      </c>
    </row>
    <row r="2191" spans="1:30">
      <c r="A2191">
        <v>8210</v>
      </c>
      <c r="B2191">
        <v>0.15</v>
      </c>
      <c r="C2191">
        <v>67.010000000000005</v>
      </c>
      <c r="D2191">
        <v>8.3589000000000002</v>
      </c>
      <c r="E2191">
        <v>0</v>
      </c>
      <c r="F2191">
        <v>5000</v>
      </c>
      <c r="G2191" t="s">
        <v>9</v>
      </c>
      <c r="AC2191">
        <f t="shared" si="81"/>
        <v>1.6640781007321945E-2</v>
      </c>
      <c r="AD2191">
        <f t="shared" si="80"/>
        <v>0.64040068054520094</v>
      </c>
    </row>
    <row r="2192" spans="1:30">
      <c r="A2192">
        <v>8215</v>
      </c>
      <c r="B2192">
        <v>0.15</v>
      </c>
      <c r="C2192">
        <v>67</v>
      </c>
      <c r="D2192">
        <v>8.3589000000000002</v>
      </c>
      <c r="E2192">
        <v>0</v>
      </c>
      <c r="F2192">
        <v>5000</v>
      </c>
      <c r="G2192" t="s">
        <v>9</v>
      </c>
      <c r="AC2192">
        <f t="shared" si="81"/>
        <v>1.6640781007321945E-2</v>
      </c>
      <c r="AD2192">
        <f t="shared" si="80"/>
        <v>0.64040068054520094</v>
      </c>
    </row>
    <row r="2193" spans="1:30">
      <c r="A2193">
        <v>8220</v>
      </c>
      <c r="B2193">
        <v>0.15</v>
      </c>
      <c r="C2193">
        <v>67</v>
      </c>
      <c r="D2193">
        <v>8.3589000000000002</v>
      </c>
      <c r="E2193">
        <v>0</v>
      </c>
      <c r="F2193">
        <v>5000</v>
      </c>
      <c r="G2193" t="s">
        <v>9</v>
      </c>
      <c r="AC2193">
        <f t="shared" si="81"/>
        <v>1.6640781007321945E-2</v>
      </c>
      <c r="AD2193">
        <f t="shared" si="80"/>
        <v>0.64040068054520094</v>
      </c>
    </row>
    <row r="2194" spans="1:30">
      <c r="A2194">
        <v>8225</v>
      </c>
      <c r="B2194">
        <v>0.15</v>
      </c>
      <c r="C2194">
        <v>67</v>
      </c>
      <c r="D2194">
        <v>8.3588000000000005</v>
      </c>
      <c r="E2194">
        <v>0</v>
      </c>
      <c r="F2194">
        <v>5000</v>
      </c>
      <c r="G2194" t="s">
        <v>9</v>
      </c>
      <c r="AC2194">
        <f t="shared" si="81"/>
        <v>1.6640781007321945E-2</v>
      </c>
      <c r="AD2194">
        <f t="shared" si="80"/>
        <v>0.64040068054520094</v>
      </c>
    </row>
    <row r="2195" spans="1:30">
      <c r="A2195">
        <v>8230</v>
      </c>
      <c r="B2195">
        <v>0.15</v>
      </c>
      <c r="C2195">
        <v>67</v>
      </c>
      <c r="D2195">
        <v>8.3588000000000005</v>
      </c>
      <c r="E2195">
        <v>0</v>
      </c>
      <c r="F2195">
        <v>5000</v>
      </c>
      <c r="G2195" t="s">
        <v>9</v>
      </c>
      <c r="AC2195">
        <f t="shared" si="81"/>
        <v>1.6640781007321945E-2</v>
      </c>
      <c r="AD2195">
        <f t="shared" si="80"/>
        <v>0.64040068054520094</v>
      </c>
    </row>
    <row r="2196" spans="1:30">
      <c r="A2196">
        <v>8235</v>
      </c>
      <c r="B2196">
        <v>0.15</v>
      </c>
      <c r="C2196">
        <v>67</v>
      </c>
      <c r="D2196">
        <v>8.3588000000000005</v>
      </c>
      <c r="E2196">
        <v>0</v>
      </c>
      <c r="F2196">
        <v>5000</v>
      </c>
      <c r="G2196" t="s">
        <v>9</v>
      </c>
      <c r="AC2196">
        <f t="shared" si="81"/>
        <v>1.6640781007321945E-2</v>
      </c>
      <c r="AD2196">
        <f t="shared" si="80"/>
        <v>0.64030509835407468</v>
      </c>
    </row>
    <row r="2197" spans="1:30">
      <c r="A2197">
        <v>8240</v>
      </c>
      <c r="B2197">
        <v>0.15</v>
      </c>
      <c r="C2197">
        <v>66.989999999999995</v>
      </c>
      <c r="D2197">
        <v>8.3588000000000005</v>
      </c>
      <c r="E2197">
        <v>0</v>
      </c>
      <c r="F2197">
        <v>5000</v>
      </c>
      <c r="G2197" t="s">
        <v>9</v>
      </c>
      <c r="AC2197">
        <f t="shared" si="81"/>
        <v>1.6640781007321945E-2</v>
      </c>
      <c r="AD2197">
        <f t="shared" si="80"/>
        <v>0.64030509835407468</v>
      </c>
    </row>
    <row r="2198" spans="1:30">
      <c r="A2198">
        <v>8245</v>
      </c>
      <c r="B2198">
        <v>0.15</v>
      </c>
      <c r="C2198">
        <v>66.989999999999995</v>
      </c>
      <c r="D2198">
        <v>8.3588000000000005</v>
      </c>
      <c r="E2198">
        <v>0</v>
      </c>
      <c r="F2198">
        <v>5000</v>
      </c>
      <c r="G2198" t="s">
        <v>9</v>
      </c>
      <c r="AC2198">
        <f t="shared" si="81"/>
        <v>1.6640781007321945E-2</v>
      </c>
      <c r="AD2198">
        <f t="shared" si="80"/>
        <v>0.64040068054520094</v>
      </c>
    </row>
    <row r="2199" spans="1:30">
      <c r="A2199">
        <v>8250</v>
      </c>
      <c r="B2199">
        <v>0.15</v>
      </c>
      <c r="C2199">
        <v>67</v>
      </c>
      <c r="D2199">
        <v>8.3589000000000002</v>
      </c>
      <c r="E2199">
        <v>0</v>
      </c>
      <c r="F2199">
        <v>5000</v>
      </c>
      <c r="G2199" t="s">
        <v>9</v>
      </c>
      <c r="AC2199">
        <f t="shared" si="81"/>
        <v>1.6640781007321945E-2</v>
      </c>
      <c r="AD2199">
        <f t="shared" si="80"/>
        <v>0.64040068054520094</v>
      </c>
    </row>
    <row r="2200" spans="1:30">
      <c r="A2200">
        <v>8255</v>
      </c>
      <c r="B2200">
        <v>0.15</v>
      </c>
      <c r="C2200">
        <v>67</v>
      </c>
      <c r="D2200">
        <v>8.3589000000000002</v>
      </c>
      <c r="E2200">
        <v>0</v>
      </c>
      <c r="F2200">
        <v>5000</v>
      </c>
      <c r="G2200" t="s">
        <v>9</v>
      </c>
      <c r="AC2200">
        <f t="shared" si="81"/>
        <v>1.6640781007321945E-2</v>
      </c>
      <c r="AD2200">
        <f t="shared" si="80"/>
        <v>0.64049626273632709</v>
      </c>
    </row>
    <row r="2201" spans="1:30">
      <c r="A2201">
        <v>8260</v>
      </c>
      <c r="B2201">
        <v>0.15</v>
      </c>
      <c r="C2201">
        <v>67.010000000000005</v>
      </c>
      <c r="D2201">
        <v>8.3589000000000002</v>
      </c>
      <c r="E2201">
        <v>0</v>
      </c>
      <c r="F2201">
        <v>5000</v>
      </c>
      <c r="G2201" t="s">
        <v>9</v>
      </c>
      <c r="AC2201">
        <f t="shared" si="81"/>
        <v>1.6640781007321945E-2</v>
      </c>
      <c r="AD2201">
        <f t="shared" si="80"/>
        <v>0.64030509835407468</v>
      </c>
    </row>
    <row r="2202" spans="1:30">
      <c r="A2202">
        <v>8265</v>
      </c>
      <c r="B2202">
        <v>0.15</v>
      </c>
      <c r="C2202">
        <v>66.989999999999995</v>
      </c>
      <c r="D2202">
        <v>8.3588000000000005</v>
      </c>
      <c r="E2202">
        <v>0</v>
      </c>
      <c r="F2202">
        <v>5000</v>
      </c>
      <c r="G2202" t="s">
        <v>9</v>
      </c>
      <c r="AC2202">
        <f t="shared" si="81"/>
        <v>1.6640781007321945E-2</v>
      </c>
      <c r="AD2202">
        <f t="shared" si="80"/>
        <v>0.64011393397182248</v>
      </c>
    </row>
    <row r="2203" spans="1:30">
      <c r="A2203">
        <v>8270</v>
      </c>
      <c r="B2203">
        <v>0.15</v>
      </c>
      <c r="C2203">
        <v>66.97</v>
      </c>
      <c r="D2203">
        <v>8.3588000000000005</v>
      </c>
      <c r="E2203">
        <v>0</v>
      </c>
      <c r="F2203">
        <v>5000</v>
      </c>
      <c r="G2203" t="s">
        <v>9</v>
      </c>
      <c r="AC2203">
        <f t="shared" si="81"/>
        <v>1.6640781007321945E-2</v>
      </c>
      <c r="AD2203">
        <f t="shared" si="80"/>
        <v>0.64020951616294863</v>
      </c>
    </row>
    <row r="2204" spans="1:30">
      <c r="A2204">
        <v>8275</v>
      </c>
      <c r="B2204">
        <v>0.15</v>
      </c>
      <c r="C2204">
        <v>66.98</v>
      </c>
      <c r="D2204">
        <v>8.3588000000000005</v>
      </c>
      <c r="E2204">
        <v>0</v>
      </c>
      <c r="F2204">
        <v>5000</v>
      </c>
      <c r="G2204" t="s">
        <v>9</v>
      </c>
      <c r="AC2204">
        <f t="shared" si="81"/>
        <v>1.6640781007321945E-2</v>
      </c>
      <c r="AD2204">
        <f t="shared" si="80"/>
        <v>0.64030509835407468</v>
      </c>
    </row>
    <row r="2205" spans="1:30">
      <c r="A2205">
        <v>8280</v>
      </c>
      <c r="B2205">
        <v>0.15</v>
      </c>
      <c r="C2205">
        <v>66.989999999999995</v>
      </c>
      <c r="D2205">
        <v>8.3588000000000005</v>
      </c>
      <c r="E2205">
        <v>0</v>
      </c>
      <c r="F2205">
        <v>5000</v>
      </c>
      <c r="G2205" t="s">
        <v>9</v>
      </c>
      <c r="AC2205">
        <f t="shared" si="81"/>
        <v>1.6640781007321945E-2</v>
      </c>
      <c r="AD2205">
        <f t="shared" si="80"/>
        <v>0.64030509835407468</v>
      </c>
    </row>
    <row r="2206" spans="1:30">
      <c r="A2206">
        <v>8285</v>
      </c>
      <c r="B2206">
        <v>0.15</v>
      </c>
      <c r="C2206">
        <v>66.989999999999995</v>
      </c>
      <c r="D2206">
        <v>8.3588000000000005</v>
      </c>
      <c r="E2206">
        <v>0</v>
      </c>
      <c r="F2206">
        <v>5000</v>
      </c>
      <c r="G2206" t="s">
        <v>9</v>
      </c>
      <c r="AC2206">
        <f t="shared" si="81"/>
        <v>1.6640781007321945E-2</v>
      </c>
      <c r="AD2206">
        <f t="shared" si="80"/>
        <v>0.64030509835407468</v>
      </c>
    </row>
    <row r="2207" spans="1:30">
      <c r="A2207">
        <v>8290</v>
      </c>
      <c r="B2207">
        <v>0.15</v>
      </c>
      <c r="C2207">
        <v>66.989999999999995</v>
      </c>
      <c r="D2207">
        <v>8.3589000000000002</v>
      </c>
      <c r="E2207">
        <v>0</v>
      </c>
      <c r="F2207">
        <v>5000</v>
      </c>
      <c r="G2207" t="s">
        <v>9</v>
      </c>
      <c r="AC2207">
        <f t="shared" si="81"/>
        <v>1.6640781007321945E-2</v>
      </c>
      <c r="AD2207">
        <f t="shared" si="80"/>
        <v>0.64030509835407468</v>
      </c>
    </row>
    <row r="2208" spans="1:30">
      <c r="A2208">
        <v>8295</v>
      </c>
      <c r="B2208">
        <v>0.15</v>
      </c>
      <c r="C2208">
        <v>66.989999999999995</v>
      </c>
      <c r="D2208">
        <v>8.3589000000000002</v>
      </c>
      <c r="E2208">
        <v>0</v>
      </c>
      <c r="F2208">
        <v>5000</v>
      </c>
      <c r="G2208" t="s">
        <v>9</v>
      </c>
      <c r="AC2208">
        <f t="shared" si="81"/>
        <v>1.6640781007321945E-2</v>
      </c>
      <c r="AD2208">
        <f t="shared" si="80"/>
        <v>0.64040068054520094</v>
      </c>
    </row>
    <row r="2209" spans="1:30">
      <c r="A2209">
        <v>8300</v>
      </c>
      <c r="B2209">
        <v>0.15</v>
      </c>
      <c r="C2209">
        <v>67</v>
      </c>
      <c r="D2209">
        <v>8.3588000000000005</v>
      </c>
      <c r="E2209">
        <v>0</v>
      </c>
      <c r="F2209">
        <v>5000</v>
      </c>
      <c r="G2209" t="s">
        <v>9</v>
      </c>
      <c r="AC2209">
        <f t="shared" si="81"/>
        <v>1.6640781007321945E-2</v>
      </c>
      <c r="AD2209">
        <f t="shared" si="80"/>
        <v>0.64030509835407468</v>
      </c>
    </row>
    <row r="2210" spans="1:30">
      <c r="A2210">
        <v>8305</v>
      </c>
      <c r="B2210">
        <v>0.15</v>
      </c>
      <c r="C2210">
        <v>66.989999999999995</v>
      </c>
      <c r="D2210">
        <v>8.3588000000000005</v>
      </c>
      <c r="E2210">
        <v>0</v>
      </c>
      <c r="F2210">
        <v>5000</v>
      </c>
      <c r="G2210" t="s">
        <v>9</v>
      </c>
      <c r="AC2210">
        <f t="shared" si="81"/>
        <v>1.6640781007321945E-2</v>
      </c>
      <c r="AD2210">
        <f t="shared" si="80"/>
        <v>0.64030509835407468</v>
      </c>
    </row>
    <row r="2211" spans="1:30">
      <c r="A2211">
        <v>8310</v>
      </c>
      <c r="B2211">
        <v>0.15</v>
      </c>
      <c r="C2211">
        <v>66.989999999999995</v>
      </c>
      <c r="D2211">
        <v>8.3588000000000005</v>
      </c>
      <c r="E2211">
        <v>0</v>
      </c>
      <c r="F2211">
        <v>5000</v>
      </c>
      <c r="G2211" t="s">
        <v>9</v>
      </c>
      <c r="AC2211">
        <f t="shared" si="81"/>
        <v>1.6640781007321945E-2</v>
      </c>
      <c r="AD2211">
        <f t="shared" si="80"/>
        <v>0.64030509835407468</v>
      </c>
    </row>
    <row r="2212" spans="1:30">
      <c r="A2212">
        <v>8315</v>
      </c>
      <c r="B2212">
        <v>0.15</v>
      </c>
      <c r="C2212">
        <v>66.989999999999995</v>
      </c>
      <c r="D2212">
        <v>8.3589000000000002</v>
      </c>
      <c r="E2212">
        <v>0</v>
      </c>
      <c r="F2212">
        <v>5000</v>
      </c>
      <c r="G2212" t="s">
        <v>9</v>
      </c>
      <c r="AC2212">
        <f t="shared" si="81"/>
        <v>1.6640781007321945E-2</v>
      </c>
      <c r="AD2212">
        <f t="shared" si="80"/>
        <v>0.64020951616294863</v>
      </c>
    </row>
    <row r="2213" spans="1:30">
      <c r="A2213">
        <v>8320</v>
      </c>
      <c r="B2213">
        <v>0.15</v>
      </c>
      <c r="C2213">
        <v>66.98</v>
      </c>
      <c r="D2213">
        <v>8.3588000000000005</v>
      </c>
      <c r="E2213">
        <v>0</v>
      </c>
      <c r="F2213">
        <v>5000</v>
      </c>
      <c r="G2213" t="s">
        <v>9</v>
      </c>
      <c r="AC2213">
        <f t="shared" si="81"/>
        <v>1.6640781007321945E-2</v>
      </c>
      <c r="AD2213">
        <f t="shared" si="80"/>
        <v>0.64030509835407468</v>
      </c>
    </row>
    <row r="2214" spans="1:30">
      <c r="A2214">
        <v>8325</v>
      </c>
      <c r="B2214">
        <v>0.15</v>
      </c>
      <c r="C2214">
        <v>66.989999999999995</v>
      </c>
      <c r="D2214">
        <v>8.3588000000000005</v>
      </c>
      <c r="E2214">
        <v>0</v>
      </c>
      <c r="F2214">
        <v>5000</v>
      </c>
      <c r="G2214" t="s">
        <v>9</v>
      </c>
      <c r="AC2214">
        <f t="shared" si="81"/>
        <v>1.6640781007321945E-2</v>
      </c>
      <c r="AD2214">
        <f t="shared" si="80"/>
        <v>0.64040068054520094</v>
      </c>
    </row>
    <row r="2215" spans="1:30">
      <c r="A2215">
        <v>8330</v>
      </c>
      <c r="B2215">
        <v>0.15</v>
      </c>
      <c r="C2215">
        <v>67</v>
      </c>
      <c r="D2215">
        <v>8.3588000000000005</v>
      </c>
      <c r="E2215">
        <v>0</v>
      </c>
      <c r="F2215">
        <v>5000</v>
      </c>
      <c r="G2215" t="s">
        <v>9</v>
      </c>
      <c r="AC2215">
        <f t="shared" si="81"/>
        <v>1.6640781007321945E-2</v>
      </c>
      <c r="AD2215">
        <f t="shared" si="80"/>
        <v>0.64040068054520094</v>
      </c>
    </row>
    <row r="2216" spans="1:30">
      <c r="A2216">
        <v>8335</v>
      </c>
      <c r="B2216">
        <v>0.15</v>
      </c>
      <c r="C2216">
        <v>67</v>
      </c>
      <c r="D2216">
        <v>8.3588000000000005</v>
      </c>
      <c r="E2216">
        <v>0</v>
      </c>
      <c r="F2216">
        <v>5000</v>
      </c>
      <c r="G2216" t="s">
        <v>9</v>
      </c>
      <c r="AC2216">
        <f t="shared" si="81"/>
        <v>1.6640781007321945E-2</v>
      </c>
      <c r="AD2216">
        <f t="shared" si="80"/>
        <v>0.64040068054520094</v>
      </c>
    </row>
    <row r="2217" spans="1:30">
      <c r="A2217">
        <v>8340</v>
      </c>
      <c r="B2217">
        <v>0.15</v>
      </c>
      <c r="C2217">
        <v>67</v>
      </c>
      <c r="D2217">
        <v>8.3588000000000005</v>
      </c>
      <c r="E2217">
        <v>0</v>
      </c>
      <c r="F2217">
        <v>5000</v>
      </c>
      <c r="G2217" t="s">
        <v>9</v>
      </c>
      <c r="AC2217">
        <f t="shared" si="81"/>
        <v>1.6640781007321945E-2</v>
      </c>
      <c r="AD2217">
        <f t="shared" si="80"/>
        <v>0.64040068054520094</v>
      </c>
    </row>
    <row r="2218" spans="1:30">
      <c r="A2218">
        <v>8345</v>
      </c>
      <c r="B2218">
        <v>0.15</v>
      </c>
      <c r="C2218">
        <v>67</v>
      </c>
      <c r="D2218">
        <v>8.3589000000000002</v>
      </c>
      <c r="E2218">
        <v>0</v>
      </c>
      <c r="F2218">
        <v>5000</v>
      </c>
      <c r="G2218" t="s">
        <v>9</v>
      </c>
      <c r="AC2218">
        <f t="shared" si="81"/>
        <v>1.6640781007321945E-2</v>
      </c>
      <c r="AD2218">
        <f t="shared" si="80"/>
        <v>0.64040068054520094</v>
      </c>
    </row>
    <row r="2219" spans="1:30">
      <c r="A2219">
        <v>8350</v>
      </c>
      <c r="B2219">
        <v>0.15</v>
      </c>
      <c r="C2219">
        <v>67</v>
      </c>
      <c r="D2219">
        <v>8.3588000000000005</v>
      </c>
      <c r="E2219">
        <v>0</v>
      </c>
      <c r="F2219">
        <v>5000</v>
      </c>
      <c r="G2219" t="s">
        <v>9</v>
      </c>
      <c r="AC2219">
        <f t="shared" si="81"/>
        <v>1.6640781007321945E-2</v>
      </c>
      <c r="AD2219">
        <f t="shared" si="80"/>
        <v>0.64040068054520094</v>
      </c>
    </row>
    <row r="2220" spans="1:30">
      <c r="A2220">
        <v>8355</v>
      </c>
      <c r="B2220">
        <v>0.15</v>
      </c>
      <c r="C2220">
        <v>67</v>
      </c>
      <c r="D2220">
        <v>8.3589000000000002</v>
      </c>
      <c r="E2220">
        <v>0</v>
      </c>
      <c r="F2220">
        <v>5000</v>
      </c>
      <c r="G2220" t="s">
        <v>9</v>
      </c>
      <c r="AC2220">
        <f t="shared" si="81"/>
        <v>1.6640781007321945E-2</v>
      </c>
      <c r="AD2220">
        <f t="shared" si="80"/>
        <v>0.64030509835407468</v>
      </c>
    </row>
    <row r="2221" spans="1:30">
      <c r="A2221">
        <v>8360</v>
      </c>
      <c r="B2221">
        <v>0.15</v>
      </c>
      <c r="C2221">
        <v>66.989999999999995</v>
      </c>
      <c r="D2221">
        <v>8.3589000000000002</v>
      </c>
      <c r="E2221">
        <v>0</v>
      </c>
      <c r="F2221">
        <v>5000</v>
      </c>
      <c r="G2221" t="s">
        <v>9</v>
      </c>
      <c r="AC2221">
        <f t="shared" si="81"/>
        <v>1.6640781007321945E-2</v>
      </c>
      <c r="AD2221">
        <f t="shared" si="80"/>
        <v>0.64011393397182248</v>
      </c>
    </row>
    <row r="2222" spans="1:30">
      <c r="A2222">
        <v>8365</v>
      </c>
      <c r="B2222">
        <v>0.15</v>
      </c>
      <c r="C2222">
        <v>66.97</v>
      </c>
      <c r="D2222">
        <v>8.3588000000000005</v>
      </c>
      <c r="E2222">
        <v>0</v>
      </c>
      <c r="F2222">
        <v>5000</v>
      </c>
      <c r="G2222" t="s">
        <v>9</v>
      </c>
      <c r="AC2222">
        <f t="shared" si="81"/>
        <v>1.6640781007321945E-2</v>
      </c>
      <c r="AD2222">
        <f t="shared" si="80"/>
        <v>0.64011393397182248</v>
      </c>
    </row>
    <row r="2223" spans="1:30">
      <c r="A2223">
        <v>8370</v>
      </c>
      <c r="B2223">
        <v>0.15</v>
      </c>
      <c r="C2223">
        <v>66.97</v>
      </c>
      <c r="D2223">
        <v>8.3588000000000005</v>
      </c>
      <c r="E2223">
        <v>0</v>
      </c>
      <c r="F2223">
        <v>5000</v>
      </c>
      <c r="G2223" t="s">
        <v>9</v>
      </c>
      <c r="AC2223">
        <f t="shared" si="81"/>
        <v>1.6640781007321945E-2</v>
      </c>
      <c r="AD2223">
        <f t="shared" si="80"/>
        <v>0.64059184492745314</v>
      </c>
    </row>
    <row r="2224" spans="1:30">
      <c r="A2224">
        <v>8375</v>
      </c>
      <c r="B2224">
        <v>0.15</v>
      </c>
      <c r="C2224">
        <v>67.02</v>
      </c>
      <c r="D2224">
        <v>8.3588000000000005</v>
      </c>
      <c r="E2224">
        <v>2</v>
      </c>
      <c r="F2224">
        <v>5000</v>
      </c>
      <c r="G2224" t="s">
        <v>9</v>
      </c>
      <c r="AC2224">
        <f t="shared" si="81"/>
        <v>1.6862658087419571E-2</v>
      </c>
      <c r="AD2224">
        <f t="shared" si="80"/>
        <v>0.65789222152128624</v>
      </c>
    </row>
    <row r="2225" spans="1:30">
      <c r="A2225">
        <v>8380</v>
      </c>
      <c r="B2225">
        <v>0.152</v>
      </c>
      <c r="C2225">
        <v>68.83</v>
      </c>
      <c r="D2225">
        <v>8.3567999999999998</v>
      </c>
      <c r="E2225">
        <v>0</v>
      </c>
      <c r="F2225">
        <v>5000</v>
      </c>
      <c r="G2225" t="s">
        <v>9</v>
      </c>
      <c r="AC2225">
        <f t="shared" si="81"/>
        <v>1.7417350787663637E-2</v>
      </c>
      <c r="AD2225">
        <f t="shared" si="80"/>
        <v>0.71285198141882211</v>
      </c>
    </row>
    <row r="2226" spans="1:30">
      <c r="A2226">
        <v>8385</v>
      </c>
      <c r="B2226">
        <v>0.157</v>
      </c>
      <c r="C2226">
        <v>74.58</v>
      </c>
      <c r="D2226">
        <v>8.3511000000000006</v>
      </c>
      <c r="E2226">
        <v>0</v>
      </c>
      <c r="F2226">
        <v>5000</v>
      </c>
      <c r="G2226" t="s">
        <v>9</v>
      </c>
      <c r="AC2226">
        <f t="shared" si="81"/>
        <v>1.8415797648102954E-2</v>
      </c>
      <c r="AD2226">
        <f t="shared" si="80"/>
        <v>0.79400126168492291</v>
      </c>
    </row>
    <row r="2227" spans="1:30">
      <c r="A2227">
        <v>8390</v>
      </c>
      <c r="B2227">
        <v>0.16600000000000001</v>
      </c>
      <c r="C2227">
        <v>83.07</v>
      </c>
      <c r="D2227">
        <v>8.3421000000000003</v>
      </c>
      <c r="E2227">
        <v>0</v>
      </c>
      <c r="F2227">
        <v>5000</v>
      </c>
      <c r="G2227" t="s">
        <v>9</v>
      </c>
      <c r="AC2227">
        <f t="shared" si="81"/>
        <v>1.9747060128688706E-2</v>
      </c>
      <c r="AD2227">
        <f t="shared" si="80"/>
        <v>0.88776739117967551</v>
      </c>
    </row>
    <row r="2228" spans="1:30">
      <c r="A2228">
        <v>8395</v>
      </c>
      <c r="B2228">
        <v>0.17799999999999999</v>
      </c>
      <c r="C2228">
        <v>92.88</v>
      </c>
      <c r="D2228">
        <v>8.3305000000000007</v>
      </c>
      <c r="E2228">
        <v>0</v>
      </c>
      <c r="F2228">
        <v>5000</v>
      </c>
      <c r="G2228" t="s">
        <v>9</v>
      </c>
      <c r="AC2228">
        <f t="shared" si="81"/>
        <v>2.1300199689372089E-2</v>
      </c>
      <c r="AD2228">
        <f t="shared" si="80"/>
        <v>0.99462828085871058</v>
      </c>
    </row>
    <row r="2229" spans="1:30">
      <c r="A2229">
        <v>8400</v>
      </c>
      <c r="B2229">
        <v>0.192</v>
      </c>
      <c r="C2229">
        <v>104.06</v>
      </c>
      <c r="D2229">
        <v>8.3163999999999998</v>
      </c>
      <c r="E2229">
        <v>0</v>
      </c>
      <c r="F2229">
        <v>5000</v>
      </c>
      <c r="G2229" t="s">
        <v>9</v>
      </c>
      <c r="AC2229">
        <f t="shared" si="81"/>
        <v>2.3075216330153095E-2</v>
      </c>
      <c r="AD2229">
        <f t="shared" si="80"/>
        <v>1.1027317390223856</v>
      </c>
    </row>
    <row r="2230" spans="1:30">
      <c r="A2230">
        <v>8405</v>
      </c>
      <c r="B2230">
        <v>0.20799999999999999</v>
      </c>
      <c r="C2230">
        <v>115.37</v>
      </c>
      <c r="D2230">
        <v>8.3002000000000002</v>
      </c>
      <c r="E2230">
        <v>0</v>
      </c>
      <c r="F2230">
        <v>5000</v>
      </c>
      <c r="G2230" t="s">
        <v>9</v>
      </c>
      <c r="AC2230">
        <f t="shared" si="81"/>
        <v>2.4961171510982916E-2</v>
      </c>
      <c r="AD2230">
        <f t="shared" si="80"/>
        <v>1.2214448204010631</v>
      </c>
    </row>
    <row r="2231" spans="1:30">
      <c r="A2231">
        <v>8406</v>
      </c>
      <c r="B2231">
        <v>0.22500000000000001</v>
      </c>
      <c r="C2231">
        <v>127.79</v>
      </c>
      <c r="D2231">
        <v>8.2833000000000006</v>
      </c>
      <c r="E2231">
        <v>0</v>
      </c>
      <c r="F2231">
        <v>1000</v>
      </c>
      <c r="G2231" t="s">
        <v>9</v>
      </c>
      <c r="AC2231">
        <f t="shared" si="81"/>
        <v>2.5515864211226983E-2</v>
      </c>
      <c r="AD2231">
        <f t="shared" si="80"/>
        <v>1.2556632448242246</v>
      </c>
    </row>
    <row r="2232" spans="1:30">
      <c r="A2232">
        <v>8406.5</v>
      </c>
      <c r="B2232">
        <v>0.23</v>
      </c>
      <c r="C2232">
        <v>131.37</v>
      </c>
      <c r="D2232">
        <v>8.2787000000000006</v>
      </c>
      <c r="E2232">
        <v>0</v>
      </c>
      <c r="F2232">
        <v>500</v>
      </c>
      <c r="G2232" t="s">
        <v>9</v>
      </c>
      <c r="AC2232">
        <f t="shared" si="81"/>
        <v>2.5626802751275796E-2</v>
      </c>
      <c r="AD2232">
        <f t="shared" si="80"/>
        <v>1.265508210510218</v>
      </c>
    </row>
    <row r="2233" spans="1:30">
      <c r="A2233">
        <v>8407</v>
      </c>
      <c r="B2233">
        <v>0.23100000000000001</v>
      </c>
      <c r="C2233">
        <v>132.4</v>
      </c>
      <c r="D2233">
        <v>8.2772000000000006</v>
      </c>
      <c r="E2233">
        <v>0</v>
      </c>
      <c r="F2233">
        <v>500</v>
      </c>
      <c r="G2233" t="s">
        <v>9</v>
      </c>
      <c r="AC2233">
        <f t="shared" si="81"/>
        <v>2.5848679831373421E-2</v>
      </c>
      <c r="AD2233">
        <f t="shared" si="80"/>
        <v>1.2751620118139591</v>
      </c>
    </row>
    <row r="2234" spans="1:30">
      <c r="A2234">
        <v>8407.5</v>
      </c>
      <c r="B2234">
        <v>0.23300000000000001</v>
      </c>
      <c r="C2234">
        <v>133.41</v>
      </c>
      <c r="D2234">
        <v>8.2754999999999992</v>
      </c>
      <c r="E2234">
        <v>0</v>
      </c>
      <c r="F2234">
        <v>500</v>
      </c>
      <c r="G2234" t="s">
        <v>9</v>
      </c>
      <c r="AC2234">
        <f t="shared" si="81"/>
        <v>2.5959618371422237E-2</v>
      </c>
      <c r="AD2234">
        <f t="shared" si="80"/>
        <v>1.2848158131176999</v>
      </c>
    </row>
    <row r="2235" spans="1:30">
      <c r="A2235">
        <v>8408</v>
      </c>
      <c r="B2235">
        <v>0.23400000000000001</v>
      </c>
      <c r="C2235">
        <v>134.41999999999999</v>
      </c>
      <c r="D2235">
        <v>8.2742000000000004</v>
      </c>
      <c r="E2235">
        <v>0</v>
      </c>
      <c r="F2235">
        <v>500</v>
      </c>
      <c r="G2235" t="s">
        <v>9</v>
      </c>
      <c r="AC2235">
        <f t="shared" si="81"/>
        <v>2.6181495451519859E-2</v>
      </c>
      <c r="AD2235">
        <f t="shared" si="80"/>
        <v>1.2948519431859458</v>
      </c>
    </row>
    <row r="2236" spans="1:30">
      <c r="A2236">
        <v>8408.5</v>
      </c>
      <c r="B2236">
        <v>0.23599999999999999</v>
      </c>
      <c r="C2236">
        <v>135.47</v>
      </c>
      <c r="D2236">
        <v>8.2721999999999998</v>
      </c>
      <c r="E2236">
        <v>0</v>
      </c>
      <c r="F2236">
        <v>500</v>
      </c>
      <c r="G2236" t="s">
        <v>9</v>
      </c>
      <c r="AC2236">
        <f t="shared" si="81"/>
        <v>2.6403372531617484E-2</v>
      </c>
      <c r="AD2236">
        <f t="shared" si="80"/>
        <v>1.3022117719026594</v>
      </c>
    </row>
    <row r="2237" spans="1:30">
      <c r="A2237">
        <v>8409</v>
      </c>
      <c r="B2237">
        <v>0.23799999999999999</v>
      </c>
      <c r="C2237">
        <v>136.24</v>
      </c>
      <c r="D2237">
        <v>8.2706999999999997</v>
      </c>
      <c r="E2237">
        <v>1</v>
      </c>
      <c r="F2237">
        <v>500</v>
      </c>
      <c r="G2237" t="s">
        <v>9</v>
      </c>
      <c r="AC2237">
        <f t="shared" si="81"/>
        <v>2.6403372531617484E-2</v>
      </c>
      <c r="AD2237">
        <f t="shared" si="80"/>
        <v>1.2977194089197304</v>
      </c>
    </row>
    <row r="2238" spans="1:30">
      <c r="A2238">
        <v>8409.5</v>
      </c>
      <c r="B2238">
        <v>0.23799999999999999</v>
      </c>
      <c r="C2238">
        <v>135.77000000000001</v>
      </c>
      <c r="D2238">
        <v>8.2706999999999997</v>
      </c>
      <c r="E2238">
        <v>0</v>
      </c>
      <c r="F2238">
        <v>500</v>
      </c>
      <c r="G2238" t="s">
        <v>9</v>
      </c>
      <c r="AC2238">
        <f t="shared" si="81"/>
        <v>2.6403372531617484E-2</v>
      </c>
      <c r="AD2238">
        <f t="shared" si="80"/>
        <v>1.2938961212746842</v>
      </c>
    </row>
    <row r="2239" spans="1:30">
      <c r="A2239">
        <v>8410</v>
      </c>
      <c r="B2239">
        <v>0.23799999999999999</v>
      </c>
      <c r="C2239">
        <v>135.37</v>
      </c>
      <c r="D2239">
        <v>8.2706999999999997</v>
      </c>
      <c r="E2239">
        <v>0</v>
      </c>
      <c r="F2239">
        <v>500</v>
      </c>
      <c r="G2239" t="s">
        <v>9</v>
      </c>
      <c r="AC2239">
        <f t="shared" si="81"/>
        <v>2.6403372531617484E-2</v>
      </c>
      <c r="AD2239">
        <f t="shared" si="80"/>
        <v>1.2907419089675212</v>
      </c>
    </row>
    <row r="2240" spans="1:30">
      <c r="A2240">
        <v>8410.5</v>
      </c>
      <c r="B2240">
        <v>0.23799999999999999</v>
      </c>
      <c r="C2240">
        <v>135.04</v>
      </c>
      <c r="D2240">
        <v>8.2706999999999997</v>
      </c>
      <c r="E2240">
        <v>0</v>
      </c>
      <c r="F2240">
        <v>500</v>
      </c>
      <c r="G2240" t="s">
        <v>9</v>
      </c>
      <c r="AC2240">
        <f t="shared" si="81"/>
        <v>2.6403372531617484E-2</v>
      </c>
      <c r="AD2240">
        <f t="shared" si="80"/>
        <v>1.2881611898071155</v>
      </c>
    </row>
    <row r="2241" spans="1:30">
      <c r="A2241">
        <v>8411</v>
      </c>
      <c r="B2241">
        <v>0.23799999999999999</v>
      </c>
      <c r="C2241">
        <v>134.77000000000001</v>
      </c>
      <c r="D2241">
        <v>8.2706999999999997</v>
      </c>
      <c r="E2241">
        <v>0</v>
      </c>
      <c r="F2241">
        <v>500</v>
      </c>
      <c r="G2241" t="s">
        <v>9</v>
      </c>
      <c r="AC2241">
        <f t="shared" si="81"/>
        <v>2.6403372531617484E-2</v>
      </c>
      <c r="AD2241">
        <f t="shared" ref="AD2241:AD2304" si="82">C2242/$Z$3</f>
        <v>1.2857716350289616</v>
      </c>
    </row>
    <row r="2242" spans="1:30">
      <c r="A2242">
        <v>8411.5</v>
      </c>
      <c r="B2242">
        <v>0.23799999999999999</v>
      </c>
      <c r="C2242">
        <v>134.52000000000001</v>
      </c>
      <c r="D2242">
        <v>8.2707999999999995</v>
      </c>
      <c r="E2242">
        <v>0</v>
      </c>
      <c r="F2242">
        <v>500</v>
      </c>
      <c r="G2242" t="s">
        <v>9</v>
      </c>
      <c r="AC2242">
        <f t="shared" ref="AC2242:AC2305" si="83">B2243/$Z$1</f>
        <v>2.6403372531617484E-2</v>
      </c>
      <c r="AD2242">
        <f t="shared" si="82"/>
        <v>1.2835732446330601</v>
      </c>
    </row>
    <row r="2243" spans="1:30">
      <c r="A2243">
        <v>8412</v>
      </c>
      <c r="B2243">
        <v>0.23799999999999999</v>
      </c>
      <c r="C2243">
        <v>134.29</v>
      </c>
      <c r="D2243">
        <v>8.2706999999999997</v>
      </c>
      <c r="E2243">
        <v>0</v>
      </c>
      <c r="F2243">
        <v>500</v>
      </c>
      <c r="G2243" t="s">
        <v>9</v>
      </c>
      <c r="AC2243">
        <f t="shared" si="83"/>
        <v>2.6403372531617484E-2</v>
      </c>
      <c r="AD2243">
        <f t="shared" si="82"/>
        <v>1.2816616008105373</v>
      </c>
    </row>
    <row r="2244" spans="1:30">
      <c r="A2244">
        <v>8412.5</v>
      </c>
      <c r="B2244">
        <v>0.23799999999999999</v>
      </c>
      <c r="C2244">
        <v>134.09</v>
      </c>
      <c r="D2244">
        <v>8.2706999999999997</v>
      </c>
      <c r="E2244">
        <v>0</v>
      </c>
      <c r="F2244">
        <v>500</v>
      </c>
      <c r="G2244" t="s">
        <v>9</v>
      </c>
      <c r="AC2244">
        <f t="shared" si="83"/>
        <v>2.6403372531617484E-2</v>
      </c>
      <c r="AD2244">
        <f t="shared" si="82"/>
        <v>1.2798455391791403</v>
      </c>
    </row>
    <row r="2245" spans="1:30">
      <c r="A2245">
        <v>8413</v>
      </c>
      <c r="B2245">
        <v>0.23799999999999999</v>
      </c>
      <c r="C2245">
        <v>133.9</v>
      </c>
      <c r="D2245">
        <v>8.2706</v>
      </c>
      <c r="E2245">
        <v>0</v>
      </c>
      <c r="F2245">
        <v>500</v>
      </c>
      <c r="G2245" t="s">
        <v>9</v>
      </c>
      <c r="AC2245">
        <f t="shared" si="83"/>
        <v>2.6403372531617484E-2</v>
      </c>
      <c r="AD2245">
        <f t="shared" si="82"/>
        <v>1.2782206419299957</v>
      </c>
    </row>
    <row r="2246" spans="1:30">
      <c r="A2246">
        <v>8413.5</v>
      </c>
      <c r="B2246">
        <v>0.23799999999999999</v>
      </c>
      <c r="C2246">
        <v>133.72999999999999</v>
      </c>
      <c r="D2246">
        <v>8.2706999999999997</v>
      </c>
      <c r="E2246">
        <v>0</v>
      </c>
      <c r="F2246">
        <v>500</v>
      </c>
      <c r="G2246" t="s">
        <v>9</v>
      </c>
      <c r="AC2246">
        <f t="shared" si="83"/>
        <v>2.6403372531617484E-2</v>
      </c>
      <c r="AD2246">
        <f t="shared" si="82"/>
        <v>1.2766913268719773</v>
      </c>
    </row>
    <row r="2247" spans="1:30">
      <c r="A2247">
        <v>8414</v>
      </c>
      <c r="B2247">
        <v>0.23799999999999999</v>
      </c>
      <c r="C2247">
        <v>133.57</v>
      </c>
      <c r="D2247">
        <v>8.2706999999999997</v>
      </c>
      <c r="E2247">
        <v>0</v>
      </c>
      <c r="F2247">
        <v>500</v>
      </c>
      <c r="G2247" t="s">
        <v>9</v>
      </c>
      <c r="AC2247">
        <f t="shared" si="83"/>
        <v>2.6403372531617484E-2</v>
      </c>
      <c r="AD2247">
        <f t="shared" si="82"/>
        <v>1.2751620118139591</v>
      </c>
    </row>
    <row r="2248" spans="1:30">
      <c r="A2248">
        <v>8414.5</v>
      </c>
      <c r="B2248">
        <v>0.23799999999999999</v>
      </c>
      <c r="C2248">
        <v>133.41</v>
      </c>
      <c r="D2248">
        <v>8.2706</v>
      </c>
      <c r="E2248">
        <v>0</v>
      </c>
      <c r="F2248">
        <v>500</v>
      </c>
      <c r="G2248" t="s">
        <v>9</v>
      </c>
      <c r="AC2248">
        <f t="shared" si="83"/>
        <v>2.6403372531617484E-2</v>
      </c>
      <c r="AD2248">
        <f t="shared" si="82"/>
        <v>1.2737282789470667</v>
      </c>
    </row>
    <row r="2249" spans="1:30">
      <c r="A2249">
        <v>8415</v>
      </c>
      <c r="B2249">
        <v>0.23799999999999999</v>
      </c>
      <c r="C2249">
        <v>133.26</v>
      </c>
      <c r="D2249">
        <v>8.2706</v>
      </c>
      <c r="E2249">
        <v>0</v>
      </c>
      <c r="F2249">
        <v>500</v>
      </c>
      <c r="G2249" t="s">
        <v>9</v>
      </c>
      <c r="AC2249">
        <f t="shared" si="83"/>
        <v>2.6403372531617484E-2</v>
      </c>
      <c r="AD2249">
        <f t="shared" si="82"/>
        <v>1.2724857104624268</v>
      </c>
    </row>
    <row r="2250" spans="1:30">
      <c r="A2250">
        <v>8415.5</v>
      </c>
      <c r="B2250">
        <v>0.23799999999999999</v>
      </c>
      <c r="C2250">
        <v>133.13</v>
      </c>
      <c r="D2250">
        <v>8.2706999999999997</v>
      </c>
      <c r="E2250">
        <v>0</v>
      </c>
      <c r="F2250">
        <v>500</v>
      </c>
      <c r="G2250" t="s">
        <v>9</v>
      </c>
      <c r="AC2250">
        <f t="shared" si="83"/>
        <v>2.6403372531617484E-2</v>
      </c>
      <c r="AD2250">
        <f t="shared" si="82"/>
        <v>1.2711475597866608</v>
      </c>
    </row>
    <row r="2251" spans="1:30">
      <c r="A2251">
        <v>8416</v>
      </c>
      <c r="B2251">
        <v>0.23799999999999999</v>
      </c>
      <c r="C2251">
        <v>132.99</v>
      </c>
      <c r="D2251">
        <v>8.2706</v>
      </c>
      <c r="E2251">
        <v>0</v>
      </c>
      <c r="F2251">
        <v>500</v>
      </c>
      <c r="G2251" t="s">
        <v>9</v>
      </c>
      <c r="AC2251">
        <f t="shared" si="83"/>
        <v>2.6403372531617484E-2</v>
      </c>
      <c r="AD2251">
        <f t="shared" si="82"/>
        <v>1.270000573493147</v>
      </c>
    </row>
    <row r="2252" spans="1:30">
      <c r="A2252">
        <v>8416.5</v>
      </c>
      <c r="B2252">
        <v>0.23799999999999999</v>
      </c>
      <c r="C2252">
        <v>132.87</v>
      </c>
      <c r="D2252">
        <v>8.2706</v>
      </c>
      <c r="E2252">
        <v>0</v>
      </c>
      <c r="F2252">
        <v>500</v>
      </c>
      <c r="G2252" t="s">
        <v>9</v>
      </c>
      <c r="AC2252">
        <f t="shared" si="83"/>
        <v>2.6403372531617484E-2</v>
      </c>
      <c r="AD2252">
        <f t="shared" si="82"/>
        <v>1.2688535871996331</v>
      </c>
    </row>
    <row r="2253" spans="1:30">
      <c r="A2253">
        <v>8417</v>
      </c>
      <c r="B2253">
        <v>0.23799999999999999</v>
      </c>
      <c r="C2253">
        <v>132.75</v>
      </c>
      <c r="D2253">
        <v>8.2706999999999997</v>
      </c>
      <c r="E2253">
        <v>0</v>
      </c>
      <c r="F2253">
        <v>500</v>
      </c>
      <c r="G2253" t="s">
        <v>9</v>
      </c>
      <c r="AC2253">
        <f t="shared" si="83"/>
        <v>2.6403372531617484E-2</v>
      </c>
      <c r="AD2253">
        <f t="shared" si="82"/>
        <v>1.2678021830972455</v>
      </c>
    </row>
    <row r="2254" spans="1:30">
      <c r="A2254">
        <v>8417.5</v>
      </c>
      <c r="B2254">
        <v>0.23799999999999999</v>
      </c>
      <c r="C2254">
        <v>132.63999999999999</v>
      </c>
      <c r="D2254">
        <v>8.2706999999999997</v>
      </c>
      <c r="E2254">
        <v>0</v>
      </c>
      <c r="F2254">
        <v>500</v>
      </c>
      <c r="G2254" t="s">
        <v>9</v>
      </c>
      <c r="AC2254">
        <f t="shared" si="83"/>
        <v>2.6403372531617484E-2</v>
      </c>
      <c r="AD2254">
        <f t="shared" si="82"/>
        <v>1.2667507789948578</v>
      </c>
    </row>
    <row r="2255" spans="1:30">
      <c r="A2255">
        <v>8418</v>
      </c>
      <c r="B2255">
        <v>0.23799999999999999</v>
      </c>
      <c r="C2255">
        <v>132.53</v>
      </c>
      <c r="D2255">
        <v>8.2706999999999997</v>
      </c>
      <c r="E2255">
        <v>0</v>
      </c>
      <c r="F2255">
        <v>500</v>
      </c>
      <c r="G2255" t="s">
        <v>9</v>
      </c>
      <c r="AC2255">
        <f t="shared" si="83"/>
        <v>2.6403372531617484E-2</v>
      </c>
      <c r="AD2255">
        <f t="shared" si="82"/>
        <v>1.2656993748924701</v>
      </c>
    </row>
    <row r="2256" spans="1:30">
      <c r="A2256">
        <v>8418.5</v>
      </c>
      <c r="B2256">
        <v>0.23799999999999999</v>
      </c>
      <c r="C2256">
        <v>132.41999999999999</v>
      </c>
      <c r="D2256">
        <v>8.2706999999999997</v>
      </c>
      <c r="E2256">
        <v>0</v>
      </c>
      <c r="F2256">
        <v>500</v>
      </c>
      <c r="G2256" t="s">
        <v>9</v>
      </c>
      <c r="AC2256">
        <f t="shared" si="83"/>
        <v>2.6403372531617484E-2</v>
      </c>
      <c r="AD2256">
        <f t="shared" si="82"/>
        <v>1.2647435529812086</v>
      </c>
    </row>
    <row r="2257" spans="1:30">
      <c r="A2257">
        <v>8419</v>
      </c>
      <c r="B2257">
        <v>0.23799999999999999</v>
      </c>
      <c r="C2257">
        <v>132.32</v>
      </c>
      <c r="D2257">
        <v>8.2706</v>
      </c>
      <c r="E2257">
        <v>0</v>
      </c>
      <c r="F2257">
        <v>500</v>
      </c>
      <c r="G2257" t="s">
        <v>9</v>
      </c>
      <c r="AC2257">
        <f t="shared" si="83"/>
        <v>2.6403372531617484E-2</v>
      </c>
      <c r="AD2257">
        <f t="shared" si="82"/>
        <v>1.2637877310699472</v>
      </c>
    </row>
    <row r="2258" spans="1:30">
      <c r="A2258">
        <v>8419.5</v>
      </c>
      <c r="B2258">
        <v>0.23799999999999999</v>
      </c>
      <c r="C2258">
        <v>132.22</v>
      </c>
      <c r="D2258">
        <v>8.2706999999999997</v>
      </c>
      <c r="E2258">
        <v>0</v>
      </c>
      <c r="F2258">
        <v>500</v>
      </c>
      <c r="G2258" t="s">
        <v>9</v>
      </c>
      <c r="AC2258">
        <f t="shared" si="83"/>
        <v>2.6403372531617484E-2</v>
      </c>
      <c r="AD2258">
        <f t="shared" si="82"/>
        <v>1.2628319091586857</v>
      </c>
    </row>
    <row r="2259" spans="1:30">
      <c r="A2259">
        <v>8420</v>
      </c>
      <c r="B2259">
        <v>0.23799999999999999</v>
      </c>
      <c r="C2259">
        <v>132.12</v>
      </c>
      <c r="D2259">
        <v>8.2706</v>
      </c>
      <c r="E2259">
        <v>0</v>
      </c>
      <c r="F2259">
        <v>500</v>
      </c>
      <c r="G2259" t="s">
        <v>9</v>
      </c>
      <c r="AC2259">
        <f t="shared" si="83"/>
        <v>2.6403372531617484E-2</v>
      </c>
      <c r="AD2259">
        <f t="shared" si="82"/>
        <v>1.2619716694385503</v>
      </c>
    </row>
    <row r="2260" spans="1:30">
      <c r="A2260">
        <v>8420.5</v>
      </c>
      <c r="B2260">
        <v>0.23799999999999999</v>
      </c>
      <c r="C2260">
        <v>132.03</v>
      </c>
      <c r="D2260">
        <v>8.2706999999999997</v>
      </c>
      <c r="E2260">
        <v>0</v>
      </c>
      <c r="F2260">
        <v>500</v>
      </c>
      <c r="G2260" t="s">
        <v>9</v>
      </c>
      <c r="AC2260">
        <f t="shared" si="83"/>
        <v>2.6403372531617484E-2</v>
      </c>
      <c r="AD2260">
        <f t="shared" si="82"/>
        <v>1.2611114297184149</v>
      </c>
    </row>
    <row r="2261" spans="1:30">
      <c r="A2261">
        <v>8421</v>
      </c>
      <c r="B2261">
        <v>0.23799999999999999</v>
      </c>
      <c r="C2261">
        <v>131.94</v>
      </c>
      <c r="D2261">
        <v>8.2706999999999997</v>
      </c>
      <c r="E2261">
        <v>0</v>
      </c>
      <c r="F2261">
        <v>500</v>
      </c>
      <c r="G2261" t="s">
        <v>9</v>
      </c>
      <c r="AC2261">
        <f t="shared" si="83"/>
        <v>2.6403372531617484E-2</v>
      </c>
      <c r="AD2261">
        <f t="shared" si="82"/>
        <v>1.2603467721894059</v>
      </c>
    </row>
    <row r="2262" spans="1:30">
      <c r="A2262">
        <v>8421.5</v>
      </c>
      <c r="B2262">
        <v>0.23799999999999999</v>
      </c>
      <c r="C2262">
        <v>131.86000000000001</v>
      </c>
      <c r="D2262">
        <v>8.2706</v>
      </c>
      <c r="E2262">
        <v>0</v>
      </c>
      <c r="F2262">
        <v>500</v>
      </c>
      <c r="G2262" t="s">
        <v>9</v>
      </c>
      <c r="AC2262">
        <f t="shared" si="83"/>
        <v>2.6403372531617484E-2</v>
      </c>
      <c r="AD2262">
        <f t="shared" si="82"/>
        <v>1.2594865324692706</v>
      </c>
    </row>
    <row r="2263" spans="1:30">
      <c r="A2263">
        <v>8422</v>
      </c>
      <c r="B2263">
        <v>0.23799999999999999</v>
      </c>
      <c r="C2263">
        <v>131.77000000000001</v>
      </c>
      <c r="D2263">
        <v>8.2706999999999997</v>
      </c>
      <c r="E2263">
        <v>0</v>
      </c>
      <c r="F2263">
        <v>500</v>
      </c>
      <c r="G2263" t="s">
        <v>9</v>
      </c>
      <c r="AC2263">
        <f t="shared" si="83"/>
        <v>2.6403372531617484E-2</v>
      </c>
      <c r="AD2263">
        <f t="shared" si="82"/>
        <v>1.2586262927491352</v>
      </c>
    </row>
    <row r="2264" spans="1:30">
      <c r="A2264">
        <v>8422.5</v>
      </c>
      <c r="B2264">
        <v>0.23799999999999999</v>
      </c>
      <c r="C2264">
        <v>131.68</v>
      </c>
      <c r="D2264">
        <v>8.2706</v>
      </c>
      <c r="E2264">
        <v>0</v>
      </c>
      <c r="F2264">
        <v>500</v>
      </c>
      <c r="G2264" t="s">
        <v>9</v>
      </c>
      <c r="AC2264">
        <f t="shared" si="83"/>
        <v>2.6403372531617484E-2</v>
      </c>
      <c r="AD2264">
        <f t="shared" si="82"/>
        <v>1.2579572174112523</v>
      </c>
    </row>
    <row r="2265" spans="1:30">
      <c r="A2265">
        <v>8423</v>
      </c>
      <c r="B2265">
        <v>0.23799999999999999</v>
      </c>
      <c r="C2265">
        <v>131.61000000000001</v>
      </c>
      <c r="D2265">
        <v>8.2706999999999997</v>
      </c>
      <c r="E2265">
        <v>0</v>
      </c>
      <c r="F2265">
        <v>500</v>
      </c>
      <c r="G2265" t="s">
        <v>9</v>
      </c>
      <c r="AC2265">
        <f t="shared" si="83"/>
        <v>2.6403372531617484E-2</v>
      </c>
      <c r="AD2265">
        <f t="shared" si="82"/>
        <v>1.2571925598822429</v>
      </c>
    </row>
    <row r="2266" spans="1:30">
      <c r="A2266">
        <v>8423.5</v>
      </c>
      <c r="B2266">
        <v>0.23799999999999999</v>
      </c>
      <c r="C2266">
        <v>131.53</v>
      </c>
      <c r="D2266">
        <v>8.2706999999999997</v>
      </c>
      <c r="E2266">
        <v>0</v>
      </c>
      <c r="F2266">
        <v>500</v>
      </c>
      <c r="G2266" t="s">
        <v>9</v>
      </c>
      <c r="AC2266">
        <f t="shared" si="83"/>
        <v>2.6403372531617484E-2</v>
      </c>
      <c r="AD2266">
        <f t="shared" si="82"/>
        <v>1.2564279023532336</v>
      </c>
    </row>
    <row r="2267" spans="1:30">
      <c r="A2267">
        <v>8424</v>
      </c>
      <c r="B2267">
        <v>0.23799999999999999</v>
      </c>
      <c r="C2267">
        <v>131.44999999999999</v>
      </c>
      <c r="D2267">
        <v>8.2706999999999997</v>
      </c>
      <c r="E2267">
        <v>0</v>
      </c>
      <c r="F2267">
        <v>500</v>
      </c>
      <c r="G2267" t="s">
        <v>9</v>
      </c>
      <c r="AC2267">
        <f t="shared" si="83"/>
        <v>2.6403372531617484E-2</v>
      </c>
      <c r="AD2267">
        <f t="shared" si="82"/>
        <v>1.2557588270153506</v>
      </c>
    </row>
    <row r="2268" spans="1:30">
      <c r="A2268">
        <v>8424.5</v>
      </c>
      <c r="B2268">
        <v>0.23799999999999999</v>
      </c>
      <c r="C2268">
        <v>131.38</v>
      </c>
      <c r="D2268">
        <v>8.2706999999999997</v>
      </c>
      <c r="E2268">
        <v>0</v>
      </c>
      <c r="F2268">
        <v>500</v>
      </c>
      <c r="G2268" t="s">
        <v>9</v>
      </c>
      <c r="AC2268">
        <f t="shared" si="83"/>
        <v>2.6403372531617484E-2</v>
      </c>
      <c r="AD2268">
        <f t="shared" si="82"/>
        <v>1.2549941694863416</v>
      </c>
    </row>
    <row r="2269" spans="1:30">
      <c r="A2269">
        <v>8425</v>
      </c>
      <c r="B2269">
        <v>0.23799999999999999</v>
      </c>
      <c r="C2269">
        <v>131.30000000000001</v>
      </c>
      <c r="D2269">
        <v>8.2706999999999997</v>
      </c>
      <c r="E2269">
        <v>0</v>
      </c>
      <c r="F2269">
        <v>500</v>
      </c>
      <c r="G2269" t="s">
        <v>9</v>
      </c>
      <c r="AC2269">
        <f t="shared" si="83"/>
        <v>2.6403372531617484E-2</v>
      </c>
      <c r="AD2269">
        <f t="shared" si="82"/>
        <v>1.2543250941484583</v>
      </c>
    </row>
    <row r="2270" spans="1:30">
      <c r="A2270">
        <v>8425.5</v>
      </c>
      <c r="B2270">
        <v>0.23799999999999999</v>
      </c>
      <c r="C2270">
        <v>131.22999999999999</v>
      </c>
      <c r="D2270">
        <v>8.2706999999999997</v>
      </c>
      <c r="E2270">
        <v>0</v>
      </c>
      <c r="F2270">
        <v>500</v>
      </c>
      <c r="G2270" t="s">
        <v>9</v>
      </c>
      <c r="AC2270">
        <f t="shared" si="83"/>
        <v>2.6403372531617484E-2</v>
      </c>
      <c r="AD2270">
        <f t="shared" si="82"/>
        <v>1.2536560188105754</v>
      </c>
    </row>
    <row r="2271" spans="1:30">
      <c r="A2271">
        <v>8426</v>
      </c>
      <c r="B2271">
        <v>0.23799999999999999</v>
      </c>
      <c r="C2271">
        <v>131.16</v>
      </c>
      <c r="D2271">
        <v>8.2707999999999995</v>
      </c>
      <c r="E2271">
        <v>0</v>
      </c>
      <c r="F2271">
        <v>500</v>
      </c>
      <c r="G2271" t="s">
        <v>9</v>
      </c>
      <c r="AC2271">
        <f t="shared" si="83"/>
        <v>2.6403372531617484E-2</v>
      </c>
      <c r="AD2271">
        <f t="shared" si="82"/>
        <v>1.2529869434726923</v>
      </c>
    </row>
    <row r="2272" spans="1:30">
      <c r="A2272">
        <v>8426.5</v>
      </c>
      <c r="B2272">
        <v>0.23799999999999999</v>
      </c>
      <c r="C2272">
        <v>131.09</v>
      </c>
      <c r="D2272">
        <v>8.2706999999999997</v>
      </c>
      <c r="E2272">
        <v>0</v>
      </c>
      <c r="F2272">
        <v>500</v>
      </c>
      <c r="G2272" t="s">
        <v>9</v>
      </c>
      <c r="AC2272">
        <f t="shared" si="83"/>
        <v>2.6403372531617484E-2</v>
      </c>
      <c r="AD2272">
        <f t="shared" si="82"/>
        <v>1.2523178681348095</v>
      </c>
    </row>
    <row r="2273" spans="1:30">
      <c r="A2273">
        <v>8427</v>
      </c>
      <c r="B2273">
        <v>0.23799999999999999</v>
      </c>
      <c r="C2273">
        <v>131.02000000000001</v>
      </c>
      <c r="D2273">
        <v>8.2706999999999997</v>
      </c>
      <c r="E2273">
        <v>0</v>
      </c>
      <c r="F2273">
        <v>500</v>
      </c>
      <c r="G2273" t="s">
        <v>9</v>
      </c>
      <c r="AC2273">
        <f t="shared" si="83"/>
        <v>2.6403372531617484E-2</v>
      </c>
      <c r="AD2273">
        <f t="shared" si="82"/>
        <v>1.2517443749880526</v>
      </c>
    </row>
    <row r="2274" spans="1:30">
      <c r="A2274">
        <v>8427.5</v>
      </c>
      <c r="B2274">
        <v>0.23799999999999999</v>
      </c>
      <c r="C2274">
        <v>130.96</v>
      </c>
      <c r="D2274">
        <v>8.2706999999999997</v>
      </c>
      <c r="E2274">
        <v>0</v>
      </c>
      <c r="F2274">
        <v>500</v>
      </c>
      <c r="G2274" t="s">
        <v>9</v>
      </c>
      <c r="AC2274">
        <f t="shared" si="83"/>
        <v>2.6403372531617484E-2</v>
      </c>
      <c r="AD2274">
        <f t="shared" si="82"/>
        <v>1.2510752996501693</v>
      </c>
    </row>
    <row r="2275" spans="1:30">
      <c r="A2275">
        <v>8428</v>
      </c>
      <c r="B2275">
        <v>0.23799999999999999</v>
      </c>
      <c r="C2275">
        <v>130.88999999999999</v>
      </c>
      <c r="D2275">
        <v>8.2706999999999997</v>
      </c>
      <c r="E2275">
        <v>0</v>
      </c>
      <c r="F2275">
        <v>500</v>
      </c>
      <c r="G2275" t="s">
        <v>9</v>
      </c>
      <c r="AC2275">
        <f t="shared" si="83"/>
        <v>2.6403372531617484E-2</v>
      </c>
      <c r="AD2275">
        <f t="shared" si="82"/>
        <v>1.2504062243122862</v>
      </c>
    </row>
    <row r="2276" spans="1:30">
      <c r="A2276">
        <v>8428.5</v>
      </c>
      <c r="B2276">
        <v>0.23799999999999999</v>
      </c>
      <c r="C2276">
        <v>130.82</v>
      </c>
      <c r="D2276">
        <v>8.2706999999999997</v>
      </c>
      <c r="E2276">
        <v>0</v>
      </c>
      <c r="F2276">
        <v>500</v>
      </c>
      <c r="G2276" t="s">
        <v>9</v>
      </c>
      <c r="AC2276">
        <f t="shared" si="83"/>
        <v>2.6403372531617484E-2</v>
      </c>
      <c r="AD2276">
        <f t="shared" si="82"/>
        <v>1.2498327311655293</v>
      </c>
    </row>
    <row r="2277" spans="1:30">
      <c r="A2277">
        <v>8429</v>
      </c>
      <c r="B2277">
        <v>0.23799999999999999</v>
      </c>
      <c r="C2277">
        <v>130.76</v>
      </c>
      <c r="D2277">
        <v>8.2706999999999997</v>
      </c>
      <c r="E2277">
        <v>0</v>
      </c>
      <c r="F2277">
        <v>500</v>
      </c>
      <c r="G2277" t="s">
        <v>9</v>
      </c>
      <c r="AC2277">
        <f t="shared" si="83"/>
        <v>2.6403372531617484E-2</v>
      </c>
      <c r="AD2277">
        <f t="shared" si="82"/>
        <v>1.2491636558276464</v>
      </c>
    </row>
    <row r="2278" spans="1:30">
      <c r="A2278">
        <v>8429.5</v>
      </c>
      <c r="B2278">
        <v>0.23799999999999999</v>
      </c>
      <c r="C2278">
        <v>130.69</v>
      </c>
      <c r="D2278">
        <v>8.2706999999999997</v>
      </c>
      <c r="E2278">
        <v>0</v>
      </c>
      <c r="F2278">
        <v>500</v>
      </c>
      <c r="G2278" t="s">
        <v>9</v>
      </c>
      <c r="AC2278">
        <f t="shared" si="83"/>
        <v>2.6403372531617484E-2</v>
      </c>
      <c r="AD2278">
        <f t="shared" si="82"/>
        <v>1.2485901626808895</v>
      </c>
    </row>
    <row r="2279" spans="1:30">
      <c r="A2279">
        <v>8430</v>
      </c>
      <c r="B2279">
        <v>0.23799999999999999</v>
      </c>
      <c r="C2279">
        <v>130.63</v>
      </c>
      <c r="D2279">
        <v>8.2706999999999997</v>
      </c>
      <c r="E2279">
        <v>0</v>
      </c>
      <c r="F2279">
        <v>500</v>
      </c>
      <c r="G2279" t="s">
        <v>9</v>
      </c>
      <c r="AC2279">
        <f t="shared" si="83"/>
        <v>2.6403372531617484E-2</v>
      </c>
      <c r="AD2279">
        <f t="shared" si="82"/>
        <v>1.2481122517252587</v>
      </c>
    </row>
    <row r="2280" spans="1:30">
      <c r="A2280">
        <v>8430.5</v>
      </c>
      <c r="B2280">
        <v>0.23799999999999999</v>
      </c>
      <c r="C2280">
        <v>130.58000000000001</v>
      </c>
      <c r="D2280">
        <v>8.2707999999999995</v>
      </c>
      <c r="E2280">
        <v>0</v>
      </c>
      <c r="F2280">
        <v>500</v>
      </c>
      <c r="G2280" t="s">
        <v>9</v>
      </c>
      <c r="AC2280">
        <f t="shared" si="83"/>
        <v>2.6403372531617484E-2</v>
      </c>
      <c r="AD2280">
        <f t="shared" si="82"/>
        <v>1.2474431763873757</v>
      </c>
    </row>
    <row r="2281" spans="1:30">
      <c r="A2281">
        <v>8431</v>
      </c>
      <c r="B2281">
        <v>0.23799999999999999</v>
      </c>
      <c r="C2281">
        <v>130.51</v>
      </c>
      <c r="D2281">
        <v>8.2706999999999997</v>
      </c>
      <c r="E2281">
        <v>0</v>
      </c>
      <c r="F2281">
        <v>500</v>
      </c>
      <c r="G2281" t="s">
        <v>9</v>
      </c>
      <c r="AC2281">
        <f t="shared" si="83"/>
        <v>2.6403372531617484E-2</v>
      </c>
      <c r="AD2281">
        <f t="shared" si="82"/>
        <v>1.2469652654317449</v>
      </c>
    </row>
    <row r="2282" spans="1:30">
      <c r="A2282">
        <v>8431.5</v>
      </c>
      <c r="B2282">
        <v>0.23799999999999999</v>
      </c>
      <c r="C2282">
        <v>130.46</v>
      </c>
      <c r="D2282">
        <v>8.2706999999999997</v>
      </c>
      <c r="E2282">
        <v>0</v>
      </c>
      <c r="F2282">
        <v>500</v>
      </c>
      <c r="G2282" t="s">
        <v>9</v>
      </c>
      <c r="AC2282">
        <f t="shared" si="83"/>
        <v>2.6403372531617484E-2</v>
      </c>
      <c r="AD2282">
        <f t="shared" si="82"/>
        <v>1.2464873544761141</v>
      </c>
    </row>
    <row r="2283" spans="1:30">
      <c r="A2283">
        <v>8432</v>
      </c>
      <c r="B2283">
        <v>0.23799999999999999</v>
      </c>
      <c r="C2283">
        <v>130.41</v>
      </c>
      <c r="D2283">
        <v>8.2706999999999997</v>
      </c>
      <c r="E2283">
        <v>0</v>
      </c>
      <c r="F2283">
        <v>500</v>
      </c>
      <c r="G2283" t="s">
        <v>9</v>
      </c>
      <c r="AC2283">
        <f t="shared" si="83"/>
        <v>2.6403372531617484E-2</v>
      </c>
      <c r="AD2283">
        <f t="shared" si="82"/>
        <v>1.2458182791382311</v>
      </c>
    </row>
    <row r="2284" spans="1:30">
      <c r="A2284">
        <v>8432.5</v>
      </c>
      <c r="B2284">
        <v>0.23799999999999999</v>
      </c>
      <c r="C2284">
        <v>130.34</v>
      </c>
      <c r="D2284">
        <v>8.2706999999999997</v>
      </c>
      <c r="E2284">
        <v>0</v>
      </c>
      <c r="F2284">
        <v>500</v>
      </c>
      <c r="G2284" t="s">
        <v>9</v>
      </c>
      <c r="AC2284">
        <f t="shared" si="83"/>
        <v>2.6403372531617484E-2</v>
      </c>
      <c r="AD2284">
        <f t="shared" si="82"/>
        <v>1.2453403681826003</v>
      </c>
    </row>
    <row r="2285" spans="1:30">
      <c r="A2285">
        <v>8433</v>
      </c>
      <c r="B2285">
        <v>0.23799999999999999</v>
      </c>
      <c r="C2285">
        <v>130.29</v>
      </c>
      <c r="D2285">
        <v>8.2706</v>
      </c>
      <c r="E2285">
        <v>0</v>
      </c>
      <c r="F2285">
        <v>500</v>
      </c>
      <c r="G2285" t="s">
        <v>9</v>
      </c>
      <c r="AC2285">
        <f t="shared" si="83"/>
        <v>2.6403372531617484E-2</v>
      </c>
      <c r="AD2285">
        <f t="shared" si="82"/>
        <v>1.2448624572269698</v>
      </c>
    </row>
    <row r="2286" spans="1:30">
      <c r="A2286">
        <v>8433.5</v>
      </c>
      <c r="B2286">
        <v>0.23799999999999999</v>
      </c>
      <c r="C2286">
        <v>130.24</v>
      </c>
      <c r="D2286">
        <v>8.2706999999999997</v>
      </c>
      <c r="E2286">
        <v>0</v>
      </c>
      <c r="F2286">
        <v>500</v>
      </c>
      <c r="G2286" t="s">
        <v>9</v>
      </c>
      <c r="AC2286">
        <f t="shared" si="83"/>
        <v>2.6403372531617484E-2</v>
      </c>
      <c r="AD2286">
        <f t="shared" si="82"/>
        <v>1.2443845462713388</v>
      </c>
    </row>
    <row r="2287" spans="1:30">
      <c r="A2287">
        <v>8434</v>
      </c>
      <c r="B2287">
        <v>0.23799999999999999</v>
      </c>
      <c r="C2287">
        <v>130.19</v>
      </c>
      <c r="D2287">
        <v>8.2706</v>
      </c>
      <c r="E2287">
        <v>0</v>
      </c>
      <c r="F2287">
        <v>500</v>
      </c>
      <c r="G2287" t="s">
        <v>9</v>
      </c>
      <c r="AC2287">
        <f t="shared" si="83"/>
        <v>2.6403372531617484E-2</v>
      </c>
      <c r="AD2287">
        <f t="shared" si="82"/>
        <v>1.243906635315708</v>
      </c>
    </row>
    <row r="2288" spans="1:30">
      <c r="A2288">
        <v>8434.5</v>
      </c>
      <c r="B2288">
        <v>0.23799999999999999</v>
      </c>
      <c r="C2288">
        <v>130.13999999999999</v>
      </c>
      <c r="D2288">
        <v>8.2706</v>
      </c>
      <c r="E2288">
        <v>0</v>
      </c>
      <c r="F2288">
        <v>500</v>
      </c>
      <c r="G2288" t="s">
        <v>9</v>
      </c>
      <c r="AC2288">
        <f t="shared" si="83"/>
        <v>2.6403372531617484E-2</v>
      </c>
      <c r="AD2288">
        <f t="shared" si="82"/>
        <v>1.2433331421689513</v>
      </c>
    </row>
    <row r="2289" spans="1:30">
      <c r="A2289">
        <v>8435</v>
      </c>
      <c r="B2289">
        <v>0.23799999999999999</v>
      </c>
      <c r="C2289">
        <v>130.08000000000001</v>
      </c>
      <c r="D2289">
        <v>8.2706</v>
      </c>
      <c r="E2289">
        <v>0</v>
      </c>
      <c r="F2289">
        <v>500</v>
      </c>
      <c r="G2289" t="s">
        <v>9</v>
      </c>
      <c r="AC2289">
        <f t="shared" si="83"/>
        <v>2.6403372531617484E-2</v>
      </c>
      <c r="AD2289">
        <f t="shared" si="82"/>
        <v>1.2428552312133205</v>
      </c>
    </row>
    <row r="2290" spans="1:30">
      <c r="A2290">
        <v>8435.5</v>
      </c>
      <c r="B2290">
        <v>0.23799999999999999</v>
      </c>
      <c r="C2290">
        <v>130.03</v>
      </c>
      <c r="D2290">
        <v>8.2706</v>
      </c>
      <c r="E2290">
        <v>0</v>
      </c>
      <c r="F2290">
        <v>500</v>
      </c>
      <c r="G2290" t="s">
        <v>9</v>
      </c>
      <c r="AC2290">
        <f t="shared" si="83"/>
        <v>2.6403372531617484E-2</v>
      </c>
      <c r="AD2290">
        <f t="shared" si="82"/>
        <v>1.2423773202576898</v>
      </c>
    </row>
    <row r="2291" spans="1:30">
      <c r="A2291">
        <v>8436</v>
      </c>
      <c r="B2291">
        <v>0.23799999999999999</v>
      </c>
      <c r="C2291">
        <v>129.97999999999999</v>
      </c>
      <c r="D2291">
        <v>8.2706999999999997</v>
      </c>
      <c r="E2291">
        <v>0</v>
      </c>
      <c r="F2291">
        <v>500</v>
      </c>
      <c r="G2291" t="s">
        <v>9</v>
      </c>
      <c r="AC2291">
        <f t="shared" si="83"/>
        <v>2.6403372531617484E-2</v>
      </c>
      <c r="AD2291">
        <f t="shared" si="82"/>
        <v>1.241899409302059</v>
      </c>
    </row>
    <row r="2292" spans="1:30">
      <c r="A2292">
        <v>8436.5</v>
      </c>
      <c r="B2292">
        <v>0.23799999999999999</v>
      </c>
      <c r="C2292">
        <v>129.93</v>
      </c>
      <c r="D2292">
        <v>8.2706999999999997</v>
      </c>
      <c r="E2292">
        <v>0</v>
      </c>
      <c r="F2292">
        <v>500</v>
      </c>
      <c r="G2292" t="s">
        <v>9</v>
      </c>
      <c r="AC2292">
        <f t="shared" si="83"/>
        <v>2.6403372531617484E-2</v>
      </c>
      <c r="AD2292">
        <f t="shared" si="82"/>
        <v>1.2414214983464282</v>
      </c>
    </row>
    <row r="2293" spans="1:30">
      <c r="A2293">
        <v>8437</v>
      </c>
      <c r="B2293">
        <v>0.23799999999999999</v>
      </c>
      <c r="C2293">
        <v>129.88</v>
      </c>
      <c r="D2293">
        <v>8.2706</v>
      </c>
      <c r="E2293">
        <v>0</v>
      </c>
      <c r="F2293">
        <v>500</v>
      </c>
      <c r="G2293" t="s">
        <v>9</v>
      </c>
      <c r="AC2293">
        <f t="shared" si="83"/>
        <v>2.6403372531617484E-2</v>
      </c>
      <c r="AD2293">
        <f t="shared" si="82"/>
        <v>1.2410391695819236</v>
      </c>
    </row>
    <row r="2294" spans="1:30">
      <c r="A2294">
        <v>8437.5</v>
      </c>
      <c r="B2294">
        <v>0.23799999999999999</v>
      </c>
      <c r="C2294">
        <v>129.84</v>
      </c>
      <c r="D2294">
        <v>8.2706999999999997</v>
      </c>
      <c r="E2294">
        <v>0</v>
      </c>
      <c r="F2294">
        <v>500</v>
      </c>
      <c r="G2294" t="s">
        <v>9</v>
      </c>
      <c r="AC2294">
        <f t="shared" si="83"/>
        <v>2.6403372531617484E-2</v>
      </c>
      <c r="AD2294">
        <f t="shared" si="82"/>
        <v>1.2405612586262929</v>
      </c>
    </row>
    <row r="2295" spans="1:30">
      <c r="A2295">
        <v>8438</v>
      </c>
      <c r="B2295">
        <v>0.23799999999999999</v>
      </c>
      <c r="C2295">
        <v>129.79</v>
      </c>
      <c r="D2295">
        <v>8.2706</v>
      </c>
      <c r="E2295">
        <v>0</v>
      </c>
      <c r="F2295">
        <v>500</v>
      </c>
      <c r="G2295" t="s">
        <v>9</v>
      </c>
      <c r="AC2295">
        <f t="shared" si="83"/>
        <v>2.6403372531617484E-2</v>
      </c>
      <c r="AD2295">
        <f t="shared" si="82"/>
        <v>1.2400833476706623</v>
      </c>
    </row>
    <row r="2296" spans="1:30">
      <c r="A2296">
        <v>8438.5</v>
      </c>
      <c r="B2296">
        <v>0.23799999999999999</v>
      </c>
      <c r="C2296">
        <v>129.74</v>
      </c>
      <c r="D2296">
        <v>8.2706999999999997</v>
      </c>
      <c r="E2296">
        <v>0</v>
      </c>
      <c r="F2296">
        <v>500</v>
      </c>
      <c r="G2296" t="s">
        <v>9</v>
      </c>
      <c r="AC2296">
        <f t="shared" si="83"/>
        <v>2.6403372531617484E-2</v>
      </c>
      <c r="AD2296">
        <f t="shared" si="82"/>
        <v>1.2397010189061575</v>
      </c>
    </row>
    <row r="2297" spans="1:30">
      <c r="A2297">
        <v>8439</v>
      </c>
      <c r="B2297">
        <v>0.23799999999999999</v>
      </c>
      <c r="C2297">
        <v>129.69999999999999</v>
      </c>
      <c r="D2297">
        <v>8.2706</v>
      </c>
      <c r="E2297">
        <v>0</v>
      </c>
      <c r="F2297">
        <v>500</v>
      </c>
      <c r="G2297" t="s">
        <v>9</v>
      </c>
      <c r="AC2297">
        <f t="shared" si="83"/>
        <v>2.6403372531617484E-2</v>
      </c>
      <c r="AD2297">
        <f t="shared" si="82"/>
        <v>1.2392231079505269</v>
      </c>
    </row>
    <row r="2298" spans="1:30">
      <c r="A2298">
        <v>8439.5</v>
      </c>
      <c r="B2298">
        <v>0.23799999999999999</v>
      </c>
      <c r="C2298">
        <v>129.65</v>
      </c>
      <c r="D2298">
        <v>8.2705000000000002</v>
      </c>
      <c r="E2298">
        <v>0</v>
      </c>
      <c r="F2298">
        <v>500</v>
      </c>
      <c r="G2298" t="s">
        <v>9</v>
      </c>
      <c r="AC2298">
        <f t="shared" si="83"/>
        <v>2.6403372531617484E-2</v>
      </c>
      <c r="AD2298">
        <f t="shared" si="82"/>
        <v>1.2388407791860223</v>
      </c>
    </row>
    <row r="2299" spans="1:30">
      <c r="A2299">
        <v>8440</v>
      </c>
      <c r="B2299">
        <v>0.23799999999999999</v>
      </c>
      <c r="C2299">
        <v>129.61000000000001</v>
      </c>
      <c r="D2299">
        <v>8.2706</v>
      </c>
      <c r="E2299">
        <v>0</v>
      </c>
      <c r="F2299">
        <v>500</v>
      </c>
      <c r="G2299" t="s">
        <v>9</v>
      </c>
      <c r="AC2299">
        <f t="shared" si="83"/>
        <v>2.6403372531617484E-2</v>
      </c>
      <c r="AD2299">
        <f t="shared" si="82"/>
        <v>1.2383628682303915</v>
      </c>
    </row>
    <row r="2300" spans="1:30">
      <c r="A2300">
        <v>8440.5</v>
      </c>
      <c r="B2300">
        <v>0.23799999999999999</v>
      </c>
      <c r="C2300">
        <v>129.56</v>
      </c>
      <c r="D2300">
        <v>8.2706</v>
      </c>
      <c r="E2300">
        <v>0</v>
      </c>
      <c r="F2300">
        <v>500</v>
      </c>
      <c r="G2300" t="s">
        <v>9</v>
      </c>
      <c r="AC2300">
        <f t="shared" si="83"/>
        <v>2.6403372531617484E-2</v>
      </c>
      <c r="AD2300">
        <f t="shared" si="82"/>
        <v>1.2379805394658869</v>
      </c>
    </row>
    <row r="2301" spans="1:30">
      <c r="A2301">
        <v>8441</v>
      </c>
      <c r="B2301">
        <v>0.23799999999999999</v>
      </c>
      <c r="C2301">
        <v>129.52000000000001</v>
      </c>
      <c r="D2301">
        <v>8.2706</v>
      </c>
      <c r="E2301">
        <v>0</v>
      </c>
      <c r="F2301">
        <v>500</v>
      </c>
      <c r="G2301" t="s">
        <v>9</v>
      </c>
      <c r="AC2301">
        <f t="shared" si="83"/>
        <v>2.6403372531617484E-2</v>
      </c>
      <c r="AD2301">
        <f t="shared" si="82"/>
        <v>1.2375982107013821</v>
      </c>
    </row>
    <row r="2302" spans="1:30">
      <c r="A2302">
        <v>8441.5</v>
      </c>
      <c r="B2302">
        <v>0.23799999999999999</v>
      </c>
      <c r="C2302">
        <v>129.47999999999999</v>
      </c>
      <c r="D2302">
        <v>8.2706</v>
      </c>
      <c r="E2302">
        <v>0</v>
      </c>
      <c r="F2302">
        <v>500</v>
      </c>
      <c r="G2302" t="s">
        <v>9</v>
      </c>
      <c r="AC2302">
        <f t="shared" si="83"/>
        <v>2.6403372531617484E-2</v>
      </c>
      <c r="AD2302">
        <f t="shared" si="82"/>
        <v>1.2372158819368777</v>
      </c>
    </row>
    <row r="2303" spans="1:30">
      <c r="A2303">
        <v>8442</v>
      </c>
      <c r="B2303">
        <v>0.23799999999999999</v>
      </c>
      <c r="C2303">
        <v>129.44</v>
      </c>
      <c r="D2303">
        <v>8.2705000000000002</v>
      </c>
      <c r="E2303">
        <v>0</v>
      </c>
      <c r="F2303">
        <v>500</v>
      </c>
      <c r="G2303" t="s">
        <v>9</v>
      </c>
      <c r="AC2303">
        <f t="shared" si="83"/>
        <v>2.6403372531617484E-2</v>
      </c>
      <c r="AD2303">
        <f t="shared" si="82"/>
        <v>1.2368335531723731</v>
      </c>
    </row>
    <row r="2304" spans="1:30">
      <c r="A2304">
        <v>8442.5</v>
      </c>
      <c r="B2304">
        <v>0.23799999999999999</v>
      </c>
      <c r="C2304">
        <v>129.4</v>
      </c>
      <c r="D2304">
        <v>8.2706</v>
      </c>
      <c r="E2304">
        <v>0</v>
      </c>
      <c r="F2304">
        <v>500</v>
      </c>
      <c r="G2304" t="s">
        <v>9</v>
      </c>
      <c r="AC2304">
        <f t="shared" si="83"/>
        <v>2.6403372531617484E-2</v>
      </c>
      <c r="AD2304">
        <f t="shared" si="82"/>
        <v>1.2364512244078687</v>
      </c>
    </row>
    <row r="2305" spans="1:30">
      <c r="A2305">
        <v>8443</v>
      </c>
      <c r="B2305">
        <v>0.23799999999999999</v>
      </c>
      <c r="C2305">
        <v>129.36000000000001</v>
      </c>
      <c r="D2305">
        <v>8.2705000000000002</v>
      </c>
      <c r="E2305">
        <v>0</v>
      </c>
      <c r="F2305">
        <v>500</v>
      </c>
      <c r="G2305" t="s">
        <v>9</v>
      </c>
      <c r="AC2305">
        <f t="shared" si="83"/>
        <v>2.6403372531617484E-2</v>
      </c>
      <c r="AD2305">
        <f t="shared" ref="AD2305:AD2368" si="84">C2306/$Z$3</f>
        <v>1.2360688956433639</v>
      </c>
    </row>
    <row r="2306" spans="1:30">
      <c r="A2306">
        <v>8443.5</v>
      </c>
      <c r="B2306">
        <v>0.23799999999999999</v>
      </c>
      <c r="C2306">
        <v>129.32</v>
      </c>
      <c r="D2306">
        <v>8.2706</v>
      </c>
      <c r="E2306">
        <v>0</v>
      </c>
      <c r="F2306">
        <v>500</v>
      </c>
      <c r="G2306" t="s">
        <v>9</v>
      </c>
      <c r="AC2306">
        <f t="shared" ref="AC2306:AC2369" si="85">B2307/$Z$1</f>
        <v>2.6403372531617484E-2</v>
      </c>
      <c r="AD2306">
        <f t="shared" si="84"/>
        <v>1.2355909846877333</v>
      </c>
    </row>
    <row r="2307" spans="1:30">
      <c r="A2307">
        <v>8444</v>
      </c>
      <c r="B2307">
        <v>0.23799999999999999</v>
      </c>
      <c r="C2307">
        <v>129.27000000000001</v>
      </c>
      <c r="D2307">
        <v>8.2706</v>
      </c>
      <c r="E2307">
        <v>0</v>
      </c>
      <c r="F2307">
        <v>500</v>
      </c>
      <c r="G2307" t="s">
        <v>9</v>
      </c>
      <c r="AC2307">
        <f t="shared" si="85"/>
        <v>2.6403372531617484E-2</v>
      </c>
      <c r="AD2307">
        <f t="shared" si="84"/>
        <v>1.2352086559232285</v>
      </c>
    </row>
    <row r="2308" spans="1:30">
      <c r="A2308">
        <v>8444.5</v>
      </c>
      <c r="B2308">
        <v>0.23799999999999999</v>
      </c>
      <c r="C2308">
        <v>129.22999999999999</v>
      </c>
      <c r="D2308">
        <v>8.2706</v>
      </c>
      <c r="E2308">
        <v>0</v>
      </c>
      <c r="F2308">
        <v>500</v>
      </c>
      <c r="G2308" t="s">
        <v>9</v>
      </c>
      <c r="AC2308">
        <f t="shared" si="85"/>
        <v>2.6403372531617484E-2</v>
      </c>
      <c r="AD2308">
        <f t="shared" si="84"/>
        <v>1.2348263271587239</v>
      </c>
    </row>
    <row r="2309" spans="1:30">
      <c r="A2309">
        <v>8445</v>
      </c>
      <c r="B2309">
        <v>0.23799999999999999</v>
      </c>
      <c r="C2309">
        <v>129.19</v>
      </c>
      <c r="D2309">
        <v>8.2706999999999997</v>
      </c>
      <c r="E2309">
        <v>0</v>
      </c>
      <c r="F2309">
        <v>500</v>
      </c>
      <c r="G2309" t="s">
        <v>9</v>
      </c>
      <c r="AC2309">
        <f t="shared" si="85"/>
        <v>2.6403372531617484E-2</v>
      </c>
      <c r="AD2309">
        <f t="shared" si="84"/>
        <v>1.2344439983942195</v>
      </c>
    </row>
    <row r="2310" spans="1:30">
      <c r="A2310">
        <v>8445.5</v>
      </c>
      <c r="B2310">
        <v>0.23799999999999999</v>
      </c>
      <c r="C2310">
        <v>129.15</v>
      </c>
      <c r="D2310">
        <v>8.2706</v>
      </c>
      <c r="E2310">
        <v>0</v>
      </c>
      <c r="F2310">
        <v>500</v>
      </c>
      <c r="G2310" t="s">
        <v>9</v>
      </c>
      <c r="AC2310">
        <f t="shared" si="85"/>
        <v>2.6403372531617484E-2</v>
      </c>
      <c r="AD2310">
        <f t="shared" si="84"/>
        <v>1.234157251820841</v>
      </c>
    </row>
    <row r="2311" spans="1:30">
      <c r="A2311">
        <v>8446</v>
      </c>
      <c r="B2311">
        <v>0.23799999999999999</v>
      </c>
      <c r="C2311">
        <v>129.12</v>
      </c>
      <c r="D2311">
        <v>8.2706</v>
      </c>
      <c r="E2311">
        <v>0</v>
      </c>
      <c r="F2311">
        <v>500</v>
      </c>
      <c r="G2311" t="s">
        <v>9</v>
      </c>
      <c r="AC2311">
        <f t="shared" si="85"/>
        <v>2.6403372531617484E-2</v>
      </c>
      <c r="AD2311">
        <f t="shared" si="84"/>
        <v>1.2337749230563364</v>
      </c>
    </row>
    <row r="2312" spans="1:30">
      <c r="A2312">
        <v>8446.5</v>
      </c>
      <c r="B2312">
        <v>0.23799999999999999</v>
      </c>
      <c r="C2312">
        <v>129.08000000000001</v>
      </c>
      <c r="D2312">
        <v>8.2706999999999997</v>
      </c>
      <c r="E2312">
        <v>0</v>
      </c>
      <c r="F2312">
        <v>500</v>
      </c>
      <c r="G2312" t="s">
        <v>9</v>
      </c>
      <c r="AC2312">
        <f t="shared" si="85"/>
        <v>2.6403372531617484E-2</v>
      </c>
      <c r="AD2312">
        <f t="shared" si="84"/>
        <v>1.2333925942918316</v>
      </c>
    </row>
    <row r="2313" spans="1:30">
      <c r="A2313">
        <v>8447</v>
      </c>
      <c r="B2313">
        <v>0.23799999999999999</v>
      </c>
      <c r="C2313">
        <v>129.04</v>
      </c>
      <c r="D2313">
        <v>8.2706999999999997</v>
      </c>
      <c r="E2313">
        <v>0</v>
      </c>
      <c r="F2313">
        <v>500</v>
      </c>
      <c r="G2313" t="s">
        <v>9</v>
      </c>
      <c r="AC2313">
        <f t="shared" si="85"/>
        <v>2.6403372531617484E-2</v>
      </c>
      <c r="AD2313">
        <f t="shared" si="84"/>
        <v>1.2330102655273272</v>
      </c>
    </row>
    <row r="2314" spans="1:30">
      <c r="A2314">
        <v>8447.5</v>
      </c>
      <c r="B2314">
        <v>0.23799999999999999</v>
      </c>
      <c r="C2314">
        <v>129</v>
      </c>
      <c r="D2314">
        <v>8.2706999999999997</v>
      </c>
      <c r="E2314">
        <v>0</v>
      </c>
      <c r="F2314">
        <v>500</v>
      </c>
      <c r="G2314" t="s">
        <v>9</v>
      </c>
      <c r="AC2314">
        <f t="shared" si="85"/>
        <v>2.6403372531617484E-2</v>
      </c>
      <c r="AD2314">
        <f t="shared" si="84"/>
        <v>1.2327235189539487</v>
      </c>
    </row>
    <row r="2315" spans="1:30">
      <c r="A2315">
        <v>8448</v>
      </c>
      <c r="B2315">
        <v>0.23799999999999999</v>
      </c>
      <c r="C2315">
        <v>128.97</v>
      </c>
      <c r="D2315">
        <v>8.2705000000000002</v>
      </c>
      <c r="E2315">
        <v>0</v>
      </c>
      <c r="F2315">
        <v>500</v>
      </c>
      <c r="G2315" t="s">
        <v>9</v>
      </c>
      <c r="AC2315">
        <f t="shared" si="85"/>
        <v>2.6403372531617484E-2</v>
      </c>
      <c r="AD2315">
        <f t="shared" si="84"/>
        <v>1.2323411901894441</v>
      </c>
    </row>
    <row r="2316" spans="1:30">
      <c r="A2316">
        <v>8448.5</v>
      </c>
      <c r="B2316">
        <v>0.23799999999999999</v>
      </c>
      <c r="C2316">
        <v>128.93</v>
      </c>
      <c r="D2316">
        <v>8.2706999999999997</v>
      </c>
      <c r="E2316">
        <v>0</v>
      </c>
      <c r="F2316">
        <v>500</v>
      </c>
      <c r="G2316" t="s">
        <v>9</v>
      </c>
      <c r="AC2316">
        <f t="shared" si="85"/>
        <v>2.6403372531617484E-2</v>
      </c>
      <c r="AD2316">
        <f t="shared" si="84"/>
        <v>1.2319588614249393</v>
      </c>
    </row>
    <row r="2317" spans="1:30">
      <c r="A2317">
        <v>8449</v>
      </c>
      <c r="B2317">
        <v>0.23799999999999999</v>
      </c>
      <c r="C2317">
        <v>128.88999999999999</v>
      </c>
      <c r="D2317">
        <v>8.2706999999999997</v>
      </c>
      <c r="E2317">
        <v>0</v>
      </c>
      <c r="F2317">
        <v>500</v>
      </c>
      <c r="G2317" t="s">
        <v>9</v>
      </c>
      <c r="AC2317">
        <f t="shared" si="85"/>
        <v>2.6403372531617484E-2</v>
      </c>
      <c r="AD2317">
        <f t="shared" si="84"/>
        <v>1.2316721148515613</v>
      </c>
    </row>
    <row r="2318" spans="1:30">
      <c r="A2318">
        <v>8449.5</v>
      </c>
      <c r="B2318">
        <v>0.23799999999999999</v>
      </c>
      <c r="C2318">
        <v>128.86000000000001</v>
      </c>
      <c r="D2318">
        <v>8.2706999999999997</v>
      </c>
      <c r="E2318">
        <v>0</v>
      </c>
      <c r="F2318">
        <v>500</v>
      </c>
      <c r="G2318" t="s">
        <v>9</v>
      </c>
      <c r="AC2318">
        <f t="shared" si="85"/>
        <v>2.6403372531617484E-2</v>
      </c>
      <c r="AD2318">
        <f t="shared" si="84"/>
        <v>1.2312897860870564</v>
      </c>
    </row>
    <row r="2319" spans="1:30">
      <c r="A2319">
        <v>8450</v>
      </c>
      <c r="B2319">
        <v>0.23799999999999999</v>
      </c>
      <c r="C2319">
        <v>128.82</v>
      </c>
      <c r="D2319">
        <v>8.2706999999999997</v>
      </c>
      <c r="E2319">
        <v>0</v>
      </c>
      <c r="F2319">
        <v>500</v>
      </c>
      <c r="G2319" t="s">
        <v>9</v>
      </c>
      <c r="AC2319">
        <f t="shared" si="85"/>
        <v>2.6403372531617484E-2</v>
      </c>
      <c r="AD2319">
        <f t="shared" si="84"/>
        <v>1.231003039513678</v>
      </c>
    </row>
    <row r="2320" spans="1:30">
      <c r="A2320">
        <v>8450.5</v>
      </c>
      <c r="B2320">
        <v>0.23799999999999999</v>
      </c>
      <c r="C2320">
        <v>128.79</v>
      </c>
      <c r="D2320">
        <v>8.2706</v>
      </c>
      <c r="E2320">
        <v>0</v>
      </c>
      <c r="F2320">
        <v>500</v>
      </c>
      <c r="G2320" t="s">
        <v>9</v>
      </c>
      <c r="AC2320">
        <f t="shared" si="85"/>
        <v>2.6403372531617484E-2</v>
      </c>
      <c r="AD2320">
        <f t="shared" si="84"/>
        <v>1.2306207107491733</v>
      </c>
    </row>
    <row r="2321" spans="1:30">
      <c r="A2321">
        <v>8451</v>
      </c>
      <c r="B2321">
        <v>0.23799999999999999</v>
      </c>
      <c r="C2321">
        <v>128.75</v>
      </c>
      <c r="D2321">
        <v>8.2707999999999995</v>
      </c>
      <c r="E2321">
        <v>0</v>
      </c>
      <c r="F2321">
        <v>500</v>
      </c>
      <c r="G2321" t="s">
        <v>9</v>
      </c>
      <c r="AC2321">
        <f t="shared" si="85"/>
        <v>2.6403372531617484E-2</v>
      </c>
      <c r="AD2321">
        <f t="shared" si="84"/>
        <v>1.2302383819846689</v>
      </c>
    </row>
    <row r="2322" spans="1:30">
      <c r="A2322">
        <v>8451.5</v>
      </c>
      <c r="B2322">
        <v>0.23799999999999999</v>
      </c>
      <c r="C2322">
        <v>128.71</v>
      </c>
      <c r="D2322">
        <v>8.2706999999999997</v>
      </c>
      <c r="E2322">
        <v>0</v>
      </c>
      <c r="F2322">
        <v>500</v>
      </c>
      <c r="G2322" t="s">
        <v>9</v>
      </c>
      <c r="AC2322">
        <f t="shared" si="85"/>
        <v>2.6403372531617484E-2</v>
      </c>
      <c r="AD2322">
        <f t="shared" si="84"/>
        <v>1.2299516354112905</v>
      </c>
    </row>
    <row r="2323" spans="1:30">
      <c r="A2323">
        <v>8452</v>
      </c>
      <c r="B2323">
        <v>0.23799999999999999</v>
      </c>
      <c r="C2323">
        <v>128.68</v>
      </c>
      <c r="D2323">
        <v>8.2706999999999997</v>
      </c>
      <c r="E2323">
        <v>0</v>
      </c>
      <c r="F2323">
        <v>500</v>
      </c>
      <c r="G2323" t="s">
        <v>9</v>
      </c>
      <c r="AC2323">
        <f t="shared" si="85"/>
        <v>2.6403372531617484E-2</v>
      </c>
      <c r="AD2323">
        <f t="shared" si="84"/>
        <v>1.229664888837912</v>
      </c>
    </row>
    <row r="2324" spans="1:30">
      <c r="A2324">
        <v>8452.5</v>
      </c>
      <c r="B2324">
        <v>0.23799999999999999</v>
      </c>
      <c r="C2324">
        <v>128.65</v>
      </c>
      <c r="D2324">
        <v>8.2706999999999997</v>
      </c>
      <c r="E2324">
        <v>0</v>
      </c>
      <c r="F2324">
        <v>500</v>
      </c>
      <c r="G2324" t="s">
        <v>9</v>
      </c>
      <c r="AC2324">
        <f t="shared" si="85"/>
        <v>2.6403372531617484E-2</v>
      </c>
      <c r="AD2324">
        <f t="shared" si="84"/>
        <v>1.2292825600734074</v>
      </c>
    </row>
    <row r="2325" spans="1:30">
      <c r="A2325">
        <v>8453</v>
      </c>
      <c r="B2325">
        <v>0.23799999999999999</v>
      </c>
      <c r="C2325">
        <v>128.61000000000001</v>
      </c>
      <c r="D2325">
        <v>8.2706999999999997</v>
      </c>
      <c r="E2325">
        <v>0</v>
      </c>
      <c r="F2325">
        <v>500</v>
      </c>
      <c r="G2325" t="s">
        <v>9</v>
      </c>
      <c r="AC2325">
        <f t="shared" si="85"/>
        <v>2.6403372531617484E-2</v>
      </c>
      <c r="AD2325">
        <f t="shared" si="84"/>
        <v>1.228995813500029</v>
      </c>
    </row>
    <row r="2326" spans="1:30">
      <c r="A2326">
        <v>8453.5</v>
      </c>
      <c r="B2326">
        <v>0.23799999999999999</v>
      </c>
      <c r="C2326">
        <v>128.58000000000001</v>
      </c>
      <c r="D2326">
        <v>8.2706999999999997</v>
      </c>
      <c r="E2326">
        <v>0</v>
      </c>
      <c r="F2326">
        <v>500</v>
      </c>
      <c r="G2326" t="s">
        <v>9</v>
      </c>
      <c r="AC2326">
        <f t="shared" si="85"/>
        <v>2.6403372531617484E-2</v>
      </c>
      <c r="AD2326">
        <f t="shared" si="84"/>
        <v>1.2286134847355241</v>
      </c>
    </row>
    <row r="2327" spans="1:30">
      <c r="A2327">
        <v>8454</v>
      </c>
      <c r="B2327">
        <v>0.23799999999999999</v>
      </c>
      <c r="C2327">
        <v>128.54</v>
      </c>
      <c r="D2327">
        <v>8.2706</v>
      </c>
      <c r="E2327">
        <v>0</v>
      </c>
      <c r="F2327">
        <v>500</v>
      </c>
      <c r="G2327" t="s">
        <v>9</v>
      </c>
      <c r="AC2327">
        <f t="shared" si="85"/>
        <v>2.6403372531617484E-2</v>
      </c>
      <c r="AD2327">
        <f t="shared" si="84"/>
        <v>1.2283267381621457</v>
      </c>
    </row>
    <row r="2328" spans="1:30">
      <c r="A2328">
        <v>8454.5</v>
      </c>
      <c r="B2328">
        <v>0.23799999999999999</v>
      </c>
      <c r="C2328">
        <v>128.51</v>
      </c>
      <c r="D2328">
        <v>8.2706</v>
      </c>
      <c r="E2328">
        <v>0</v>
      </c>
      <c r="F2328">
        <v>500</v>
      </c>
      <c r="G2328" t="s">
        <v>9</v>
      </c>
      <c r="AC2328">
        <f t="shared" si="85"/>
        <v>2.6403372531617484E-2</v>
      </c>
      <c r="AD2328">
        <f t="shared" si="84"/>
        <v>1.2280399915887672</v>
      </c>
    </row>
    <row r="2329" spans="1:30">
      <c r="A2329">
        <v>8455</v>
      </c>
      <c r="B2329">
        <v>0.23799999999999999</v>
      </c>
      <c r="C2329">
        <v>128.47999999999999</v>
      </c>
      <c r="D2329">
        <v>8.2706</v>
      </c>
      <c r="E2329">
        <v>0</v>
      </c>
      <c r="F2329">
        <v>500</v>
      </c>
      <c r="G2329" t="s">
        <v>9</v>
      </c>
      <c r="AC2329">
        <f t="shared" si="85"/>
        <v>2.6403372531617484E-2</v>
      </c>
      <c r="AD2329">
        <f t="shared" si="84"/>
        <v>1.2277532450153887</v>
      </c>
    </row>
    <row r="2330" spans="1:30">
      <c r="A2330">
        <v>8455.5</v>
      </c>
      <c r="B2330">
        <v>0.23799999999999999</v>
      </c>
      <c r="C2330">
        <v>128.44999999999999</v>
      </c>
      <c r="D2330">
        <v>8.2705000000000002</v>
      </c>
      <c r="E2330">
        <v>0</v>
      </c>
      <c r="F2330">
        <v>500</v>
      </c>
      <c r="G2330" t="s">
        <v>9</v>
      </c>
      <c r="AC2330">
        <f t="shared" si="85"/>
        <v>2.6403372531617484E-2</v>
      </c>
      <c r="AD2330">
        <f t="shared" si="84"/>
        <v>1.2274664984420103</v>
      </c>
    </row>
    <row r="2331" spans="1:30">
      <c r="A2331">
        <v>8456</v>
      </c>
      <c r="B2331">
        <v>0.23799999999999999</v>
      </c>
      <c r="C2331">
        <v>128.41999999999999</v>
      </c>
      <c r="D2331">
        <v>8.2706</v>
      </c>
      <c r="E2331">
        <v>0</v>
      </c>
      <c r="F2331">
        <v>500</v>
      </c>
      <c r="G2331" t="s">
        <v>9</v>
      </c>
      <c r="AC2331">
        <f t="shared" si="85"/>
        <v>2.6403372531617484E-2</v>
      </c>
      <c r="AD2331">
        <f t="shared" si="84"/>
        <v>1.2271797518686318</v>
      </c>
    </row>
    <row r="2332" spans="1:30">
      <c r="A2332">
        <v>8456.5</v>
      </c>
      <c r="B2332">
        <v>0.23799999999999999</v>
      </c>
      <c r="C2332">
        <v>128.38999999999999</v>
      </c>
      <c r="D2332">
        <v>8.2706</v>
      </c>
      <c r="E2332">
        <v>0</v>
      </c>
      <c r="F2332">
        <v>500</v>
      </c>
      <c r="G2332" t="s">
        <v>9</v>
      </c>
      <c r="AC2332">
        <f t="shared" si="85"/>
        <v>2.6403372531617484E-2</v>
      </c>
      <c r="AD2332">
        <f t="shared" si="84"/>
        <v>1.2268930052952536</v>
      </c>
    </row>
    <row r="2333" spans="1:30">
      <c r="A2333">
        <v>8457</v>
      </c>
      <c r="B2333">
        <v>0.23799999999999999</v>
      </c>
      <c r="C2333">
        <v>128.36000000000001</v>
      </c>
      <c r="D2333">
        <v>8.2706</v>
      </c>
      <c r="E2333">
        <v>0</v>
      </c>
      <c r="F2333">
        <v>500</v>
      </c>
      <c r="G2333" t="s">
        <v>9</v>
      </c>
      <c r="AC2333">
        <f t="shared" si="85"/>
        <v>2.6403372531617484E-2</v>
      </c>
      <c r="AD2333">
        <f t="shared" si="84"/>
        <v>1.2266062587218751</v>
      </c>
    </row>
    <row r="2334" spans="1:30">
      <c r="A2334">
        <v>8457.5</v>
      </c>
      <c r="B2334">
        <v>0.23799999999999999</v>
      </c>
      <c r="C2334">
        <v>128.33000000000001</v>
      </c>
      <c r="D2334">
        <v>8.2706999999999997</v>
      </c>
      <c r="E2334">
        <v>0</v>
      </c>
      <c r="F2334">
        <v>500</v>
      </c>
      <c r="G2334" t="s">
        <v>9</v>
      </c>
      <c r="AC2334">
        <f t="shared" si="85"/>
        <v>2.6403372531617484E-2</v>
      </c>
      <c r="AD2334">
        <f t="shared" si="84"/>
        <v>1.2262239299573705</v>
      </c>
    </row>
    <row r="2335" spans="1:30">
      <c r="A2335">
        <v>8458</v>
      </c>
      <c r="B2335">
        <v>0.23799999999999999</v>
      </c>
      <c r="C2335">
        <v>128.29</v>
      </c>
      <c r="D2335">
        <v>8.2705000000000002</v>
      </c>
      <c r="E2335">
        <v>0</v>
      </c>
      <c r="F2335">
        <v>500</v>
      </c>
      <c r="G2335" t="s">
        <v>9</v>
      </c>
      <c r="AC2335">
        <f t="shared" si="85"/>
        <v>2.6403372531617484E-2</v>
      </c>
      <c r="AD2335">
        <f t="shared" si="84"/>
        <v>1.225937183383992</v>
      </c>
    </row>
    <row r="2336" spans="1:30">
      <c r="A2336">
        <v>8458.5</v>
      </c>
      <c r="B2336">
        <v>0.23799999999999999</v>
      </c>
      <c r="C2336">
        <v>128.26</v>
      </c>
      <c r="D2336">
        <v>8.2706999999999997</v>
      </c>
      <c r="E2336">
        <v>0</v>
      </c>
      <c r="F2336">
        <v>500</v>
      </c>
      <c r="G2336" t="s">
        <v>9</v>
      </c>
      <c r="AC2336">
        <f t="shared" si="85"/>
        <v>2.6403372531617484E-2</v>
      </c>
      <c r="AD2336">
        <f t="shared" si="84"/>
        <v>1.2256504368106136</v>
      </c>
    </row>
    <row r="2337" spans="1:30">
      <c r="A2337">
        <v>8459</v>
      </c>
      <c r="B2337">
        <v>0.23799999999999999</v>
      </c>
      <c r="C2337">
        <v>128.22999999999999</v>
      </c>
      <c r="D2337">
        <v>8.2706</v>
      </c>
      <c r="E2337">
        <v>0</v>
      </c>
      <c r="F2337">
        <v>500</v>
      </c>
      <c r="G2337" t="s">
        <v>9</v>
      </c>
      <c r="AC2337">
        <f t="shared" si="85"/>
        <v>2.6403372531617484E-2</v>
      </c>
      <c r="AD2337">
        <f t="shared" si="84"/>
        <v>1.2253636902372351</v>
      </c>
    </row>
    <row r="2338" spans="1:30">
      <c r="A2338">
        <v>8459.5</v>
      </c>
      <c r="B2338">
        <v>0.23799999999999999</v>
      </c>
      <c r="C2338">
        <v>128.19999999999999</v>
      </c>
      <c r="D2338">
        <v>8.2706</v>
      </c>
      <c r="E2338">
        <v>0</v>
      </c>
      <c r="F2338">
        <v>500</v>
      </c>
      <c r="G2338" t="s">
        <v>9</v>
      </c>
      <c r="AC2338">
        <f t="shared" si="85"/>
        <v>2.6403372531617484E-2</v>
      </c>
      <c r="AD2338">
        <f t="shared" si="84"/>
        <v>1.2250769436638567</v>
      </c>
    </row>
    <row r="2339" spans="1:30">
      <c r="A2339">
        <v>8460</v>
      </c>
      <c r="B2339">
        <v>0.23799999999999999</v>
      </c>
      <c r="C2339">
        <v>128.16999999999999</v>
      </c>
      <c r="D2339">
        <v>8.2705000000000002</v>
      </c>
      <c r="E2339">
        <v>0</v>
      </c>
      <c r="F2339">
        <v>500</v>
      </c>
      <c r="G2339" t="s">
        <v>9</v>
      </c>
      <c r="AC2339">
        <f t="shared" si="85"/>
        <v>2.6403372531617484E-2</v>
      </c>
      <c r="AD2339">
        <f t="shared" si="84"/>
        <v>1.2247901970904782</v>
      </c>
    </row>
    <row r="2340" spans="1:30">
      <c r="A2340">
        <v>8460.5</v>
      </c>
      <c r="B2340">
        <v>0.23799999999999999</v>
      </c>
      <c r="C2340">
        <v>128.13999999999999</v>
      </c>
      <c r="D2340">
        <v>8.2705000000000002</v>
      </c>
      <c r="E2340">
        <v>0</v>
      </c>
      <c r="F2340">
        <v>500</v>
      </c>
      <c r="G2340" t="s">
        <v>9</v>
      </c>
      <c r="AC2340">
        <f t="shared" si="85"/>
        <v>2.6403372531617484E-2</v>
      </c>
      <c r="AD2340">
        <f t="shared" si="84"/>
        <v>1.2245034505171</v>
      </c>
    </row>
    <row r="2341" spans="1:30">
      <c r="A2341">
        <v>8461</v>
      </c>
      <c r="B2341">
        <v>0.23799999999999999</v>
      </c>
      <c r="C2341">
        <v>128.11000000000001</v>
      </c>
      <c r="D2341">
        <v>8.2706</v>
      </c>
      <c r="E2341">
        <v>0</v>
      </c>
      <c r="F2341">
        <v>500</v>
      </c>
      <c r="G2341" t="s">
        <v>9</v>
      </c>
      <c r="AC2341">
        <f t="shared" si="85"/>
        <v>2.6403372531617484E-2</v>
      </c>
      <c r="AD2341">
        <f t="shared" si="84"/>
        <v>1.2242167039437215</v>
      </c>
    </row>
    <row r="2342" spans="1:30">
      <c r="A2342">
        <v>8461.5</v>
      </c>
      <c r="B2342">
        <v>0.23799999999999999</v>
      </c>
      <c r="C2342">
        <v>128.08000000000001</v>
      </c>
      <c r="D2342">
        <v>8.2706</v>
      </c>
      <c r="E2342">
        <v>0</v>
      </c>
      <c r="F2342">
        <v>500</v>
      </c>
      <c r="G2342" t="s">
        <v>9</v>
      </c>
      <c r="AC2342">
        <f t="shared" si="85"/>
        <v>2.6403372531617484E-2</v>
      </c>
      <c r="AD2342">
        <f t="shared" si="84"/>
        <v>1.2240255395614692</v>
      </c>
    </row>
    <row r="2343" spans="1:30">
      <c r="A2343">
        <v>8462</v>
      </c>
      <c r="B2343">
        <v>0.23799999999999999</v>
      </c>
      <c r="C2343">
        <v>128.06</v>
      </c>
      <c r="D2343">
        <v>8.2706</v>
      </c>
      <c r="E2343">
        <v>0</v>
      </c>
      <c r="F2343">
        <v>500</v>
      </c>
      <c r="G2343" t="s">
        <v>9</v>
      </c>
      <c r="AC2343">
        <f t="shared" si="85"/>
        <v>2.6403372531617484E-2</v>
      </c>
      <c r="AD2343">
        <f t="shared" si="84"/>
        <v>1.2236432107969646</v>
      </c>
    </row>
    <row r="2344" spans="1:30">
      <c r="A2344">
        <v>8462.5</v>
      </c>
      <c r="B2344">
        <v>0.23799999999999999</v>
      </c>
      <c r="C2344">
        <v>128.02000000000001</v>
      </c>
      <c r="D2344">
        <v>8.2706999999999997</v>
      </c>
      <c r="E2344">
        <v>0</v>
      </c>
      <c r="F2344">
        <v>500</v>
      </c>
      <c r="G2344" t="s">
        <v>9</v>
      </c>
      <c r="AC2344">
        <f t="shared" si="85"/>
        <v>2.6403372531617484E-2</v>
      </c>
      <c r="AD2344">
        <f t="shared" si="84"/>
        <v>1.2233564642235859</v>
      </c>
    </row>
    <row r="2345" spans="1:30">
      <c r="A2345">
        <v>8463</v>
      </c>
      <c r="B2345">
        <v>0.23799999999999999</v>
      </c>
      <c r="C2345">
        <v>127.99</v>
      </c>
      <c r="D2345">
        <v>8.2706</v>
      </c>
      <c r="E2345">
        <v>0</v>
      </c>
      <c r="F2345">
        <v>500</v>
      </c>
      <c r="G2345" t="s">
        <v>9</v>
      </c>
      <c r="AC2345">
        <f t="shared" si="85"/>
        <v>2.6403372531617484E-2</v>
      </c>
      <c r="AD2345">
        <f t="shared" si="84"/>
        <v>1.2231652998413338</v>
      </c>
    </row>
    <row r="2346" spans="1:30">
      <c r="A2346">
        <v>8463.5</v>
      </c>
      <c r="B2346">
        <v>0.23799999999999999</v>
      </c>
      <c r="C2346">
        <v>127.97</v>
      </c>
      <c r="D2346">
        <v>8.2706999999999997</v>
      </c>
      <c r="E2346">
        <v>0</v>
      </c>
      <c r="F2346">
        <v>500</v>
      </c>
      <c r="G2346" t="s">
        <v>9</v>
      </c>
      <c r="AC2346">
        <f t="shared" si="85"/>
        <v>2.6403372531617484E-2</v>
      </c>
      <c r="AD2346">
        <f t="shared" si="84"/>
        <v>1.2228785532679554</v>
      </c>
    </row>
    <row r="2347" spans="1:30">
      <c r="A2347">
        <v>8464</v>
      </c>
      <c r="B2347">
        <v>0.23799999999999999</v>
      </c>
      <c r="C2347">
        <v>127.94</v>
      </c>
      <c r="D2347">
        <v>8.2706999999999997</v>
      </c>
      <c r="E2347">
        <v>0</v>
      </c>
      <c r="F2347">
        <v>500</v>
      </c>
      <c r="G2347" t="s">
        <v>9</v>
      </c>
      <c r="AC2347">
        <f t="shared" si="85"/>
        <v>2.6403372531617484E-2</v>
      </c>
      <c r="AD2347">
        <f t="shared" si="84"/>
        <v>1.2226873888857031</v>
      </c>
    </row>
    <row r="2348" spans="1:30">
      <c r="A2348">
        <v>8464.5</v>
      </c>
      <c r="B2348">
        <v>0.23799999999999999</v>
      </c>
      <c r="C2348">
        <v>127.92</v>
      </c>
      <c r="D2348">
        <v>8.2706999999999997</v>
      </c>
      <c r="E2348">
        <v>0</v>
      </c>
      <c r="F2348">
        <v>500</v>
      </c>
      <c r="G2348" t="s">
        <v>9</v>
      </c>
      <c r="AC2348">
        <f t="shared" si="85"/>
        <v>2.6403372531617484E-2</v>
      </c>
      <c r="AD2348">
        <f t="shared" si="84"/>
        <v>1.2224006423123246</v>
      </c>
    </row>
    <row r="2349" spans="1:30">
      <c r="A2349">
        <v>8465</v>
      </c>
      <c r="B2349">
        <v>0.23799999999999999</v>
      </c>
      <c r="C2349">
        <v>127.89</v>
      </c>
      <c r="D2349">
        <v>8.2706999999999997</v>
      </c>
      <c r="E2349">
        <v>0</v>
      </c>
      <c r="F2349">
        <v>500</v>
      </c>
      <c r="G2349" t="s">
        <v>9</v>
      </c>
      <c r="AC2349">
        <f t="shared" si="85"/>
        <v>2.6403372531617484E-2</v>
      </c>
      <c r="AD2349">
        <f t="shared" si="84"/>
        <v>1.2221138957389461</v>
      </c>
    </row>
    <row r="2350" spans="1:30">
      <c r="A2350">
        <v>8465.5</v>
      </c>
      <c r="B2350">
        <v>0.23799999999999999</v>
      </c>
      <c r="C2350">
        <v>127.86</v>
      </c>
      <c r="D2350">
        <v>8.2706999999999997</v>
      </c>
      <c r="E2350">
        <v>0</v>
      </c>
      <c r="F2350">
        <v>500</v>
      </c>
      <c r="G2350" t="s">
        <v>9</v>
      </c>
      <c r="AC2350">
        <f t="shared" si="85"/>
        <v>2.6403372531617484E-2</v>
      </c>
      <c r="AD2350">
        <f t="shared" si="84"/>
        <v>1.2218271491655677</v>
      </c>
    </row>
    <row r="2351" spans="1:30">
      <c r="A2351">
        <v>8466</v>
      </c>
      <c r="B2351">
        <v>0.23799999999999999</v>
      </c>
      <c r="C2351">
        <v>127.83</v>
      </c>
      <c r="D2351">
        <v>8.2707999999999995</v>
      </c>
      <c r="E2351">
        <v>0</v>
      </c>
      <c r="F2351">
        <v>500</v>
      </c>
      <c r="G2351" t="s">
        <v>9</v>
      </c>
      <c r="AC2351">
        <f t="shared" si="85"/>
        <v>2.6403372531617484E-2</v>
      </c>
      <c r="AD2351">
        <f t="shared" si="84"/>
        <v>1.2215404025921892</v>
      </c>
    </row>
    <row r="2352" spans="1:30">
      <c r="A2352">
        <v>8466.5</v>
      </c>
      <c r="B2352">
        <v>0.23799999999999999</v>
      </c>
      <c r="C2352">
        <v>127.8</v>
      </c>
      <c r="D2352">
        <v>8.2706999999999997</v>
      </c>
      <c r="E2352">
        <v>0</v>
      </c>
      <c r="F2352">
        <v>500</v>
      </c>
      <c r="G2352" t="s">
        <v>9</v>
      </c>
      <c r="AC2352">
        <f t="shared" si="85"/>
        <v>2.6403372531617484E-2</v>
      </c>
      <c r="AD2352">
        <f t="shared" si="84"/>
        <v>1.2212536560188108</v>
      </c>
    </row>
    <row r="2353" spans="1:30">
      <c r="A2353">
        <v>8467</v>
      </c>
      <c r="B2353">
        <v>0.23799999999999999</v>
      </c>
      <c r="C2353">
        <v>127.77</v>
      </c>
      <c r="D2353">
        <v>8.2707999999999995</v>
      </c>
      <c r="E2353">
        <v>0</v>
      </c>
      <c r="F2353">
        <v>500</v>
      </c>
      <c r="G2353" t="s">
        <v>9</v>
      </c>
      <c r="AC2353">
        <f t="shared" si="85"/>
        <v>2.6403372531617484E-2</v>
      </c>
      <c r="AD2353">
        <f t="shared" si="84"/>
        <v>1.2210624916365584</v>
      </c>
    </row>
    <row r="2354" spans="1:30">
      <c r="A2354">
        <v>8467.5</v>
      </c>
      <c r="B2354">
        <v>0.23799999999999999</v>
      </c>
      <c r="C2354">
        <v>127.75</v>
      </c>
      <c r="D2354">
        <v>8.2707999999999995</v>
      </c>
      <c r="E2354">
        <v>0</v>
      </c>
      <c r="F2354">
        <v>500</v>
      </c>
      <c r="G2354" t="s">
        <v>9</v>
      </c>
      <c r="AC2354">
        <f t="shared" si="85"/>
        <v>2.6403372531617484E-2</v>
      </c>
      <c r="AD2354">
        <f t="shared" si="84"/>
        <v>1.22077574506318</v>
      </c>
    </row>
    <row r="2355" spans="1:30">
      <c r="A2355">
        <v>8468</v>
      </c>
      <c r="B2355">
        <v>0.23799999999999999</v>
      </c>
      <c r="C2355">
        <v>127.72</v>
      </c>
      <c r="D2355">
        <v>8.2706999999999997</v>
      </c>
      <c r="E2355">
        <v>0</v>
      </c>
      <c r="F2355">
        <v>500</v>
      </c>
      <c r="G2355" t="s">
        <v>9</v>
      </c>
      <c r="AC2355">
        <f t="shared" si="85"/>
        <v>2.6403372531617484E-2</v>
      </c>
      <c r="AD2355">
        <f t="shared" si="84"/>
        <v>1.2205845806809277</v>
      </c>
    </row>
    <row r="2356" spans="1:30">
      <c r="A2356">
        <v>8468.5</v>
      </c>
      <c r="B2356">
        <v>0.23799999999999999</v>
      </c>
      <c r="C2356">
        <v>127.7</v>
      </c>
      <c r="D2356">
        <v>8.2706999999999997</v>
      </c>
      <c r="E2356">
        <v>0</v>
      </c>
      <c r="F2356">
        <v>500</v>
      </c>
      <c r="G2356" t="s">
        <v>9</v>
      </c>
      <c r="AC2356">
        <f t="shared" si="85"/>
        <v>2.6403372531617484E-2</v>
      </c>
      <c r="AD2356">
        <f t="shared" si="84"/>
        <v>1.2202978341075492</v>
      </c>
    </row>
    <row r="2357" spans="1:30">
      <c r="A2357">
        <v>8469</v>
      </c>
      <c r="B2357">
        <v>0.23799999999999999</v>
      </c>
      <c r="C2357">
        <v>127.67</v>
      </c>
      <c r="D2357">
        <v>8.2706999999999997</v>
      </c>
      <c r="E2357">
        <v>0</v>
      </c>
      <c r="F2357">
        <v>500</v>
      </c>
      <c r="G2357" t="s">
        <v>9</v>
      </c>
      <c r="AC2357">
        <f t="shared" si="85"/>
        <v>2.6403372531617484E-2</v>
      </c>
      <c r="AD2357">
        <f t="shared" si="84"/>
        <v>1.2201066697252969</v>
      </c>
    </row>
    <row r="2358" spans="1:30">
      <c r="A2358">
        <v>8469.5</v>
      </c>
      <c r="B2358">
        <v>0.23799999999999999</v>
      </c>
      <c r="C2358">
        <v>127.65</v>
      </c>
      <c r="D2358">
        <v>8.2706999999999997</v>
      </c>
      <c r="E2358">
        <v>0</v>
      </c>
      <c r="F2358">
        <v>500</v>
      </c>
      <c r="G2358" t="s">
        <v>9</v>
      </c>
      <c r="AC2358">
        <f t="shared" si="85"/>
        <v>2.6403372531617484E-2</v>
      </c>
      <c r="AD2358">
        <f t="shared" si="84"/>
        <v>1.2198199231519185</v>
      </c>
    </row>
    <row r="2359" spans="1:30">
      <c r="A2359">
        <v>8470</v>
      </c>
      <c r="B2359">
        <v>0.23799999999999999</v>
      </c>
      <c r="C2359">
        <v>127.62</v>
      </c>
      <c r="D2359">
        <v>8.2707999999999995</v>
      </c>
      <c r="E2359">
        <v>0</v>
      </c>
      <c r="F2359">
        <v>500</v>
      </c>
      <c r="G2359" t="s">
        <v>9</v>
      </c>
      <c r="AC2359">
        <f t="shared" si="85"/>
        <v>2.6403372531617484E-2</v>
      </c>
      <c r="AD2359">
        <f t="shared" si="84"/>
        <v>1.2196287587696661</v>
      </c>
    </row>
    <row r="2360" spans="1:30">
      <c r="A2360">
        <v>8470.5</v>
      </c>
      <c r="B2360">
        <v>0.23799999999999999</v>
      </c>
      <c r="C2360">
        <v>127.6</v>
      </c>
      <c r="D2360">
        <v>8.2706999999999997</v>
      </c>
      <c r="E2360">
        <v>0</v>
      </c>
      <c r="F2360">
        <v>500</v>
      </c>
      <c r="G2360" t="s">
        <v>9</v>
      </c>
      <c r="AC2360">
        <f t="shared" si="85"/>
        <v>2.6403372531617484E-2</v>
      </c>
      <c r="AD2360">
        <f t="shared" si="84"/>
        <v>1.2194375943874138</v>
      </c>
    </row>
    <row r="2361" spans="1:30">
      <c r="A2361">
        <v>8471</v>
      </c>
      <c r="B2361">
        <v>0.23799999999999999</v>
      </c>
      <c r="C2361">
        <v>127.58</v>
      </c>
      <c r="D2361">
        <v>8.2707999999999995</v>
      </c>
      <c r="E2361">
        <v>0</v>
      </c>
      <c r="F2361">
        <v>500</v>
      </c>
      <c r="G2361" t="s">
        <v>9</v>
      </c>
      <c r="AC2361">
        <f t="shared" si="85"/>
        <v>2.6403372531617484E-2</v>
      </c>
      <c r="AD2361">
        <f t="shared" si="84"/>
        <v>1.2190552656229094</v>
      </c>
    </row>
    <row r="2362" spans="1:30">
      <c r="A2362">
        <v>8471.5</v>
      </c>
      <c r="B2362">
        <v>0.23799999999999999</v>
      </c>
      <c r="C2362">
        <v>127.54</v>
      </c>
      <c r="D2362">
        <v>8.2707999999999995</v>
      </c>
      <c r="E2362">
        <v>0</v>
      </c>
      <c r="F2362">
        <v>500</v>
      </c>
      <c r="G2362" t="s">
        <v>9</v>
      </c>
      <c r="AC2362">
        <f t="shared" si="85"/>
        <v>2.6403372531617484E-2</v>
      </c>
      <c r="AD2362">
        <f t="shared" si="84"/>
        <v>1.2188641012406569</v>
      </c>
    </row>
    <row r="2363" spans="1:30">
      <c r="A2363">
        <v>8472</v>
      </c>
      <c r="B2363">
        <v>0.23799999999999999</v>
      </c>
      <c r="C2363">
        <v>127.52</v>
      </c>
      <c r="D2363">
        <v>8.2706999999999997</v>
      </c>
      <c r="E2363">
        <v>0</v>
      </c>
      <c r="F2363">
        <v>500</v>
      </c>
      <c r="G2363" t="s">
        <v>9</v>
      </c>
      <c r="AC2363">
        <f t="shared" si="85"/>
        <v>2.6403372531617484E-2</v>
      </c>
      <c r="AD2363">
        <f t="shared" si="84"/>
        <v>1.2185773546672785</v>
      </c>
    </row>
    <row r="2364" spans="1:30">
      <c r="A2364">
        <v>8472.5</v>
      </c>
      <c r="B2364">
        <v>0.23799999999999999</v>
      </c>
      <c r="C2364">
        <v>127.49</v>
      </c>
      <c r="D2364">
        <v>8.2706999999999997</v>
      </c>
      <c r="E2364">
        <v>0</v>
      </c>
      <c r="F2364">
        <v>500</v>
      </c>
      <c r="G2364" t="s">
        <v>9</v>
      </c>
      <c r="AC2364">
        <f t="shared" si="85"/>
        <v>2.6403372531617484E-2</v>
      </c>
      <c r="AD2364">
        <f t="shared" si="84"/>
        <v>1.2183861902850261</v>
      </c>
    </row>
    <row r="2365" spans="1:30">
      <c r="A2365">
        <v>8473</v>
      </c>
      <c r="B2365">
        <v>0.23799999999999999</v>
      </c>
      <c r="C2365">
        <v>127.47</v>
      </c>
      <c r="D2365">
        <v>8.2706999999999997</v>
      </c>
      <c r="E2365">
        <v>0</v>
      </c>
      <c r="F2365">
        <v>500</v>
      </c>
      <c r="G2365" t="s">
        <v>9</v>
      </c>
      <c r="AC2365">
        <f t="shared" si="85"/>
        <v>2.6403372531617484E-2</v>
      </c>
      <c r="AD2365">
        <f t="shared" si="84"/>
        <v>1.2180994437116477</v>
      </c>
    </row>
    <row r="2366" spans="1:30">
      <c r="A2366">
        <v>8473.5</v>
      </c>
      <c r="B2366">
        <v>0.23799999999999999</v>
      </c>
      <c r="C2366">
        <v>127.44</v>
      </c>
      <c r="D2366">
        <v>8.2706999999999997</v>
      </c>
      <c r="E2366">
        <v>0</v>
      </c>
      <c r="F2366">
        <v>500</v>
      </c>
      <c r="G2366" t="s">
        <v>9</v>
      </c>
      <c r="AC2366">
        <f t="shared" si="85"/>
        <v>2.6403372531617484E-2</v>
      </c>
      <c r="AD2366">
        <f t="shared" si="84"/>
        <v>1.2179082793293956</v>
      </c>
    </row>
    <row r="2367" spans="1:30">
      <c r="A2367">
        <v>8474</v>
      </c>
      <c r="B2367">
        <v>0.23799999999999999</v>
      </c>
      <c r="C2367">
        <v>127.42</v>
      </c>
      <c r="D2367">
        <v>8.2706999999999997</v>
      </c>
      <c r="E2367">
        <v>0</v>
      </c>
      <c r="F2367">
        <v>500</v>
      </c>
      <c r="G2367" t="s">
        <v>9</v>
      </c>
      <c r="AC2367">
        <f t="shared" si="85"/>
        <v>2.6403372531617484E-2</v>
      </c>
      <c r="AD2367">
        <f t="shared" si="84"/>
        <v>1.2177171149471433</v>
      </c>
    </row>
    <row r="2368" spans="1:30">
      <c r="A2368">
        <v>8474.5</v>
      </c>
      <c r="B2368">
        <v>0.23799999999999999</v>
      </c>
      <c r="C2368">
        <v>127.4</v>
      </c>
      <c r="D2368">
        <v>8.2706</v>
      </c>
      <c r="E2368">
        <v>0</v>
      </c>
      <c r="F2368">
        <v>500</v>
      </c>
      <c r="G2368" t="s">
        <v>9</v>
      </c>
      <c r="AC2368">
        <f t="shared" si="85"/>
        <v>2.6403372531617484E-2</v>
      </c>
      <c r="AD2368">
        <f t="shared" si="84"/>
        <v>1.2175259505648908</v>
      </c>
    </row>
    <row r="2369" spans="1:30">
      <c r="A2369">
        <v>8475</v>
      </c>
      <c r="B2369">
        <v>0.23799999999999999</v>
      </c>
      <c r="C2369">
        <v>127.38</v>
      </c>
      <c r="D2369">
        <v>8.2707999999999995</v>
      </c>
      <c r="E2369">
        <v>0</v>
      </c>
      <c r="F2369">
        <v>500</v>
      </c>
      <c r="G2369" t="s">
        <v>9</v>
      </c>
      <c r="AC2369">
        <f t="shared" si="85"/>
        <v>2.6403372531617484E-2</v>
      </c>
      <c r="AD2369">
        <f t="shared" ref="AD2369:AD2432" si="86">C2370/$Z$3</f>
        <v>1.2172392039915123</v>
      </c>
    </row>
    <row r="2370" spans="1:30">
      <c r="A2370">
        <v>8475.5</v>
      </c>
      <c r="B2370">
        <v>0.23799999999999999</v>
      </c>
      <c r="C2370">
        <v>127.35</v>
      </c>
      <c r="D2370">
        <v>8.2706999999999997</v>
      </c>
      <c r="E2370">
        <v>0</v>
      </c>
      <c r="F2370">
        <v>500</v>
      </c>
      <c r="G2370" t="s">
        <v>9</v>
      </c>
      <c r="AC2370">
        <f t="shared" ref="AC2370:AC2433" si="87">B2371/$Z$1</f>
        <v>2.6403372531617484E-2</v>
      </c>
      <c r="AD2370">
        <f t="shared" si="86"/>
        <v>1.2170480396092602</v>
      </c>
    </row>
    <row r="2371" spans="1:30">
      <c r="A2371">
        <v>8476</v>
      </c>
      <c r="B2371">
        <v>0.23799999999999999</v>
      </c>
      <c r="C2371">
        <v>127.33</v>
      </c>
      <c r="D2371">
        <v>8.2707999999999995</v>
      </c>
      <c r="E2371">
        <v>0</v>
      </c>
      <c r="F2371">
        <v>500</v>
      </c>
      <c r="G2371" t="s">
        <v>9</v>
      </c>
      <c r="AC2371">
        <f t="shared" si="87"/>
        <v>2.6403372531617484E-2</v>
      </c>
      <c r="AD2371">
        <f t="shared" si="86"/>
        <v>1.2167612930358818</v>
      </c>
    </row>
    <row r="2372" spans="1:30">
      <c r="A2372">
        <v>8476.5</v>
      </c>
      <c r="B2372">
        <v>0.23799999999999999</v>
      </c>
      <c r="C2372">
        <v>127.3</v>
      </c>
      <c r="D2372">
        <v>8.2707999999999995</v>
      </c>
      <c r="E2372">
        <v>0</v>
      </c>
      <c r="F2372">
        <v>500</v>
      </c>
      <c r="G2372" t="s">
        <v>9</v>
      </c>
      <c r="AC2372">
        <f t="shared" si="87"/>
        <v>2.6403372531617484E-2</v>
      </c>
      <c r="AD2372">
        <f t="shared" si="86"/>
        <v>1.2165701286536295</v>
      </c>
    </row>
    <row r="2373" spans="1:30">
      <c r="A2373">
        <v>8477</v>
      </c>
      <c r="B2373">
        <v>0.23799999999999999</v>
      </c>
      <c r="C2373">
        <v>127.28</v>
      </c>
      <c r="D2373">
        <v>8.2707999999999995</v>
      </c>
      <c r="E2373">
        <v>0</v>
      </c>
      <c r="F2373">
        <v>500</v>
      </c>
      <c r="G2373" t="s">
        <v>9</v>
      </c>
      <c r="AC2373">
        <f t="shared" si="87"/>
        <v>2.6403372531617484E-2</v>
      </c>
      <c r="AD2373">
        <f t="shared" si="86"/>
        <v>1.2163789642713771</v>
      </c>
    </row>
    <row r="2374" spans="1:30">
      <c r="A2374">
        <v>8477.5</v>
      </c>
      <c r="B2374">
        <v>0.23799999999999999</v>
      </c>
      <c r="C2374">
        <v>127.26</v>
      </c>
      <c r="D2374">
        <v>8.2706999999999997</v>
      </c>
      <c r="E2374">
        <v>0</v>
      </c>
      <c r="F2374">
        <v>500</v>
      </c>
      <c r="G2374" t="s">
        <v>9</v>
      </c>
      <c r="AC2374">
        <f t="shared" si="87"/>
        <v>2.6403372531617484E-2</v>
      </c>
      <c r="AD2374">
        <f t="shared" si="86"/>
        <v>1.2160922176979987</v>
      </c>
    </row>
    <row r="2375" spans="1:30">
      <c r="A2375">
        <v>8478</v>
      </c>
      <c r="B2375">
        <v>0.23799999999999999</v>
      </c>
      <c r="C2375">
        <v>127.23</v>
      </c>
      <c r="D2375">
        <v>8.2707999999999995</v>
      </c>
      <c r="E2375">
        <v>0</v>
      </c>
      <c r="F2375">
        <v>500</v>
      </c>
      <c r="G2375" t="s">
        <v>9</v>
      </c>
      <c r="AC2375">
        <f t="shared" si="87"/>
        <v>2.6403372531617484E-2</v>
      </c>
      <c r="AD2375">
        <f t="shared" si="86"/>
        <v>1.2159010533157464</v>
      </c>
    </row>
    <row r="2376" spans="1:30">
      <c r="A2376">
        <v>8478.5</v>
      </c>
      <c r="B2376">
        <v>0.23799999999999999</v>
      </c>
      <c r="C2376">
        <v>127.21</v>
      </c>
      <c r="D2376">
        <v>8.2706999999999997</v>
      </c>
      <c r="E2376">
        <v>0</v>
      </c>
      <c r="F2376">
        <v>500</v>
      </c>
      <c r="G2376" t="s">
        <v>9</v>
      </c>
      <c r="AC2376">
        <f t="shared" si="87"/>
        <v>2.6403372531617484E-2</v>
      </c>
      <c r="AD2376">
        <f t="shared" si="86"/>
        <v>1.2157098889334941</v>
      </c>
    </row>
    <row r="2377" spans="1:30">
      <c r="A2377">
        <v>8479</v>
      </c>
      <c r="B2377">
        <v>0.23799999999999999</v>
      </c>
      <c r="C2377">
        <v>127.19</v>
      </c>
      <c r="D2377">
        <v>8.2706</v>
      </c>
      <c r="E2377">
        <v>0</v>
      </c>
      <c r="F2377">
        <v>500</v>
      </c>
      <c r="G2377" t="s">
        <v>9</v>
      </c>
      <c r="AC2377">
        <f t="shared" si="87"/>
        <v>2.6403372531617484E-2</v>
      </c>
      <c r="AD2377">
        <f t="shared" si="86"/>
        <v>1.2155187245512418</v>
      </c>
    </row>
    <row r="2378" spans="1:30">
      <c r="A2378">
        <v>8479.5</v>
      </c>
      <c r="B2378">
        <v>0.23799999999999999</v>
      </c>
      <c r="C2378">
        <v>127.17</v>
      </c>
      <c r="D2378">
        <v>8.2706999999999997</v>
      </c>
      <c r="E2378">
        <v>0</v>
      </c>
      <c r="F2378">
        <v>500</v>
      </c>
      <c r="G2378" t="s">
        <v>9</v>
      </c>
      <c r="AC2378">
        <f t="shared" si="87"/>
        <v>2.6403372531617484E-2</v>
      </c>
      <c r="AD2378">
        <f t="shared" si="86"/>
        <v>1.2153275601689895</v>
      </c>
    </row>
    <row r="2379" spans="1:30">
      <c r="A2379">
        <v>8480</v>
      </c>
      <c r="B2379">
        <v>0.23799999999999999</v>
      </c>
      <c r="C2379">
        <v>127.15</v>
      </c>
      <c r="D2379">
        <v>8.2706999999999997</v>
      </c>
      <c r="E2379">
        <v>0</v>
      </c>
      <c r="F2379">
        <v>500</v>
      </c>
      <c r="G2379" t="s">
        <v>9</v>
      </c>
      <c r="AC2379">
        <f t="shared" si="87"/>
        <v>2.6403372531617484E-2</v>
      </c>
      <c r="AD2379">
        <f t="shared" si="86"/>
        <v>1.2151363957867372</v>
      </c>
    </row>
    <row r="2380" spans="1:30">
      <c r="A2380">
        <v>8480.5</v>
      </c>
      <c r="B2380">
        <v>0.23799999999999999</v>
      </c>
      <c r="C2380">
        <v>127.13</v>
      </c>
      <c r="D2380">
        <v>8.2706999999999997</v>
      </c>
      <c r="E2380">
        <v>0</v>
      </c>
      <c r="F2380">
        <v>500</v>
      </c>
      <c r="G2380" t="s">
        <v>9</v>
      </c>
      <c r="AC2380">
        <f t="shared" si="87"/>
        <v>2.6403372531617484E-2</v>
      </c>
      <c r="AD2380">
        <f t="shared" si="86"/>
        <v>1.2148496492133587</v>
      </c>
    </row>
    <row r="2381" spans="1:30">
      <c r="A2381">
        <v>8481</v>
      </c>
      <c r="B2381">
        <v>0.23799999999999999</v>
      </c>
      <c r="C2381">
        <v>127.1</v>
      </c>
      <c r="D2381">
        <v>8.2706999999999997</v>
      </c>
      <c r="E2381">
        <v>0</v>
      </c>
      <c r="F2381">
        <v>500</v>
      </c>
      <c r="G2381" t="s">
        <v>9</v>
      </c>
      <c r="AC2381">
        <f t="shared" si="87"/>
        <v>2.6403372531617484E-2</v>
      </c>
      <c r="AD2381">
        <f t="shared" si="86"/>
        <v>1.2145629026399802</v>
      </c>
    </row>
    <row r="2382" spans="1:30">
      <c r="A2382">
        <v>8481.5</v>
      </c>
      <c r="B2382">
        <v>0.23799999999999999</v>
      </c>
      <c r="C2382">
        <v>127.07</v>
      </c>
      <c r="D2382">
        <v>8.2706</v>
      </c>
      <c r="E2382">
        <v>0</v>
      </c>
      <c r="F2382">
        <v>500</v>
      </c>
      <c r="G2382" t="s">
        <v>9</v>
      </c>
      <c r="AC2382">
        <f t="shared" si="87"/>
        <v>2.6403372531617484E-2</v>
      </c>
      <c r="AD2382">
        <f t="shared" si="86"/>
        <v>1.2143717382577279</v>
      </c>
    </row>
    <row r="2383" spans="1:30">
      <c r="A2383">
        <v>8482</v>
      </c>
      <c r="B2383">
        <v>0.23799999999999999</v>
      </c>
      <c r="C2383">
        <v>127.05</v>
      </c>
      <c r="D2383">
        <v>8.2706999999999997</v>
      </c>
      <c r="E2383">
        <v>0</v>
      </c>
      <c r="F2383">
        <v>500</v>
      </c>
      <c r="G2383" t="s">
        <v>9</v>
      </c>
      <c r="AC2383">
        <f t="shared" si="87"/>
        <v>2.6403372531617484E-2</v>
      </c>
      <c r="AD2383">
        <f t="shared" si="86"/>
        <v>1.2141805738754756</v>
      </c>
    </row>
    <row r="2384" spans="1:30">
      <c r="A2384">
        <v>8482.5</v>
      </c>
      <c r="B2384">
        <v>0.23799999999999999</v>
      </c>
      <c r="C2384">
        <v>127.03</v>
      </c>
      <c r="D2384">
        <v>8.2706</v>
      </c>
      <c r="E2384">
        <v>0</v>
      </c>
      <c r="F2384">
        <v>500</v>
      </c>
      <c r="G2384" t="s">
        <v>9</v>
      </c>
      <c r="AC2384">
        <f t="shared" si="87"/>
        <v>2.6403372531617484E-2</v>
      </c>
      <c r="AD2384">
        <f t="shared" si="86"/>
        <v>1.2139894094932235</v>
      </c>
    </row>
    <row r="2385" spans="1:30">
      <c r="A2385">
        <v>8483</v>
      </c>
      <c r="B2385">
        <v>0.23799999999999999</v>
      </c>
      <c r="C2385">
        <v>127.01</v>
      </c>
      <c r="D2385">
        <v>8.2706999999999997</v>
      </c>
      <c r="E2385">
        <v>0</v>
      </c>
      <c r="F2385">
        <v>500</v>
      </c>
      <c r="G2385" t="s">
        <v>9</v>
      </c>
      <c r="AC2385">
        <f t="shared" si="87"/>
        <v>2.6403372531617484E-2</v>
      </c>
      <c r="AD2385">
        <f t="shared" si="86"/>
        <v>1.213798245110971</v>
      </c>
    </row>
    <row r="2386" spans="1:30">
      <c r="A2386">
        <v>8483.5</v>
      </c>
      <c r="B2386">
        <v>0.23799999999999999</v>
      </c>
      <c r="C2386">
        <v>126.99</v>
      </c>
      <c r="D2386">
        <v>8.2706999999999997</v>
      </c>
      <c r="E2386">
        <v>0</v>
      </c>
      <c r="F2386">
        <v>500</v>
      </c>
      <c r="G2386" t="s">
        <v>9</v>
      </c>
      <c r="AC2386">
        <f t="shared" si="87"/>
        <v>2.6403372531617484E-2</v>
      </c>
      <c r="AD2386">
        <f t="shared" si="86"/>
        <v>1.2137026629198451</v>
      </c>
    </row>
    <row r="2387" spans="1:30">
      <c r="A2387">
        <v>8484</v>
      </c>
      <c r="B2387">
        <v>0.23799999999999999</v>
      </c>
      <c r="C2387">
        <v>126.98</v>
      </c>
      <c r="D2387">
        <v>8.2706999999999997</v>
      </c>
      <c r="E2387">
        <v>0</v>
      </c>
      <c r="F2387">
        <v>500</v>
      </c>
      <c r="G2387" t="s">
        <v>9</v>
      </c>
      <c r="AC2387">
        <f t="shared" si="87"/>
        <v>2.6403372531617484E-2</v>
      </c>
      <c r="AD2387">
        <f t="shared" si="86"/>
        <v>1.2134159163464666</v>
      </c>
    </row>
    <row r="2388" spans="1:30">
      <c r="A2388">
        <v>8484.5</v>
      </c>
      <c r="B2388">
        <v>0.23799999999999999</v>
      </c>
      <c r="C2388">
        <v>126.95</v>
      </c>
      <c r="D2388">
        <v>8.2706999999999997</v>
      </c>
      <c r="E2388">
        <v>0</v>
      </c>
      <c r="F2388">
        <v>500</v>
      </c>
      <c r="G2388" t="s">
        <v>9</v>
      </c>
      <c r="AC2388">
        <f t="shared" si="87"/>
        <v>2.6403372531617484E-2</v>
      </c>
      <c r="AD2388">
        <f t="shared" si="86"/>
        <v>1.2132247519642143</v>
      </c>
    </row>
    <row r="2389" spans="1:30">
      <c r="A2389">
        <v>8485</v>
      </c>
      <c r="B2389">
        <v>0.23799999999999999</v>
      </c>
      <c r="C2389">
        <v>126.93</v>
      </c>
      <c r="D2389">
        <v>8.2706999999999997</v>
      </c>
      <c r="E2389">
        <v>0</v>
      </c>
      <c r="F2389">
        <v>500</v>
      </c>
      <c r="G2389" t="s">
        <v>9</v>
      </c>
      <c r="AC2389">
        <f t="shared" si="87"/>
        <v>2.6403372531617484E-2</v>
      </c>
      <c r="AD2389">
        <f t="shared" si="86"/>
        <v>1.2130335875819618</v>
      </c>
    </row>
    <row r="2390" spans="1:30">
      <c r="A2390">
        <v>8485.5</v>
      </c>
      <c r="B2390">
        <v>0.23799999999999999</v>
      </c>
      <c r="C2390">
        <v>126.91</v>
      </c>
      <c r="D2390">
        <v>8.2706999999999997</v>
      </c>
      <c r="E2390">
        <v>0</v>
      </c>
      <c r="F2390">
        <v>500</v>
      </c>
      <c r="G2390" t="s">
        <v>9</v>
      </c>
      <c r="AC2390">
        <f t="shared" si="87"/>
        <v>2.6403372531617484E-2</v>
      </c>
      <c r="AD2390">
        <f t="shared" si="86"/>
        <v>1.2127468410085833</v>
      </c>
    </row>
    <row r="2391" spans="1:30">
      <c r="A2391">
        <v>8486</v>
      </c>
      <c r="B2391">
        <v>0.23799999999999999</v>
      </c>
      <c r="C2391">
        <v>126.88</v>
      </c>
      <c r="D2391">
        <v>8.2706</v>
      </c>
      <c r="E2391">
        <v>0</v>
      </c>
      <c r="F2391">
        <v>500</v>
      </c>
      <c r="G2391" t="s">
        <v>9</v>
      </c>
      <c r="AC2391">
        <f t="shared" si="87"/>
        <v>2.6403372531617484E-2</v>
      </c>
      <c r="AD2391">
        <f t="shared" si="86"/>
        <v>1.2126512588174574</v>
      </c>
    </row>
    <row r="2392" spans="1:30">
      <c r="A2392">
        <v>8486.5</v>
      </c>
      <c r="B2392">
        <v>0.23799999999999999</v>
      </c>
      <c r="C2392">
        <v>126.87</v>
      </c>
      <c r="D2392">
        <v>8.2706</v>
      </c>
      <c r="E2392">
        <v>0</v>
      </c>
      <c r="F2392">
        <v>500</v>
      </c>
      <c r="G2392" t="s">
        <v>9</v>
      </c>
      <c r="AC2392">
        <f t="shared" si="87"/>
        <v>2.6403372531617484E-2</v>
      </c>
      <c r="AD2392">
        <f t="shared" si="86"/>
        <v>1.2124600944352049</v>
      </c>
    </row>
    <row r="2393" spans="1:30">
      <c r="A2393">
        <v>8487</v>
      </c>
      <c r="B2393">
        <v>0.23799999999999999</v>
      </c>
      <c r="C2393">
        <v>126.85</v>
      </c>
      <c r="D2393">
        <v>8.2705000000000002</v>
      </c>
      <c r="E2393">
        <v>0</v>
      </c>
      <c r="F2393">
        <v>500</v>
      </c>
      <c r="G2393" t="s">
        <v>9</v>
      </c>
      <c r="AC2393">
        <f t="shared" si="87"/>
        <v>2.6403372531617484E-2</v>
      </c>
      <c r="AD2393">
        <f t="shared" si="86"/>
        <v>1.2122689300529528</v>
      </c>
    </row>
    <row r="2394" spans="1:30">
      <c r="A2394">
        <v>8487.5</v>
      </c>
      <c r="B2394">
        <v>0.23799999999999999</v>
      </c>
      <c r="C2394">
        <v>126.83</v>
      </c>
      <c r="D2394">
        <v>8.2706</v>
      </c>
      <c r="E2394">
        <v>0</v>
      </c>
      <c r="F2394">
        <v>500</v>
      </c>
      <c r="G2394" t="s">
        <v>9</v>
      </c>
      <c r="AC2394">
        <f t="shared" si="87"/>
        <v>2.6403372531617484E-2</v>
      </c>
      <c r="AD2394">
        <f t="shared" si="86"/>
        <v>1.2120777656707005</v>
      </c>
    </row>
    <row r="2395" spans="1:30">
      <c r="A2395">
        <v>8488</v>
      </c>
      <c r="B2395">
        <v>0.23799999999999999</v>
      </c>
      <c r="C2395">
        <v>126.81</v>
      </c>
      <c r="D2395">
        <v>8.2706</v>
      </c>
      <c r="E2395">
        <v>0</v>
      </c>
      <c r="F2395">
        <v>500</v>
      </c>
      <c r="G2395" t="s">
        <v>9</v>
      </c>
      <c r="AC2395">
        <f t="shared" si="87"/>
        <v>2.6403372531617484E-2</v>
      </c>
      <c r="AD2395">
        <f t="shared" si="86"/>
        <v>1.2118866012884482</v>
      </c>
    </row>
    <row r="2396" spans="1:30">
      <c r="A2396">
        <v>8488.5</v>
      </c>
      <c r="B2396">
        <v>0.23799999999999999</v>
      </c>
      <c r="C2396">
        <v>126.79</v>
      </c>
      <c r="D2396">
        <v>8.2706</v>
      </c>
      <c r="E2396">
        <v>0</v>
      </c>
      <c r="F2396">
        <v>500</v>
      </c>
      <c r="G2396" t="s">
        <v>9</v>
      </c>
      <c r="AC2396">
        <f t="shared" si="87"/>
        <v>2.6403372531617484E-2</v>
      </c>
      <c r="AD2396">
        <f t="shared" si="86"/>
        <v>1.2116954369061959</v>
      </c>
    </row>
    <row r="2397" spans="1:30">
      <c r="A2397">
        <v>8489</v>
      </c>
      <c r="B2397">
        <v>0.23799999999999999</v>
      </c>
      <c r="C2397">
        <v>126.77</v>
      </c>
      <c r="D2397">
        <v>8.2706</v>
      </c>
      <c r="E2397">
        <v>0</v>
      </c>
      <c r="F2397">
        <v>500</v>
      </c>
      <c r="G2397" t="s">
        <v>9</v>
      </c>
      <c r="AC2397">
        <f t="shared" si="87"/>
        <v>2.6403372531617484E-2</v>
      </c>
      <c r="AD2397">
        <f t="shared" si="86"/>
        <v>1.2115042725239435</v>
      </c>
    </row>
    <row r="2398" spans="1:30">
      <c r="A2398">
        <v>8489.5</v>
      </c>
      <c r="B2398">
        <v>0.23799999999999999</v>
      </c>
      <c r="C2398">
        <v>126.75</v>
      </c>
      <c r="D2398">
        <v>8.2706999999999997</v>
      </c>
      <c r="E2398">
        <v>0</v>
      </c>
      <c r="F2398">
        <v>500</v>
      </c>
      <c r="G2398" t="s">
        <v>9</v>
      </c>
      <c r="AC2398">
        <f t="shared" si="87"/>
        <v>2.6403372531617484E-2</v>
      </c>
      <c r="AD2398">
        <f t="shared" si="86"/>
        <v>1.2113131081416912</v>
      </c>
    </row>
    <row r="2399" spans="1:30">
      <c r="A2399">
        <v>8490</v>
      </c>
      <c r="B2399">
        <v>0.23799999999999999</v>
      </c>
      <c r="C2399">
        <v>126.73</v>
      </c>
      <c r="D2399">
        <v>8.2706</v>
      </c>
      <c r="E2399">
        <v>0</v>
      </c>
      <c r="F2399">
        <v>500</v>
      </c>
      <c r="G2399" t="s">
        <v>9</v>
      </c>
      <c r="AC2399">
        <f t="shared" si="87"/>
        <v>2.6403372531617484E-2</v>
      </c>
      <c r="AD2399">
        <f t="shared" si="86"/>
        <v>1.2111219437594389</v>
      </c>
    </row>
    <row r="2400" spans="1:30">
      <c r="A2400">
        <v>8490.5</v>
      </c>
      <c r="B2400">
        <v>0.23799999999999999</v>
      </c>
      <c r="C2400">
        <v>126.71</v>
      </c>
      <c r="D2400">
        <v>8.2706999999999997</v>
      </c>
      <c r="E2400">
        <v>0</v>
      </c>
      <c r="F2400">
        <v>500</v>
      </c>
      <c r="G2400" t="s">
        <v>9</v>
      </c>
      <c r="AC2400">
        <f t="shared" si="87"/>
        <v>2.6403372531617484E-2</v>
      </c>
      <c r="AD2400">
        <f t="shared" si="86"/>
        <v>1.2109307793771866</v>
      </c>
    </row>
    <row r="2401" spans="1:30">
      <c r="A2401">
        <v>8491</v>
      </c>
      <c r="B2401">
        <v>0.23799999999999999</v>
      </c>
      <c r="C2401">
        <v>126.69</v>
      </c>
      <c r="D2401">
        <v>8.2706999999999997</v>
      </c>
      <c r="E2401">
        <v>0</v>
      </c>
      <c r="F2401">
        <v>500</v>
      </c>
      <c r="G2401" t="s">
        <v>9</v>
      </c>
      <c r="AC2401">
        <f t="shared" si="87"/>
        <v>2.6403372531617484E-2</v>
      </c>
      <c r="AD2401">
        <f t="shared" si="86"/>
        <v>1.2106440328038082</v>
      </c>
    </row>
    <row r="2402" spans="1:30">
      <c r="A2402">
        <v>8491.5</v>
      </c>
      <c r="B2402">
        <v>0.23799999999999999</v>
      </c>
      <c r="C2402">
        <v>126.66</v>
      </c>
      <c r="D2402">
        <v>8.2706</v>
      </c>
      <c r="E2402">
        <v>0</v>
      </c>
      <c r="F2402">
        <v>500</v>
      </c>
      <c r="G2402" t="s">
        <v>9</v>
      </c>
      <c r="AC2402">
        <f t="shared" si="87"/>
        <v>2.6403372531617484E-2</v>
      </c>
      <c r="AD2402">
        <f t="shared" si="86"/>
        <v>1.210548450612682</v>
      </c>
    </row>
    <row r="2403" spans="1:30">
      <c r="A2403">
        <v>8492</v>
      </c>
      <c r="B2403">
        <v>0.23799999999999999</v>
      </c>
      <c r="C2403">
        <v>126.65</v>
      </c>
      <c r="D2403">
        <v>8.2706999999999997</v>
      </c>
      <c r="E2403">
        <v>0</v>
      </c>
      <c r="F2403">
        <v>500</v>
      </c>
      <c r="G2403" t="s">
        <v>9</v>
      </c>
      <c r="AC2403">
        <f t="shared" si="87"/>
        <v>2.6403372531617484E-2</v>
      </c>
      <c r="AD2403">
        <f t="shared" si="86"/>
        <v>1.2103572862304297</v>
      </c>
    </row>
    <row r="2404" spans="1:30">
      <c r="A2404">
        <v>8492.5</v>
      </c>
      <c r="B2404">
        <v>0.23799999999999999</v>
      </c>
      <c r="C2404">
        <v>126.63</v>
      </c>
      <c r="D2404">
        <v>8.2706</v>
      </c>
      <c r="E2404">
        <v>0</v>
      </c>
      <c r="F2404">
        <v>500</v>
      </c>
      <c r="G2404" t="s">
        <v>9</v>
      </c>
      <c r="AC2404">
        <f t="shared" si="87"/>
        <v>2.6403372531617484E-2</v>
      </c>
      <c r="AD2404">
        <f t="shared" si="86"/>
        <v>1.2101661218481774</v>
      </c>
    </row>
    <row r="2405" spans="1:30">
      <c r="A2405">
        <v>8493</v>
      </c>
      <c r="B2405">
        <v>0.23799999999999999</v>
      </c>
      <c r="C2405">
        <v>126.61</v>
      </c>
      <c r="D2405">
        <v>8.2706</v>
      </c>
      <c r="E2405">
        <v>0</v>
      </c>
      <c r="F2405">
        <v>500</v>
      </c>
      <c r="G2405" t="s">
        <v>9</v>
      </c>
      <c r="AC2405">
        <f t="shared" si="87"/>
        <v>2.6403372531617484E-2</v>
      </c>
      <c r="AD2405">
        <f t="shared" si="86"/>
        <v>1.2099749574659251</v>
      </c>
    </row>
    <row r="2406" spans="1:30">
      <c r="A2406">
        <v>8493.5</v>
      </c>
      <c r="B2406">
        <v>0.23799999999999999</v>
      </c>
      <c r="C2406">
        <v>126.59</v>
      </c>
      <c r="D2406">
        <v>8.2706999999999997</v>
      </c>
      <c r="E2406">
        <v>0</v>
      </c>
      <c r="F2406">
        <v>500</v>
      </c>
      <c r="G2406" t="s">
        <v>9</v>
      </c>
      <c r="AC2406">
        <f t="shared" si="87"/>
        <v>2.6403372531617484E-2</v>
      </c>
      <c r="AD2406">
        <f t="shared" si="86"/>
        <v>1.2097837930836728</v>
      </c>
    </row>
    <row r="2407" spans="1:30">
      <c r="A2407">
        <v>8494</v>
      </c>
      <c r="B2407">
        <v>0.23799999999999999</v>
      </c>
      <c r="C2407">
        <v>126.57</v>
      </c>
      <c r="D2407">
        <v>8.2706</v>
      </c>
      <c r="E2407">
        <v>0</v>
      </c>
      <c r="F2407">
        <v>500</v>
      </c>
      <c r="G2407" t="s">
        <v>9</v>
      </c>
      <c r="AC2407">
        <f t="shared" si="87"/>
        <v>2.6403372531617484E-2</v>
      </c>
      <c r="AD2407">
        <f t="shared" si="86"/>
        <v>1.2095926287014205</v>
      </c>
    </row>
    <row r="2408" spans="1:30">
      <c r="A2408">
        <v>8494.5</v>
      </c>
      <c r="B2408">
        <v>0.23799999999999999</v>
      </c>
      <c r="C2408">
        <v>126.55</v>
      </c>
      <c r="D2408">
        <v>8.2706999999999997</v>
      </c>
      <c r="E2408">
        <v>0</v>
      </c>
      <c r="F2408">
        <v>500</v>
      </c>
      <c r="G2408" t="s">
        <v>9</v>
      </c>
      <c r="AC2408">
        <f t="shared" si="87"/>
        <v>2.6403372531617484E-2</v>
      </c>
      <c r="AD2408">
        <f t="shared" si="86"/>
        <v>1.2094014643191682</v>
      </c>
    </row>
    <row r="2409" spans="1:30">
      <c r="A2409">
        <v>8495</v>
      </c>
      <c r="B2409">
        <v>0.23799999999999999</v>
      </c>
      <c r="C2409">
        <v>126.53</v>
      </c>
      <c r="D2409">
        <v>8.2706</v>
      </c>
      <c r="E2409">
        <v>0</v>
      </c>
      <c r="F2409">
        <v>500</v>
      </c>
      <c r="G2409" t="s">
        <v>9</v>
      </c>
      <c r="AC2409">
        <f t="shared" si="87"/>
        <v>2.6403372531617484E-2</v>
      </c>
      <c r="AD2409">
        <f t="shared" si="86"/>
        <v>1.2092102999369159</v>
      </c>
    </row>
    <row r="2410" spans="1:30">
      <c r="A2410">
        <v>8495.5</v>
      </c>
      <c r="B2410">
        <v>0.23799999999999999</v>
      </c>
      <c r="C2410">
        <v>126.51</v>
      </c>
      <c r="D2410">
        <v>8.2706</v>
      </c>
      <c r="E2410">
        <v>0</v>
      </c>
      <c r="F2410">
        <v>500</v>
      </c>
      <c r="G2410" t="s">
        <v>9</v>
      </c>
      <c r="AC2410">
        <f t="shared" si="87"/>
        <v>2.6403372531617484E-2</v>
      </c>
      <c r="AD2410">
        <f t="shared" si="86"/>
        <v>1.2090191355546636</v>
      </c>
    </row>
    <row r="2411" spans="1:30">
      <c r="A2411">
        <v>8496</v>
      </c>
      <c r="B2411">
        <v>0.23799999999999999</v>
      </c>
      <c r="C2411">
        <v>126.49</v>
      </c>
      <c r="D2411">
        <v>8.2706999999999997</v>
      </c>
      <c r="E2411">
        <v>0</v>
      </c>
      <c r="F2411">
        <v>500</v>
      </c>
      <c r="G2411" t="s">
        <v>9</v>
      </c>
      <c r="AC2411">
        <f t="shared" si="87"/>
        <v>2.6403372531617484E-2</v>
      </c>
      <c r="AD2411">
        <f t="shared" si="86"/>
        <v>1.2088279711724113</v>
      </c>
    </row>
    <row r="2412" spans="1:30">
      <c r="A2412">
        <v>8496.5</v>
      </c>
      <c r="B2412">
        <v>0.23799999999999999</v>
      </c>
      <c r="C2412">
        <v>126.47</v>
      </c>
      <c r="D2412">
        <v>8.2706</v>
      </c>
      <c r="E2412">
        <v>0</v>
      </c>
      <c r="F2412">
        <v>500</v>
      </c>
      <c r="G2412" t="s">
        <v>9</v>
      </c>
      <c r="AC2412">
        <f t="shared" si="87"/>
        <v>2.6403372531617484E-2</v>
      </c>
      <c r="AD2412">
        <f t="shared" si="86"/>
        <v>1.2087323889812851</v>
      </c>
    </row>
    <row r="2413" spans="1:30">
      <c r="A2413">
        <v>8497</v>
      </c>
      <c r="B2413">
        <v>0.23799999999999999</v>
      </c>
      <c r="C2413">
        <v>126.46</v>
      </c>
      <c r="D2413">
        <v>8.2706</v>
      </c>
      <c r="E2413">
        <v>0</v>
      </c>
      <c r="F2413">
        <v>500</v>
      </c>
      <c r="G2413" t="s">
        <v>9</v>
      </c>
      <c r="AC2413">
        <f t="shared" si="87"/>
        <v>2.6403372531617484E-2</v>
      </c>
      <c r="AD2413">
        <f t="shared" si="86"/>
        <v>1.2085412245990328</v>
      </c>
    </row>
    <row r="2414" spans="1:30">
      <c r="A2414">
        <v>8497.5</v>
      </c>
      <c r="B2414">
        <v>0.23799999999999999</v>
      </c>
      <c r="C2414">
        <v>126.44</v>
      </c>
      <c r="D2414">
        <v>8.2706999999999997</v>
      </c>
      <c r="E2414">
        <v>0</v>
      </c>
      <c r="F2414">
        <v>500</v>
      </c>
      <c r="G2414" t="s">
        <v>9</v>
      </c>
      <c r="AC2414">
        <f t="shared" si="87"/>
        <v>2.6403372531617484E-2</v>
      </c>
      <c r="AD2414">
        <f t="shared" si="86"/>
        <v>1.2083500602167805</v>
      </c>
    </row>
    <row r="2415" spans="1:30">
      <c r="A2415">
        <v>8498</v>
      </c>
      <c r="B2415">
        <v>0.23799999999999999</v>
      </c>
      <c r="C2415">
        <v>126.42</v>
      </c>
      <c r="D2415">
        <v>8.2706</v>
      </c>
      <c r="E2415">
        <v>0</v>
      </c>
      <c r="F2415">
        <v>500</v>
      </c>
      <c r="G2415" t="s">
        <v>9</v>
      </c>
      <c r="AC2415">
        <f t="shared" si="87"/>
        <v>2.6403372531617484E-2</v>
      </c>
      <c r="AD2415">
        <f t="shared" si="86"/>
        <v>1.2081588958345284</v>
      </c>
    </row>
    <row r="2416" spans="1:30">
      <c r="A2416">
        <v>8498.5</v>
      </c>
      <c r="B2416">
        <v>0.23799999999999999</v>
      </c>
      <c r="C2416">
        <v>126.4</v>
      </c>
      <c r="D2416">
        <v>8.2706999999999997</v>
      </c>
      <c r="E2416">
        <v>0</v>
      </c>
      <c r="F2416">
        <v>500</v>
      </c>
      <c r="G2416" t="s">
        <v>9</v>
      </c>
      <c r="AC2416">
        <f t="shared" si="87"/>
        <v>2.6403372531617484E-2</v>
      </c>
      <c r="AD2416">
        <f t="shared" si="86"/>
        <v>1.2079677314522759</v>
      </c>
    </row>
    <row r="2417" spans="1:30">
      <c r="A2417">
        <v>8499</v>
      </c>
      <c r="B2417">
        <v>0.23799999999999999</v>
      </c>
      <c r="C2417">
        <v>126.38</v>
      </c>
      <c r="D2417">
        <v>8.2706999999999997</v>
      </c>
      <c r="E2417">
        <v>0</v>
      </c>
      <c r="F2417">
        <v>500</v>
      </c>
      <c r="G2417" t="s">
        <v>9</v>
      </c>
      <c r="AC2417">
        <f t="shared" si="87"/>
        <v>2.6403372531617484E-2</v>
      </c>
      <c r="AD2417">
        <f t="shared" si="86"/>
        <v>1.2077765670700236</v>
      </c>
    </row>
    <row r="2418" spans="1:30">
      <c r="A2418">
        <v>8499.5</v>
      </c>
      <c r="B2418">
        <v>0.23799999999999999</v>
      </c>
      <c r="C2418">
        <v>126.36</v>
      </c>
      <c r="D2418">
        <v>8.2706999999999997</v>
      </c>
      <c r="E2418">
        <v>0</v>
      </c>
      <c r="F2418">
        <v>500</v>
      </c>
      <c r="G2418" t="s">
        <v>9</v>
      </c>
      <c r="AC2418">
        <f t="shared" si="87"/>
        <v>2.6403372531617484E-2</v>
      </c>
      <c r="AD2418">
        <f t="shared" si="86"/>
        <v>1.2074898204966451</v>
      </c>
    </row>
    <row r="2419" spans="1:30">
      <c r="A2419">
        <v>8500</v>
      </c>
      <c r="B2419">
        <v>0.23799999999999999</v>
      </c>
      <c r="C2419">
        <v>126.33</v>
      </c>
      <c r="D2419">
        <v>8.2706999999999997</v>
      </c>
      <c r="E2419">
        <v>0</v>
      </c>
      <c r="F2419">
        <v>500</v>
      </c>
      <c r="G2419" t="s">
        <v>9</v>
      </c>
      <c r="AC2419">
        <f t="shared" si="87"/>
        <v>2.6403372531617484E-2</v>
      </c>
      <c r="AD2419">
        <f t="shared" si="86"/>
        <v>1.207298656114393</v>
      </c>
    </row>
    <row r="2420" spans="1:30">
      <c r="A2420">
        <v>8500.5</v>
      </c>
      <c r="B2420">
        <v>0.23799999999999999</v>
      </c>
      <c r="C2420">
        <v>126.31</v>
      </c>
      <c r="D2420">
        <v>8.2706999999999997</v>
      </c>
      <c r="E2420">
        <v>0</v>
      </c>
      <c r="F2420">
        <v>500</v>
      </c>
      <c r="G2420" t="s">
        <v>9</v>
      </c>
      <c r="AC2420">
        <f t="shared" si="87"/>
        <v>2.6403372531617484E-2</v>
      </c>
      <c r="AD2420">
        <f t="shared" si="86"/>
        <v>1.2072030739232666</v>
      </c>
    </row>
    <row r="2421" spans="1:30">
      <c r="A2421">
        <v>8501</v>
      </c>
      <c r="B2421">
        <v>0.23799999999999999</v>
      </c>
      <c r="C2421">
        <v>126.3</v>
      </c>
      <c r="D2421">
        <v>8.2706999999999997</v>
      </c>
      <c r="E2421">
        <v>0</v>
      </c>
      <c r="F2421">
        <v>500</v>
      </c>
      <c r="G2421" t="s">
        <v>9</v>
      </c>
      <c r="AC2421">
        <f t="shared" si="87"/>
        <v>2.6403372531617484E-2</v>
      </c>
      <c r="AD2421">
        <f t="shared" si="86"/>
        <v>1.2070119095410146</v>
      </c>
    </row>
    <row r="2422" spans="1:30">
      <c r="A2422">
        <v>8501.5</v>
      </c>
      <c r="B2422">
        <v>0.23799999999999999</v>
      </c>
      <c r="C2422">
        <v>126.28</v>
      </c>
      <c r="D2422">
        <v>8.2706999999999997</v>
      </c>
      <c r="E2422">
        <v>0</v>
      </c>
      <c r="F2422">
        <v>500</v>
      </c>
      <c r="G2422" t="s">
        <v>9</v>
      </c>
      <c r="AC2422">
        <f t="shared" si="87"/>
        <v>2.6403372531617484E-2</v>
      </c>
      <c r="AD2422">
        <f t="shared" si="86"/>
        <v>1.2068207451587623</v>
      </c>
    </row>
    <row r="2423" spans="1:30">
      <c r="A2423">
        <v>8502</v>
      </c>
      <c r="B2423">
        <v>0.23799999999999999</v>
      </c>
      <c r="C2423">
        <v>126.26</v>
      </c>
      <c r="D2423">
        <v>8.2706</v>
      </c>
      <c r="E2423">
        <v>0</v>
      </c>
      <c r="F2423">
        <v>500</v>
      </c>
      <c r="G2423" t="s">
        <v>9</v>
      </c>
      <c r="AC2423">
        <f t="shared" si="87"/>
        <v>2.6403372531617484E-2</v>
      </c>
      <c r="AD2423">
        <f t="shared" si="86"/>
        <v>1.2066295807765099</v>
      </c>
    </row>
    <row r="2424" spans="1:30">
      <c r="A2424">
        <v>8502.5</v>
      </c>
      <c r="B2424">
        <v>0.23799999999999999</v>
      </c>
      <c r="C2424">
        <v>126.24</v>
      </c>
      <c r="D2424">
        <v>8.2706999999999997</v>
      </c>
      <c r="E2424">
        <v>0</v>
      </c>
      <c r="F2424">
        <v>500</v>
      </c>
      <c r="G2424" t="s">
        <v>9</v>
      </c>
      <c r="AC2424">
        <f t="shared" si="87"/>
        <v>2.6403372531617484E-2</v>
      </c>
      <c r="AD2424">
        <f t="shared" si="86"/>
        <v>1.2064384163942576</v>
      </c>
    </row>
    <row r="2425" spans="1:30">
      <c r="A2425">
        <v>8503</v>
      </c>
      <c r="B2425">
        <v>0.23799999999999999</v>
      </c>
      <c r="C2425">
        <v>126.22</v>
      </c>
      <c r="D2425">
        <v>8.2706</v>
      </c>
      <c r="E2425">
        <v>0</v>
      </c>
      <c r="F2425">
        <v>500</v>
      </c>
      <c r="G2425" t="s">
        <v>9</v>
      </c>
      <c r="AC2425">
        <f t="shared" si="87"/>
        <v>2.6403372531617484E-2</v>
      </c>
      <c r="AD2425">
        <f t="shared" si="86"/>
        <v>1.2062472520120053</v>
      </c>
    </row>
    <row r="2426" spans="1:30">
      <c r="A2426">
        <v>8503.5</v>
      </c>
      <c r="B2426">
        <v>0.23799999999999999</v>
      </c>
      <c r="C2426">
        <v>126.2</v>
      </c>
      <c r="D2426">
        <v>8.2706999999999997</v>
      </c>
      <c r="E2426">
        <v>0</v>
      </c>
      <c r="F2426">
        <v>500</v>
      </c>
      <c r="G2426" t="s">
        <v>9</v>
      </c>
      <c r="AC2426">
        <f t="shared" si="87"/>
        <v>2.6403372531617484E-2</v>
      </c>
      <c r="AD2426">
        <f t="shared" si="86"/>
        <v>1.206056087629753</v>
      </c>
    </row>
    <row r="2427" spans="1:30">
      <c r="A2427">
        <v>8504</v>
      </c>
      <c r="B2427">
        <v>0.23799999999999999</v>
      </c>
      <c r="C2427">
        <v>126.18</v>
      </c>
      <c r="D2427">
        <v>8.2706</v>
      </c>
      <c r="E2427">
        <v>0</v>
      </c>
      <c r="F2427">
        <v>500</v>
      </c>
      <c r="G2427" t="s">
        <v>9</v>
      </c>
      <c r="AC2427">
        <f t="shared" si="87"/>
        <v>2.6403372531617484E-2</v>
      </c>
      <c r="AD2427">
        <f t="shared" si="86"/>
        <v>1.2059605054386269</v>
      </c>
    </row>
    <row r="2428" spans="1:30">
      <c r="A2428">
        <v>8504.5</v>
      </c>
      <c r="B2428">
        <v>0.23799999999999999</v>
      </c>
      <c r="C2428">
        <v>126.17</v>
      </c>
      <c r="D2428">
        <v>8.2706</v>
      </c>
      <c r="E2428">
        <v>0</v>
      </c>
      <c r="F2428">
        <v>500</v>
      </c>
      <c r="G2428" t="s">
        <v>9</v>
      </c>
      <c r="AC2428">
        <f t="shared" si="87"/>
        <v>2.6403372531617484E-2</v>
      </c>
      <c r="AD2428">
        <f t="shared" si="86"/>
        <v>1.2057693410563746</v>
      </c>
    </row>
    <row r="2429" spans="1:30">
      <c r="A2429">
        <v>8505</v>
      </c>
      <c r="B2429">
        <v>0.23799999999999999</v>
      </c>
      <c r="C2429">
        <v>126.15</v>
      </c>
      <c r="D2429">
        <v>8.2706999999999997</v>
      </c>
      <c r="E2429">
        <v>0</v>
      </c>
      <c r="F2429">
        <v>500</v>
      </c>
      <c r="G2429" t="s">
        <v>9</v>
      </c>
      <c r="AC2429">
        <f t="shared" si="87"/>
        <v>2.6403372531617484E-2</v>
      </c>
      <c r="AD2429">
        <f t="shared" si="86"/>
        <v>1.2055781766741223</v>
      </c>
    </row>
    <row r="2430" spans="1:30">
      <c r="A2430">
        <v>8505.5</v>
      </c>
      <c r="B2430">
        <v>0.23799999999999999</v>
      </c>
      <c r="C2430">
        <v>126.13</v>
      </c>
      <c r="D2430">
        <v>8.2706999999999997</v>
      </c>
      <c r="E2430">
        <v>0</v>
      </c>
      <c r="F2430">
        <v>500</v>
      </c>
      <c r="G2430" t="s">
        <v>9</v>
      </c>
      <c r="AC2430">
        <f t="shared" si="87"/>
        <v>2.6403372531617484E-2</v>
      </c>
      <c r="AD2430">
        <f t="shared" si="86"/>
        <v>1.20538701229187</v>
      </c>
    </row>
    <row r="2431" spans="1:30">
      <c r="A2431">
        <v>8506</v>
      </c>
      <c r="B2431">
        <v>0.23799999999999999</v>
      </c>
      <c r="C2431">
        <v>126.11</v>
      </c>
      <c r="D2431">
        <v>8.2706999999999997</v>
      </c>
      <c r="E2431">
        <v>0</v>
      </c>
      <c r="F2431">
        <v>500</v>
      </c>
      <c r="G2431" t="s">
        <v>9</v>
      </c>
      <c r="AC2431">
        <f t="shared" si="87"/>
        <v>2.6403372531617484E-2</v>
      </c>
      <c r="AD2431">
        <f t="shared" si="86"/>
        <v>1.2052914301007438</v>
      </c>
    </row>
    <row r="2432" spans="1:30">
      <c r="A2432">
        <v>8506.5</v>
      </c>
      <c r="B2432">
        <v>0.23799999999999999</v>
      </c>
      <c r="C2432">
        <v>126.1</v>
      </c>
      <c r="D2432">
        <v>8.2706999999999997</v>
      </c>
      <c r="E2432">
        <v>0</v>
      </c>
      <c r="F2432">
        <v>500</v>
      </c>
      <c r="G2432" t="s">
        <v>9</v>
      </c>
      <c r="AC2432">
        <f t="shared" si="87"/>
        <v>2.6403372531617484E-2</v>
      </c>
      <c r="AD2432">
        <f t="shared" si="86"/>
        <v>1.2051002657184915</v>
      </c>
    </row>
    <row r="2433" spans="1:30">
      <c r="A2433">
        <v>8507</v>
      </c>
      <c r="B2433">
        <v>0.23799999999999999</v>
      </c>
      <c r="C2433">
        <v>126.08</v>
      </c>
      <c r="D2433">
        <v>8.2706999999999997</v>
      </c>
      <c r="E2433">
        <v>0</v>
      </c>
      <c r="F2433">
        <v>500</v>
      </c>
      <c r="G2433" t="s">
        <v>9</v>
      </c>
      <c r="AC2433">
        <f t="shared" si="87"/>
        <v>2.6403372531617484E-2</v>
      </c>
      <c r="AD2433">
        <f t="shared" ref="AD2433:AD2496" si="88">C2434/$Z$3</f>
        <v>1.2050046835273653</v>
      </c>
    </row>
    <row r="2434" spans="1:30">
      <c r="A2434">
        <v>8507.5</v>
      </c>
      <c r="B2434">
        <v>0.23799999999999999</v>
      </c>
      <c r="C2434">
        <v>126.07</v>
      </c>
      <c r="D2434">
        <v>8.2706</v>
      </c>
      <c r="E2434">
        <v>0</v>
      </c>
      <c r="F2434">
        <v>500</v>
      </c>
      <c r="G2434" t="s">
        <v>9</v>
      </c>
      <c r="AC2434">
        <f t="shared" ref="AC2434:AC2497" si="89">B2435/$Z$1</f>
        <v>2.6403372531617484E-2</v>
      </c>
      <c r="AD2434">
        <f t="shared" si="88"/>
        <v>1.204813519145113</v>
      </c>
    </row>
    <row r="2435" spans="1:30">
      <c r="A2435">
        <v>8508</v>
      </c>
      <c r="B2435">
        <v>0.23799999999999999</v>
      </c>
      <c r="C2435">
        <v>126.05</v>
      </c>
      <c r="D2435">
        <v>8.2706999999999997</v>
      </c>
      <c r="E2435">
        <v>0</v>
      </c>
      <c r="F2435">
        <v>500</v>
      </c>
      <c r="G2435" t="s">
        <v>9</v>
      </c>
      <c r="AC2435">
        <f t="shared" si="89"/>
        <v>2.6403372531617484E-2</v>
      </c>
      <c r="AD2435">
        <f t="shared" si="88"/>
        <v>1.2046223547628607</v>
      </c>
    </row>
    <row r="2436" spans="1:30">
      <c r="A2436">
        <v>8508.5</v>
      </c>
      <c r="B2436">
        <v>0.23799999999999999</v>
      </c>
      <c r="C2436">
        <v>126.03</v>
      </c>
      <c r="D2436">
        <v>8.2706999999999997</v>
      </c>
      <c r="E2436">
        <v>0</v>
      </c>
      <c r="F2436">
        <v>500</v>
      </c>
      <c r="G2436" t="s">
        <v>9</v>
      </c>
      <c r="AC2436">
        <f t="shared" si="89"/>
        <v>2.6403372531617484E-2</v>
      </c>
      <c r="AD2436">
        <f t="shared" si="88"/>
        <v>1.2045267725717346</v>
      </c>
    </row>
    <row r="2437" spans="1:30">
      <c r="A2437">
        <v>8509</v>
      </c>
      <c r="B2437">
        <v>0.23799999999999999</v>
      </c>
      <c r="C2437">
        <v>126.02</v>
      </c>
      <c r="D2437">
        <v>8.2706999999999997</v>
      </c>
      <c r="E2437">
        <v>0</v>
      </c>
      <c r="F2437">
        <v>500</v>
      </c>
      <c r="G2437" t="s">
        <v>9</v>
      </c>
      <c r="AC2437">
        <f t="shared" si="89"/>
        <v>2.6403372531617484E-2</v>
      </c>
      <c r="AD2437">
        <f t="shared" si="88"/>
        <v>1.2043356081894823</v>
      </c>
    </row>
    <row r="2438" spans="1:30">
      <c r="A2438">
        <v>8509.5</v>
      </c>
      <c r="B2438">
        <v>0.23799999999999999</v>
      </c>
      <c r="C2438">
        <v>126</v>
      </c>
      <c r="D2438">
        <v>8.2706999999999997</v>
      </c>
      <c r="E2438">
        <v>0</v>
      </c>
      <c r="F2438">
        <v>500</v>
      </c>
      <c r="G2438" t="s">
        <v>9</v>
      </c>
      <c r="AC2438">
        <f t="shared" si="89"/>
        <v>2.6403372531617484E-2</v>
      </c>
      <c r="AD2438">
        <f t="shared" si="88"/>
        <v>1.20414444380723</v>
      </c>
    </row>
    <row r="2439" spans="1:30">
      <c r="A2439">
        <v>8510</v>
      </c>
      <c r="B2439">
        <v>0.23799999999999999</v>
      </c>
      <c r="C2439">
        <v>125.98</v>
      </c>
      <c r="D2439">
        <v>8.2706999999999997</v>
      </c>
      <c r="E2439">
        <v>0</v>
      </c>
      <c r="F2439">
        <v>500</v>
      </c>
      <c r="G2439" t="s">
        <v>9</v>
      </c>
      <c r="AC2439">
        <f t="shared" si="89"/>
        <v>2.6403372531617484E-2</v>
      </c>
      <c r="AD2439">
        <f t="shared" si="88"/>
        <v>1.2040488616161038</v>
      </c>
    </row>
    <row r="2440" spans="1:30">
      <c r="A2440">
        <v>8510.5</v>
      </c>
      <c r="B2440">
        <v>0.23799999999999999</v>
      </c>
      <c r="C2440">
        <v>125.97</v>
      </c>
      <c r="D2440">
        <v>8.2706999999999997</v>
      </c>
      <c r="E2440">
        <v>0</v>
      </c>
      <c r="F2440">
        <v>500</v>
      </c>
      <c r="G2440" t="s">
        <v>9</v>
      </c>
      <c r="AC2440">
        <f t="shared" si="89"/>
        <v>2.6403372531617484E-2</v>
      </c>
      <c r="AD2440">
        <f t="shared" si="88"/>
        <v>1.2038576972338515</v>
      </c>
    </row>
    <row r="2441" spans="1:30">
      <c r="A2441">
        <v>8511</v>
      </c>
      <c r="B2441">
        <v>0.23799999999999999</v>
      </c>
      <c r="C2441">
        <v>125.95</v>
      </c>
      <c r="D2441">
        <v>8.2707999999999995</v>
      </c>
      <c r="E2441">
        <v>0</v>
      </c>
      <c r="F2441">
        <v>500</v>
      </c>
      <c r="G2441" t="s">
        <v>9</v>
      </c>
      <c r="AC2441">
        <f t="shared" si="89"/>
        <v>2.6403372531617484E-2</v>
      </c>
      <c r="AD2441">
        <f t="shared" si="88"/>
        <v>1.2037621150427253</v>
      </c>
    </row>
    <row r="2442" spans="1:30">
      <c r="A2442">
        <v>8511.5</v>
      </c>
      <c r="B2442">
        <v>0.23799999999999999</v>
      </c>
      <c r="C2442">
        <v>125.94</v>
      </c>
      <c r="D2442">
        <v>8.2706999999999997</v>
      </c>
      <c r="E2442">
        <v>0</v>
      </c>
      <c r="F2442">
        <v>500</v>
      </c>
      <c r="G2442" t="s">
        <v>9</v>
      </c>
      <c r="AC2442">
        <f t="shared" si="89"/>
        <v>2.6403372531617484E-2</v>
      </c>
      <c r="AD2442">
        <f t="shared" si="88"/>
        <v>1.203570950660473</v>
      </c>
    </row>
    <row r="2443" spans="1:30">
      <c r="A2443">
        <v>8512</v>
      </c>
      <c r="B2443">
        <v>0.23799999999999999</v>
      </c>
      <c r="C2443">
        <v>125.92</v>
      </c>
      <c r="D2443">
        <v>8.2706</v>
      </c>
      <c r="E2443">
        <v>0</v>
      </c>
      <c r="F2443">
        <v>500</v>
      </c>
      <c r="G2443" t="s">
        <v>9</v>
      </c>
      <c r="AC2443">
        <f t="shared" si="89"/>
        <v>2.6403372531617484E-2</v>
      </c>
      <c r="AD2443">
        <f t="shared" si="88"/>
        <v>1.203379786278221</v>
      </c>
    </row>
    <row r="2444" spans="1:30">
      <c r="A2444">
        <v>8512.5</v>
      </c>
      <c r="B2444">
        <v>0.23799999999999999</v>
      </c>
      <c r="C2444">
        <v>125.9</v>
      </c>
      <c r="D2444">
        <v>8.2706999999999997</v>
      </c>
      <c r="E2444">
        <v>0</v>
      </c>
      <c r="F2444">
        <v>500</v>
      </c>
      <c r="G2444" t="s">
        <v>9</v>
      </c>
      <c r="AC2444">
        <f t="shared" si="89"/>
        <v>2.6403372531617484E-2</v>
      </c>
      <c r="AD2444">
        <f t="shared" si="88"/>
        <v>1.2032842040870946</v>
      </c>
    </row>
    <row r="2445" spans="1:30">
      <c r="A2445">
        <v>8513</v>
      </c>
      <c r="B2445">
        <v>0.23799999999999999</v>
      </c>
      <c r="C2445">
        <v>125.89</v>
      </c>
      <c r="D2445">
        <v>8.2706999999999997</v>
      </c>
      <c r="E2445">
        <v>0</v>
      </c>
      <c r="F2445">
        <v>500</v>
      </c>
      <c r="G2445" t="s">
        <v>9</v>
      </c>
      <c r="AC2445">
        <f t="shared" si="89"/>
        <v>2.6403372531617484E-2</v>
      </c>
      <c r="AD2445">
        <f t="shared" si="88"/>
        <v>1.2025195465580856</v>
      </c>
    </row>
    <row r="2446" spans="1:30">
      <c r="A2446">
        <v>8518</v>
      </c>
      <c r="B2446">
        <v>0.23799999999999999</v>
      </c>
      <c r="C2446">
        <v>125.81</v>
      </c>
      <c r="D2446">
        <v>8.2706</v>
      </c>
      <c r="E2446">
        <v>0</v>
      </c>
      <c r="F2446">
        <v>5000</v>
      </c>
      <c r="G2446" t="s">
        <v>9</v>
      </c>
      <c r="AC2446">
        <f t="shared" si="89"/>
        <v>2.6403372531617484E-2</v>
      </c>
      <c r="AD2446">
        <f t="shared" si="88"/>
        <v>1.2009902315000671</v>
      </c>
    </row>
    <row r="2447" spans="1:30">
      <c r="A2447">
        <v>8523</v>
      </c>
      <c r="B2447">
        <v>0.23799999999999999</v>
      </c>
      <c r="C2447">
        <v>125.65</v>
      </c>
      <c r="D2447">
        <v>8.2706</v>
      </c>
      <c r="E2447">
        <v>0</v>
      </c>
      <c r="F2447">
        <v>5000</v>
      </c>
      <c r="G2447" t="s">
        <v>9</v>
      </c>
      <c r="AC2447">
        <f t="shared" si="89"/>
        <v>2.6403372531617484E-2</v>
      </c>
      <c r="AD2447">
        <f t="shared" si="88"/>
        <v>1.199652080824301</v>
      </c>
    </row>
    <row r="2448" spans="1:30">
      <c r="A2448">
        <v>8528</v>
      </c>
      <c r="B2448">
        <v>0.23799999999999999</v>
      </c>
      <c r="C2448">
        <v>125.51</v>
      </c>
      <c r="D2448">
        <v>8.2706</v>
      </c>
      <c r="E2448">
        <v>0</v>
      </c>
      <c r="F2448">
        <v>5000</v>
      </c>
      <c r="G2448" t="s">
        <v>9</v>
      </c>
      <c r="AC2448">
        <f t="shared" si="89"/>
        <v>2.6403372531617484E-2</v>
      </c>
      <c r="AD2448">
        <f t="shared" si="88"/>
        <v>1.1981227657662825</v>
      </c>
    </row>
    <row r="2449" spans="1:30">
      <c r="A2449">
        <v>8533</v>
      </c>
      <c r="B2449">
        <v>0.23799999999999999</v>
      </c>
      <c r="C2449">
        <v>125.35</v>
      </c>
      <c r="D2449">
        <v>8.2706</v>
      </c>
      <c r="E2449">
        <v>0</v>
      </c>
      <c r="F2449">
        <v>5000</v>
      </c>
      <c r="G2449" t="s">
        <v>9</v>
      </c>
      <c r="AC2449">
        <f t="shared" si="89"/>
        <v>2.6403372531617484E-2</v>
      </c>
      <c r="AD2449">
        <f t="shared" si="88"/>
        <v>1.1968801972816427</v>
      </c>
    </row>
    <row r="2450" spans="1:30">
      <c r="A2450">
        <v>8538</v>
      </c>
      <c r="B2450">
        <v>0.23799999999999999</v>
      </c>
      <c r="C2450">
        <v>125.22</v>
      </c>
      <c r="D2450">
        <v>8.2706</v>
      </c>
      <c r="E2450">
        <v>0</v>
      </c>
      <c r="F2450">
        <v>5000</v>
      </c>
      <c r="G2450" t="s">
        <v>9</v>
      </c>
      <c r="AC2450">
        <f t="shared" si="89"/>
        <v>2.6403372531617484E-2</v>
      </c>
      <c r="AD2450">
        <f t="shared" si="88"/>
        <v>1.1955420466058766</v>
      </c>
    </row>
    <row r="2451" spans="1:30">
      <c r="A2451">
        <v>8543</v>
      </c>
      <c r="B2451">
        <v>0.23799999999999999</v>
      </c>
      <c r="C2451">
        <v>125.08</v>
      </c>
      <c r="D2451">
        <v>8.2705000000000002</v>
      </c>
      <c r="E2451">
        <v>0</v>
      </c>
      <c r="F2451">
        <v>5000</v>
      </c>
      <c r="G2451" t="s">
        <v>9</v>
      </c>
      <c r="AC2451">
        <f t="shared" si="89"/>
        <v>2.6403372531617484E-2</v>
      </c>
      <c r="AD2451">
        <f t="shared" si="88"/>
        <v>1.1942038959301104</v>
      </c>
    </row>
    <row r="2452" spans="1:30">
      <c r="A2452">
        <v>8548</v>
      </c>
      <c r="B2452">
        <v>0.23799999999999999</v>
      </c>
      <c r="C2452">
        <v>124.94</v>
      </c>
      <c r="D2452">
        <v>8.2706</v>
      </c>
      <c r="E2452">
        <v>0</v>
      </c>
      <c r="F2452">
        <v>5000</v>
      </c>
      <c r="G2452" t="s">
        <v>9</v>
      </c>
      <c r="AC2452">
        <f t="shared" si="89"/>
        <v>2.6403372531617484E-2</v>
      </c>
      <c r="AD2452">
        <f t="shared" si="88"/>
        <v>1.1930569096365966</v>
      </c>
    </row>
    <row r="2453" spans="1:30">
      <c r="A2453">
        <v>8553</v>
      </c>
      <c r="B2453">
        <v>0.23799999999999999</v>
      </c>
      <c r="C2453">
        <v>124.82</v>
      </c>
      <c r="D2453">
        <v>8.2706</v>
      </c>
      <c r="E2453">
        <v>0</v>
      </c>
      <c r="F2453">
        <v>5000</v>
      </c>
      <c r="G2453" t="s">
        <v>9</v>
      </c>
      <c r="AC2453">
        <f t="shared" si="89"/>
        <v>2.6403372531617484E-2</v>
      </c>
      <c r="AD2453">
        <f t="shared" si="88"/>
        <v>1.1918143411519566</v>
      </c>
    </row>
    <row r="2454" spans="1:30">
      <c r="A2454">
        <v>8558</v>
      </c>
      <c r="B2454">
        <v>0.23799999999999999</v>
      </c>
      <c r="C2454">
        <v>124.69</v>
      </c>
      <c r="D2454">
        <v>8.2706</v>
      </c>
      <c r="E2454">
        <v>0</v>
      </c>
      <c r="F2454">
        <v>5000</v>
      </c>
      <c r="G2454" t="s">
        <v>9</v>
      </c>
      <c r="AC2454">
        <f t="shared" si="89"/>
        <v>2.6403372531617484E-2</v>
      </c>
      <c r="AD2454">
        <f t="shared" si="88"/>
        <v>1.1905717726673168</v>
      </c>
    </row>
    <row r="2455" spans="1:30">
      <c r="A2455">
        <v>8563</v>
      </c>
      <c r="B2455">
        <v>0.23799999999999999</v>
      </c>
      <c r="C2455">
        <v>124.56</v>
      </c>
      <c r="D2455">
        <v>8.2706</v>
      </c>
      <c r="E2455">
        <v>0</v>
      </c>
      <c r="F2455">
        <v>5000</v>
      </c>
      <c r="G2455" t="s">
        <v>9</v>
      </c>
      <c r="AC2455">
        <f t="shared" si="89"/>
        <v>2.6403372531617484E-2</v>
      </c>
      <c r="AD2455">
        <f t="shared" si="88"/>
        <v>1.189424786373803</v>
      </c>
    </row>
    <row r="2456" spans="1:30">
      <c r="A2456">
        <v>8568</v>
      </c>
      <c r="B2456">
        <v>0.23799999999999999</v>
      </c>
      <c r="C2456">
        <v>124.44</v>
      </c>
      <c r="D2456">
        <v>8.2706</v>
      </c>
      <c r="E2456">
        <v>0</v>
      </c>
      <c r="F2456">
        <v>5000</v>
      </c>
      <c r="G2456" t="s">
        <v>9</v>
      </c>
      <c r="AC2456">
        <f t="shared" si="89"/>
        <v>2.6403372531617484E-2</v>
      </c>
      <c r="AD2456">
        <f t="shared" si="88"/>
        <v>1.1883733822714153</v>
      </c>
    </row>
    <row r="2457" spans="1:30">
      <c r="A2457">
        <v>8573</v>
      </c>
      <c r="B2457">
        <v>0.23799999999999999</v>
      </c>
      <c r="C2457">
        <v>124.33</v>
      </c>
      <c r="D2457">
        <v>8.2706</v>
      </c>
      <c r="E2457">
        <v>0</v>
      </c>
      <c r="F2457">
        <v>5000</v>
      </c>
      <c r="G2457" t="s">
        <v>9</v>
      </c>
      <c r="AC2457">
        <f t="shared" si="89"/>
        <v>2.6403372531617484E-2</v>
      </c>
      <c r="AD2457">
        <f t="shared" si="88"/>
        <v>1.1873219781690276</v>
      </c>
    </row>
    <row r="2458" spans="1:30">
      <c r="A2458">
        <v>8578</v>
      </c>
      <c r="B2458">
        <v>0.23799999999999999</v>
      </c>
      <c r="C2458">
        <v>124.22</v>
      </c>
      <c r="D2458">
        <v>8.2705000000000002</v>
      </c>
      <c r="E2458">
        <v>0</v>
      </c>
      <c r="F2458">
        <v>5000</v>
      </c>
      <c r="G2458" t="s">
        <v>9</v>
      </c>
      <c r="AC2458">
        <f t="shared" si="89"/>
        <v>2.6403372531617484E-2</v>
      </c>
      <c r="AD2458">
        <f t="shared" si="88"/>
        <v>1.1861749918755138</v>
      </c>
    </row>
    <row r="2459" spans="1:30">
      <c r="A2459">
        <v>8583</v>
      </c>
      <c r="B2459">
        <v>0.23799999999999999</v>
      </c>
      <c r="C2459">
        <v>124.1</v>
      </c>
      <c r="D2459">
        <v>8.2705000000000002</v>
      </c>
      <c r="E2459">
        <v>0</v>
      </c>
      <c r="F2459">
        <v>5000</v>
      </c>
      <c r="G2459" t="s">
        <v>9</v>
      </c>
      <c r="AC2459">
        <f t="shared" si="89"/>
        <v>2.6403372531617484E-2</v>
      </c>
      <c r="AD2459">
        <f t="shared" si="88"/>
        <v>1.1852191699642525</v>
      </c>
    </row>
    <row r="2460" spans="1:30">
      <c r="A2460">
        <v>8588</v>
      </c>
      <c r="B2460">
        <v>0.23799999999999999</v>
      </c>
      <c r="C2460">
        <v>124</v>
      </c>
      <c r="D2460">
        <v>8.2705000000000002</v>
      </c>
      <c r="E2460">
        <v>0</v>
      </c>
      <c r="F2460">
        <v>5000</v>
      </c>
      <c r="G2460" t="s">
        <v>9</v>
      </c>
      <c r="AC2460">
        <f t="shared" si="89"/>
        <v>2.6403372531617484E-2</v>
      </c>
      <c r="AD2460">
        <f t="shared" si="88"/>
        <v>1.1841677658618648</v>
      </c>
    </row>
    <row r="2461" spans="1:30">
      <c r="A2461">
        <v>8593</v>
      </c>
      <c r="B2461">
        <v>0.23799999999999999</v>
      </c>
      <c r="C2461">
        <v>123.89</v>
      </c>
      <c r="D2461">
        <v>8.2705000000000002</v>
      </c>
      <c r="E2461">
        <v>0</v>
      </c>
      <c r="F2461">
        <v>5000</v>
      </c>
      <c r="G2461" t="s">
        <v>9</v>
      </c>
      <c r="AC2461">
        <f t="shared" si="89"/>
        <v>2.6403372531617484E-2</v>
      </c>
      <c r="AD2461">
        <f t="shared" si="88"/>
        <v>1.1833075261417294</v>
      </c>
    </row>
    <row r="2462" spans="1:30">
      <c r="A2462">
        <v>8598</v>
      </c>
      <c r="B2462">
        <v>0.23799999999999999</v>
      </c>
      <c r="C2462">
        <v>123.8</v>
      </c>
      <c r="D2462">
        <v>8.2706</v>
      </c>
      <c r="E2462">
        <v>0</v>
      </c>
      <c r="F2462">
        <v>5000</v>
      </c>
      <c r="G2462" t="s">
        <v>9</v>
      </c>
      <c r="AC2462">
        <f t="shared" si="89"/>
        <v>2.6403372531617484E-2</v>
      </c>
      <c r="AD2462">
        <f t="shared" si="88"/>
        <v>1.1823517042304679</v>
      </c>
    </row>
    <row r="2463" spans="1:30">
      <c r="A2463">
        <v>8603</v>
      </c>
      <c r="B2463">
        <v>0.23799999999999999</v>
      </c>
      <c r="C2463">
        <v>123.7</v>
      </c>
      <c r="D2463">
        <v>8.2706</v>
      </c>
      <c r="E2463">
        <v>0</v>
      </c>
      <c r="F2463">
        <v>5000</v>
      </c>
      <c r="G2463" t="s">
        <v>9</v>
      </c>
      <c r="AC2463">
        <f t="shared" si="89"/>
        <v>2.6403372531617484E-2</v>
      </c>
      <c r="AD2463">
        <f t="shared" si="88"/>
        <v>1.1813958823192063</v>
      </c>
    </row>
    <row r="2464" spans="1:30">
      <c r="A2464">
        <v>8608</v>
      </c>
      <c r="B2464">
        <v>0.23799999999999999</v>
      </c>
      <c r="C2464">
        <v>123.6</v>
      </c>
      <c r="D2464">
        <v>8.2706</v>
      </c>
      <c r="E2464">
        <v>0</v>
      </c>
      <c r="F2464">
        <v>5000</v>
      </c>
      <c r="G2464" t="s">
        <v>9</v>
      </c>
      <c r="AC2464">
        <f t="shared" si="89"/>
        <v>2.6403372531617484E-2</v>
      </c>
      <c r="AD2464">
        <f t="shared" si="88"/>
        <v>1.180440060407945</v>
      </c>
    </row>
    <row r="2465" spans="1:30">
      <c r="A2465">
        <v>8613</v>
      </c>
      <c r="B2465">
        <v>0.23799999999999999</v>
      </c>
      <c r="C2465">
        <v>123.5</v>
      </c>
      <c r="D2465">
        <v>8.2706</v>
      </c>
      <c r="E2465">
        <v>0</v>
      </c>
      <c r="F2465">
        <v>5000</v>
      </c>
      <c r="G2465" t="s">
        <v>9</v>
      </c>
      <c r="AC2465">
        <f t="shared" si="89"/>
        <v>2.6403372531617484E-2</v>
      </c>
      <c r="AD2465">
        <f t="shared" si="88"/>
        <v>1.1792930741144312</v>
      </c>
    </row>
    <row r="2466" spans="1:30">
      <c r="A2466">
        <v>8618</v>
      </c>
      <c r="B2466">
        <v>0.23799999999999999</v>
      </c>
      <c r="C2466">
        <v>123.38</v>
      </c>
      <c r="D2466">
        <v>8.2705000000000002</v>
      </c>
      <c r="E2466">
        <v>0</v>
      </c>
      <c r="F2466">
        <v>5000</v>
      </c>
      <c r="G2466" t="s">
        <v>9</v>
      </c>
      <c r="AC2466">
        <f t="shared" si="89"/>
        <v>2.6403372531617484E-2</v>
      </c>
      <c r="AD2466">
        <f t="shared" si="88"/>
        <v>1.1778593412475389</v>
      </c>
    </row>
    <row r="2467" spans="1:30">
      <c r="A2467">
        <v>8623</v>
      </c>
      <c r="B2467">
        <v>0.23799999999999999</v>
      </c>
      <c r="C2467">
        <v>123.23</v>
      </c>
      <c r="D2467">
        <v>8.2705000000000002</v>
      </c>
      <c r="E2467">
        <v>0</v>
      </c>
      <c r="F2467">
        <v>5000</v>
      </c>
      <c r="G2467" t="s">
        <v>9</v>
      </c>
      <c r="AC2467">
        <f t="shared" si="89"/>
        <v>2.6403372531617484E-2</v>
      </c>
      <c r="AD2467">
        <f t="shared" si="88"/>
        <v>1.1769991015274035</v>
      </c>
    </row>
    <row r="2468" spans="1:30">
      <c r="A2468">
        <v>8628</v>
      </c>
      <c r="B2468">
        <v>0.23799999999999999</v>
      </c>
      <c r="C2468">
        <v>123.14</v>
      </c>
      <c r="D2468">
        <v>8.2705000000000002</v>
      </c>
      <c r="E2468">
        <v>0</v>
      </c>
      <c r="F2468">
        <v>5000</v>
      </c>
      <c r="G2468" t="s">
        <v>9</v>
      </c>
      <c r="AC2468">
        <f t="shared" si="89"/>
        <v>2.6403372531617484E-2</v>
      </c>
      <c r="AD2468">
        <f t="shared" si="88"/>
        <v>1.1761388618072681</v>
      </c>
    </row>
    <row r="2469" spans="1:30">
      <c r="A2469">
        <v>8633</v>
      </c>
      <c r="B2469">
        <v>0.23799999999999999</v>
      </c>
      <c r="C2469">
        <v>123.05</v>
      </c>
      <c r="D2469">
        <v>8.2705000000000002</v>
      </c>
      <c r="E2469">
        <v>0</v>
      </c>
      <c r="F2469">
        <v>5000</v>
      </c>
      <c r="G2469" t="s">
        <v>9</v>
      </c>
      <c r="AC2469">
        <f t="shared" si="89"/>
        <v>2.6403372531617484E-2</v>
      </c>
      <c r="AD2469">
        <f t="shared" si="88"/>
        <v>1.1753742042782591</v>
      </c>
    </row>
    <row r="2470" spans="1:30">
      <c r="A2470">
        <v>8638</v>
      </c>
      <c r="B2470">
        <v>0.23799999999999999</v>
      </c>
      <c r="C2470">
        <v>122.97</v>
      </c>
      <c r="D2470">
        <v>8.2705000000000002</v>
      </c>
      <c r="E2470">
        <v>0</v>
      </c>
      <c r="F2470">
        <v>5000</v>
      </c>
      <c r="G2470" t="s">
        <v>9</v>
      </c>
      <c r="AC2470">
        <f t="shared" si="89"/>
        <v>2.6403372531617484E-2</v>
      </c>
      <c r="AD2470">
        <f t="shared" si="88"/>
        <v>1.1746095467492499</v>
      </c>
    </row>
    <row r="2471" spans="1:30">
      <c r="A2471">
        <v>8643</v>
      </c>
      <c r="B2471">
        <v>0.23799999999999999</v>
      </c>
      <c r="C2471">
        <v>122.89</v>
      </c>
      <c r="D2471">
        <v>8.2705000000000002</v>
      </c>
      <c r="E2471">
        <v>0</v>
      </c>
      <c r="F2471">
        <v>5000</v>
      </c>
      <c r="G2471" t="s">
        <v>9</v>
      </c>
      <c r="AC2471">
        <f t="shared" si="89"/>
        <v>2.6403372531617484E-2</v>
      </c>
      <c r="AD2471">
        <f t="shared" si="88"/>
        <v>1.1735581426468622</v>
      </c>
    </row>
    <row r="2472" spans="1:30">
      <c r="A2472">
        <v>8648</v>
      </c>
      <c r="B2472">
        <v>0.23799999999999999</v>
      </c>
      <c r="C2472">
        <v>122.78</v>
      </c>
      <c r="D2472">
        <v>8.2705000000000002</v>
      </c>
      <c r="E2472">
        <v>0</v>
      </c>
      <c r="F2472">
        <v>5000</v>
      </c>
      <c r="G2472" t="s">
        <v>9</v>
      </c>
      <c r="AC2472">
        <f t="shared" si="89"/>
        <v>2.6403372531617484E-2</v>
      </c>
      <c r="AD2472">
        <f t="shared" si="88"/>
        <v>1.1726023207356007</v>
      </c>
    </row>
    <row r="2473" spans="1:30">
      <c r="A2473">
        <v>8653</v>
      </c>
      <c r="B2473">
        <v>0.23799999999999999</v>
      </c>
      <c r="C2473">
        <v>122.68</v>
      </c>
      <c r="D2473">
        <v>8.2705000000000002</v>
      </c>
      <c r="E2473">
        <v>0</v>
      </c>
      <c r="F2473">
        <v>5000</v>
      </c>
      <c r="G2473" t="s">
        <v>9</v>
      </c>
      <c r="AC2473">
        <f t="shared" si="89"/>
        <v>2.6403372531617484E-2</v>
      </c>
      <c r="AD2473">
        <f t="shared" si="88"/>
        <v>1.1718376632065914</v>
      </c>
    </row>
    <row r="2474" spans="1:30">
      <c r="A2474">
        <v>8658</v>
      </c>
      <c r="B2474">
        <v>0.23799999999999999</v>
      </c>
      <c r="C2474">
        <v>122.6</v>
      </c>
      <c r="D2474">
        <v>8.2705000000000002</v>
      </c>
      <c r="E2474">
        <v>0</v>
      </c>
      <c r="F2474">
        <v>5000</v>
      </c>
      <c r="G2474" t="s">
        <v>9</v>
      </c>
      <c r="AC2474">
        <f t="shared" si="89"/>
        <v>2.6403372531617484E-2</v>
      </c>
      <c r="AD2474">
        <f t="shared" si="88"/>
        <v>1.1708818412953299</v>
      </c>
    </row>
    <row r="2475" spans="1:30">
      <c r="A2475">
        <v>8663</v>
      </c>
      <c r="B2475">
        <v>0.23799999999999999</v>
      </c>
      <c r="C2475">
        <v>122.5</v>
      </c>
      <c r="D2475">
        <v>8.2705000000000002</v>
      </c>
      <c r="E2475">
        <v>0</v>
      </c>
      <c r="F2475">
        <v>5000</v>
      </c>
      <c r="G2475" t="s">
        <v>9</v>
      </c>
      <c r="AC2475">
        <f t="shared" si="89"/>
        <v>2.6403372531617484E-2</v>
      </c>
      <c r="AD2475">
        <f t="shared" si="88"/>
        <v>1.1701171837663209</v>
      </c>
    </row>
    <row r="2476" spans="1:30">
      <c r="A2476">
        <v>8668</v>
      </c>
      <c r="B2476">
        <v>0.23799999999999999</v>
      </c>
      <c r="C2476">
        <v>122.42</v>
      </c>
      <c r="D2476">
        <v>8.2705000000000002</v>
      </c>
      <c r="E2476">
        <v>0</v>
      </c>
      <c r="F2476">
        <v>5000</v>
      </c>
      <c r="G2476" t="s">
        <v>9</v>
      </c>
      <c r="AC2476">
        <f t="shared" si="89"/>
        <v>2.6403372531617484E-2</v>
      </c>
      <c r="AD2476">
        <f t="shared" si="88"/>
        <v>1.1693525262373117</v>
      </c>
    </row>
    <row r="2477" spans="1:30">
      <c r="A2477">
        <v>8673</v>
      </c>
      <c r="B2477">
        <v>0.23799999999999999</v>
      </c>
      <c r="C2477">
        <v>122.34</v>
      </c>
      <c r="D2477">
        <v>8.2705000000000002</v>
      </c>
      <c r="E2477">
        <v>0</v>
      </c>
      <c r="F2477">
        <v>5000</v>
      </c>
      <c r="G2477" t="s">
        <v>9</v>
      </c>
      <c r="AC2477">
        <f t="shared" si="89"/>
        <v>2.6403372531617484E-2</v>
      </c>
      <c r="AD2477">
        <f t="shared" si="88"/>
        <v>1.1686834508994286</v>
      </c>
    </row>
    <row r="2478" spans="1:30">
      <c r="A2478">
        <v>8678</v>
      </c>
      <c r="B2478">
        <v>0.23799999999999999</v>
      </c>
      <c r="C2478">
        <v>122.27</v>
      </c>
      <c r="D2478">
        <v>8.2705000000000002</v>
      </c>
      <c r="E2478">
        <v>0</v>
      </c>
      <c r="F2478">
        <v>5000</v>
      </c>
      <c r="G2478" t="s">
        <v>9</v>
      </c>
      <c r="AC2478">
        <f t="shared" si="89"/>
        <v>2.6403372531617484E-2</v>
      </c>
      <c r="AD2478">
        <f t="shared" si="88"/>
        <v>1.1677276289881671</v>
      </c>
    </row>
    <row r="2479" spans="1:30">
      <c r="A2479">
        <v>8683</v>
      </c>
      <c r="B2479">
        <v>0.23799999999999999</v>
      </c>
      <c r="C2479">
        <v>122.17</v>
      </c>
      <c r="D2479">
        <v>8.2705000000000002</v>
      </c>
      <c r="E2479">
        <v>0</v>
      </c>
      <c r="F2479">
        <v>5000</v>
      </c>
      <c r="G2479" t="s">
        <v>9</v>
      </c>
      <c r="AC2479">
        <f t="shared" si="89"/>
        <v>2.6403372531617484E-2</v>
      </c>
      <c r="AD2479">
        <f t="shared" si="88"/>
        <v>1.1668673892680317</v>
      </c>
    </row>
    <row r="2480" spans="1:30">
      <c r="A2480">
        <v>8688</v>
      </c>
      <c r="B2480">
        <v>0.23799999999999999</v>
      </c>
      <c r="C2480">
        <v>122.08</v>
      </c>
      <c r="D2480">
        <v>8.2705000000000002</v>
      </c>
      <c r="E2480">
        <v>0</v>
      </c>
      <c r="F2480">
        <v>5000</v>
      </c>
      <c r="G2480" t="s">
        <v>9</v>
      </c>
      <c r="AC2480">
        <f t="shared" si="89"/>
        <v>2.6403372531617484E-2</v>
      </c>
      <c r="AD2480">
        <f t="shared" si="88"/>
        <v>1.1661027317390225</v>
      </c>
    </row>
    <row r="2481" spans="1:30">
      <c r="A2481">
        <v>8693</v>
      </c>
      <c r="B2481">
        <v>0.23799999999999999</v>
      </c>
      <c r="C2481">
        <v>122</v>
      </c>
      <c r="D2481">
        <v>8.2705000000000002</v>
      </c>
      <c r="E2481">
        <v>0</v>
      </c>
      <c r="F2481">
        <v>5000</v>
      </c>
      <c r="G2481" t="s">
        <v>9</v>
      </c>
      <c r="AC2481">
        <f t="shared" si="89"/>
        <v>2.6403372531617484E-2</v>
      </c>
      <c r="AD2481">
        <f t="shared" si="88"/>
        <v>1.165051327636635</v>
      </c>
    </row>
    <row r="2482" spans="1:30">
      <c r="A2482">
        <v>8698</v>
      </c>
      <c r="B2482">
        <v>0.23799999999999999</v>
      </c>
      <c r="C2482">
        <v>121.89</v>
      </c>
      <c r="D2482">
        <v>8.2705000000000002</v>
      </c>
      <c r="E2482">
        <v>0</v>
      </c>
      <c r="F2482">
        <v>5000</v>
      </c>
      <c r="G2482" t="s">
        <v>9</v>
      </c>
      <c r="AC2482">
        <f t="shared" si="89"/>
        <v>2.6403372531617484E-2</v>
      </c>
      <c r="AD2482">
        <f t="shared" si="88"/>
        <v>1.1643822522987517</v>
      </c>
    </row>
    <row r="2483" spans="1:30">
      <c r="A2483">
        <v>8703</v>
      </c>
      <c r="B2483">
        <v>0.23799999999999999</v>
      </c>
      <c r="C2483">
        <v>121.82</v>
      </c>
      <c r="D2483">
        <v>8.2705000000000002</v>
      </c>
      <c r="E2483">
        <v>0</v>
      </c>
      <c r="F2483">
        <v>5000</v>
      </c>
      <c r="G2483" t="s">
        <v>9</v>
      </c>
      <c r="AC2483">
        <f t="shared" si="89"/>
        <v>2.6403372531617484E-2</v>
      </c>
      <c r="AD2483">
        <f t="shared" si="88"/>
        <v>1.1636175947697427</v>
      </c>
    </row>
    <row r="2484" spans="1:30">
      <c r="A2484">
        <v>8708</v>
      </c>
      <c r="B2484">
        <v>0.23799999999999999</v>
      </c>
      <c r="C2484">
        <v>121.74</v>
      </c>
      <c r="D2484">
        <v>8.2704000000000004</v>
      </c>
      <c r="E2484">
        <v>0</v>
      </c>
      <c r="F2484">
        <v>5000</v>
      </c>
      <c r="G2484" t="s">
        <v>9</v>
      </c>
      <c r="AC2484">
        <f t="shared" si="89"/>
        <v>2.6403372531617484E-2</v>
      </c>
      <c r="AD2484">
        <f t="shared" si="88"/>
        <v>1.1629485194318596</v>
      </c>
    </row>
    <row r="2485" spans="1:30">
      <c r="A2485">
        <v>8713</v>
      </c>
      <c r="B2485">
        <v>0.23799999999999999</v>
      </c>
      <c r="C2485">
        <v>121.67</v>
      </c>
      <c r="D2485">
        <v>8.2704000000000004</v>
      </c>
      <c r="E2485">
        <v>0</v>
      </c>
      <c r="F2485">
        <v>5000</v>
      </c>
      <c r="G2485" t="s">
        <v>9</v>
      </c>
      <c r="AC2485">
        <f t="shared" si="89"/>
        <v>2.6403372531617484E-2</v>
      </c>
      <c r="AD2485">
        <f t="shared" si="88"/>
        <v>1.1622794440939765</v>
      </c>
    </row>
    <row r="2486" spans="1:30">
      <c r="A2486">
        <v>8718</v>
      </c>
      <c r="B2486">
        <v>0.23799999999999999</v>
      </c>
      <c r="C2486">
        <v>121.6</v>
      </c>
      <c r="D2486">
        <v>8.2704000000000004</v>
      </c>
      <c r="E2486">
        <v>0</v>
      </c>
      <c r="F2486">
        <v>5000</v>
      </c>
      <c r="G2486" t="s">
        <v>9</v>
      </c>
      <c r="AC2486">
        <f t="shared" si="89"/>
        <v>2.6403372531617484E-2</v>
      </c>
      <c r="AD2486">
        <f t="shared" si="88"/>
        <v>1.1617059509472196</v>
      </c>
    </row>
    <row r="2487" spans="1:30">
      <c r="A2487">
        <v>8723</v>
      </c>
      <c r="B2487">
        <v>0.23799999999999999</v>
      </c>
      <c r="C2487">
        <v>121.54</v>
      </c>
      <c r="D2487">
        <v>8.2704000000000004</v>
      </c>
      <c r="E2487">
        <v>0</v>
      </c>
      <c r="F2487">
        <v>5000</v>
      </c>
      <c r="G2487" t="s">
        <v>9</v>
      </c>
      <c r="AC2487">
        <f t="shared" si="89"/>
        <v>2.6403372531617484E-2</v>
      </c>
      <c r="AD2487">
        <f t="shared" si="88"/>
        <v>1.1609412934182104</v>
      </c>
    </row>
    <row r="2488" spans="1:30">
      <c r="A2488">
        <v>8728</v>
      </c>
      <c r="B2488">
        <v>0.23799999999999999</v>
      </c>
      <c r="C2488">
        <v>121.46</v>
      </c>
      <c r="D2488">
        <v>8.2705000000000002</v>
      </c>
      <c r="E2488">
        <v>0</v>
      </c>
      <c r="F2488">
        <v>5000</v>
      </c>
      <c r="G2488" t="s">
        <v>9</v>
      </c>
      <c r="AC2488">
        <f t="shared" si="89"/>
        <v>2.6403372531617484E-2</v>
      </c>
      <c r="AD2488">
        <f t="shared" si="88"/>
        <v>1.1603678002714537</v>
      </c>
    </row>
    <row r="2489" spans="1:30">
      <c r="A2489">
        <v>8733</v>
      </c>
      <c r="B2489">
        <v>0.23799999999999999</v>
      </c>
      <c r="C2489">
        <v>121.4</v>
      </c>
      <c r="D2489">
        <v>8.2704000000000004</v>
      </c>
      <c r="E2489">
        <v>0</v>
      </c>
      <c r="F2489">
        <v>5000</v>
      </c>
      <c r="G2489" t="s">
        <v>9</v>
      </c>
      <c r="AC2489">
        <f t="shared" si="89"/>
        <v>2.6403372531617484E-2</v>
      </c>
      <c r="AD2489">
        <f t="shared" si="88"/>
        <v>1.1597943071246968</v>
      </c>
    </row>
    <row r="2490" spans="1:30">
      <c r="A2490">
        <v>8738</v>
      </c>
      <c r="B2490">
        <v>0.23799999999999999</v>
      </c>
      <c r="C2490">
        <v>121.34</v>
      </c>
      <c r="D2490">
        <v>8.2704000000000004</v>
      </c>
      <c r="E2490">
        <v>0</v>
      </c>
      <c r="F2490">
        <v>5000</v>
      </c>
      <c r="G2490" t="s">
        <v>9</v>
      </c>
      <c r="AC2490">
        <f t="shared" si="89"/>
        <v>2.6403372531617484E-2</v>
      </c>
      <c r="AD2490">
        <f t="shared" si="88"/>
        <v>1.1591252317868137</v>
      </c>
    </row>
    <row r="2491" spans="1:30">
      <c r="A2491">
        <v>8743</v>
      </c>
      <c r="B2491">
        <v>0.23799999999999999</v>
      </c>
      <c r="C2491">
        <v>121.27</v>
      </c>
      <c r="D2491">
        <v>8.2703000000000007</v>
      </c>
      <c r="E2491">
        <v>0</v>
      </c>
      <c r="F2491">
        <v>5000</v>
      </c>
      <c r="G2491" t="s">
        <v>9</v>
      </c>
      <c r="AC2491">
        <f t="shared" si="89"/>
        <v>2.6403372531617484E-2</v>
      </c>
      <c r="AD2491">
        <f t="shared" si="88"/>
        <v>1.1584561564489306</v>
      </c>
    </row>
    <row r="2492" spans="1:30">
      <c r="A2492">
        <v>8748</v>
      </c>
      <c r="B2492">
        <v>0.23799999999999999</v>
      </c>
      <c r="C2492">
        <v>121.2</v>
      </c>
      <c r="D2492">
        <v>8.2704000000000004</v>
      </c>
      <c r="E2492">
        <v>0</v>
      </c>
      <c r="F2492">
        <v>5000</v>
      </c>
      <c r="G2492" t="s">
        <v>9</v>
      </c>
      <c r="AC2492">
        <f t="shared" si="89"/>
        <v>2.6403372531617484E-2</v>
      </c>
      <c r="AD2492">
        <f t="shared" si="88"/>
        <v>1.1577870811110476</v>
      </c>
    </row>
    <row r="2493" spans="1:30">
      <c r="A2493">
        <v>8753</v>
      </c>
      <c r="B2493">
        <v>0.23799999999999999</v>
      </c>
      <c r="C2493">
        <v>121.13</v>
      </c>
      <c r="D2493">
        <v>8.2703000000000007</v>
      </c>
      <c r="E2493">
        <v>0</v>
      </c>
      <c r="F2493">
        <v>5000</v>
      </c>
      <c r="G2493" t="s">
        <v>9</v>
      </c>
      <c r="AC2493">
        <f t="shared" si="89"/>
        <v>2.6403372531617484E-2</v>
      </c>
      <c r="AD2493">
        <f t="shared" si="88"/>
        <v>1.1572135879642906</v>
      </c>
    </row>
    <row r="2494" spans="1:30">
      <c r="A2494">
        <v>8758</v>
      </c>
      <c r="B2494">
        <v>0.23799999999999999</v>
      </c>
      <c r="C2494">
        <v>121.07</v>
      </c>
      <c r="D2494">
        <v>8.2704000000000004</v>
      </c>
      <c r="E2494">
        <v>0</v>
      </c>
      <c r="F2494">
        <v>5000</v>
      </c>
      <c r="G2494" t="s">
        <v>9</v>
      </c>
      <c r="AC2494">
        <f t="shared" si="89"/>
        <v>2.6403372531617484E-2</v>
      </c>
      <c r="AD2494">
        <f t="shared" si="88"/>
        <v>1.1566400948175337</v>
      </c>
    </row>
    <row r="2495" spans="1:30">
      <c r="A2495">
        <v>8763</v>
      </c>
      <c r="B2495">
        <v>0.23799999999999999</v>
      </c>
      <c r="C2495">
        <v>121.01</v>
      </c>
      <c r="D2495">
        <v>8.2704000000000004</v>
      </c>
      <c r="E2495">
        <v>0</v>
      </c>
      <c r="F2495">
        <v>5000</v>
      </c>
      <c r="G2495" t="s">
        <v>9</v>
      </c>
      <c r="AC2495">
        <f t="shared" si="89"/>
        <v>2.6403372531617484E-2</v>
      </c>
      <c r="AD2495">
        <f t="shared" si="88"/>
        <v>1.1561621838619029</v>
      </c>
    </row>
    <row r="2496" spans="1:30">
      <c r="A2496">
        <v>8768</v>
      </c>
      <c r="B2496">
        <v>0.23799999999999999</v>
      </c>
      <c r="C2496">
        <v>120.96</v>
      </c>
      <c r="D2496">
        <v>8.2704000000000004</v>
      </c>
      <c r="E2496">
        <v>0</v>
      </c>
      <c r="F2496">
        <v>5000</v>
      </c>
      <c r="G2496" t="s">
        <v>9</v>
      </c>
      <c r="AC2496">
        <f t="shared" si="89"/>
        <v>2.6403372531617484E-2</v>
      </c>
      <c r="AD2496">
        <f t="shared" si="88"/>
        <v>1.1555886907151462</v>
      </c>
    </row>
    <row r="2497" spans="1:30">
      <c r="A2497">
        <v>8773</v>
      </c>
      <c r="B2497">
        <v>0.23799999999999999</v>
      </c>
      <c r="C2497">
        <v>120.9</v>
      </c>
      <c r="D2497">
        <v>8.2704000000000004</v>
      </c>
      <c r="E2497">
        <v>0</v>
      </c>
      <c r="F2497">
        <v>5000</v>
      </c>
      <c r="G2497" t="s">
        <v>9</v>
      </c>
      <c r="AC2497">
        <f t="shared" si="89"/>
        <v>2.6403372531617484E-2</v>
      </c>
      <c r="AD2497">
        <f t="shared" ref="AD2497:AD2560" si="90">C2498/$Z$3</f>
        <v>1.1550151975683893</v>
      </c>
    </row>
    <row r="2498" spans="1:30">
      <c r="A2498">
        <v>8778</v>
      </c>
      <c r="B2498">
        <v>0.23799999999999999</v>
      </c>
      <c r="C2498">
        <v>120.84</v>
      </c>
      <c r="D2498">
        <v>8.2703000000000007</v>
      </c>
      <c r="E2498">
        <v>0</v>
      </c>
      <c r="F2498">
        <v>5000</v>
      </c>
      <c r="G2498" t="s">
        <v>9</v>
      </c>
      <c r="AC2498">
        <f t="shared" ref="AC2498:AC2561" si="91">B2499/$Z$1</f>
        <v>2.6403372531617484E-2</v>
      </c>
      <c r="AD2498">
        <f t="shared" si="90"/>
        <v>1.1545372866127586</v>
      </c>
    </row>
    <row r="2499" spans="1:30">
      <c r="A2499">
        <v>8783</v>
      </c>
      <c r="B2499">
        <v>0.23799999999999999</v>
      </c>
      <c r="C2499">
        <v>120.79</v>
      </c>
      <c r="D2499">
        <v>8.2704000000000004</v>
      </c>
      <c r="E2499">
        <v>0</v>
      </c>
      <c r="F2499">
        <v>5000</v>
      </c>
      <c r="G2499" t="s">
        <v>9</v>
      </c>
      <c r="AC2499">
        <f t="shared" si="91"/>
        <v>2.6403372531617484E-2</v>
      </c>
      <c r="AD2499">
        <f t="shared" si="90"/>
        <v>1.1540593756571276</v>
      </c>
    </row>
    <row r="2500" spans="1:30">
      <c r="A2500">
        <v>8788</v>
      </c>
      <c r="B2500">
        <v>0.23799999999999999</v>
      </c>
      <c r="C2500">
        <v>120.74</v>
      </c>
      <c r="D2500">
        <v>8.2704000000000004</v>
      </c>
      <c r="E2500">
        <v>0</v>
      </c>
      <c r="F2500">
        <v>5000</v>
      </c>
      <c r="G2500" t="s">
        <v>9</v>
      </c>
      <c r="AC2500">
        <f t="shared" si="91"/>
        <v>2.6403372531617484E-2</v>
      </c>
      <c r="AD2500">
        <f t="shared" si="90"/>
        <v>1.1532947181281186</v>
      </c>
    </row>
    <row r="2501" spans="1:30">
      <c r="A2501">
        <v>8793</v>
      </c>
      <c r="B2501">
        <v>0.23799999999999999</v>
      </c>
      <c r="C2501">
        <v>120.66</v>
      </c>
      <c r="D2501">
        <v>8.2704000000000004</v>
      </c>
      <c r="E2501">
        <v>0</v>
      </c>
      <c r="F2501">
        <v>5000</v>
      </c>
      <c r="G2501" t="s">
        <v>9</v>
      </c>
      <c r="AC2501">
        <f t="shared" si="91"/>
        <v>2.6403372531617484E-2</v>
      </c>
      <c r="AD2501">
        <f t="shared" si="90"/>
        <v>1.1527212249813616</v>
      </c>
    </row>
    <row r="2502" spans="1:30">
      <c r="A2502">
        <v>8798</v>
      </c>
      <c r="B2502">
        <v>0.23799999999999999</v>
      </c>
      <c r="C2502">
        <v>120.6</v>
      </c>
      <c r="D2502">
        <v>8.2704000000000004</v>
      </c>
      <c r="E2502">
        <v>0</v>
      </c>
      <c r="F2502">
        <v>5000</v>
      </c>
      <c r="G2502" t="s">
        <v>9</v>
      </c>
      <c r="AC2502">
        <f t="shared" si="91"/>
        <v>2.6403372531617484E-2</v>
      </c>
      <c r="AD2502">
        <f t="shared" si="90"/>
        <v>1.1519565674523524</v>
      </c>
    </row>
    <row r="2503" spans="1:30">
      <c r="A2503">
        <v>8803</v>
      </c>
      <c r="B2503">
        <v>0.23799999999999999</v>
      </c>
      <c r="C2503">
        <v>120.52</v>
      </c>
      <c r="D2503">
        <v>8.2704000000000004</v>
      </c>
      <c r="E2503">
        <v>0</v>
      </c>
      <c r="F2503">
        <v>5000</v>
      </c>
      <c r="G2503" t="s">
        <v>9</v>
      </c>
      <c r="AC2503">
        <f t="shared" si="91"/>
        <v>2.6403372531617484E-2</v>
      </c>
      <c r="AD2503">
        <f t="shared" si="90"/>
        <v>1.151669820878974</v>
      </c>
    </row>
    <row r="2504" spans="1:30">
      <c r="A2504">
        <v>8808</v>
      </c>
      <c r="B2504">
        <v>0.23799999999999999</v>
      </c>
      <c r="C2504">
        <v>120.49</v>
      </c>
      <c r="D2504">
        <v>8.2704000000000004</v>
      </c>
      <c r="E2504">
        <v>0</v>
      </c>
      <c r="F2504">
        <v>5000</v>
      </c>
      <c r="G2504" t="s">
        <v>9</v>
      </c>
      <c r="AC2504">
        <f t="shared" si="91"/>
        <v>2.6403372531617484E-2</v>
      </c>
      <c r="AD2504">
        <f t="shared" si="90"/>
        <v>1.1510963277322173</v>
      </c>
    </row>
    <row r="2505" spans="1:30">
      <c r="A2505">
        <v>8813</v>
      </c>
      <c r="B2505">
        <v>0.23799999999999999</v>
      </c>
      <c r="C2505">
        <v>120.43</v>
      </c>
      <c r="D2505">
        <v>8.2704000000000004</v>
      </c>
      <c r="E2505">
        <v>0</v>
      </c>
      <c r="F2505">
        <v>5000</v>
      </c>
      <c r="G2505" t="s">
        <v>9</v>
      </c>
      <c r="AC2505">
        <f t="shared" si="91"/>
        <v>2.6403372531617484E-2</v>
      </c>
      <c r="AD2505">
        <f t="shared" si="90"/>
        <v>1.1507139989677124</v>
      </c>
    </row>
    <row r="2506" spans="1:30">
      <c r="A2506">
        <v>8818</v>
      </c>
      <c r="B2506">
        <v>0.23799999999999999</v>
      </c>
      <c r="C2506">
        <v>120.39</v>
      </c>
      <c r="D2506">
        <v>8.2704000000000004</v>
      </c>
      <c r="E2506">
        <v>0</v>
      </c>
      <c r="F2506">
        <v>5000</v>
      </c>
      <c r="G2506" t="s">
        <v>9</v>
      </c>
      <c r="AC2506">
        <f t="shared" si="91"/>
        <v>2.6403372531617484E-2</v>
      </c>
      <c r="AD2506">
        <f t="shared" si="90"/>
        <v>1.1501405058209555</v>
      </c>
    </row>
    <row r="2507" spans="1:30">
      <c r="A2507">
        <v>8823</v>
      </c>
      <c r="B2507">
        <v>0.23799999999999999</v>
      </c>
      <c r="C2507">
        <v>120.33</v>
      </c>
      <c r="D2507">
        <v>8.2703000000000007</v>
      </c>
      <c r="E2507">
        <v>0</v>
      </c>
      <c r="F2507">
        <v>5000</v>
      </c>
      <c r="G2507" t="s">
        <v>9</v>
      </c>
      <c r="AC2507">
        <f t="shared" si="91"/>
        <v>2.6403372531617484E-2</v>
      </c>
      <c r="AD2507">
        <f t="shared" si="90"/>
        <v>1.1494714304830727</v>
      </c>
    </row>
    <row r="2508" spans="1:30">
      <c r="A2508">
        <v>8828</v>
      </c>
      <c r="B2508">
        <v>0.23799999999999999</v>
      </c>
      <c r="C2508">
        <v>120.26</v>
      </c>
      <c r="D2508">
        <v>8.2703000000000007</v>
      </c>
      <c r="E2508">
        <v>0</v>
      </c>
      <c r="F2508">
        <v>5000</v>
      </c>
      <c r="G2508" t="s">
        <v>9</v>
      </c>
      <c r="AC2508">
        <f t="shared" si="91"/>
        <v>2.6403372531617484E-2</v>
      </c>
      <c r="AD2508">
        <f t="shared" si="90"/>
        <v>1.1488023551451896</v>
      </c>
    </row>
    <row r="2509" spans="1:30">
      <c r="A2509">
        <v>8833</v>
      </c>
      <c r="B2509">
        <v>0.23799999999999999</v>
      </c>
      <c r="C2509">
        <v>120.19</v>
      </c>
      <c r="D2509">
        <v>8.2702000000000009</v>
      </c>
      <c r="E2509">
        <v>0</v>
      </c>
      <c r="F2509">
        <v>5000</v>
      </c>
      <c r="G2509" t="s">
        <v>9</v>
      </c>
      <c r="AC2509">
        <f t="shared" si="91"/>
        <v>2.6403372531617484E-2</v>
      </c>
      <c r="AD2509">
        <f t="shared" si="90"/>
        <v>1.1483244441895588</v>
      </c>
    </row>
    <row r="2510" spans="1:30">
      <c r="A2510">
        <v>8838</v>
      </c>
      <c r="B2510">
        <v>0.23799999999999999</v>
      </c>
      <c r="C2510">
        <v>120.14</v>
      </c>
      <c r="D2510">
        <v>8.2703000000000007</v>
      </c>
      <c r="E2510">
        <v>0</v>
      </c>
      <c r="F2510">
        <v>5000</v>
      </c>
      <c r="G2510" t="s">
        <v>9</v>
      </c>
      <c r="AC2510">
        <f t="shared" si="91"/>
        <v>2.6403372531617484E-2</v>
      </c>
      <c r="AD2510">
        <f t="shared" si="90"/>
        <v>1.1476553688516757</v>
      </c>
    </row>
    <row r="2511" spans="1:30">
      <c r="A2511">
        <v>8843</v>
      </c>
      <c r="B2511">
        <v>0.23799999999999999</v>
      </c>
      <c r="C2511">
        <v>120.07</v>
      </c>
      <c r="D2511">
        <v>8.2702000000000009</v>
      </c>
      <c r="E2511">
        <v>0</v>
      </c>
      <c r="F2511">
        <v>5000</v>
      </c>
      <c r="G2511" t="s">
        <v>9</v>
      </c>
      <c r="AC2511">
        <f t="shared" si="91"/>
        <v>2.6403372531617484E-2</v>
      </c>
      <c r="AD2511">
        <f t="shared" si="90"/>
        <v>1.1470818757049188</v>
      </c>
    </row>
    <row r="2512" spans="1:30">
      <c r="A2512">
        <v>8848</v>
      </c>
      <c r="B2512">
        <v>0.23799999999999999</v>
      </c>
      <c r="C2512">
        <v>120.01</v>
      </c>
      <c r="D2512">
        <v>8.2702000000000009</v>
      </c>
      <c r="E2512">
        <v>0</v>
      </c>
      <c r="F2512">
        <v>5000</v>
      </c>
      <c r="G2512" t="s">
        <v>9</v>
      </c>
      <c r="AC2512">
        <f t="shared" si="91"/>
        <v>2.6403372531617484E-2</v>
      </c>
      <c r="AD2512">
        <f t="shared" si="90"/>
        <v>1.1466995469404142</v>
      </c>
    </row>
    <row r="2513" spans="1:30">
      <c r="A2513">
        <v>8853</v>
      </c>
      <c r="B2513">
        <v>0.23799999999999999</v>
      </c>
      <c r="C2513">
        <v>119.97</v>
      </c>
      <c r="D2513">
        <v>8.2702000000000009</v>
      </c>
      <c r="E2513">
        <v>0</v>
      </c>
      <c r="F2513">
        <v>5000</v>
      </c>
      <c r="G2513" t="s">
        <v>9</v>
      </c>
      <c r="AC2513">
        <f t="shared" si="91"/>
        <v>2.6403372531617484E-2</v>
      </c>
      <c r="AD2513">
        <f t="shared" si="90"/>
        <v>1.1462216359847834</v>
      </c>
    </row>
    <row r="2514" spans="1:30">
      <c r="A2514">
        <v>8858</v>
      </c>
      <c r="B2514">
        <v>0.23799999999999999</v>
      </c>
      <c r="C2514">
        <v>119.92</v>
      </c>
      <c r="D2514">
        <v>8.2703000000000007</v>
      </c>
      <c r="E2514">
        <v>0</v>
      </c>
      <c r="F2514">
        <v>5000</v>
      </c>
      <c r="G2514" t="s">
        <v>9</v>
      </c>
      <c r="AC2514">
        <f t="shared" si="91"/>
        <v>2.6403372531617484E-2</v>
      </c>
      <c r="AD2514">
        <f t="shared" si="90"/>
        <v>1.1457437250291527</v>
      </c>
    </row>
    <row r="2515" spans="1:30">
      <c r="A2515">
        <v>8863</v>
      </c>
      <c r="B2515">
        <v>0.23799999999999999</v>
      </c>
      <c r="C2515">
        <v>119.87</v>
      </c>
      <c r="D2515">
        <v>8.2702000000000009</v>
      </c>
      <c r="E2515">
        <v>0</v>
      </c>
      <c r="F2515">
        <v>5000</v>
      </c>
      <c r="G2515" t="s">
        <v>9</v>
      </c>
      <c r="AC2515">
        <f t="shared" si="91"/>
        <v>2.6403372531617484E-2</v>
      </c>
      <c r="AD2515">
        <f t="shared" si="90"/>
        <v>1.1451702318823958</v>
      </c>
    </row>
    <row r="2516" spans="1:30">
      <c r="A2516">
        <v>8868</v>
      </c>
      <c r="B2516">
        <v>0.23799999999999999</v>
      </c>
      <c r="C2516">
        <v>119.81</v>
      </c>
      <c r="D2516">
        <v>8.2703000000000007</v>
      </c>
      <c r="E2516">
        <v>0</v>
      </c>
      <c r="F2516">
        <v>5000</v>
      </c>
      <c r="G2516" t="s">
        <v>9</v>
      </c>
      <c r="AC2516">
        <f t="shared" si="91"/>
        <v>2.6403372531617484E-2</v>
      </c>
      <c r="AD2516">
        <f t="shared" si="90"/>
        <v>1.1446923209267652</v>
      </c>
    </row>
    <row r="2517" spans="1:30">
      <c r="A2517">
        <v>8873</v>
      </c>
      <c r="B2517">
        <v>0.23799999999999999</v>
      </c>
      <c r="C2517">
        <v>119.76</v>
      </c>
      <c r="D2517">
        <v>8.2702000000000009</v>
      </c>
      <c r="E2517">
        <v>0</v>
      </c>
      <c r="F2517">
        <v>5000</v>
      </c>
      <c r="G2517" t="s">
        <v>9</v>
      </c>
      <c r="AC2517">
        <f t="shared" si="91"/>
        <v>2.6403372531617484E-2</v>
      </c>
      <c r="AD2517">
        <f t="shared" si="90"/>
        <v>1.1442144099711342</v>
      </c>
    </row>
    <row r="2518" spans="1:30">
      <c r="A2518">
        <v>8878</v>
      </c>
      <c r="B2518">
        <v>0.23799999999999999</v>
      </c>
      <c r="C2518">
        <v>119.71</v>
      </c>
      <c r="D2518">
        <v>8.2702000000000009</v>
      </c>
      <c r="E2518">
        <v>0</v>
      </c>
      <c r="F2518">
        <v>5000</v>
      </c>
      <c r="G2518" t="s">
        <v>9</v>
      </c>
      <c r="AC2518">
        <f t="shared" si="91"/>
        <v>2.6403372531617484E-2</v>
      </c>
      <c r="AD2518">
        <f t="shared" si="90"/>
        <v>1.1438320812066298</v>
      </c>
    </row>
    <row r="2519" spans="1:30">
      <c r="A2519">
        <v>8883</v>
      </c>
      <c r="B2519">
        <v>0.23799999999999999</v>
      </c>
      <c r="C2519">
        <v>119.67</v>
      </c>
      <c r="D2519">
        <v>8.2702000000000009</v>
      </c>
      <c r="E2519">
        <v>0</v>
      </c>
      <c r="F2519">
        <v>5000</v>
      </c>
      <c r="G2519" t="s">
        <v>9</v>
      </c>
      <c r="AC2519">
        <f t="shared" si="91"/>
        <v>2.6403372531617484E-2</v>
      </c>
      <c r="AD2519">
        <f t="shared" si="90"/>
        <v>1.1433541702509991</v>
      </c>
    </row>
    <row r="2520" spans="1:30">
      <c r="A2520">
        <v>8888</v>
      </c>
      <c r="B2520">
        <v>0.23799999999999999</v>
      </c>
      <c r="C2520">
        <v>119.62</v>
      </c>
      <c r="D2520">
        <v>8.2702000000000009</v>
      </c>
      <c r="E2520">
        <v>0</v>
      </c>
      <c r="F2520">
        <v>5000</v>
      </c>
      <c r="G2520" t="s">
        <v>9</v>
      </c>
      <c r="AC2520">
        <f t="shared" si="91"/>
        <v>2.6403372531617484E-2</v>
      </c>
      <c r="AD2520">
        <f t="shared" si="90"/>
        <v>1.1428762592953681</v>
      </c>
    </row>
    <row r="2521" spans="1:30">
      <c r="A2521">
        <v>8893</v>
      </c>
      <c r="B2521">
        <v>0.23799999999999999</v>
      </c>
      <c r="C2521">
        <v>119.57</v>
      </c>
      <c r="D2521">
        <v>8.2702000000000009</v>
      </c>
      <c r="E2521">
        <v>0</v>
      </c>
      <c r="F2521">
        <v>5000</v>
      </c>
      <c r="G2521" t="s">
        <v>9</v>
      </c>
      <c r="AC2521">
        <f t="shared" si="91"/>
        <v>2.6403372531617484E-2</v>
      </c>
      <c r="AD2521">
        <f t="shared" si="90"/>
        <v>1.1423027661486114</v>
      </c>
    </row>
    <row r="2522" spans="1:30">
      <c r="A2522">
        <v>8898</v>
      </c>
      <c r="B2522">
        <v>0.23799999999999999</v>
      </c>
      <c r="C2522">
        <v>119.51</v>
      </c>
      <c r="D2522">
        <v>8.2703000000000007</v>
      </c>
      <c r="E2522">
        <v>0</v>
      </c>
      <c r="F2522">
        <v>5000</v>
      </c>
      <c r="G2522" t="s">
        <v>9</v>
      </c>
      <c r="AC2522">
        <f t="shared" si="91"/>
        <v>2.6403372531617484E-2</v>
      </c>
      <c r="AD2522">
        <f t="shared" si="90"/>
        <v>1.1419204373841068</v>
      </c>
    </row>
    <row r="2523" spans="1:30">
      <c r="A2523">
        <v>8903</v>
      </c>
      <c r="B2523">
        <v>0.23799999999999999</v>
      </c>
      <c r="C2523">
        <v>119.47</v>
      </c>
      <c r="D2523">
        <v>8.2703000000000007</v>
      </c>
      <c r="E2523">
        <v>0</v>
      </c>
      <c r="F2523">
        <v>5000</v>
      </c>
      <c r="G2523" t="s">
        <v>9</v>
      </c>
      <c r="AC2523">
        <f t="shared" si="91"/>
        <v>2.6403372531617484E-2</v>
      </c>
      <c r="AD2523">
        <f t="shared" si="90"/>
        <v>1.1417292730018544</v>
      </c>
    </row>
    <row r="2524" spans="1:30">
      <c r="A2524">
        <v>8908</v>
      </c>
      <c r="B2524">
        <v>0.23799999999999999</v>
      </c>
      <c r="C2524">
        <v>119.45</v>
      </c>
      <c r="D2524">
        <v>8.2702000000000009</v>
      </c>
      <c r="E2524">
        <v>0</v>
      </c>
      <c r="F2524">
        <v>5000</v>
      </c>
      <c r="G2524" t="s">
        <v>9</v>
      </c>
      <c r="AC2524">
        <f t="shared" si="91"/>
        <v>2.6403372531617484E-2</v>
      </c>
      <c r="AD2524">
        <f t="shared" si="90"/>
        <v>1.1411557798550975</v>
      </c>
    </row>
    <row r="2525" spans="1:30">
      <c r="A2525">
        <v>8913</v>
      </c>
      <c r="B2525">
        <v>0.23799999999999999</v>
      </c>
      <c r="C2525">
        <v>119.39</v>
      </c>
      <c r="D2525">
        <v>8.2702000000000009</v>
      </c>
      <c r="E2525">
        <v>0</v>
      </c>
      <c r="F2525">
        <v>5000</v>
      </c>
      <c r="G2525" t="s">
        <v>9</v>
      </c>
      <c r="AC2525">
        <f t="shared" si="91"/>
        <v>2.6403372531617484E-2</v>
      </c>
      <c r="AD2525">
        <f t="shared" si="90"/>
        <v>1.1408690332817191</v>
      </c>
    </row>
    <row r="2526" spans="1:30">
      <c r="A2526">
        <v>8918</v>
      </c>
      <c r="B2526">
        <v>0.23799999999999999</v>
      </c>
      <c r="C2526">
        <v>119.36</v>
      </c>
      <c r="D2526">
        <v>8.2702000000000009</v>
      </c>
      <c r="E2526">
        <v>0</v>
      </c>
      <c r="F2526">
        <v>5000</v>
      </c>
      <c r="G2526" t="s">
        <v>9</v>
      </c>
      <c r="AC2526">
        <f t="shared" si="91"/>
        <v>2.6403372531617484E-2</v>
      </c>
      <c r="AD2526">
        <f t="shared" si="90"/>
        <v>1.1403911223260883</v>
      </c>
    </row>
    <row r="2527" spans="1:30">
      <c r="A2527">
        <v>8923</v>
      </c>
      <c r="B2527">
        <v>0.23799999999999999</v>
      </c>
      <c r="C2527">
        <v>119.31</v>
      </c>
      <c r="D2527">
        <v>8.2702000000000009</v>
      </c>
      <c r="E2527">
        <v>0</v>
      </c>
      <c r="F2527">
        <v>5000</v>
      </c>
      <c r="G2527" t="s">
        <v>9</v>
      </c>
      <c r="AC2527">
        <f t="shared" si="91"/>
        <v>2.6403372531617484E-2</v>
      </c>
      <c r="AD2527">
        <f t="shared" si="90"/>
        <v>1.1400087935615837</v>
      </c>
    </row>
    <row r="2528" spans="1:30">
      <c r="A2528">
        <v>8928</v>
      </c>
      <c r="B2528">
        <v>0.23799999999999999</v>
      </c>
      <c r="C2528">
        <v>119.27</v>
      </c>
      <c r="D2528">
        <v>8.2702000000000009</v>
      </c>
      <c r="E2528">
        <v>0</v>
      </c>
      <c r="F2528">
        <v>5000</v>
      </c>
      <c r="G2528" t="s">
        <v>9</v>
      </c>
      <c r="AC2528">
        <f t="shared" si="91"/>
        <v>2.6403372531617484E-2</v>
      </c>
      <c r="AD2528">
        <f t="shared" si="90"/>
        <v>1.1396264647970793</v>
      </c>
    </row>
    <row r="2529" spans="1:30">
      <c r="A2529">
        <v>8933</v>
      </c>
      <c r="B2529">
        <v>0.23799999999999999</v>
      </c>
      <c r="C2529">
        <v>119.23</v>
      </c>
      <c r="D2529">
        <v>8.2702000000000009</v>
      </c>
      <c r="E2529">
        <v>0</v>
      </c>
      <c r="F2529">
        <v>5000</v>
      </c>
      <c r="G2529" t="s">
        <v>9</v>
      </c>
      <c r="AC2529">
        <f t="shared" si="91"/>
        <v>2.6403372531617484E-2</v>
      </c>
      <c r="AD2529">
        <f t="shared" si="90"/>
        <v>1.1393397182237008</v>
      </c>
    </row>
    <row r="2530" spans="1:30">
      <c r="A2530">
        <v>8938</v>
      </c>
      <c r="B2530">
        <v>0.23799999999999999</v>
      </c>
      <c r="C2530">
        <v>119.2</v>
      </c>
      <c r="D2530">
        <v>8.2702000000000009</v>
      </c>
      <c r="E2530">
        <v>0</v>
      </c>
      <c r="F2530">
        <v>5000</v>
      </c>
      <c r="G2530" t="s">
        <v>9</v>
      </c>
      <c r="AC2530">
        <f t="shared" si="91"/>
        <v>2.6403372531617484E-2</v>
      </c>
      <c r="AD2530">
        <f t="shared" si="90"/>
        <v>1.138957389459196</v>
      </c>
    </row>
    <row r="2531" spans="1:30">
      <c r="A2531">
        <v>8943</v>
      </c>
      <c r="B2531">
        <v>0.23799999999999999</v>
      </c>
      <c r="C2531">
        <v>119.16</v>
      </c>
      <c r="D2531">
        <v>8.2702000000000009</v>
      </c>
      <c r="E2531">
        <v>0</v>
      </c>
      <c r="F2531">
        <v>5000</v>
      </c>
      <c r="G2531" t="s">
        <v>9</v>
      </c>
      <c r="AC2531">
        <f t="shared" si="91"/>
        <v>2.6403372531617484E-2</v>
      </c>
      <c r="AD2531">
        <f t="shared" si="90"/>
        <v>1.1384794785035655</v>
      </c>
    </row>
    <row r="2532" spans="1:30">
      <c r="A2532">
        <v>8948</v>
      </c>
      <c r="B2532">
        <v>0.23799999999999999</v>
      </c>
      <c r="C2532">
        <v>119.11</v>
      </c>
      <c r="D2532">
        <v>8.2703000000000007</v>
      </c>
      <c r="E2532">
        <v>0</v>
      </c>
      <c r="F2532">
        <v>5000</v>
      </c>
      <c r="G2532" t="s">
        <v>9</v>
      </c>
      <c r="AC2532">
        <f t="shared" si="91"/>
        <v>2.6403372531617484E-2</v>
      </c>
      <c r="AD2532">
        <f t="shared" si="90"/>
        <v>1.1380015675479347</v>
      </c>
    </row>
    <row r="2533" spans="1:30">
      <c r="A2533">
        <v>8953</v>
      </c>
      <c r="B2533">
        <v>0.23799999999999999</v>
      </c>
      <c r="C2533">
        <v>119.06</v>
      </c>
      <c r="D2533">
        <v>8.2703000000000007</v>
      </c>
      <c r="E2533">
        <v>0</v>
      </c>
      <c r="F2533">
        <v>5000</v>
      </c>
      <c r="G2533" t="s">
        <v>9</v>
      </c>
      <c r="AC2533">
        <f t="shared" si="91"/>
        <v>2.6403372531617484E-2</v>
      </c>
      <c r="AD2533">
        <f t="shared" si="90"/>
        <v>1.1377148209745562</v>
      </c>
    </row>
    <row r="2534" spans="1:30">
      <c r="A2534">
        <v>8958</v>
      </c>
      <c r="B2534">
        <v>0.23799999999999999</v>
      </c>
      <c r="C2534">
        <v>119.03</v>
      </c>
      <c r="D2534">
        <v>8.2703000000000007</v>
      </c>
      <c r="E2534">
        <v>0</v>
      </c>
      <c r="F2534">
        <v>5000</v>
      </c>
      <c r="G2534" t="s">
        <v>9</v>
      </c>
      <c r="AC2534">
        <f t="shared" si="91"/>
        <v>2.6403372531617484E-2</v>
      </c>
      <c r="AD2534">
        <f t="shared" si="90"/>
        <v>1.1372369100189255</v>
      </c>
    </row>
    <row r="2535" spans="1:30">
      <c r="A2535">
        <v>8963</v>
      </c>
      <c r="B2535">
        <v>0.23799999999999999</v>
      </c>
      <c r="C2535">
        <v>118.98</v>
      </c>
      <c r="D2535">
        <v>8.2703000000000007</v>
      </c>
      <c r="E2535">
        <v>0</v>
      </c>
      <c r="F2535">
        <v>5000</v>
      </c>
      <c r="G2535" t="s">
        <v>9</v>
      </c>
      <c r="AC2535">
        <f t="shared" si="91"/>
        <v>2.6403372531617484E-2</v>
      </c>
      <c r="AD2535">
        <f t="shared" si="90"/>
        <v>1.136950163445547</v>
      </c>
    </row>
    <row r="2536" spans="1:30">
      <c r="A2536">
        <v>8968</v>
      </c>
      <c r="B2536">
        <v>0.23799999999999999</v>
      </c>
      <c r="C2536">
        <v>118.95</v>
      </c>
      <c r="D2536">
        <v>8.2703000000000007</v>
      </c>
      <c r="E2536">
        <v>0</v>
      </c>
      <c r="F2536">
        <v>5000</v>
      </c>
      <c r="G2536" t="s">
        <v>9</v>
      </c>
      <c r="AC2536">
        <f t="shared" si="91"/>
        <v>2.6403372531617484E-2</v>
      </c>
      <c r="AD2536">
        <f t="shared" si="90"/>
        <v>1.1363766702987901</v>
      </c>
    </row>
    <row r="2537" spans="1:30">
      <c r="A2537">
        <v>8973</v>
      </c>
      <c r="B2537">
        <v>0.23799999999999999</v>
      </c>
      <c r="C2537">
        <v>118.89</v>
      </c>
      <c r="D2537">
        <v>8.2703000000000007</v>
      </c>
      <c r="E2537">
        <v>0</v>
      </c>
      <c r="F2537">
        <v>5000</v>
      </c>
      <c r="G2537" t="s">
        <v>9</v>
      </c>
      <c r="AC2537">
        <f t="shared" si="91"/>
        <v>2.6403372531617484E-2</v>
      </c>
      <c r="AD2537">
        <f t="shared" si="90"/>
        <v>1.1359943415342855</v>
      </c>
    </row>
    <row r="2538" spans="1:30">
      <c r="A2538">
        <v>8978</v>
      </c>
      <c r="B2538">
        <v>0.23799999999999999</v>
      </c>
      <c r="C2538">
        <v>118.85</v>
      </c>
      <c r="D2538">
        <v>8.2703000000000007</v>
      </c>
      <c r="E2538">
        <v>0</v>
      </c>
      <c r="F2538">
        <v>5000</v>
      </c>
      <c r="G2538" t="s">
        <v>9</v>
      </c>
      <c r="AC2538">
        <f t="shared" si="91"/>
        <v>2.6403372531617484E-2</v>
      </c>
      <c r="AD2538">
        <f t="shared" si="90"/>
        <v>1.135707594960907</v>
      </c>
    </row>
    <row r="2539" spans="1:30">
      <c r="A2539">
        <v>8983</v>
      </c>
      <c r="B2539">
        <v>0.23799999999999999</v>
      </c>
      <c r="C2539">
        <v>118.82</v>
      </c>
      <c r="D2539">
        <v>8.2702000000000009</v>
      </c>
      <c r="E2539">
        <v>0</v>
      </c>
      <c r="F2539">
        <v>5000</v>
      </c>
      <c r="G2539" t="s">
        <v>9</v>
      </c>
      <c r="AC2539">
        <f t="shared" si="91"/>
        <v>2.6403372531617484E-2</v>
      </c>
      <c r="AD2539">
        <f t="shared" si="90"/>
        <v>1.1353252661964024</v>
      </c>
    </row>
    <row r="2540" spans="1:30">
      <c r="A2540">
        <v>8988</v>
      </c>
      <c r="B2540">
        <v>0.23799999999999999</v>
      </c>
      <c r="C2540">
        <v>118.78</v>
      </c>
      <c r="D2540">
        <v>8.2703000000000007</v>
      </c>
      <c r="E2540">
        <v>0</v>
      </c>
      <c r="F2540">
        <v>5000</v>
      </c>
      <c r="G2540" t="s">
        <v>9</v>
      </c>
      <c r="AC2540">
        <f t="shared" si="91"/>
        <v>2.6403372531617484E-2</v>
      </c>
      <c r="AD2540">
        <f t="shared" si="90"/>
        <v>1.1349429374318978</v>
      </c>
    </row>
    <row r="2541" spans="1:30">
      <c r="A2541">
        <v>8993</v>
      </c>
      <c r="B2541">
        <v>0.23799999999999999</v>
      </c>
      <c r="C2541">
        <v>118.74</v>
      </c>
      <c r="D2541">
        <v>8.2703000000000007</v>
      </c>
      <c r="E2541">
        <v>0</v>
      </c>
      <c r="F2541">
        <v>5000</v>
      </c>
      <c r="G2541" t="s">
        <v>9</v>
      </c>
      <c r="AC2541">
        <f t="shared" si="91"/>
        <v>2.6403372531617484E-2</v>
      </c>
      <c r="AD2541">
        <f t="shared" si="90"/>
        <v>1.1346561908585193</v>
      </c>
    </row>
    <row r="2542" spans="1:30">
      <c r="A2542">
        <v>8998</v>
      </c>
      <c r="B2542">
        <v>0.23799999999999999</v>
      </c>
      <c r="C2542">
        <v>118.71</v>
      </c>
      <c r="D2542">
        <v>8.2702000000000009</v>
      </c>
      <c r="E2542">
        <v>0</v>
      </c>
      <c r="F2542">
        <v>5000</v>
      </c>
      <c r="G2542" t="s">
        <v>9</v>
      </c>
      <c r="AC2542">
        <f t="shared" si="91"/>
        <v>2.6403372531617484E-2</v>
      </c>
      <c r="AD2542">
        <f t="shared" si="90"/>
        <v>1.1342738620940147</v>
      </c>
    </row>
    <row r="2543" spans="1:30">
      <c r="A2543">
        <v>9003</v>
      </c>
      <c r="B2543">
        <v>0.23799999999999999</v>
      </c>
      <c r="C2543">
        <v>118.67</v>
      </c>
      <c r="D2543">
        <v>8.2702000000000009</v>
      </c>
      <c r="E2543">
        <v>0</v>
      </c>
      <c r="F2543">
        <v>5000</v>
      </c>
      <c r="G2543" t="s">
        <v>9</v>
      </c>
      <c r="AC2543">
        <f t="shared" si="91"/>
        <v>2.6403372531617484E-2</v>
      </c>
      <c r="AD2543">
        <f t="shared" si="90"/>
        <v>1.1338915333295101</v>
      </c>
    </row>
    <row r="2544" spans="1:30">
      <c r="A2544">
        <v>9008</v>
      </c>
      <c r="B2544">
        <v>0.23799999999999999</v>
      </c>
      <c r="C2544">
        <v>118.63</v>
      </c>
      <c r="D2544">
        <v>8.2702000000000009</v>
      </c>
      <c r="E2544">
        <v>0</v>
      </c>
      <c r="F2544">
        <v>5000</v>
      </c>
      <c r="G2544" t="s">
        <v>9</v>
      </c>
      <c r="AC2544">
        <f t="shared" si="91"/>
        <v>2.6403372531617484E-2</v>
      </c>
      <c r="AD2544">
        <f t="shared" si="90"/>
        <v>1.1335092045650057</v>
      </c>
    </row>
    <row r="2545" spans="1:30">
      <c r="A2545">
        <v>9013</v>
      </c>
      <c r="B2545">
        <v>0.23799999999999999</v>
      </c>
      <c r="C2545">
        <v>118.59</v>
      </c>
      <c r="D2545">
        <v>8.2702000000000009</v>
      </c>
      <c r="E2545">
        <v>0</v>
      </c>
      <c r="F2545">
        <v>5000</v>
      </c>
      <c r="G2545" t="s">
        <v>9</v>
      </c>
      <c r="AC2545">
        <f t="shared" si="91"/>
        <v>2.6403372531617484E-2</v>
      </c>
      <c r="AD2545">
        <f t="shared" si="90"/>
        <v>1.1331268758005011</v>
      </c>
    </row>
    <row r="2546" spans="1:30">
      <c r="A2546">
        <v>9018</v>
      </c>
      <c r="B2546">
        <v>0.23799999999999999</v>
      </c>
      <c r="C2546">
        <v>118.55</v>
      </c>
      <c r="D2546">
        <v>8.2702000000000009</v>
      </c>
      <c r="E2546">
        <v>0</v>
      </c>
      <c r="F2546">
        <v>5000</v>
      </c>
      <c r="G2546" t="s">
        <v>9</v>
      </c>
      <c r="AC2546">
        <f t="shared" si="91"/>
        <v>2.6403372531617484E-2</v>
      </c>
      <c r="AD2546">
        <f t="shared" si="90"/>
        <v>1.1327445470359965</v>
      </c>
    </row>
    <row r="2547" spans="1:30">
      <c r="A2547">
        <v>9023</v>
      </c>
      <c r="B2547">
        <v>0.23799999999999999</v>
      </c>
      <c r="C2547">
        <v>118.51</v>
      </c>
      <c r="D2547">
        <v>8.2702000000000009</v>
      </c>
      <c r="E2547">
        <v>0</v>
      </c>
      <c r="F2547">
        <v>5000</v>
      </c>
      <c r="G2547" t="s">
        <v>9</v>
      </c>
      <c r="AC2547">
        <f t="shared" si="91"/>
        <v>2.6403372531617484E-2</v>
      </c>
      <c r="AD2547">
        <f t="shared" si="90"/>
        <v>1.1323622182714919</v>
      </c>
    </row>
    <row r="2548" spans="1:30">
      <c r="A2548">
        <v>9028</v>
      </c>
      <c r="B2548">
        <v>0.23799999999999999</v>
      </c>
      <c r="C2548">
        <v>118.47</v>
      </c>
      <c r="D2548">
        <v>8.2702000000000009</v>
      </c>
      <c r="E2548">
        <v>0</v>
      </c>
      <c r="F2548">
        <v>5000</v>
      </c>
      <c r="G2548" t="s">
        <v>9</v>
      </c>
      <c r="AC2548">
        <f t="shared" si="91"/>
        <v>2.6403372531617484E-2</v>
      </c>
      <c r="AD2548">
        <f t="shared" si="90"/>
        <v>1.1319798895069872</v>
      </c>
    </row>
    <row r="2549" spans="1:30">
      <c r="A2549">
        <v>9033</v>
      </c>
      <c r="B2549">
        <v>0.23799999999999999</v>
      </c>
      <c r="C2549">
        <v>118.43</v>
      </c>
      <c r="D2549">
        <v>8.2702000000000009</v>
      </c>
      <c r="E2549">
        <v>0</v>
      </c>
      <c r="F2549">
        <v>5000</v>
      </c>
      <c r="G2549" t="s">
        <v>9</v>
      </c>
      <c r="AC2549">
        <f t="shared" si="91"/>
        <v>2.6403372531617484E-2</v>
      </c>
      <c r="AD2549">
        <f t="shared" si="90"/>
        <v>1.1315019785513565</v>
      </c>
    </row>
    <row r="2550" spans="1:30">
      <c r="A2550">
        <v>9038</v>
      </c>
      <c r="B2550">
        <v>0.23799999999999999</v>
      </c>
      <c r="C2550">
        <v>118.38</v>
      </c>
      <c r="D2550">
        <v>8.2700999999999993</v>
      </c>
      <c r="E2550">
        <v>0</v>
      </c>
      <c r="F2550">
        <v>5000</v>
      </c>
      <c r="G2550" t="s">
        <v>9</v>
      </c>
      <c r="AC2550">
        <f t="shared" si="91"/>
        <v>2.6403372531617484E-2</v>
      </c>
      <c r="AD2550">
        <f t="shared" si="90"/>
        <v>1.1311196497868519</v>
      </c>
    </row>
    <row r="2551" spans="1:30">
      <c r="A2551">
        <v>9043</v>
      </c>
      <c r="B2551">
        <v>0.23799999999999999</v>
      </c>
      <c r="C2551">
        <v>118.34</v>
      </c>
      <c r="D2551">
        <v>8.2702000000000009</v>
      </c>
      <c r="E2551">
        <v>0</v>
      </c>
      <c r="F2551">
        <v>5000</v>
      </c>
      <c r="G2551" t="s">
        <v>9</v>
      </c>
      <c r="AC2551">
        <f t="shared" si="91"/>
        <v>2.6403372531617484E-2</v>
      </c>
      <c r="AD2551">
        <f t="shared" si="90"/>
        <v>1.1307373210223473</v>
      </c>
    </row>
    <row r="2552" spans="1:30">
      <c r="A2552">
        <v>9048</v>
      </c>
      <c r="B2552">
        <v>0.23799999999999999</v>
      </c>
      <c r="C2552">
        <v>118.3</v>
      </c>
      <c r="D2552">
        <v>8.2700999999999993</v>
      </c>
      <c r="E2552">
        <v>0</v>
      </c>
      <c r="F2552">
        <v>5000</v>
      </c>
      <c r="G2552" t="s">
        <v>9</v>
      </c>
      <c r="AC2552">
        <f t="shared" si="91"/>
        <v>2.6403372531617484E-2</v>
      </c>
      <c r="AD2552">
        <f t="shared" si="90"/>
        <v>1.1302594100667165</v>
      </c>
    </row>
    <row r="2553" spans="1:30">
      <c r="A2553">
        <v>9053</v>
      </c>
      <c r="B2553">
        <v>0.23799999999999999</v>
      </c>
      <c r="C2553">
        <v>118.25</v>
      </c>
      <c r="D2553">
        <v>8.2700999999999993</v>
      </c>
      <c r="E2553">
        <v>0</v>
      </c>
      <c r="F2553">
        <v>5000</v>
      </c>
      <c r="G2553" t="s">
        <v>9</v>
      </c>
      <c r="AC2553">
        <f t="shared" si="91"/>
        <v>2.6403372531617484E-2</v>
      </c>
      <c r="AD2553">
        <f t="shared" si="90"/>
        <v>1.129972663493338</v>
      </c>
    </row>
    <row r="2554" spans="1:30">
      <c r="A2554">
        <v>9058</v>
      </c>
      <c r="B2554">
        <v>0.23799999999999999</v>
      </c>
      <c r="C2554">
        <v>118.22</v>
      </c>
      <c r="D2554">
        <v>8.2700999999999993</v>
      </c>
      <c r="E2554">
        <v>0</v>
      </c>
      <c r="F2554">
        <v>5000</v>
      </c>
      <c r="G2554" t="s">
        <v>9</v>
      </c>
      <c r="AC2554">
        <f t="shared" si="91"/>
        <v>2.6403372531617484E-2</v>
      </c>
      <c r="AD2554">
        <f t="shared" si="90"/>
        <v>1.1296859169199596</v>
      </c>
    </row>
    <row r="2555" spans="1:30">
      <c r="A2555">
        <v>9063</v>
      </c>
      <c r="B2555">
        <v>0.23799999999999999</v>
      </c>
      <c r="C2555">
        <v>118.19</v>
      </c>
      <c r="D2555">
        <v>8.2700999999999993</v>
      </c>
      <c r="E2555">
        <v>0</v>
      </c>
      <c r="F2555">
        <v>5000</v>
      </c>
      <c r="G2555" t="s">
        <v>9</v>
      </c>
      <c r="AC2555">
        <f t="shared" si="91"/>
        <v>2.6403372531617484E-2</v>
      </c>
      <c r="AD2555">
        <f t="shared" si="90"/>
        <v>1.1293991703465811</v>
      </c>
    </row>
    <row r="2556" spans="1:30">
      <c r="A2556">
        <v>9068</v>
      </c>
      <c r="B2556">
        <v>0.23799999999999999</v>
      </c>
      <c r="C2556">
        <v>118.16</v>
      </c>
      <c r="D2556">
        <v>8.2700999999999993</v>
      </c>
      <c r="E2556">
        <v>0</v>
      </c>
      <c r="F2556">
        <v>5000</v>
      </c>
      <c r="G2556" t="s">
        <v>9</v>
      </c>
      <c r="AC2556">
        <f t="shared" si="91"/>
        <v>2.6403372531617484E-2</v>
      </c>
      <c r="AD2556">
        <f t="shared" si="90"/>
        <v>1.1292080059643288</v>
      </c>
    </row>
    <row r="2557" spans="1:30">
      <c r="A2557">
        <v>9073</v>
      </c>
      <c r="B2557">
        <v>0.23799999999999999</v>
      </c>
      <c r="C2557">
        <v>118.14</v>
      </c>
      <c r="D2557">
        <v>8.2702000000000009</v>
      </c>
      <c r="E2557">
        <v>0</v>
      </c>
      <c r="F2557">
        <v>5000</v>
      </c>
      <c r="G2557" t="s">
        <v>9</v>
      </c>
      <c r="AC2557">
        <f t="shared" si="91"/>
        <v>2.6403372531617484E-2</v>
      </c>
      <c r="AD2557">
        <f t="shared" si="90"/>
        <v>1.1287300950086983</v>
      </c>
    </row>
    <row r="2558" spans="1:30">
      <c r="A2558">
        <v>9078</v>
      </c>
      <c r="B2558">
        <v>0.23799999999999999</v>
      </c>
      <c r="C2558">
        <v>118.09</v>
      </c>
      <c r="D2558">
        <v>8.2702000000000009</v>
      </c>
      <c r="E2558">
        <v>0</v>
      </c>
      <c r="F2558">
        <v>5000</v>
      </c>
      <c r="G2558" t="s">
        <v>9</v>
      </c>
      <c r="AC2558">
        <f t="shared" si="91"/>
        <v>2.6403372531617484E-2</v>
      </c>
      <c r="AD2558">
        <f t="shared" si="90"/>
        <v>1.127965437479689</v>
      </c>
    </row>
    <row r="2559" spans="1:30">
      <c r="A2559">
        <v>9083</v>
      </c>
      <c r="B2559">
        <v>0.23799999999999999</v>
      </c>
      <c r="C2559">
        <v>118.01</v>
      </c>
      <c r="D2559">
        <v>8.2702000000000009</v>
      </c>
      <c r="E2559">
        <v>0</v>
      </c>
      <c r="F2559">
        <v>5000</v>
      </c>
      <c r="G2559" t="s">
        <v>9</v>
      </c>
      <c r="AC2559">
        <f t="shared" si="91"/>
        <v>2.6403372531617484E-2</v>
      </c>
      <c r="AD2559">
        <f t="shared" si="90"/>
        <v>1.1277742730974365</v>
      </c>
    </row>
    <row r="2560" spans="1:30">
      <c r="A2560">
        <v>9088</v>
      </c>
      <c r="B2560">
        <v>0.23799999999999999</v>
      </c>
      <c r="C2560">
        <v>117.99</v>
      </c>
      <c r="D2560">
        <v>8.2702000000000009</v>
      </c>
      <c r="E2560">
        <v>0</v>
      </c>
      <c r="F2560">
        <v>5000</v>
      </c>
      <c r="G2560" t="s">
        <v>9</v>
      </c>
      <c r="AC2560">
        <f t="shared" si="91"/>
        <v>2.6403372531617484E-2</v>
      </c>
      <c r="AD2560">
        <f t="shared" si="90"/>
        <v>1.1275831087151844</v>
      </c>
    </row>
    <row r="2561" spans="1:30">
      <c r="A2561">
        <v>9093</v>
      </c>
      <c r="B2561">
        <v>0.23799999999999999</v>
      </c>
      <c r="C2561">
        <v>117.97</v>
      </c>
      <c r="D2561">
        <v>8.2702000000000009</v>
      </c>
      <c r="E2561">
        <v>0</v>
      </c>
      <c r="F2561">
        <v>5000</v>
      </c>
      <c r="G2561" t="s">
        <v>9</v>
      </c>
      <c r="AC2561">
        <f t="shared" si="91"/>
        <v>2.6403372531617484E-2</v>
      </c>
      <c r="AD2561">
        <f t="shared" ref="AD2561:AD2624" si="92">C2562/$Z$3</f>
        <v>1.1272007799506798</v>
      </c>
    </row>
    <row r="2562" spans="1:30">
      <c r="A2562">
        <v>9098</v>
      </c>
      <c r="B2562">
        <v>0.23799999999999999</v>
      </c>
      <c r="C2562">
        <v>117.93</v>
      </c>
      <c r="D2562">
        <v>8.2702000000000009</v>
      </c>
      <c r="E2562">
        <v>0</v>
      </c>
      <c r="F2562">
        <v>5000</v>
      </c>
      <c r="G2562" t="s">
        <v>9</v>
      </c>
      <c r="AC2562">
        <f t="shared" ref="AC2562:AC2625" si="93">B2563/$Z$1</f>
        <v>2.6403372531617484E-2</v>
      </c>
      <c r="AD2562">
        <f t="shared" si="92"/>
        <v>1.1269140333773013</v>
      </c>
    </row>
    <row r="2563" spans="1:30">
      <c r="A2563">
        <v>9103</v>
      </c>
      <c r="B2563">
        <v>0.23799999999999999</v>
      </c>
      <c r="C2563">
        <v>117.9</v>
      </c>
      <c r="D2563">
        <v>8.2702000000000009</v>
      </c>
      <c r="E2563">
        <v>0</v>
      </c>
      <c r="F2563">
        <v>5000</v>
      </c>
      <c r="G2563" t="s">
        <v>9</v>
      </c>
      <c r="AC2563">
        <f t="shared" si="93"/>
        <v>2.6403372531617484E-2</v>
      </c>
      <c r="AD2563">
        <f t="shared" si="92"/>
        <v>1.1265317046127967</v>
      </c>
    </row>
    <row r="2564" spans="1:30">
      <c r="A2564">
        <v>9108</v>
      </c>
      <c r="B2564">
        <v>0.23799999999999999</v>
      </c>
      <c r="C2564">
        <v>117.86</v>
      </c>
      <c r="D2564">
        <v>8.2700999999999993</v>
      </c>
      <c r="E2564">
        <v>0</v>
      </c>
      <c r="F2564">
        <v>5000</v>
      </c>
      <c r="G2564" t="s">
        <v>9</v>
      </c>
      <c r="AC2564">
        <f t="shared" si="93"/>
        <v>2.6403372531617484E-2</v>
      </c>
      <c r="AD2564">
        <f t="shared" si="92"/>
        <v>1.1261493758482921</v>
      </c>
    </row>
    <row r="2565" spans="1:30">
      <c r="A2565">
        <v>9113</v>
      </c>
      <c r="B2565">
        <v>0.23799999999999999</v>
      </c>
      <c r="C2565">
        <v>117.82</v>
      </c>
      <c r="D2565">
        <v>8.2702000000000009</v>
      </c>
      <c r="E2565">
        <v>0</v>
      </c>
      <c r="F2565">
        <v>5000</v>
      </c>
      <c r="G2565" t="s">
        <v>9</v>
      </c>
      <c r="AC2565">
        <f t="shared" si="93"/>
        <v>2.6403372531617484E-2</v>
      </c>
      <c r="AD2565">
        <f t="shared" si="92"/>
        <v>1.1256714648926613</v>
      </c>
    </row>
    <row r="2566" spans="1:30">
      <c r="A2566">
        <v>9118</v>
      </c>
      <c r="B2566">
        <v>0.23799999999999999</v>
      </c>
      <c r="C2566">
        <v>117.77</v>
      </c>
      <c r="D2566">
        <v>8.2702000000000009</v>
      </c>
      <c r="E2566">
        <v>0</v>
      </c>
      <c r="F2566">
        <v>5000</v>
      </c>
      <c r="G2566" t="s">
        <v>9</v>
      </c>
      <c r="AC2566">
        <f t="shared" si="93"/>
        <v>2.6403372531617484E-2</v>
      </c>
      <c r="AD2566">
        <f t="shared" si="92"/>
        <v>1.1252891361281567</v>
      </c>
    </row>
    <row r="2567" spans="1:30">
      <c r="A2567">
        <v>9123</v>
      </c>
      <c r="B2567">
        <v>0.23799999999999999</v>
      </c>
      <c r="C2567">
        <v>117.73</v>
      </c>
      <c r="D2567">
        <v>8.2702000000000009</v>
      </c>
      <c r="E2567">
        <v>0</v>
      </c>
      <c r="F2567">
        <v>5000</v>
      </c>
      <c r="G2567" t="s">
        <v>9</v>
      </c>
      <c r="AC2567">
        <f t="shared" si="93"/>
        <v>2.6403372531617484E-2</v>
      </c>
      <c r="AD2567">
        <f t="shared" si="92"/>
        <v>1.1250979717459044</v>
      </c>
    </row>
    <row r="2568" spans="1:30">
      <c r="A2568">
        <v>9128</v>
      </c>
      <c r="B2568">
        <v>0.23799999999999999</v>
      </c>
      <c r="C2568">
        <v>117.71</v>
      </c>
      <c r="D2568">
        <v>8.2702000000000009</v>
      </c>
      <c r="E2568">
        <v>0</v>
      </c>
      <c r="F2568">
        <v>5000</v>
      </c>
      <c r="G2568" t="s">
        <v>9</v>
      </c>
      <c r="AC2568">
        <f t="shared" si="93"/>
        <v>2.6403372531617484E-2</v>
      </c>
      <c r="AD2568">
        <f t="shared" si="92"/>
        <v>1.1246200607902737</v>
      </c>
    </row>
    <row r="2569" spans="1:30">
      <c r="A2569">
        <v>9133</v>
      </c>
      <c r="B2569">
        <v>0.23799999999999999</v>
      </c>
      <c r="C2569">
        <v>117.66</v>
      </c>
      <c r="D2569">
        <v>8.2702000000000009</v>
      </c>
      <c r="E2569">
        <v>0</v>
      </c>
      <c r="F2569">
        <v>5000</v>
      </c>
      <c r="G2569" t="s">
        <v>9</v>
      </c>
      <c r="AC2569">
        <f t="shared" si="93"/>
        <v>2.6403372531617484E-2</v>
      </c>
      <c r="AD2569">
        <f t="shared" si="92"/>
        <v>1.1242377320257693</v>
      </c>
    </row>
    <row r="2570" spans="1:30">
      <c r="A2570">
        <v>9138</v>
      </c>
      <c r="B2570">
        <v>0.23799999999999999</v>
      </c>
      <c r="C2570">
        <v>117.62</v>
      </c>
      <c r="D2570">
        <v>8.2700999999999993</v>
      </c>
      <c r="E2570">
        <v>0</v>
      </c>
      <c r="F2570">
        <v>5000</v>
      </c>
      <c r="G2570" t="s">
        <v>9</v>
      </c>
      <c r="AC2570">
        <f t="shared" si="93"/>
        <v>2.6403372531617484E-2</v>
      </c>
      <c r="AD2570">
        <f t="shared" si="92"/>
        <v>1.1238554032612644</v>
      </c>
    </row>
    <row r="2571" spans="1:30">
      <c r="A2571">
        <v>9143</v>
      </c>
      <c r="B2571">
        <v>0.23799999999999999</v>
      </c>
      <c r="C2571">
        <v>117.58</v>
      </c>
      <c r="D2571">
        <v>8.2700999999999993</v>
      </c>
      <c r="E2571">
        <v>0</v>
      </c>
      <c r="F2571">
        <v>5000</v>
      </c>
      <c r="G2571" t="s">
        <v>9</v>
      </c>
      <c r="AC2571">
        <f t="shared" si="93"/>
        <v>2.6403372531617484E-2</v>
      </c>
      <c r="AD2571">
        <f t="shared" si="92"/>
        <v>1.1233774923056339</v>
      </c>
    </row>
    <row r="2572" spans="1:30">
      <c r="A2572">
        <v>9148</v>
      </c>
      <c r="B2572">
        <v>0.23799999999999999</v>
      </c>
      <c r="C2572">
        <v>117.53</v>
      </c>
      <c r="D2572">
        <v>8.2702000000000009</v>
      </c>
      <c r="E2572">
        <v>0</v>
      </c>
      <c r="F2572">
        <v>5000</v>
      </c>
      <c r="G2572" t="s">
        <v>9</v>
      </c>
      <c r="AC2572">
        <f t="shared" si="93"/>
        <v>2.6403372531617484E-2</v>
      </c>
      <c r="AD2572">
        <f t="shared" si="92"/>
        <v>1.1230907457322554</v>
      </c>
    </row>
    <row r="2573" spans="1:30">
      <c r="A2573">
        <v>9153</v>
      </c>
      <c r="B2573">
        <v>0.23799999999999999</v>
      </c>
      <c r="C2573">
        <v>117.5</v>
      </c>
      <c r="D2573">
        <v>8.2702000000000009</v>
      </c>
      <c r="E2573">
        <v>0</v>
      </c>
      <c r="F2573">
        <v>5000</v>
      </c>
      <c r="G2573" t="s">
        <v>9</v>
      </c>
      <c r="AC2573">
        <f t="shared" si="93"/>
        <v>2.6403372531617484E-2</v>
      </c>
      <c r="AD2573">
        <f t="shared" si="92"/>
        <v>1.122803999158877</v>
      </c>
    </row>
    <row r="2574" spans="1:30">
      <c r="A2574">
        <v>9158</v>
      </c>
      <c r="B2574">
        <v>0.23799999999999999</v>
      </c>
      <c r="C2574">
        <v>117.47</v>
      </c>
      <c r="D2574">
        <v>8.2700999999999993</v>
      </c>
      <c r="E2574">
        <v>0</v>
      </c>
      <c r="F2574">
        <v>5000</v>
      </c>
      <c r="G2574" t="s">
        <v>9</v>
      </c>
      <c r="AC2574">
        <f t="shared" si="93"/>
        <v>2.6403372531617484E-2</v>
      </c>
      <c r="AD2574">
        <f t="shared" si="92"/>
        <v>1.1224216703943724</v>
      </c>
    </row>
    <row r="2575" spans="1:30">
      <c r="A2575">
        <v>9163</v>
      </c>
      <c r="B2575">
        <v>0.23799999999999999</v>
      </c>
      <c r="C2575">
        <v>117.43</v>
      </c>
      <c r="D2575">
        <v>8.2700999999999993</v>
      </c>
      <c r="E2575">
        <v>0</v>
      </c>
      <c r="F2575">
        <v>5000</v>
      </c>
      <c r="G2575" t="s">
        <v>9</v>
      </c>
      <c r="AC2575">
        <f t="shared" si="93"/>
        <v>2.6403372531617484E-2</v>
      </c>
      <c r="AD2575">
        <f t="shared" si="92"/>
        <v>1.1220393416298677</v>
      </c>
    </row>
    <row r="2576" spans="1:30">
      <c r="A2576">
        <v>9168</v>
      </c>
      <c r="B2576">
        <v>0.23799999999999999</v>
      </c>
      <c r="C2576">
        <v>117.39</v>
      </c>
      <c r="D2576">
        <v>8.2700999999999993</v>
      </c>
      <c r="E2576">
        <v>0</v>
      </c>
      <c r="F2576">
        <v>5000</v>
      </c>
      <c r="G2576" t="s">
        <v>9</v>
      </c>
      <c r="AC2576">
        <f t="shared" si="93"/>
        <v>2.6403372531617484E-2</v>
      </c>
      <c r="AD2576">
        <f t="shared" si="92"/>
        <v>1.1216570128653631</v>
      </c>
    </row>
    <row r="2577" spans="1:30">
      <c r="A2577">
        <v>9173</v>
      </c>
      <c r="B2577">
        <v>0.23799999999999999</v>
      </c>
      <c r="C2577">
        <v>117.35</v>
      </c>
      <c r="D2577">
        <v>8.2702000000000009</v>
      </c>
      <c r="E2577">
        <v>0</v>
      </c>
      <c r="F2577">
        <v>5000</v>
      </c>
      <c r="G2577" t="s">
        <v>9</v>
      </c>
      <c r="AC2577">
        <f t="shared" si="93"/>
        <v>2.6403372531617484E-2</v>
      </c>
      <c r="AD2577">
        <f t="shared" si="92"/>
        <v>1.1212746841008585</v>
      </c>
    </row>
    <row r="2578" spans="1:30">
      <c r="A2578">
        <v>9178</v>
      </c>
      <c r="B2578">
        <v>0.23799999999999999</v>
      </c>
      <c r="C2578">
        <v>117.31</v>
      </c>
      <c r="D2578">
        <v>8.2700999999999993</v>
      </c>
      <c r="E2578">
        <v>0</v>
      </c>
      <c r="F2578">
        <v>5000</v>
      </c>
      <c r="G2578" t="s">
        <v>9</v>
      </c>
      <c r="AC2578">
        <f t="shared" si="93"/>
        <v>2.6403372531617484E-2</v>
      </c>
      <c r="AD2578">
        <f t="shared" si="92"/>
        <v>1.1210835197186062</v>
      </c>
    </row>
    <row r="2579" spans="1:30">
      <c r="A2579">
        <v>9183</v>
      </c>
      <c r="B2579">
        <v>0.23799999999999999</v>
      </c>
      <c r="C2579">
        <v>117.29</v>
      </c>
      <c r="D2579">
        <v>8.2702000000000009</v>
      </c>
      <c r="E2579">
        <v>0</v>
      </c>
      <c r="F2579">
        <v>5000</v>
      </c>
      <c r="G2579" t="s">
        <v>9</v>
      </c>
      <c r="AC2579">
        <f t="shared" si="93"/>
        <v>2.6403372531617484E-2</v>
      </c>
      <c r="AD2579">
        <f t="shared" si="92"/>
        <v>1.1207967731452277</v>
      </c>
    </row>
    <row r="2580" spans="1:30">
      <c r="A2580">
        <v>9188</v>
      </c>
      <c r="B2580">
        <v>0.23799999999999999</v>
      </c>
      <c r="C2580">
        <v>117.26</v>
      </c>
      <c r="D2580">
        <v>8.2700999999999993</v>
      </c>
      <c r="E2580">
        <v>0</v>
      </c>
      <c r="F2580">
        <v>5000</v>
      </c>
      <c r="G2580" t="s">
        <v>9</v>
      </c>
      <c r="AC2580">
        <f t="shared" si="93"/>
        <v>2.6403372531617484E-2</v>
      </c>
      <c r="AD2580">
        <f t="shared" si="92"/>
        <v>1.1204144443807231</v>
      </c>
    </row>
    <row r="2581" spans="1:30">
      <c r="A2581">
        <v>9193</v>
      </c>
      <c r="B2581">
        <v>0.23799999999999999</v>
      </c>
      <c r="C2581">
        <v>117.22</v>
      </c>
      <c r="D2581">
        <v>8.2702000000000009</v>
      </c>
      <c r="E2581">
        <v>0</v>
      </c>
      <c r="F2581">
        <v>5000</v>
      </c>
      <c r="G2581" t="s">
        <v>9</v>
      </c>
      <c r="AC2581">
        <f t="shared" si="93"/>
        <v>2.6403372531617484E-2</v>
      </c>
      <c r="AD2581">
        <f t="shared" si="92"/>
        <v>1.120318862189597</v>
      </c>
    </row>
    <row r="2582" spans="1:30">
      <c r="A2582">
        <v>9198</v>
      </c>
      <c r="B2582">
        <v>0.23799999999999999</v>
      </c>
      <c r="C2582">
        <v>117.21</v>
      </c>
      <c r="D2582">
        <v>8.2702000000000009</v>
      </c>
      <c r="E2582">
        <v>0</v>
      </c>
      <c r="F2582">
        <v>5000</v>
      </c>
      <c r="G2582" t="s">
        <v>9</v>
      </c>
      <c r="AC2582">
        <f t="shared" si="93"/>
        <v>2.6403372531617484E-2</v>
      </c>
      <c r="AD2582">
        <f t="shared" si="92"/>
        <v>1.1200321156162185</v>
      </c>
    </row>
    <row r="2583" spans="1:30">
      <c r="A2583">
        <v>9203</v>
      </c>
      <c r="B2583">
        <v>0.23799999999999999</v>
      </c>
      <c r="C2583">
        <v>117.18</v>
      </c>
      <c r="D2583">
        <v>8.2700999999999993</v>
      </c>
      <c r="E2583">
        <v>0</v>
      </c>
      <c r="F2583">
        <v>5000</v>
      </c>
      <c r="G2583" t="s">
        <v>9</v>
      </c>
      <c r="AC2583">
        <f t="shared" si="93"/>
        <v>2.6403372531617484E-2</v>
      </c>
      <c r="AD2583">
        <f t="shared" si="92"/>
        <v>1.1196497868517139</v>
      </c>
    </row>
    <row r="2584" spans="1:30">
      <c r="A2584">
        <v>9208</v>
      </c>
      <c r="B2584">
        <v>0.23799999999999999</v>
      </c>
      <c r="C2584">
        <v>117.14</v>
      </c>
      <c r="D2584">
        <v>8.2700999999999993</v>
      </c>
      <c r="E2584">
        <v>0</v>
      </c>
      <c r="F2584">
        <v>5000</v>
      </c>
      <c r="G2584" t="s">
        <v>9</v>
      </c>
      <c r="AC2584">
        <f t="shared" si="93"/>
        <v>2.6403372531617484E-2</v>
      </c>
      <c r="AD2584">
        <f t="shared" si="92"/>
        <v>1.1191718758960831</v>
      </c>
    </row>
    <row r="2585" spans="1:30">
      <c r="A2585">
        <v>9213</v>
      </c>
      <c r="B2585">
        <v>0.23799999999999999</v>
      </c>
      <c r="C2585">
        <v>117.09</v>
      </c>
      <c r="D2585">
        <v>8.2700999999999993</v>
      </c>
      <c r="E2585">
        <v>0</v>
      </c>
      <c r="F2585">
        <v>5000</v>
      </c>
      <c r="G2585" t="s">
        <v>9</v>
      </c>
      <c r="AC2585">
        <f t="shared" si="93"/>
        <v>2.6403372531617484E-2</v>
      </c>
      <c r="AD2585">
        <f t="shared" si="92"/>
        <v>1.1189807115138308</v>
      </c>
    </row>
    <row r="2586" spans="1:30">
      <c r="A2586">
        <v>9218</v>
      </c>
      <c r="B2586">
        <v>0.23799999999999999</v>
      </c>
      <c r="C2586">
        <v>117.07</v>
      </c>
      <c r="D2586">
        <v>8.2702000000000009</v>
      </c>
      <c r="E2586">
        <v>0</v>
      </c>
      <c r="F2586">
        <v>5000</v>
      </c>
      <c r="G2586" t="s">
        <v>9</v>
      </c>
      <c r="AC2586">
        <f t="shared" si="93"/>
        <v>2.6403372531617484E-2</v>
      </c>
      <c r="AD2586">
        <f t="shared" si="92"/>
        <v>1.1187895471315785</v>
      </c>
    </row>
    <row r="2587" spans="1:30">
      <c r="A2587">
        <v>9223</v>
      </c>
      <c r="B2587">
        <v>0.23799999999999999</v>
      </c>
      <c r="C2587">
        <v>117.05</v>
      </c>
      <c r="D2587">
        <v>8.2700999999999993</v>
      </c>
      <c r="E2587">
        <v>0</v>
      </c>
      <c r="F2587">
        <v>5000</v>
      </c>
      <c r="G2587" t="s">
        <v>9</v>
      </c>
      <c r="AC2587">
        <f t="shared" si="93"/>
        <v>2.6403372531617484E-2</v>
      </c>
      <c r="AD2587">
        <f t="shared" si="92"/>
        <v>1.1185028005582001</v>
      </c>
    </row>
    <row r="2588" spans="1:30">
      <c r="A2588">
        <v>9228</v>
      </c>
      <c r="B2588">
        <v>0.23799999999999999</v>
      </c>
      <c r="C2588">
        <v>117.02</v>
      </c>
      <c r="D2588">
        <v>8.2700999999999993</v>
      </c>
      <c r="E2588">
        <v>0</v>
      </c>
      <c r="F2588">
        <v>5000</v>
      </c>
      <c r="G2588" t="s">
        <v>9</v>
      </c>
      <c r="AC2588">
        <f t="shared" si="93"/>
        <v>2.6403372531617484E-2</v>
      </c>
      <c r="AD2588">
        <f t="shared" si="92"/>
        <v>1.1182160539848216</v>
      </c>
    </row>
    <row r="2589" spans="1:30">
      <c r="A2589">
        <v>9233</v>
      </c>
      <c r="B2589">
        <v>0.23799999999999999</v>
      </c>
      <c r="C2589">
        <v>116.99</v>
      </c>
      <c r="D2589">
        <v>8.2702000000000009</v>
      </c>
      <c r="E2589">
        <v>0</v>
      </c>
      <c r="F2589">
        <v>5000</v>
      </c>
      <c r="G2589" t="s">
        <v>9</v>
      </c>
      <c r="AC2589">
        <f t="shared" si="93"/>
        <v>2.6403372531617484E-2</v>
      </c>
      <c r="AD2589">
        <f t="shared" si="92"/>
        <v>1.1179293074114431</v>
      </c>
    </row>
    <row r="2590" spans="1:30">
      <c r="A2590">
        <v>9238</v>
      </c>
      <c r="B2590">
        <v>0.23799999999999999</v>
      </c>
      <c r="C2590">
        <v>116.96</v>
      </c>
      <c r="D2590">
        <v>8.2702000000000009</v>
      </c>
      <c r="E2590">
        <v>0</v>
      </c>
      <c r="F2590">
        <v>5000</v>
      </c>
      <c r="G2590" t="s">
        <v>9</v>
      </c>
      <c r="AC2590">
        <f t="shared" si="93"/>
        <v>2.6403372531617484E-2</v>
      </c>
      <c r="AD2590">
        <f t="shared" si="92"/>
        <v>1.1176425608380649</v>
      </c>
    </row>
    <row r="2591" spans="1:30">
      <c r="A2591">
        <v>9243</v>
      </c>
      <c r="B2591">
        <v>0.23799999999999999</v>
      </c>
      <c r="C2591">
        <v>116.93</v>
      </c>
      <c r="D2591">
        <v>8.2702000000000009</v>
      </c>
      <c r="E2591">
        <v>0</v>
      </c>
      <c r="F2591">
        <v>5000</v>
      </c>
      <c r="G2591" t="s">
        <v>9</v>
      </c>
      <c r="AC2591">
        <f t="shared" si="93"/>
        <v>2.6403372531617484E-2</v>
      </c>
      <c r="AD2591">
        <f t="shared" si="92"/>
        <v>1.1173558142646864</v>
      </c>
    </row>
    <row r="2592" spans="1:30">
      <c r="A2592">
        <v>9248</v>
      </c>
      <c r="B2592">
        <v>0.23799999999999999</v>
      </c>
      <c r="C2592">
        <v>116.9</v>
      </c>
      <c r="D2592">
        <v>8.2702000000000009</v>
      </c>
      <c r="E2592">
        <v>0</v>
      </c>
      <c r="F2592">
        <v>5000</v>
      </c>
      <c r="G2592" t="s">
        <v>9</v>
      </c>
      <c r="AC2592">
        <f t="shared" si="93"/>
        <v>2.6403372531617484E-2</v>
      </c>
      <c r="AD2592">
        <f t="shared" si="92"/>
        <v>1.1169734855001818</v>
      </c>
    </row>
    <row r="2593" spans="1:30">
      <c r="A2593">
        <v>9253</v>
      </c>
      <c r="B2593">
        <v>0.23799999999999999</v>
      </c>
      <c r="C2593">
        <v>116.86</v>
      </c>
      <c r="D2593">
        <v>8.2700999999999993</v>
      </c>
      <c r="E2593">
        <v>0</v>
      </c>
      <c r="F2593">
        <v>5000</v>
      </c>
      <c r="G2593" t="s">
        <v>9</v>
      </c>
      <c r="AC2593">
        <f t="shared" si="93"/>
        <v>2.6403372531617484E-2</v>
      </c>
      <c r="AD2593">
        <f t="shared" si="92"/>
        <v>1.116591156735677</v>
      </c>
    </row>
    <row r="2594" spans="1:30">
      <c r="A2594">
        <v>9258</v>
      </c>
      <c r="B2594">
        <v>0.23799999999999999</v>
      </c>
      <c r="C2594">
        <v>116.82</v>
      </c>
      <c r="D2594">
        <v>8.2702000000000009</v>
      </c>
      <c r="E2594">
        <v>0</v>
      </c>
      <c r="F2594">
        <v>5000</v>
      </c>
      <c r="G2594" t="s">
        <v>9</v>
      </c>
      <c r="AC2594">
        <f t="shared" si="93"/>
        <v>2.6403372531617484E-2</v>
      </c>
      <c r="AD2594">
        <f t="shared" si="92"/>
        <v>1.1163999923534249</v>
      </c>
    </row>
    <row r="2595" spans="1:30">
      <c r="A2595">
        <v>9263</v>
      </c>
      <c r="B2595">
        <v>0.23799999999999999</v>
      </c>
      <c r="C2595">
        <v>116.8</v>
      </c>
      <c r="D2595">
        <v>8.2702000000000009</v>
      </c>
      <c r="E2595">
        <v>0</v>
      </c>
      <c r="F2595">
        <v>5000</v>
      </c>
      <c r="G2595" t="s">
        <v>9</v>
      </c>
      <c r="AC2595">
        <f t="shared" si="93"/>
        <v>2.6403372531617484E-2</v>
      </c>
      <c r="AD2595">
        <f t="shared" si="92"/>
        <v>1.1161132457800464</v>
      </c>
    </row>
    <row r="2596" spans="1:30">
      <c r="A2596">
        <v>9268</v>
      </c>
      <c r="B2596">
        <v>0.23799999999999999</v>
      </c>
      <c r="C2596">
        <v>116.77</v>
      </c>
      <c r="D2596">
        <v>8.2702000000000009</v>
      </c>
      <c r="E2596">
        <v>0</v>
      </c>
      <c r="F2596">
        <v>5000</v>
      </c>
      <c r="G2596" t="s">
        <v>9</v>
      </c>
      <c r="AC2596">
        <f t="shared" si="93"/>
        <v>2.6403372531617484E-2</v>
      </c>
      <c r="AD2596">
        <f t="shared" si="92"/>
        <v>1.115826499206668</v>
      </c>
    </row>
    <row r="2597" spans="1:30">
      <c r="A2597">
        <v>9273</v>
      </c>
      <c r="B2597">
        <v>0.23799999999999999</v>
      </c>
      <c r="C2597">
        <v>116.74</v>
      </c>
      <c r="D2597">
        <v>8.2702000000000009</v>
      </c>
      <c r="E2597">
        <v>0</v>
      </c>
      <c r="F2597">
        <v>5000</v>
      </c>
      <c r="G2597" t="s">
        <v>9</v>
      </c>
      <c r="AC2597">
        <f t="shared" si="93"/>
        <v>2.6403372531617484E-2</v>
      </c>
      <c r="AD2597">
        <f t="shared" si="92"/>
        <v>1.1155397526332895</v>
      </c>
    </row>
    <row r="2598" spans="1:30">
      <c r="A2598">
        <v>9278</v>
      </c>
      <c r="B2598">
        <v>0.23799999999999999</v>
      </c>
      <c r="C2598">
        <v>116.71</v>
      </c>
      <c r="D2598">
        <v>8.2702000000000009</v>
      </c>
      <c r="E2598">
        <v>0</v>
      </c>
      <c r="F2598">
        <v>5000</v>
      </c>
      <c r="G2598" t="s">
        <v>9</v>
      </c>
      <c r="AC2598">
        <f t="shared" si="93"/>
        <v>2.6403372531617484E-2</v>
      </c>
      <c r="AD2598">
        <f t="shared" si="92"/>
        <v>1.1151574238687849</v>
      </c>
    </row>
    <row r="2599" spans="1:30">
      <c r="A2599">
        <v>9283</v>
      </c>
      <c r="B2599">
        <v>0.23799999999999999</v>
      </c>
      <c r="C2599">
        <v>116.67</v>
      </c>
      <c r="D2599">
        <v>8.2702000000000009</v>
      </c>
      <c r="E2599">
        <v>0</v>
      </c>
      <c r="F2599">
        <v>5000</v>
      </c>
      <c r="G2599" t="s">
        <v>9</v>
      </c>
      <c r="AC2599">
        <f t="shared" si="93"/>
        <v>2.6403372531617484E-2</v>
      </c>
      <c r="AD2599">
        <f t="shared" si="92"/>
        <v>1.1148706772954065</v>
      </c>
    </row>
    <row r="2600" spans="1:30">
      <c r="A2600">
        <v>9288</v>
      </c>
      <c r="B2600">
        <v>0.23799999999999999</v>
      </c>
      <c r="C2600">
        <v>116.64</v>
      </c>
      <c r="D2600">
        <v>8.2700999999999993</v>
      </c>
      <c r="E2600">
        <v>0</v>
      </c>
      <c r="F2600">
        <v>5000</v>
      </c>
      <c r="G2600" t="s">
        <v>9</v>
      </c>
      <c r="AC2600">
        <f t="shared" si="93"/>
        <v>2.6403372531617484E-2</v>
      </c>
      <c r="AD2600">
        <f t="shared" si="92"/>
        <v>1.1144883485309018</v>
      </c>
    </row>
    <row r="2601" spans="1:30">
      <c r="A2601">
        <v>9293</v>
      </c>
      <c r="B2601">
        <v>0.23799999999999999</v>
      </c>
      <c r="C2601">
        <v>116.6</v>
      </c>
      <c r="D2601">
        <v>8.2702000000000009</v>
      </c>
      <c r="E2601">
        <v>0</v>
      </c>
      <c r="F2601">
        <v>5000</v>
      </c>
      <c r="G2601" t="s">
        <v>9</v>
      </c>
      <c r="AC2601">
        <f t="shared" si="93"/>
        <v>2.6403372531617484E-2</v>
      </c>
      <c r="AD2601">
        <f t="shared" si="92"/>
        <v>1.1140104375752711</v>
      </c>
    </row>
    <row r="2602" spans="1:30">
      <c r="A2602">
        <v>9298</v>
      </c>
      <c r="B2602">
        <v>0.23799999999999999</v>
      </c>
      <c r="C2602">
        <v>116.55</v>
      </c>
      <c r="D2602">
        <v>8.2700999999999993</v>
      </c>
      <c r="E2602">
        <v>0</v>
      </c>
      <c r="F2602">
        <v>5000</v>
      </c>
      <c r="G2602" t="s">
        <v>9</v>
      </c>
      <c r="AC2602">
        <f t="shared" si="93"/>
        <v>2.6403372531617484E-2</v>
      </c>
      <c r="AD2602">
        <f t="shared" si="92"/>
        <v>1.1135325266196403</v>
      </c>
    </row>
    <row r="2603" spans="1:30">
      <c r="A2603">
        <v>9303</v>
      </c>
      <c r="B2603">
        <v>0.23799999999999999</v>
      </c>
      <c r="C2603">
        <v>116.5</v>
      </c>
      <c r="D2603">
        <v>8.2702000000000009</v>
      </c>
      <c r="E2603">
        <v>0</v>
      </c>
      <c r="F2603">
        <v>5000</v>
      </c>
      <c r="G2603" t="s">
        <v>9</v>
      </c>
      <c r="AC2603">
        <f t="shared" si="93"/>
        <v>2.6403372531617484E-2</v>
      </c>
      <c r="AD2603">
        <f t="shared" si="92"/>
        <v>1.1131501978551357</v>
      </c>
    </row>
    <row r="2604" spans="1:30">
      <c r="A2604">
        <v>9308</v>
      </c>
      <c r="B2604">
        <v>0.23799999999999999</v>
      </c>
      <c r="C2604">
        <v>116.46</v>
      </c>
      <c r="D2604">
        <v>8.2702000000000009</v>
      </c>
      <c r="E2604">
        <v>0</v>
      </c>
      <c r="F2604">
        <v>5000</v>
      </c>
      <c r="G2604" t="s">
        <v>9</v>
      </c>
      <c r="AC2604">
        <f t="shared" si="93"/>
        <v>2.6403372531617484E-2</v>
      </c>
      <c r="AD2604">
        <f t="shared" si="92"/>
        <v>1.1128634512817575</v>
      </c>
    </row>
    <row r="2605" spans="1:30">
      <c r="A2605">
        <v>9313</v>
      </c>
      <c r="B2605">
        <v>0.23799999999999999</v>
      </c>
      <c r="C2605">
        <v>116.43</v>
      </c>
      <c r="D2605">
        <v>8.2700999999999993</v>
      </c>
      <c r="E2605">
        <v>0</v>
      </c>
      <c r="F2605">
        <v>5000</v>
      </c>
      <c r="G2605" t="s">
        <v>9</v>
      </c>
      <c r="AC2605">
        <f t="shared" si="93"/>
        <v>2.6403372531617484E-2</v>
      </c>
      <c r="AD2605">
        <f t="shared" si="92"/>
        <v>1.1126722868995049</v>
      </c>
    </row>
    <row r="2606" spans="1:30">
      <c r="A2606">
        <v>9318</v>
      </c>
      <c r="B2606">
        <v>0.23799999999999999</v>
      </c>
      <c r="C2606">
        <v>116.41</v>
      </c>
      <c r="D2606">
        <v>8.2702000000000009</v>
      </c>
      <c r="E2606">
        <v>0</v>
      </c>
      <c r="F2606">
        <v>5000</v>
      </c>
      <c r="G2606" t="s">
        <v>9</v>
      </c>
      <c r="AC2606">
        <f t="shared" si="93"/>
        <v>2.6403372531617484E-2</v>
      </c>
      <c r="AD2606">
        <f t="shared" si="92"/>
        <v>1.1124811225172528</v>
      </c>
    </row>
    <row r="2607" spans="1:30">
      <c r="A2607">
        <v>9323</v>
      </c>
      <c r="B2607">
        <v>0.23799999999999999</v>
      </c>
      <c r="C2607">
        <v>116.39</v>
      </c>
      <c r="D2607">
        <v>8.2702000000000009</v>
      </c>
      <c r="E2607">
        <v>0</v>
      </c>
      <c r="F2607">
        <v>5000</v>
      </c>
      <c r="G2607" t="s">
        <v>9</v>
      </c>
      <c r="AC2607">
        <f t="shared" si="93"/>
        <v>2.6403372531617484E-2</v>
      </c>
      <c r="AD2607">
        <f t="shared" si="92"/>
        <v>1.1122899581350005</v>
      </c>
    </row>
    <row r="2608" spans="1:30">
      <c r="A2608">
        <v>9328</v>
      </c>
      <c r="B2608">
        <v>0.23799999999999999</v>
      </c>
      <c r="C2608">
        <v>116.37</v>
      </c>
      <c r="D2608">
        <v>8.2700999999999993</v>
      </c>
      <c r="E2608">
        <v>0</v>
      </c>
      <c r="F2608">
        <v>5000</v>
      </c>
      <c r="G2608" t="s">
        <v>9</v>
      </c>
      <c r="AC2608">
        <f t="shared" si="93"/>
        <v>2.6403372531617484E-2</v>
      </c>
      <c r="AD2608">
        <f t="shared" si="92"/>
        <v>1.1119076293704959</v>
      </c>
    </row>
    <row r="2609" spans="1:30">
      <c r="A2609">
        <v>9333</v>
      </c>
      <c r="B2609">
        <v>0.23799999999999999</v>
      </c>
      <c r="C2609">
        <v>116.33</v>
      </c>
      <c r="D2609">
        <v>8.2702000000000009</v>
      </c>
      <c r="E2609">
        <v>0</v>
      </c>
      <c r="F2609">
        <v>5000</v>
      </c>
      <c r="G2609" t="s">
        <v>9</v>
      </c>
      <c r="AC2609">
        <f t="shared" si="93"/>
        <v>2.6403372531617484E-2</v>
      </c>
      <c r="AD2609">
        <f t="shared" si="92"/>
        <v>1.1116208827971175</v>
      </c>
    </row>
    <row r="2610" spans="1:30">
      <c r="A2610">
        <v>9338</v>
      </c>
      <c r="B2610">
        <v>0.23799999999999999</v>
      </c>
      <c r="C2610">
        <v>116.3</v>
      </c>
      <c r="D2610">
        <v>8.2700999999999993</v>
      </c>
      <c r="E2610">
        <v>0</v>
      </c>
      <c r="F2610">
        <v>5000</v>
      </c>
      <c r="G2610" t="s">
        <v>9</v>
      </c>
      <c r="AC2610">
        <f t="shared" si="93"/>
        <v>2.6403372531617484E-2</v>
      </c>
      <c r="AD2610">
        <f t="shared" si="92"/>
        <v>1.1114297184148652</v>
      </c>
    </row>
    <row r="2611" spans="1:30">
      <c r="A2611">
        <v>9343</v>
      </c>
      <c r="B2611">
        <v>0.23799999999999999</v>
      </c>
      <c r="C2611">
        <v>116.28</v>
      </c>
      <c r="D2611">
        <v>8.2700999999999993</v>
      </c>
      <c r="E2611">
        <v>0</v>
      </c>
      <c r="F2611">
        <v>5000</v>
      </c>
      <c r="G2611" t="s">
        <v>9</v>
      </c>
      <c r="AC2611">
        <f t="shared" si="93"/>
        <v>2.6403372531617484E-2</v>
      </c>
      <c r="AD2611">
        <f t="shared" si="92"/>
        <v>1.1111429718414867</v>
      </c>
    </row>
    <row r="2612" spans="1:30">
      <c r="A2612">
        <v>9348</v>
      </c>
      <c r="B2612">
        <v>0.23799999999999999</v>
      </c>
      <c r="C2612">
        <v>116.25</v>
      </c>
      <c r="D2612">
        <v>8.2700999999999993</v>
      </c>
      <c r="E2612">
        <v>0</v>
      </c>
      <c r="F2612">
        <v>5000</v>
      </c>
      <c r="G2612" t="s">
        <v>9</v>
      </c>
      <c r="AC2612">
        <f t="shared" si="93"/>
        <v>2.6403372531617484E-2</v>
      </c>
      <c r="AD2612">
        <f t="shared" si="92"/>
        <v>1.1108562252681082</v>
      </c>
    </row>
    <row r="2613" spans="1:30">
      <c r="A2613">
        <v>9353</v>
      </c>
      <c r="B2613">
        <v>0.23799999999999999</v>
      </c>
      <c r="C2613">
        <v>116.22</v>
      </c>
      <c r="D2613">
        <v>8.2700999999999993</v>
      </c>
      <c r="E2613">
        <v>0</v>
      </c>
      <c r="F2613">
        <v>5000</v>
      </c>
      <c r="G2613" t="s">
        <v>9</v>
      </c>
      <c r="AC2613">
        <f t="shared" si="93"/>
        <v>2.6403372531617484E-2</v>
      </c>
      <c r="AD2613">
        <f t="shared" si="92"/>
        <v>1.1106650608858559</v>
      </c>
    </row>
    <row r="2614" spans="1:30">
      <c r="A2614">
        <v>9358</v>
      </c>
      <c r="B2614">
        <v>0.23799999999999999</v>
      </c>
      <c r="C2614">
        <v>116.2</v>
      </c>
      <c r="D2614">
        <v>8.2702000000000009</v>
      </c>
      <c r="E2614">
        <v>0</v>
      </c>
      <c r="F2614">
        <v>5000</v>
      </c>
      <c r="G2614" t="s">
        <v>9</v>
      </c>
      <c r="AC2614">
        <f t="shared" si="93"/>
        <v>2.6403372531617484E-2</v>
      </c>
      <c r="AD2614">
        <f t="shared" si="92"/>
        <v>1.1104738965036036</v>
      </c>
    </row>
    <row r="2615" spans="1:30">
      <c r="A2615">
        <v>9363</v>
      </c>
      <c r="B2615">
        <v>0.23799999999999999</v>
      </c>
      <c r="C2615">
        <v>116.18</v>
      </c>
      <c r="D2615">
        <v>8.2700999999999993</v>
      </c>
      <c r="E2615">
        <v>0</v>
      </c>
      <c r="F2615">
        <v>5000</v>
      </c>
      <c r="G2615" t="s">
        <v>9</v>
      </c>
      <c r="AC2615">
        <f t="shared" si="93"/>
        <v>2.6403372531617484E-2</v>
      </c>
      <c r="AD2615">
        <f t="shared" si="92"/>
        <v>1.1101871499302252</v>
      </c>
    </row>
    <row r="2616" spans="1:30">
      <c r="A2616">
        <v>9368</v>
      </c>
      <c r="B2616">
        <v>0.23799999999999999</v>
      </c>
      <c r="C2616">
        <v>116.15</v>
      </c>
      <c r="D2616">
        <v>8.2700999999999993</v>
      </c>
      <c r="E2616">
        <v>0</v>
      </c>
      <c r="F2616">
        <v>5000</v>
      </c>
      <c r="G2616" t="s">
        <v>9</v>
      </c>
      <c r="AC2616">
        <f t="shared" si="93"/>
        <v>2.6403372531617484E-2</v>
      </c>
      <c r="AD2616">
        <f t="shared" si="92"/>
        <v>1.1099004033568467</v>
      </c>
    </row>
    <row r="2617" spans="1:30">
      <c r="A2617">
        <v>9373</v>
      </c>
      <c r="B2617">
        <v>0.23799999999999999</v>
      </c>
      <c r="C2617">
        <v>116.12</v>
      </c>
      <c r="D2617">
        <v>8.2702000000000009</v>
      </c>
      <c r="E2617">
        <v>0</v>
      </c>
      <c r="F2617">
        <v>5000</v>
      </c>
      <c r="G2617" t="s">
        <v>9</v>
      </c>
      <c r="AC2617">
        <f t="shared" si="93"/>
        <v>2.6403372531617484E-2</v>
      </c>
      <c r="AD2617">
        <f t="shared" si="92"/>
        <v>1.1096136567834682</v>
      </c>
    </row>
    <row r="2618" spans="1:30">
      <c r="A2618">
        <v>9378</v>
      </c>
      <c r="B2618">
        <v>0.23799999999999999</v>
      </c>
      <c r="C2618">
        <v>116.09</v>
      </c>
      <c r="D2618">
        <v>8.2702000000000009</v>
      </c>
      <c r="E2618">
        <v>0</v>
      </c>
      <c r="F2618">
        <v>5000</v>
      </c>
      <c r="G2618" t="s">
        <v>9</v>
      </c>
      <c r="AC2618">
        <f t="shared" si="93"/>
        <v>2.6403372531617484E-2</v>
      </c>
      <c r="AD2618">
        <f t="shared" si="92"/>
        <v>1.1094224924012159</v>
      </c>
    </row>
    <row r="2619" spans="1:30">
      <c r="A2619">
        <v>9383</v>
      </c>
      <c r="B2619">
        <v>0.23799999999999999</v>
      </c>
      <c r="C2619">
        <v>116.07</v>
      </c>
      <c r="D2619">
        <v>8.2703000000000007</v>
      </c>
      <c r="E2619">
        <v>0</v>
      </c>
      <c r="F2619">
        <v>5000</v>
      </c>
      <c r="G2619" t="s">
        <v>9</v>
      </c>
      <c r="AC2619">
        <f t="shared" si="93"/>
        <v>2.6403372531617484E-2</v>
      </c>
      <c r="AD2619">
        <f t="shared" si="92"/>
        <v>1.1091357458278375</v>
      </c>
    </row>
    <row r="2620" spans="1:30">
      <c r="A2620">
        <v>9388</v>
      </c>
      <c r="B2620">
        <v>0.23799999999999999</v>
      </c>
      <c r="C2620">
        <v>116.04</v>
      </c>
      <c r="D2620">
        <v>8.2702000000000009</v>
      </c>
      <c r="E2620">
        <v>0</v>
      </c>
      <c r="F2620">
        <v>5000</v>
      </c>
      <c r="G2620" t="s">
        <v>9</v>
      </c>
      <c r="AC2620">
        <f t="shared" si="93"/>
        <v>2.6403372531617484E-2</v>
      </c>
      <c r="AD2620">
        <f t="shared" si="92"/>
        <v>1.108848999254459</v>
      </c>
    </row>
    <row r="2621" spans="1:30">
      <c r="A2621">
        <v>9393</v>
      </c>
      <c r="B2621">
        <v>0.23799999999999999</v>
      </c>
      <c r="C2621">
        <v>116.01</v>
      </c>
      <c r="D2621">
        <v>8.2702000000000009</v>
      </c>
      <c r="E2621">
        <v>0</v>
      </c>
      <c r="F2621">
        <v>5000</v>
      </c>
      <c r="G2621" t="s">
        <v>9</v>
      </c>
      <c r="AC2621">
        <f t="shared" si="93"/>
        <v>2.6403372531617484E-2</v>
      </c>
      <c r="AD2621">
        <f t="shared" si="92"/>
        <v>1.1085622526810806</v>
      </c>
    </row>
    <row r="2622" spans="1:30">
      <c r="A2622">
        <v>9398</v>
      </c>
      <c r="B2622">
        <v>0.23799999999999999</v>
      </c>
      <c r="C2622">
        <v>115.98</v>
      </c>
      <c r="D2622">
        <v>8.2702000000000009</v>
      </c>
      <c r="E2622">
        <v>0</v>
      </c>
      <c r="F2622">
        <v>5000</v>
      </c>
      <c r="G2622" t="s">
        <v>9</v>
      </c>
      <c r="AC2622">
        <f t="shared" si="93"/>
        <v>2.6403372531617484E-2</v>
      </c>
      <c r="AD2622">
        <f t="shared" si="92"/>
        <v>1.1083710882988282</v>
      </c>
    </row>
    <row r="2623" spans="1:30">
      <c r="A2623">
        <v>9403</v>
      </c>
      <c r="B2623">
        <v>0.23799999999999999</v>
      </c>
      <c r="C2623">
        <v>115.96</v>
      </c>
      <c r="D2623">
        <v>8.2702000000000009</v>
      </c>
      <c r="E2623">
        <v>0</v>
      </c>
      <c r="F2623">
        <v>5000</v>
      </c>
      <c r="G2623" t="s">
        <v>9</v>
      </c>
      <c r="AC2623">
        <f t="shared" si="93"/>
        <v>2.6403372531617484E-2</v>
      </c>
      <c r="AD2623">
        <f t="shared" si="92"/>
        <v>1.10808434172545</v>
      </c>
    </row>
    <row r="2624" spans="1:30">
      <c r="A2624">
        <v>9408</v>
      </c>
      <c r="B2624">
        <v>0.23799999999999999</v>
      </c>
      <c r="C2624">
        <v>115.93</v>
      </c>
      <c r="D2624">
        <v>8.2702000000000009</v>
      </c>
      <c r="E2624">
        <v>0</v>
      </c>
      <c r="F2624">
        <v>5000</v>
      </c>
      <c r="G2624" t="s">
        <v>9</v>
      </c>
      <c r="AC2624">
        <f t="shared" si="93"/>
        <v>2.6403372531617484E-2</v>
      </c>
      <c r="AD2624">
        <f t="shared" si="92"/>
        <v>1.1077020129609452</v>
      </c>
    </row>
    <row r="2625" spans="1:30">
      <c r="A2625">
        <v>9413</v>
      </c>
      <c r="B2625">
        <v>0.23799999999999999</v>
      </c>
      <c r="C2625">
        <v>115.89</v>
      </c>
      <c r="D2625">
        <v>8.2702000000000009</v>
      </c>
      <c r="E2625">
        <v>0</v>
      </c>
      <c r="F2625">
        <v>5000</v>
      </c>
      <c r="G2625" t="s">
        <v>9</v>
      </c>
      <c r="AC2625">
        <f t="shared" si="93"/>
        <v>2.6403372531617484E-2</v>
      </c>
      <c r="AD2625">
        <f t="shared" ref="AD2625:AD2688" si="94">C2626/$Z$3</f>
        <v>1.107606430769819</v>
      </c>
    </row>
    <row r="2626" spans="1:30">
      <c r="A2626">
        <v>9418</v>
      </c>
      <c r="B2626">
        <v>0.23799999999999999</v>
      </c>
      <c r="C2626">
        <v>115.88</v>
      </c>
      <c r="D2626">
        <v>8.2702000000000009</v>
      </c>
      <c r="E2626">
        <v>0</v>
      </c>
      <c r="F2626">
        <v>5000</v>
      </c>
      <c r="G2626" t="s">
        <v>9</v>
      </c>
      <c r="AC2626">
        <f t="shared" ref="AC2626:AC2689" si="95">B2627/$Z$1</f>
        <v>2.6403372531617484E-2</v>
      </c>
      <c r="AD2626">
        <f t="shared" si="94"/>
        <v>1.1075108485786931</v>
      </c>
    </row>
    <row r="2627" spans="1:30">
      <c r="A2627">
        <v>9423</v>
      </c>
      <c r="B2627">
        <v>0.23799999999999999</v>
      </c>
      <c r="C2627">
        <v>115.87</v>
      </c>
      <c r="D2627">
        <v>8.2702000000000009</v>
      </c>
      <c r="E2627">
        <v>0</v>
      </c>
      <c r="F2627">
        <v>5000</v>
      </c>
      <c r="G2627" t="s">
        <v>9</v>
      </c>
      <c r="AC2627">
        <f t="shared" si="95"/>
        <v>2.6403372531617484E-2</v>
      </c>
      <c r="AD2627">
        <f t="shared" si="94"/>
        <v>1.1072241020053146</v>
      </c>
    </row>
    <row r="2628" spans="1:30">
      <c r="A2628">
        <v>9428</v>
      </c>
      <c r="B2628">
        <v>0.23799999999999999</v>
      </c>
      <c r="C2628">
        <v>115.84</v>
      </c>
      <c r="D2628">
        <v>8.2702000000000009</v>
      </c>
      <c r="E2628">
        <v>0</v>
      </c>
      <c r="F2628">
        <v>5000</v>
      </c>
      <c r="G2628" t="s">
        <v>9</v>
      </c>
      <c r="AC2628">
        <f t="shared" si="95"/>
        <v>2.6403372531617484E-2</v>
      </c>
      <c r="AD2628">
        <f t="shared" si="94"/>
        <v>1.1070329376230621</v>
      </c>
    </row>
    <row r="2629" spans="1:30">
      <c r="A2629">
        <v>9433</v>
      </c>
      <c r="B2629">
        <v>0.23799999999999999</v>
      </c>
      <c r="C2629">
        <v>115.82</v>
      </c>
      <c r="D2629">
        <v>8.2702000000000009</v>
      </c>
      <c r="E2629">
        <v>0</v>
      </c>
      <c r="F2629">
        <v>5000</v>
      </c>
      <c r="G2629" t="s">
        <v>9</v>
      </c>
      <c r="AC2629">
        <f t="shared" si="95"/>
        <v>2.6403372531617484E-2</v>
      </c>
      <c r="AD2629">
        <f t="shared" si="94"/>
        <v>1.1067461910496839</v>
      </c>
    </row>
    <row r="2630" spans="1:30">
      <c r="A2630">
        <v>9438</v>
      </c>
      <c r="B2630">
        <v>0.23799999999999999</v>
      </c>
      <c r="C2630">
        <v>115.79</v>
      </c>
      <c r="D2630">
        <v>8.2702000000000009</v>
      </c>
      <c r="E2630">
        <v>0</v>
      </c>
      <c r="F2630">
        <v>5000</v>
      </c>
      <c r="G2630" t="s">
        <v>9</v>
      </c>
      <c r="AC2630">
        <f t="shared" si="95"/>
        <v>2.6403372531617484E-2</v>
      </c>
      <c r="AD2630">
        <f t="shared" si="94"/>
        <v>1.1064594444763054</v>
      </c>
    </row>
    <row r="2631" spans="1:30">
      <c r="A2631">
        <v>9443</v>
      </c>
      <c r="B2631">
        <v>0.23799999999999999</v>
      </c>
      <c r="C2631">
        <v>115.76</v>
      </c>
      <c r="D2631">
        <v>8.2702000000000009</v>
      </c>
      <c r="E2631">
        <v>0</v>
      </c>
      <c r="F2631">
        <v>5000</v>
      </c>
      <c r="G2631" t="s">
        <v>9</v>
      </c>
      <c r="AC2631">
        <f t="shared" si="95"/>
        <v>2.6403372531617484E-2</v>
      </c>
      <c r="AD2631">
        <f t="shared" si="94"/>
        <v>1.1061726979029269</v>
      </c>
    </row>
    <row r="2632" spans="1:30">
      <c r="A2632">
        <v>9448</v>
      </c>
      <c r="B2632">
        <v>0.23799999999999999</v>
      </c>
      <c r="C2632">
        <v>115.73</v>
      </c>
      <c r="D2632">
        <v>8.2702000000000009</v>
      </c>
      <c r="E2632">
        <v>0</v>
      </c>
      <c r="F2632">
        <v>5000</v>
      </c>
      <c r="G2632" t="s">
        <v>9</v>
      </c>
      <c r="AC2632">
        <f t="shared" si="95"/>
        <v>2.6403372531617484E-2</v>
      </c>
      <c r="AD2632">
        <f t="shared" si="94"/>
        <v>1.1057903691384223</v>
      </c>
    </row>
    <row r="2633" spans="1:30">
      <c r="A2633">
        <v>9453</v>
      </c>
      <c r="B2633">
        <v>0.23799999999999999</v>
      </c>
      <c r="C2633">
        <v>115.69</v>
      </c>
      <c r="D2633">
        <v>8.2702000000000009</v>
      </c>
      <c r="E2633">
        <v>0</v>
      </c>
      <c r="F2633">
        <v>5000</v>
      </c>
      <c r="G2633" t="s">
        <v>9</v>
      </c>
      <c r="AC2633">
        <f t="shared" si="95"/>
        <v>2.6403372531617484E-2</v>
      </c>
      <c r="AD2633">
        <f t="shared" si="94"/>
        <v>1.1056947869472962</v>
      </c>
    </row>
    <row r="2634" spans="1:30">
      <c r="A2634">
        <v>9458</v>
      </c>
      <c r="B2634">
        <v>0.23799999999999999</v>
      </c>
      <c r="C2634">
        <v>115.68</v>
      </c>
      <c r="D2634">
        <v>8.2700999999999993</v>
      </c>
      <c r="E2634">
        <v>0</v>
      </c>
      <c r="F2634">
        <v>5000</v>
      </c>
      <c r="G2634" t="s">
        <v>9</v>
      </c>
      <c r="AC2634">
        <f t="shared" si="95"/>
        <v>2.6403372531617484E-2</v>
      </c>
      <c r="AD2634">
        <f t="shared" si="94"/>
        <v>1.10559920475617</v>
      </c>
    </row>
    <row r="2635" spans="1:30">
      <c r="A2635">
        <v>9463</v>
      </c>
      <c r="B2635">
        <v>0.23799999999999999</v>
      </c>
      <c r="C2635">
        <v>115.67</v>
      </c>
      <c r="D2635">
        <v>8.2700999999999993</v>
      </c>
      <c r="E2635">
        <v>0</v>
      </c>
      <c r="F2635">
        <v>5000</v>
      </c>
      <c r="G2635" t="s">
        <v>9</v>
      </c>
      <c r="AC2635">
        <f t="shared" si="95"/>
        <v>2.6403372531617484E-2</v>
      </c>
      <c r="AD2635">
        <f t="shared" si="94"/>
        <v>1.1055036225650439</v>
      </c>
    </row>
    <row r="2636" spans="1:30">
      <c r="A2636">
        <v>9468</v>
      </c>
      <c r="B2636">
        <v>0.23799999999999999</v>
      </c>
      <c r="C2636">
        <v>115.66</v>
      </c>
      <c r="D2636">
        <v>8.2700999999999993</v>
      </c>
      <c r="E2636">
        <v>0</v>
      </c>
      <c r="F2636">
        <v>5000</v>
      </c>
      <c r="G2636" t="s">
        <v>9</v>
      </c>
      <c r="AC2636">
        <f t="shared" si="95"/>
        <v>2.6403372531617484E-2</v>
      </c>
      <c r="AD2636">
        <f t="shared" si="94"/>
        <v>1.1053124581827916</v>
      </c>
    </row>
    <row r="2637" spans="1:30">
      <c r="A2637">
        <v>9473</v>
      </c>
      <c r="B2637">
        <v>0.23799999999999999</v>
      </c>
      <c r="C2637">
        <v>115.64</v>
      </c>
      <c r="D2637">
        <v>8.2702000000000009</v>
      </c>
      <c r="E2637">
        <v>0</v>
      </c>
      <c r="F2637">
        <v>5000</v>
      </c>
      <c r="G2637" t="s">
        <v>9</v>
      </c>
      <c r="AC2637">
        <f t="shared" si="95"/>
        <v>2.6403372531617484E-2</v>
      </c>
      <c r="AD2637">
        <f t="shared" si="94"/>
        <v>1.1051212938005393</v>
      </c>
    </row>
    <row r="2638" spans="1:30">
      <c r="A2638">
        <v>9478</v>
      </c>
      <c r="B2638">
        <v>0.23799999999999999</v>
      </c>
      <c r="C2638">
        <v>115.62</v>
      </c>
      <c r="D2638">
        <v>8.2700999999999993</v>
      </c>
      <c r="E2638">
        <v>0</v>
      </c>
      <c r="F2638">
        <v>5000</v>
      </c>
      <c r="G2638" t="s">
        <v>9</v>
      </c>
      <c r="AC2638">
        <f t="shared" si="95"/>
        <v>2.6403372531617484E-2</v>
      </c>
      <c r="AD2638">
        <f t="shared" si="94"/>
        <v>1.1049301294182869</v>
      </c>
    </row>
    <row r="2639" spans="1:30">
      <c r="A2639">
        <v>9483</v>
      </c>
      <c r="B2639">
        <v>0.23799999999999999</v>
      </c>
      <c r="C2639">
        <v>115.6</v>
      </c>
      <c r="D2639">
        <v>8.2700999999999993</v>
      </c>
      <c r="E2639">
        <v>0</v>
      </c>
      <c r="F2639">
        <v>5000</v>
      </c>
      <c r="G2639" t="s">
        <v>9</v>
      </c>
      <c r="AC2639">
        <f t="shared" si="95"/>
        <v>2.6403372531617484E-2</v>
      </c>
      <c r="AD2639">
        <f t="shared" si="94"/>
        <v>1.1047389650360346</v>
      </c>
    </row>
    <row r="2640" spans="1:30">
      <c r="A2640">
        <v>9488</v>
      </c>
      <c r="B2640">
        <v>0.23799999999999999</v>
      </c>
      <c r="C2640">
        <v>115.58</v>
      </c>
      <c r="D2640">
        <v>8.2700999999999993</v>
      </c>
      <c r="E2640">
        <v>0</v>
      </c>
      <c r="F2640">
        <v>5000</v>
      </c>
      <c r="G2640" t="s">
        <v>9</v>
      </c>
      <c r="AC2640">
        <f t="shared" si="95"/>
        <v>2.6403372531617484E-2</v>
      </c>
      <c r="AD2640">
        <f t="shared" si="94"/>
        <v>1.1045478006537823</v>
      </c>
    </row>
    <row r="2641" spans="1:30">
      <c r="A2641">
        <v>9493</v>
      </c>
      <c r="B2641">
        <v>0.23799999999999999</v>
      </c>
      <c r="C2641">
        <v>115.56</v>
      </c>
      <c r="D2641">
        <v>8.2700999999999993</v>
      </c>
      <c r="E2641">
        <v>0</v>
      </c>
      <c r="F2641">
        <v>5000</v>
      </c>
      <c r="G2641" t="s">
        <v>9</v>
      </c>
      <c r="AC2641">
        <f t="shared" si="95"/>
        <v>2.6403372531617484E-2</v>
      </c>
      <c r="AD2641">
        <f t="shared" si="94"/>
        <v>1.1042610540804039</v>
      </c>
    </row>
    <row r="2642" spans="1:30">
      <c r="A2642">
        <v>9498</v>
      </c>
      <c r="B2642">
        <v>0.23799999999999999</v>
      </c>
      <c r="C2642">
        <v>115.53</v>
      </c>
      <c r="D2642">
        <v>8.2700999999999993</v>
      </c>
      <c r="E2642">
        <v>0</v>
      </c>
      <c r="F2642">
        <v>5000</v>
      </c>
      <c r="G2642" t="s">
        <v>9</v>
      </c>
      <c r="AC2642">
        <f t="shared" si="95"/>
        <v>2.6403372531617484E-2</v>
      </c>
      <c r="AD2642">
        <f t="shared" si="94"/>
        <v>1.1040698896981516</v>
      </c>
    </row>
    <row r="2643" spans="1:30">
      <c r="A2643">
        <v>9503</v>
      </c>
      <c r="B2643">
        <v>0.23799999999999999</v>
      </c>
      <c r="C2643">
        <v>115.51</v>
      </c>
      <c r="D2643">
        <v>8.2700999999999993</v>
      </c>
      <c r="E2643">
        <v>0</v>
      </c>
      <c r="F2643">
        <v>5000</v>
      </c>
      <c r="G2643" t="s">
        <v>9</v>
      </c>
      <c r="AC2643">
        <f t="shared" si="95"/>
        <v>2.6403372531617484E-2</v>
      </c>
      <c r="AD2643">
        <f t="shared" si="94"/>
        <v>1.1038787253158993</v>
      </c>
    </row>
    <row r="2644" spans="1:30">
      <c r="A2644">
        <v>9508</v>
      </c>
      <c r="B2644">
        <v>0.23799999999999999</v>
      </c>
      <c r="C2644">
        <v>115.49</v>
      </c>
      <c r="D2644">
        <v>8.2700999999999993</v>
      </c>
      <c r="E2644">
        <v>0</v>
      </c>
      <c r="F2644">
        <v>5000</v>
      </c>
      <c r="G2644" t="s">
        <v>9</v>
      </c>
      <c r="AC2644">
        <f t="shared" si="95"/>
        <v>2.6403372531617484E-2</v>
      </c>
      <c r="AD2644">
        <f t="shared" si="94"/>
        <v>1.1037831431247731</v>
      </c>
    </row>
    <row r="2645" spans="1:30">
      <c r="A2645">
        <v>9513</v>
      </c>
      <c r="B2645">
        <v>0.23799999999999999</v>
      </c>
      <c r="C2645">
        <v>115.48</v>
      </c>
      <c r="D2645">
        <v>8.2702000000000009</v>
      </c>
      <c r="E2645">
        <v>0</v>
      </c>
      <c r="F2645">
        <v>5000</v>
      </c>
      <c r="G2645" t="s">
        <v>9</v>
      </c>
      <c r="AC2645">
        <f t="shared" si="95"/>
        <v>2.6403372531617484E-2</v>
      </c>
      <c r="AD2645">
        <f t="shared" si="94"/>
        <v>1.1034963965513946</v>
      </c>
    </row>
    <row r="2646" spans="1:30">
      <c r="A2646">
        <v>9518</v>
      </c>
      <c r="B2646">
        <v>0.23799999999999999</v>
      </c>
      <c r="C2646">
        <v>115.45</v>
      </c>
      <c r="D2646">
        <v>8.2702000000000009</v>
      </c>
      <c r="E2646">
        <v>0</v>
      </c>
      <c r="F2646">
        <v>5000</v>
      </c>
      <c r="G2646" t="s">
        <v>9</v>
      </c>
      <c r="AC2646">
        <f t="shared" si="95"/>
        <v>2.6403372531617484E-2</v>
      </c>
      <c r="AD2646">
        <f t="shared" si="94"/>
        <v>1.10311406778689</v>
      </c>
    </row>
    <row r="2647" spans="1:30">
      <c r="A2647">
        <v>9523</v>
      </c>
      <c r="B2647">
        <v>0.23799999999999999</v>
      </c>
      <c r="C2647">
        <v>115.41</v>
      </c>
      <c r="D2647">
        <v>8.2702000000000009</v>
      </c>
      <c r="E2647">
        <v>0</v>
      </c>
      <c r="F2647">
        <v>5000</v>
      </c>
      <c r="G2647" t="s">
        <v>9</v>
      </c>
      <c r="AC2647">
        <f t="shared" si="95"/>
        <v>2.6403372531617484E-2</v>
      </c>
      <c r="AD2647">
        <f t="shared" si="94"/>
        <v>1.1028273212135116</v>
      </c>
    </row>
    <row r="2648" spans="1:30">
      <c r="A2648">
        <v>9528</v>
      </c>
      <c r="B2648">
        <v>0.23799999999999999</v>
      </c>
      <c r="C2648">
        <v>115.38</v>
      </c>
      <c r="D2648">
        <v>8.2702000000000009</v>
      </c>
      <c r="E2648">
        <v>0</v>
      </c>
      <c r="F2648">
        <v>5000</v>
      </c>
      <c r="G2648" t="s">
        <v>9</v>
      </c>
      <c r="AC2648">
        <f t="shared" si="95"/>
        <v>2.6403372531617484E-2</v>
      </c>
      <c r="AD2648">
        <f t="shared" si="94"/>
        <v>1.1026361568312593</v>
      </c>
    </row>
    <row r="2649" spans="1:30">
      <c r="A2649">
        <v>9533</v>
      </c>
      <c r="B2649">
        <v>0.23799999999999999</v>
      </c>
      <c r="C2649">
        <v>115.36</v>
      </c>
      <c r="D2649">
        <v>8.2700999999999993</v>
      </c>
      <c r="E2649">
        <v>0</v>
      </c>
      <c r="F2649">
        <v>5000</v>
      </c>
      <c r="G2649" t="s">
        <v>9</v>
      </c>
      <c r="AC2649">
        <f t="shared" si="95"/>
        <v>2.6403372531617484E-2</v>
      </c>
      <c r="AD2649">
        <f t="shared" si="94"/>
        <v>1.1024449924490072</v>
      </c>
    </row>
    <row r="2650" spans="1:30">
      <c r="A2650">
        <v>9538</v>
      </c>
      <c r="B2650">
        <v>0.23799999999999999</v>
      </c>
      <c r="C2650">
        <v>115.34</v>
      </c>
      <c r="D2650">
        <v>8.2702000000000009</v>
      </c>
      <c r="E2650">
        <v>0</v>
      </c>
      <c r="F2650">
        <v>5000</v>
      </c>
      <c r="G2650" t="s">
        <v>9</v>
      </c>
      <c r="AC2650">
        <f t="shared" si="95"/>
        <v>2.6403372531617484E-2</v>
      </c>
      <c r="AD2650">
        <f t="shared" si="94"/>
        <v>1.1021582458756287</v>
      </c>
    </row>
    <row r="2651" spans="1:30">
      <c r="A2651">
        <v>9543</v>
      </c>
      <c r="B2651">
        <v>0.23799999999999999</v>
      </c>
      <c r="C2651">
        <v>115.31</v>
      </c>
      <c r="D2651">
        <v>8.2700999999999993</v>
      </c>
      <c r="E2651">
        <v>0</v>
      </c>
      <c r="F2651">
        <v>5000</v>
      </c>
      <c r="G2651" t="s">
        <v>9</v>
      </c>
      <c r="AC2651">
        <f t="shared" si="95"/>
        <v>2.6403372531617484E-2</v>
      </c>
      <c r="AD2651">
        <f t="shared" si="94"/>
        <v>1.1019670814933764</v>
      </c>
    </row>
    <row r="2652" spans="1:30">
      <c r="A2652">
        <v>9548</v>
      </c>
      <c r="B2652">
        <v>0.23799999999999999</v>
      </c>
      <c r="C2652">
        <v>115.29</v>
      </c>
      <c r="D2652">
        <v>8.2700999999999993</v>
      </c>
      <c r="E2652">
        <v>0</v>
      </c>
      <c r="F2652">
        <v>5000</v>
      </c>
      <c r="G2652" t="s">
        <v>9</v>
      </c>
      <c r="AC2652">
        <f t="shared" si="95"/>
        <v>2.6403372531617484E-2</v>
      </c>
      <c r="AD2652">
        <f t="shared" si="94"/>
        <v>1.101680334919998</v>
      </c>
    </row>
    <row r="2653" spans="1:30">
      <c r="A2653">
        <v>9553</v>
      </c>
      <c r="B2653">
        <v>0.23799999999999999</v>
      </c>
      <c r="C2653">
        <v>115.26</v>
      </c>
      <c r="D2653">
        <v>8.2700999999999993</v>
      </c>
      <c r="E2653">
        <v>0</v>
      </c>
      <c r="F2653">
        <v>5000</v>
      </c>
      <c r="G2653" t="s">
        <v>9</v>
      </c>
      <c r="AC2653">
        <f t="shared" si="95"/>
        <v>2.6403372531617484E-2</v>
      </c>
      <c r="AD2653">
        <f t="shared" si="94"/>
        <v>1.101202423964367</v>
      </c>
    </row>
    <row r="2654" spans="1:30">
      <c r="A2654">
        <v>9558</v>
      </c>
      <c r="B2654">
        <v>0.23799999999999999</v>
      </c>
      <c r="C2654">
        <v>115.21</v>
      </c>
      <c r="D2654">
        <v>8.2700999999999993</v>
      </c>
      <c r="E2654">
        <v>0</v>
      </c>
      <c r="F2654">
        <v>5000</v>
      </c>
      <c r="G2654" t="s">
        <v>9</v>
      </c>
      <c r="AC2654">
        <f t="shared" si="95"/>
        <v>2.6403372531617484E-2</v>
      </c>
      <c r="AD2654">
        <f t="shared" si="94"/>
        <v>1.1008200951998626</v>
      </c>
    </row>
    <row r="2655" spans="1:30">
      <c r="A2655">
        <v>9563</v>
      </c>
      <c r="B2655">
        <v>0.23799999999999999</v>
      </c>
      <c r="C2655">
        <v>115.17</v>
      </c>
      <c r="D2655">
        <v>8.2700999999999993</v>
      </c>
      <c r="E2655">
        <v>0</v>
      </c>
      <c r="F2655">
        <v>5000</v>
      </c>
      <c r="G2655" t="s">
        <v>9</v>
      </c>
      <c r="AC2655">
        <f t="shared" si="95"/>
        <v>2.6403372531617484E-2</v>
      </c>
      <c r="AD2655">
        <f t="shared" si="94"/>
        <v>1.1008200951998626</v>
      </c>
    </row>
    <row r="2656" spans="1:30">
      <c r="A2656">
        <v>9568</v>
      </c>
      <c r="B2656">
        <v>0.23799999999999999</v>
      </c>
      <c r="C2656">
        <v>115.17</v>
      </c>
      <c r="D2656">
        <v>8.2700999999999993</v>
      </c>
      <c r="E2656">
        <v>0</v>
      </c>
      <c r="F2656">
        <v>5000</v>
      </c>
      <c r="G2656" t="s">
        <v>9</v>
      </c>
      <c r="AC2656">
        <f t="shared" si="95"/>
        <v>2.6403372531617484E-2</v>
      </c>
      <c r="AD2656">
        <f t="shared" si="94"/>
        <v>1.1005333486264841</v>
      </c>
    </row>
    <row r="2657" spans="1:30">
      <c r="A2657">
        <v>9573</v>
      </c>
      <c r="B2657">
        <v>0.23799999999999999</v>
      </c>
      <c r="C2657">
        <v>115.14</v>
      </c>
      <c r="D2657">
        <v>8.2702000000000009</v>
      </c>
      <c r="E2657">
        <v>0</v>
      </c>
      <c r="F2657">
        <v>5000</v>
      </c>
      <c r="G2657" t="s">
        <v>9</v>
      </c>
      <c r="AC2657">
        <f t="shared" si="95"/>
        <v>2.6403372531617484E-2</v>
      </c>
      <c r="AD2657">
        <f t="shared" si="94"/>
        <v>1.1003421842442318</v>
      </c>
    </row>
    <row r="2658" spans="1:30">
      <c r="A2658">
        <v>9578</v>
      </c>
      <c r="B2658">
        <v>0.23799999999999999</v>
      </c>
      <c r="C2658">
        <v>115.12</v>
      </c>
      <c r="D2658">
        <v>8.2702000000000009</v>
      </c>
      <c r="E2658">
        <v>0</v>
      </c>
      <c r="F2658">
        <v>5000</v>
      </c>
      <c r="G2658" t="s">
        <v>9</v>
      </c>
      <c r="AC2658">
        <f t="shared" si="95"/>
        <v>2.6403372531617484E-2</v>
      </c>
      <c r="AD2658">
        <f t="shared" si="94"/>
        <v>1.1000554376708533</v>
      </c>
    </row>
    <row r="2659" spans="1:30">
      <c r="A2659">
        <v>9583</v>
      </c>
      <c r="B2659">
        <v>0.23799999999999999</v>
      </c>
      <c r="C2659">
        <v>115.09</v>
      </c>
      <c r="D2659">
        <v>8.2702000000000009</v>
      </c>
      <c r="E2659">
        <v>0</v>
      </c>
      <c r="F2659">
        <v>5000</v>
      </c>
      <c r="G2659" t="s">
        <v>9</v>
      </c>
      <c r="AC2659">
        <f t="shared" si="95"/>
        <v>2.6403372531617484E-2</v>
      </c>
      <c r="AD2659">
        <f t="shared" si="94"/>
        <v>1.1000554376708533</v>
      </c>
    </row>
    <row r="2660" spans="1:30">
      <c r="A2660">
        <v>9588</v>
      </c>
      <c r="B2660">
        <v>0.23799999999999999</v>
      </c>
      <c r="C2660">
        <v>115.09</v>
      </c>
      <c r="D2660">
        <v>8.2702000000000009</v>
      </c>
      <c r="E2660">
        <v>0</v>
      </c>
      <c r="F2660">
        <v>5000</v>
      </c>
      <c r="G2660" t="s">
        <v>9</v>
      </c>
      <c r="AC2660">
        <f t="shared" si="95"/>
        <v>2.6403372531617484E-2</v>
      </c>
      <c r="AD2660">
        <f t="shared" si="94"/>
        <v>1.0999598554797272</v>
      </c>
    </row>
    <row r="2661" spans="1:30">
      <c r="A2661">
        <v>9593</v>
      </c>
      <c r="B2661">
        <v>0.23799999999999999</v>
      </c>
      <c r="C2661">
        <v>115.08</v>
      </c>
      <c r="D2661">
        <v>8.2702000000000009</v>
      </c>
      <c r="E2661">
        <v>0</v>
      </c>
      <c r="F2661">
        <v>5000</v>
      </c>
      <c r="G2661" t="s">
        <v>9</v>
      </c>
      <c r="AC2661">
        <f t="shared" si="95"/>
        <v>2.6403372531617484E-2</v>
      </c>
      <c r="AD2661">
        <f t="shared" si="94"/>
        <v>1.0997686910974749</v>
      </c>
    </row>
    <row r="2662" spans="1:30">
      <c r="A2662">
        <v>9598</v>
      </c>
      <c r="B2662">
        <v>0.23799999999999999</v>
      </c>
      <c r="C2662">
        <v>115.06</v>
      </c>
      <c r="D2662">
        <v>8.2702000000000009</v>
      </c>
      <c r="E2662">
        <v>0</v>
      </c>
      <c r="F2662">
        <v>5000</v>
      </c>
      <c r="G2662" t="s">
        <v>9</v>
      </c>
      <c r="AC2662">
        <f t="shared" si="95"/>
        <v>2.6403372531617484E-2</v>
      </c>
      <c r="AD2662">
        <f t="shared" si="94"/>
        <v>1.0995775267152226</v>
      </c>
    </row>
    <row r="2663" spans="1:30">
      <c r="A2663">
        <v>9603</v>
      </c>
      <c r="B2663">
        <v>0.23799999999999999</v>
      </c>
      <c r="C2663">
        <v>115.04</v>
      </c>
      <c r="D2663">
        <v>8.2702000000000009</v>
      </c>
      <c r="E2663">
        <v>0</v>
      </c>
      <c r="F2663">
        <v>5000</v>
      </c>
      <c r="G2663" t="s">
        <v>9</v>
      </c>
      <c r="AC2663">
        <f t="shared" si="95"/>
        <v>2.6403372531617484E-2</v>
      </c>
      <c r="AD2663">
        <f t="shared" si="94"/>
        <v>1.0993863623329703</v>
      </c>
    </row>
    <row r="2664" spans="1:30">
      <c r="A2664">
        <v>9608</v>
      </c>
      <c r="B2664">
        <v>0.23799999999999999</v>
      </c>
      <c r="C2664">
        <v>115.02</v>
      </c>
      <c r="D2664">
        <v>8.2702000000000009</v>
      </c>
      <c r="E2664">
        <v>0</v>
      </c>
      <c r="F2664">
        <v>5000</v>
      </c>
      <c r="G2664" t="s">
        <v>9</v>
      </c>
      <c r="AC2664">
        <f t="shared" si="95"/>
        <v>2.6403372531617484E-2</v>
      </c>
      <c r="AD2664">
        <f t="shared" si="94"/>
        <v>1.099195197950718</v>
      </c>
    </row>
    <row r="2665" spans="1:30">
      <c r="A2665">
        <v>9613</v>
      </c>
      <c r="B2665">
        <v>0.23799999999999999</v>
      </c>
      <c r="C2665">
        <v>115</v>
      </c>
      <c r="D2665">
        <v>8.2702000000000009</v>
      </c>
      <c r="E2665">
        <v>0</v>
      </c>
      <c r="F2665">
        <v>5000</v>
      </c>
      <c r="G2665" t="s">
        <v>9</v>
      </c>
      <c r="AC2665">
        <f t="shared" si="95"/>
        <v>2.6403372531617484E-2</v>
      </c>
      <c r="AD2665">
        <f t="shared" si="94"/>
        <v>1.0989084513773395</v>
      </c>
    </row>
    <row r="2666" spans="1:30">
      <c r="A2666">
        <v>9618</v>
      </c>
      <c r="B2666">
        <v>0.23799999999999999</v>
      </c>
      <c r="C2666">
        <v>114.97</v>
      </c>
      <c r="D2666">
        <v>8.2702000000000009</v>
      </c>
      <c r="E2666">
        <v>0</v>
      </c>
      <c r="F2666">
        <v>5000</v>
      </c>
      <c r="G2666" t="s">
        <v>9</v>
      </c>
      <c r="AC2666">
        <f t="shared" si="95"/>
        <v>2.6403372531617484E-2</v>
      </c>
      <c r="AD2666">
        <f t="shared" si="94"/>
        <v>1.0987172869950872</v>
      </c>
    </row>
    <row r="2667" spans="1:30">
      <c r="A2667">
        <v>9623</v>
      </c>
      <c r="B2667">
        <v>0.23799999999999999</v>
      </c>
      <c r="C2667">
        <v>114.95</v>
      </c>
      <c r="D2667">
        <v>8.2702000000000009</v>
      </c>
      <c r="E2667">
        <v>0</v>
      </c>
      <c r="F2667">
        <v>5000</v>
      </c>
      <c r="G2667" t="s">
        <v>9</v>
      </c>
      <c r="AC2667">
        <f t="shared" si="95"/>
        <v>2.6403372531617484E-2</v>
      </c>
      <c r="AD2667">
        <f t="shared" si="94"/>
        <v>1.0984305404217087</v>
      </c>
    </row>
    <row r="2668" spans="1:30">
      <c r="A2668">
        <v>9628</v>
      </c>
      <c r="B2668">
        <v>0.23799999999999999</v>
      </c>
      <c r="C2668">
        <v>114.92</v>
      </c>
      <c r="D2668">
        <v>8.2702000000000009</v>
      </c>
      <c r="E2668">
        <v>0</v>
      </c>
      <c r="F2668">
        <v>5000</v>
      </c>
      <c r="G2668" t="s">
        <v>9</v>
      </c>
      <c r="AC2668">
        <f t="shared" si="95"/>
        <v>2.6403372531617484E-2</v>
      </c>
      <c r="AD2668">
        <f t="shared" si="94"/>
        <v>1.0982393760394564</v>
      </c>
    </row>
    <row r="2669" spans="1:30">
      <c r="A2669">
        <v>9633</v>
      </c>
      <c r="B2669">
        <v>0.23799999999999999</v>
      </c>
      <c r="C2669">
        <v>114.9</v>
      </c>
      <c r="D2669">
        <v>8.2702000000000009</v>
      </c>
      <c r="E2669">
        <v>0</v>
      </c>
      <c r="F2669">
        <v>5000</v>
      </c>
      <c r="G2669" t="s">
        <v>9</v>
      </c>
      <c r="AC2669">
        <f t="shared" si="95"/>
        <v>2.6403372531617484E-2</v>
      </c>
      <c r="AD2669">
        <f t="shared" si="94"/>
        <v>1.0980482116572041</v>
      </c>
    </row>
    <row r="2670" spans="1:30">
      <c r="A2670">
        <v>9638</v>
      </c>
      <c r="B2670">
        <v>0.23799999999999999</v>
      </c>
      <c r="C2670">
        <v>114.88</v>
      </c>
      <c r="D2670">
        <v>8.2702000000000009</v>
      </c>
      <c r="E2670">
        <v>0</v>
      </c>
      <c r="F2670">
        <v>5000</v>
      </c>
      <c r="G2670" t="s">
        <v>9</v>
      </c>
      <c r="AC2670">
        <f t="shared" si="95"/>
        <v>2.6403372531617484E-2</v>
      </c>
      <c r="AD2670">
        <f t="shared" si="94"/>
        <v>1.0978570472749518</v>
      </c>
    </row>
    <row r="2671" spans="1:30">
      <c r="A2671">
        <v>9643</v>
      </c>
      <c r="B2671">
        <v>0.23799999999999999</v>
      </c>
      <c r="C2671">
        <v>114.86</v>
      </c>
      <c r="D2671">
        <v>8.2702000000000009</v>
      </c>
      <c r="E2671">
        <v>0</v>
      </c>
      <c r="F2671">
        <v>5000</v>
      </c>
      <c r="G2671" t="s">
        <v>9</v>
      </c>
      <c r="AC2671">
        <f t="shared" si="95"/>
        <v>2.6403372531617484E-2</v>
      </c>
      <c r="AD2671">
        <f t="shared" si="94"/>
        <v>1.0975703007015734</v>
      </c>
    </row>
    <row r="2672" spans="1:30">
      <c r="A2672">
        <v>9648</v>
      </c>
      <c r="B2672">
        <v>0.23799999999999999</v>
      </c>
      <c r="C2672">
        <v>114.83</v>
      </c>
      <c r="D2672">
        <v>8.2702000000000009</v>
      </c>
      <c r="E2672">
        <v>0</v>
      </c>
      <c r="F2672">
        <v>5000</v>
      </c>
      <c r="G2672" t="s">
        <v>9</v>
      </c>
      <c r="AC2672">
        <f t="shared" si="95"/>
        <v>2.6403372531617484E-2</v>
      </c>
      <c r="AD2672">
        <f t="shared" si="94"/>
        <v>1.0972835541281949</v>
      </c>
    </row>
    <row r="2673" spans="1:30">
      <c r="A2673">
        <v>9653</v>
      </c>
      <c r="B2673">
        <v>0.23799999999999999</v>
      </c>
      <c r="C2673">
        <v>114.8</v>
      </c>
      <c r="D2673">
        <v>8.2700999999999993</v>
      </c>
      <c r="E2673">
        <v>0</v>
      </c>
      <c r="F2673">
        <v>5000</v>
      </c>
      <c r="G2673" t="s">
        <v>9</v>
      </c>
      <c r="AC2673">
        <f t="shared" si="95"/>
        <v>2.6403372531617484E-2</v>
      </c>
      <c r="AD2673">
        <f t="shared" si="94"/>
        <v>1.0969012253636905</v>
      </c>
    </row>
    <row r="2674" spans="1:30">
      <c r="A2674">
        <v>9658</v>
      </c>
      <c r="B2674">
        <v>0.23799999999999999</v>
      </c>
      <c r="C2674">
        <v>114.76</v>
      </c>
      <c r="D2674">
        <v>8.2700999999999993</v>
      </c>
      <c r="E2674">
        <v>0</v>
      </c>
      <c r="F2674">
        <v>5000</v>
      </c>
      <c r="G2674" t="s">
        <v>9</v>
      </c>
      <c r="AC2674">
        <f t="shared" si="95"/>
        <v>2.6514311071666297E-2</v>
      </c>
      <c r="AD2674">
        <f t="shared" si="94"/>
        <v>1.096710060981438</v>
      </c>
    </row>
    <row r="2675" spans="1:30">
      <c r="A2675">
        <v>9663</v>
      </c>
      <c r="B2675">
        <v>0.23899999999999999</v>
      </c>
      <c r="C2675">
        <v>114.74</v>
      </c>
      <c r="D2675">
        <v>8.2700999999999993</v>
      </c>
      <c r="E2675">
        <v>0</v>
      </c>
      <c r="F2675">
        <v>5000</v>
      </c>
      <c r="G2675" t="s">
        <v>9</v>
      </c>
      <c r="AC2675">
        <f t="shared" si="95"/>
        <v>2.6403372531617484E-2</v>
      </c>
      <c r="AD2675">
        <f t="shared" si="94"/>
        <v>1.096710060981438</v>
      </c>
    </row>
    <row r="2676" spans="1:30">
      <c r="A2676">
        <v>9668</v>
      </c>
      <c r="B2676">
        <v>0.23799999999999999</v>
      </c>
      <c r="C2676">
        <v>114.74</v>
      </c>
      <c r="D2676">
        <v>8.2700999999999993</v>
      </c>
      <c r="E2676">
        <v>0</v>
      </c>
      <c r="F2676">
        <v>5000</v>
      </c>
      <c r="G2676" t="s">
        <v>9</v>
      </c>
      <c r="AC2676">
        <f t="shared" si="95"/>
        <v>2.6403372531617484E-2</v>
      </c>
      <c r="AD2676">
        <f t="shared" si="94"/>
        <v>1.0965188965991859</v>
      </c>
    </row>
    <row r="2677" spans="1:30">
      <c r="A2677">
        <v>9673</v>
      </c>
      <c r="B2677">
        <v>0.23799999999999999</v>
      </c>
      <c r="C2677">
        <v>114.72</v>
      </c>
      <c r="D2677">
        <v>8.2700999999999993</v>
      </c>
      <c r="E2677">
        <v>0</v>
      </c>
      <c r="F2677">
        <v>5000</v>
      </c>
      <c r="G2677" t="s">
        <v>9</v>
      </c>
      <c r="AC2677">
        <f t="shared" si="95"/>
        <v>2.6403372531617484E-2</v>
      </c>
      <c r="AD2677">
        <f t="shared" si="94"/>
        <v>1.0964233144080595</v>
      </c>
    </row>
    <row r="2678" spans="1:30">
      <c r="A2678">
        <v>9678</v>
      </c>
      <c r="B2678">
        <v>0.23799999999999999</v>
      </c>
      <c r="C2678">
        <v>114.71</v>
      </c>
      <c r="D2678">
        <v>8.2700999999999993</v>
      </c>
      <c r="E2678">
        <v>0</v>
      </c>
      <c r="F2678">
        <v>5000</v>
      </c>
      <c r="G2678" t="s">
        <v>9</v>
      </c>
      <c r="AC2678">
        <f t="shared" si="95"/>
        <v>2.6403372531617484E-2</v>
      </c>
      <c r="AD2678">
        <f t="shared" si="94"/>
        <v>1.0961365678346813</v>
      </c>
    </row>
    <row r="2679" spans="1:30">
      <c r="A2679">
        <v>9683</v>
      </c>
      <c r="B2679">
        <v>0.23799999999999999</v>
      </c>
      <c r="C2679">
        <v>114.68</v>
      </c>
      <c r="D2679">
        <v>8.2702000000000009</v>
      </c>
      <c r="E2679">
        <v>0</v>
      </c>
      <c r="F2679">
        <v>5000</v>
      </c>
      <c r="G2679" t="s">
        <v>9</v>
      </c>
      <c r="AC2679">
        <f t="shared" si="95"/>
        <v>2.6403372531617484E-2</v>
      </c>
      <c r="AD2679">
        <f t="shared" si="94"/>
        <v>1.095945403452429</v>
      </c>
    </row>
    <row r="2680" spans="1:30">
      <c r="A2680">
        <v>9688</v>
      </c>
      <c r="B2680">
        <v>0.23799999999999999</v>
      </c>
      <c r="C2680">
        <v>114.66</v>
      </c>
      <c r="D2680">
        <v>8.2702000000000009</v>
      </c>
      <c r="E2680">
        <v>0</v>
      </c>
      <c r="F2680">
        <v>5000</v>
      </c>
      <c r="G2680" t="s">
        <v>9</v>
      </c>
      <c r="AC2680">
        <f t="shared" si="95"/>
        <v>2.6403372531617484E-2</v>
      </c>
      <c r="AD2680">
        <f t="shared" si="94"/>
        <v>1.0958498212613028</v>
      </c>
    </row>
    <row r="2681" spans="1:30">
      <c r="A2681">
        <v>9693</v>
      </c>
      <c r="B2681">
        <v>0.23799999999999999</v>
      </c>
      <c r="C2681">
        <v>114.65</v>
      </c>
      <c r="D2681">
        <v>8.2702000000000009</v>
      </c>
      <c r="E2681">
        <v>0</v>
      </c>
      <c r="F2681">
        <v>5000</v>
      </c>
      <c r="G2681" t="s">
        <v>9</v>
      </c>
      <c r="AC2681">
        <f t="shared" si="95"/>
        <v>2.6403372531617484E-2</v>
      </c>
      <c r="AD2681">
        <f t="shared" si="94"/>
        <v>1.0956586568790505</v>
      </c>
    </row>
    <row r="2682" spans="1:30">
      <c r="A2682">
        <v>9698</v>
      </c>
      <c r="B2682">
        <v>0.23799999999999999</v>
      </c>
      <c r="C2682">
        <v>114.63</v>
      </c>
      <c r="D2682">
        <v>8.2702000000000009</v>
      </c>
      <c r="E2682">
        <v>0</v>
      </c>
      <c r="F2682">
        <v>5000</v>
      </c>
      <c r="G2682" t="s">
        <v>9</v>
      </c>
      <c r="AC2682">
        <f t="shared" si="95"/>
        <v>2.6403372531617484E-2</v>
      </c>
      <c r="AD2682">
        <f t="shared" si="94"/>
        <v>1.0954674924967982</v>
      </c>
    </row>
    <row r="2683" spans="1:30">
      <c r="A2683">
        <v>9703</v>
      </c>
      <c r="B2683">
        <v>0.23799999999999999</v>
      </c>
      <c r="C2683">
        <v>114.61</v>
      </c>
      <c r="D2683">
        <v>8.2702000000000009</v>
      </c>
      <c r="E2683">
        <v>0</v>
      </c>
      <c r="F2683">
        <v>5000</v>
      </c>
      <c r="G2683" t="s">
        <v>9</v>
      </c>
      <c r="AC2683">
        <f t="shared" si="95"/>
        <v>2.6403372531617484E-2</v>
      </c>
      <c r="AD2683">
        <f t="shared" si="94"/>
        <v>1.095371910305672</v>
      </c>
    </row>
    <row r="2684" spans="1:30">
      <c r="A2684">
        <v>9708</v>
      </c>
      <c r="B2684">
        <v>0.23799999999999999</v>
      </c>
      <c r="C2684">
        <v>114.6</v>
      </c>
      <c r="D2684">
        <v>8.2702000000000009</v>
      </c>
      <c r="E2684">
        <v>0</v>
      </c>
      <c r="F2684">
        <v>5000</v>
      </c>
      <c r="G2684" t="s">
        <v>9</v>
      </c>
      <c r="AC2684">
        <f t="shared" si="95"/>
        <v>2.6403372531617484E-2</v>
      </c>
      <c r="AD2684">
        <f t="shared" si="94"/>
        <v>1.0950851637322936</v>
      </c>
    </row>
    <row r="2685" spans="1:30">
      <c r="A2685">
        <v>9713</v>
      </c>
      <c r="B2685">
        <v>0.23799999999999999</v>
      </c>
      <c r="C2685">
        <v>114.57</v>
      </c>
      <c r="D2685">
        <v>8.2702000000000009</v>
      </c>
      <c r="E2685">
        <v>0</v>
      </c>
      <c r="F2685">
        <v>5000</v>
      </c>
      <c r="G2685" t="s">
        <v>9</v>
      </c>
      <c r="AC2685">
        <f t="shared" si="95"/>
        <v>2.6403372531617484E-2</v>
      </c>
      <c r="AD2685">
        <f t="shared" si="94"/>
        <v>1.0947984171589151</v>
      </c>
    </row>
    <row r="2686" spans="1:30">
      <c r="A2686">
        <v>9718</v>
      </c>
      <c r="B2686">
        <v>0.23799999999999999</v>
      </c>
      <c r="C2686">
        <v>114.54</v>
      </c>
      <c r="D2686">
        <v>8.2702000000000009</v>
      </c>
      <c r="E2686">
        <v>0</v>
      </c>
      <c r="F2686">
        <v>5000</v>
      </c>
      <c r="G2686" t="s">
        <v>9</v>
      </c>
      <c r="AC2686">
        <f t="shared" si="95"/>
        <v>2.6403372531617484E-2</v>
      </c>
      <c r="AD2686">
        <f t="shared" si="94"/>
        <v>1.0946072527766628</v>
      </c>
    </row>
    <row r="2687" spans="1:30">
      <c r="A2687">
        <v>9723</v>
      </c>
      <c r="B2687">
        <v>0.23799999999999999</v>
      </c>
      <c r="C2687">
        <v>114.52</v>
      </c>
      <c r="D2687">
        <v>8.2702000000000009</v>
      </c>
      <c r="E2687">
        <v>0</v>
      </c>
      <c r="F2687">
        <v>5000</v>
      </c>
      <c r="G2687" t="s">
        <v>9</v>
      </c>
      <c r="AC2687">
        <f t="shared" si="95"/>
        <v>2.6403372531617484E-2</v>
      </c>
      <c r="AD2687">
        <f t="shared" si="94"/>
        <v>1.0943205062032844</v>
      </c>
    </row>
    <row r="2688" spans="1:30">
      <c r="A2688">
        <v>9728</v>
      </c>
      <c r="B2688">
        <v>0.23799999999999999</v>
      </c>
      <c r="C2688">
        <v>114.49</v>
      </c>
      <c r="D2688">
        <v>8.2702000000000009</v>
      </c>
      <c r="E2688">
        <v>0</v>
      </c>
      <c r="F2688">
        <v>5000</v>
      </c>
      <c r="G2688" t="s">
        <v>9</v>
      </c>
      <c r="AC2688">
        <f t="shared" si="95"/>
        <v>2.6403372531617484E-2</v>
      </c>
      <c r="AD2688">
        <f t="shared" si="94"/>
        <v>1.0941293418210321</v>
      </c>
    </row>
    <row r="2689" spans="1:30">
      <c r="A2689">
        <v>9733</v>
      </c>
      <c r="B2689">
        <v>0.23799999999999999</v>
      </c>
      <c r="C2689">
        <v>114.47</v>
      </c>
      <c r="D2689">
        <v>8.2702000000000009</v>
      </c>
      <c r="E2689">
        <v>0</v>
      </c>
      <c r="F2689">
        <v>5000</v>
      </c>
      <c r="G2689" t="s">
        <v>9</v>
      </c>
      <c r="AC2689">
        <f t="shared" si="95"/>
        <v>2.6403372531617484E-2</v>
      </c>
      <c r="AD2689">
        <f t="shared" ref="AD2689:AD2752" si="96">C2690/$Z$3</f>
        <v>1.0939381774387797</v>
      </c>
    </row>
    <row r="2690" spans="1:30">
      <c r="A2690">
        <v>9738</v>
      </c>
      <c r="B2690">
        <v>0.23799999999999999</v>
      </c>
      <c r="C2690">
        <v>114.45</v>
      </c>
      <c r="D2690">
        <v>8.2702000000000009</v>
      </c>
      <c r="E2690">
        <v>0</v>
      </c>
      <c r="F2690">
        <v>5000</v>
      </c>
      <c r="G2690" t="s">
        <v>9</v>
      </c>
      <c r="AC2690">
        <f t="shared" ref="AC2690:AC2753" si="97">B2691/$Z$1</f>
        <v>2.6403372531617484E-2</v>
      </c>
      <c r="AD2690">
        <f t="shared" si="96"/>
        <v>1.0936514308654013</v>
      </c>
    </row>
    <row r="2691" spans="1:30">
      <c r="A2691">
        <v>9743</v>
      </c>
      <c r="B2691">
        <v>0.23799999999999999</v>
      </c>
      <c r="C2691">
        <v>114.42</v>
      </c>
      <c r="D2691">
        <v>8.2702000000000009</v>
      </c>
      <c r="E2691">
        <v>0</v>
      </c>
      <c r="F2691">
        <v>5000</v>
      </c>
      <c r="G2691" t="s">
        <v>9</v>
      </c>
      <c r="AC2691">
        <f t="shared" si="97"/>
        <v>2.6403372531617484E-2</v>
      </c>
      <c r="AD2691">
        <f t="shared" si="96"/>
        <v>1.0935558486742751</v>
      </c>
    </row>
    <row r="2692" spans="1:30">
      <c r="A2692">
        <v>9748</v>
      </c>
      <c r="B2692">
        <v>0.23799999999999999</v>
      </c>
      <c r="C2692">
        <v>114.41</v>
      </c>
      <c r="D2692">
        <v>8.2702000000000009</v>
      </c>
      <c r="E2692">
        <v>0</v>
      </c>
      <c r="F2692">
        <v>5000</v>
      </c>
      <c r="G2692" t="s">
        <v>9</v>
      </c>
      <c r="AC2692">
        <f t="shared" si="97"/>
        <v>2.6403372531617484E-2</v>
      </c>
      <c r="AD2692">
        <f t="shared" si="96"/>
        <v>1.093460266483149</v>
      </c>
    </row>
    <row r="2693" spans="1:30">
      <c r="A2693">
        <v>9753</v>
      </c>
      <c r="B2693">
        <v>0.23799999999999999</v>
      </c>
      <c r="C2693">
        <v>114.4</v>
      </c>
      <c r="D2693">
        <v>8.2702000000000009</v>
      </c>
      <c r="E2693">
        <v>0</v>
      </c>
      <c r="F2693">
        <v>5000</v>
      </c>
      <c r="G2693" t="s">
        <v>9</v>
      </c>
      <c r="AC2693">
        <f t="shared" si="97"/>
        <v>2.6403372531617484E-2</v>
      </c>
      <c r="AD2693">
        <f t="shared" si="96"/>
        <v>1.0932691021008967</v>
      </c>
    </row>
    <row r="2694" spans="1:30">
      <c r="A2694">
        <v>9758</v>
      </c>
      <c r="B2694">
        <v>0.23799999999999999</v>
      </c>
      <c r="C2694">
        <v>114.38</v>
      </c>
      <c r="D2694">
        <v>8.2700999999999993</v>
      </c>
      <c r="E2694">
        <v>0</v>
      </c>
      <c r="F2694">
        <v>5000</v>
      </c>
      <c r="G2694" t="s">
        <v>9</v>
      </c>
      <c r="AC2694">
        <f t="shared" si="97"/>
        <v>2.6403372531617484E-2</v>
      </c>
      <c r="AD2694">
        <f t="shared" si="96"/>
        <v>1.0929823555275182</v>
      </c>
    </row>
    <row r="2695" spans="1:30">
      <c r="A2695">
        <v>9763</v>
      </c>
      <c r="B2695">
        <v>0.23799999999999999</v>
      </c>
      <c r="C2695">
        <v>114.35</v>
      </c>
      <c r="D2695">
        <v>8.2700999999999993</v>
      </c>
      <c r="E2695">
        <v>0</v>
      </c>
      <c r="F2695">
        <v>5000</v>
      </c>
      <c r="G2695" t="s">
        <v>9</v>
      </c>
      <c r="AC2695">
        <f t="shared" si="97"/>
        <v>2.6403372531617484E-2</v>
      </c>
      <c r="AD2695">
        <f t="shared" si="96"/>
        <v>1.0927911911452659</v>
      </c>
    </row>
    <row r="2696" spans="1:30">
      <c r="A2696">
        <v>9768</v>
      </c>
      <c r="B2696">
        <v>0.23799999999999999</v>
      </c>
      <c r="C2696">
        <v>114.33</v>
      </c>
      <c r="D2696">
        <v>8.2700999999999993</v>
      </c>
      <c r="E2696">
        <v>0</v>
      </c>
      <c r="F2696">
        <v>5000</v>
      </c>
      <c r="G2696" t="s">
        <v>9</v>
      </c>
      <c r="AC2696">
        <f t="shared" si="97"/>
        <v>2.6403372531617484E-2</v>
      </c>
      <c r="AD2696">
        <f t="shared" si="96"/>
        <v>1.0925044445718874</v>
      </c>
    </row>
    <row r="2697" spans="1:30">
      <c r="A2697">
        <v>9773</v>
      </c>
      <c r="B2697">
        <v>0.23799999999999999</v>
      </c>
      <c r="C2697">
        <v>114.3</v>
      </c>
      <c r="D2697">
        <v>8.2700999999999993</v>
      </c>
      <c r="E2697">
        <v>0</v>
      </c>
      <c r="F2697">
        <v>5000</v>
      </c>
      <c r="G2697" t="s">
        <v>9</v>
      </c>
      <c r="AC2697">
        <f t="shared" si="97"/>
        <v>2.6403372531617484E-2</v>
      </c>
      <c r="AD2697">
        <f t="shared" si="96"/>
        <v>1.092217697998509</v>
      </c>
    </row>
    <row r="2698" spans="1:30">
      <c r="A2698">
        <v>9778</v>
      </c>
      <c r="B2698">
        <v>0.23799999999999999</v>
      </c>
      <c r="C2698">
        <v>114.27</v>
      </c>
      <c r="D2698">
        <v>8.2700999999999993</v>
      </c>
      <c r="E2698">
        <v>0</v>
      </c>
      <c r="F2698">
        <v>5000</v>
      </c>
      <c r="G2698" t="s">
        <v>9</v>
      </c>
      <c r="AC2698">
        <f t="shared" si="97"/>
        <v>2.6514311071666297E-2</v>
      </c>
      <c r="AD2698">
        <f t="shared" si="96"/>
        <v>1.0919309514251305</v>
      </c>
    </row>
    <row r="2699" spans="1:30">
      <c r="A2699">
        <v>9783</v>
      </c>
      <c r="B2699">
        <v>0.23899999999999999</v>
      </c>
      <c r="C2699">
        <v>114.24</v>
      </c>
      <c r="D2699">
        <v>8.2700999999999993</v>
      </c>
      <c r="E2699">
        <v>0</v>
      </c>
      <c r="F2699">
        <v>5000</v>
      </c>
      <c r="G2699" t="s">
        <v>9</v>
      </c>
      <c r="AC2699">
        <f t="shared" si="97"/>
        <v>2.6403372531617484E-2</v>
      </c>
      <c r="AD2699">
        <f t="shared" si="96"/>
        <v>1.0918353692340046</v>
      </c>
    </row>
    <row r="2700" spans="1:30">
      <c r="A2700">
        <v>9788</v>
      </c>
      <c r="B2700">
        <v>0.23799999999999999</v>
      </c>
      <c r="C2700">
        <v>114.23</v>
      </c>
      <c r="D2700">
        <v>8.2700999999999993</v>
      </c>
      <c r="E2700">
        <v>0</v>
      </c>
      <c r="F2700">
        <v>5000</v>
      </c>
      <c r="G2700" t="s">
        <v>9</v>
      </c>
      <c r="AC2700">
        <f t="shared" si="97"/>
        <v>2.6403372531617484E-2</v>
      </c>
      <c r="AD2700">
        <f t="shared" si="96"/>
        <v>1.0917397870428782</v>
      </c>
    </row>
    <row r="2701" spans="1:30">
      <c r="A2701">
        <v>9793</v>
      </c>
      <c r="B2701">
        <v>0.23799999999999999</v>
      </c>
      <c r="C2701">
        <v>114.22</v>
      </c>
      <c r="D2701">
        <v>8.2700999999999993</v>
      </c>
      <c r="E2701">
        <v>0</v>
      </c>
      <c r="F2701">
        <v>5000</v>
      </c>
      <c r="G2701" t="s">
        <v>9</v>
      </c>
      <c r="AC2701">
        <f t="shared" si="97"/>
        <v>2.6403372531617484E-2</v>
      </c>
      <c r="AD2701">
        <f t="shared" si="96"/>
        <v>1.0915486226606261</v>
      </c>
    </row>
    <row r="2702" spans="1:30">
      <c r="A2702">
        <v>9798</v>
      </c>
      <c r="B2702">
        <v>0.23799999999999999</v>
      </c>
      <c r="C2702">
        <v>114.2</v>
      </c>
      <c r="D2702">
        <v>8.2700999999999993</v>
      </c>
      <c r="E2702">
        <v>0</v>
      </c>
      <c r="F2702">
        <v>5000</v>
      </c>
      <c r="G2702" t="s">
        <v>9</v>
      </c>
      <c r="AC2702">
        <f t="shared" si="97"/>
        <v>2.6403372531617484E-2</v>
      </c>
      <c r="AD2702">
        <f t="shared" si="96"/>
        <v>1.0913574582783738</v>
      </c>
    </row>
    <row r="2703" spans="1:30">
      <c r="A2703">
        <v>9803</v>
      </c>
      <c r="B2703">
        <v>0.23799999999999999</v>
      </c>
      <c r="C2703">
        <v>114.18</v>
      </c>
      <c r="D2703">
        <v>8.2700999999999993</v>
      </c>
      <c r="E2703">
        <v>0</v>
      </c>
      <c r="F2703">
        <v>5000</v>
      </c>
      <c r="G2703" t="s">
        <v>9</v>
      </c>
      <c r="AC2703">
        <f t="shared" si="97"/>
        <v>2.6403372531617484E-2</v>
      </c>
      <c r="AD2703">
        <f t="shared" si="96"/>
        <v>1.0911662938961213</v>
      </c>
    </row>
    <row r="2704" spans="1:30">
      <c r="A2704">
        <v>9808</v>
      </c>
      <c r="B2704">
        <v>0.23799999999999999</v>
      </c>
      <c r="C2704">
        <v>114.16</v>
      </c>
      <c r="D2704">
        <v>8.2700999999999993</v>
      </c>
      <c r="E2704">
        <v>0</v>
      </c>
      <c r="F2704">
        <v>5000</v>
      </c>
      <c r="G2704" t="s">
        <v>9</v>
      </c>
      <c r="AC2704">
        <f t="shared" si="97"/>
        <v>2.6403372531617484E-2</v>
      </c>
      <c r="AD2704">
        <f t="shared" si="96"/>
        <v>1.0908795473227428</v>
      </c>
    </row>
    <row r="2705" spans="1:30">
      <c r="A2705">
        <v>9813</v>
      </c>
      <c r="B2705">
        <v>0.23799999999999999</v>
      </c>
      <c r="C2705">
        <v>114.13</v>
      </c>
      <c r="D2705">
        <v>8.2700999999999993</v>
      </c>
      <c r="E2705">
        <v>0</v>
      </c>
      <c r="F2705">
        <v>5000</v>
      </c>
      <c r="G2705" t="s">
        <v>9</v>
      </c>
      <c r="AC2705">
        <f t="shared" si="97"/>
        <v>2.6403372531617484E-2</v>
      </c>
      <c r="AD2705">
        <f t="shared" si="96"/>
        <v>1.0905928007493644</v>
      </c>
    </row>
    <row r="2706" spans="1:30">
      <c r="A2706">
        <v>9818</v>
      </c>
      <c r="B2706">
        <v>0.23799999999999999</v>
      </c>
      <c r="C2706">
        <v>114.1</v>
      </c>
      <c r="D2706">
        <v>8.2702000000000009</v>
      </c>
      <c r="E2706">
        <v>0</v>
      </c>
      <c r="F2706">
        <v>5000</v>
      </c>
      <c r="G2706" t="s">
        <v>9</v>
      </c>
      <c r="AC2706">
        <f t="shared" si="97"/>
        <v>2.6403372531617484E-2</v>
      </c>
      <c r="AD2706">
        <f t="shared" si="96"/>
        <v>1.09021047198486</v>
      </c>
    </row>
    <row r="2707" spans="1:30">
      <c r="A2707">
        <v>9823</v>
      </c>
      <c r="B2707">
        <v>0.23799999999999999</v>
      </c>
      <c r="C2707">
        <v>114.06</v>
      </c>
      <c r="D2707">
        <v>8.2702000000000009</v>
      </c>
      <c r="E2707">
        <v>0</v>
      </c>
      <c r="F2707">
        <v>5000</v>
      </c>
      <c r="G2707" t="s">
        <v>9</v>
      </c>
      <c r="AC2707">
        <f t="shared" si="97"/>
        <v>2.6403372531617484E-2</v>
      </c>
      <c r="AD2707">
        <f t="shared" si="96"/>
        <v>1.0901148897937338</v>
      </c>
    </row>
    <row r="2708" spans="1:30">
      <c r="A2708">
        <v>9828</v>
      </c>
      <c r="B2708">
        <v>0.23799999999999999</v>
      </c>
      <c r="C2708">
        <v>114.05</v>
      </c>
      <c r="D2708">
        <v>8.2700999999999993</v>
      </c>
      <c r="E2708">
        <v>0</v>
      </c>
      <c r="F2708">
        <v>5000</v>
      </c>
      <c r="G2708" t="s">
        <v>9</v>
      </c>
      <c r="AC2708">
        <f t="shared" si="97"/>
        <v>2.6403372531617484E-2</v>
      </c>
      <c r="AD2708">
        <f t="shared" si="96"/>
        <v>1.0900193076026077</v>
      </c>
    </row>
    <row r="2709" spans="1:30">
      <c r="A2709">
        <v>9833</v>
      </c>
      <c r="B2709">
        <v>0.23799999999999999</v>
      </c>
      <c r="C2709">
        <v>114.04</v>
      </c>
      <c r="D2709">
        <v>8.2700999999999993</v>
      </c>
      <c r="E2709">
        <v>0</v>
      </c>
      <c r="F2709">
        <v>5000</v>
      </c>
      <c r="G2709" t="s">
        <v>9</v>
      </c>
      <c r="AC2709">
        <f t="shared" si="97"/>
        <v>2.6403372531617484E-2</v>
      </c>
      <c r="AD2709">
        <f t="shared" si="96"/>
        <v>1.0897325610292292</v>
      </c>
    </row>
    <row r="2710" spans="1:30">
      <c r="A2710">
        <v>9838</v>
      </c>
      <c r="B2710">
        <v>0.23799999999999999</v>
      </c>
      <c r="C2710">
        <v>114.01</v>
      </c>
      <c r="D2710">
        <v>8.2700999999999993</v>
      </c>
      <c r="E2710">
        <v>0</v>
      </c>
      <c r="F2710">
        <v>5000</v>
      </c>
      <c r="G2710" t="s">
        <v>9</v>
      </c>
      <c r="AC2710">
        <f t="shared" si="97"/>
        <v>2.6403372531617484E-2</v>
      </c>
      <c r="AD2710">
        <f t="shared" si="96"/>
        <v>1.0895413966469769</v>
      </c>
    </row>
    <row r="2711" spans="1:30">
      <c r="A2711">
        <v>9843</v>
      </c>
      <c r="B2711">
        <v>0.23799999999999999</v>
      </c>
      <c r="C2711">
        <v>113.99</v>
      </c>
      <c r="D2711">
        <v>8.2702000000000009</v>
      </c>
      <c r="E2711">
        <v>0</v>
      </c>
      <c r="F2711">
        <v>5000</v>
      </c>
      <c r="G2711" t="s">
        <v>9</v>
      </c>
      <c r="AC2711">
        <f t="shared" si="97"/>
        <v>2.6403372531617484E-2</v>
      </c>
      <c r="AD2711">
        <f t="shared" si="96"/>
        <v>1.0893502322647246</v>
      </c>
    </row>
    <row r="2712" spans="1:30">
      <c r="A2712">
        <v>9848</v>
      </c>
      <c r="B2712">
        <v>0.23799999999999999</v>
      </c>
      <c r="C2712">
        <v>113.97</v>
      </c>
      <c r="D2712">
        <v>8.2702000000000009</v>
      </c>
      <c r="E2712">
        <v>0</v>
      </c>
      <c r="F2712">
        <v>5000</v>
      </c>
      <c r="G2712" t="s">
        <v>9</v>
      </c>
      <c r="AC2712">
        <f t="shared" si="97"/>
        <v>2.6403372531617484E-2</v>
      </c>
      <c r="AD2712">
        <f t="shared" si="96"/>
        <v>1.0892546500735985</v>
      </c>
    </row>
    <row r="2713" spans="1:30">
      <c r="A2713">
        <v>9853</v>
      </c>
      <c r="B2713">
        <v>0.23799999999999999</v>
      </c>
      <c r="C2713">
        <v>113.96</v>
      </c>
      <c r="D2713">
        <v>8.2702000000000009</v>
      </c>
      <c r="E2713">
        <v>0</v>
      </c>
      <c r="F2713">
        <v>5000</v>
      </c>
      <c r="G2713" t="s">
        <v>9</v>
      </c>
      <c r="AC2713">
        <f t="shared" si="97"/>
        <v>2.6403372531617484E-2</v>
      </c>
      <c r="AD2713">
        <f t="shared" si="96"/>
        <v>1.0891590678824723</v>
      </c>
    </row>
    <row r="2714" spans="1:30">
      <c r="A2714">
        <v>9858</v>
      </c>
      <c r="B2714">
        <v>0.23799999999999999</v>
      </c>
      <c r="C2714">
        <v>113.95</v>
      </c>
      <c r="D2714">
        <v>8.2702000000000009</v>
      </c>
      <c r="E2714">
        <v>0</v>
      </c>
      <c r="F2714">
        <v>5000</v>
      </c>
      <c r="G2714" t="s">
        <v>9</v>
      </c>
      <c r="AC2714">
        <f t="shared" si="97"/>
        <v>2.6403372531617484E-2</v>
      </c>
      <c r="AD2714">
        <f t="shared" si="96"/>
        <v>1.0888723213090938</v>
      </c>
    </row>
    <row r="2715" spans="1:30">
      <c r="A2715">
        <v>9863</v>
      </c>
      <c r="B2715">
        <v>0.23799999999999999</v>
      </c>
      <c r="C2715">
        <v>113.92</v>
      </c>
      <c r="D2715">
        <v>8.2702000000000009</v>
      </c>
      <c r="E2715">
        <v>0</v>
      </c>
      <c r="F2715">
        <v>5000</v>
      </c>
      <c r="G2715" t="s">
        <v>9</v>
      </c>
      <c r="AC2715">
        <f t="shared" si="97"/>
        <v>2.6403372531617484E-2</v>
      </c>
      <c r="AD2715">
        <f t="shared" si="96"/>
        <v>1.0886811569268415</v>
      </c>
    </row>
    <row r="2716" spans="1:30">
      <c r="A2716">
        <v>9868</v>
      </c>
      <c r="B2716">
        <v>0.23799999999999999</v>
      </c>
      <c r="C2716">
        <v>113.9</v>
      </c>
      <c r="D2716">
        <v>8.2700999999999993</v>
      </c>
      <c r="E2716">
        <v>0</v>
      </c>
      <c r="F2716">
        <v>5000</v>
      </c>
      <c r="G2716" t="s">
        <v>9</v>
      </c>
      <c r="AC2716">
        <f t="shared" si="97"/>
        <v>2.6403372531617484E-2</v>
      </c>
      <c r="AD2716">
        <f t="shared" si="96"/>
        <v>1.0884899925445892</v>
      </c>
    </row>
    <row r="2717" spans="1:30">
      <c r="A2717">
        <v>9873</v>
      </c>
      <c r="B2717">
        <v>0.23799999999999999</v>
      </c>
      <c r="C2717">
        <v>113.88</v>
      </c>
      <c r="D2717">
        <v>8.2702000000000009</v>
      </c>
      <c r="E2717">
        <v>0</v>
      </c>
      <c r="F2717">
        <v>5000</v>
      </c>
      <c r="G2717" t="s">
        <v>9</v>
      </c>
      <c r="AC2717">
        <f t="shared" si="97"/>
        <v>2.6403372531617484E-2</v>
      </c>
      <c r="AD2717">
        <f t="shared" si="96"/>
        <v>1.0882988281623369</v>
      </c>
    </row>
    <row r="2718" spans="1:30">
      <c r="A2718">
        <v>9878</v>
      </c>
      <c r="B2718">
        <v>0.23799999999999999</v>
      </c>
      <c r="C2718">
        <v>113.86</v>
      </c>
      <c r="D2718">
        <v>8.2702000000000009</v>
      </c>
      <c r="E2718">
        <v>0</v>
      </c>
      <c r="F2718">
        <v>5000</v>
      </c>
      <c r="G2718" t="s">
        <v>9</v>
      </c>
      <c r="AC2718">
        <f t="shared" si="97"/>
        <v>2.6403372531617484E-2</v>
      </c>
      <c r="AD2718">
        <f t="shared" si="96"/>
        <v>1.0881076637800846</v>
      </c>
    </row>
    <row r="2719" spans="1:30">
      <c r="A2719">
        <v>9883</v>
      </c>
      <c r="B2719">
        <v>0.23799999999999999</v>
      </c>
      <c r="C2719">
        <v>113.84</v>
      </c>
      <c r="D2719">
        <v>8.2700999999999993</v>
      </c>
      <c r="E2719">
        <v>0</v>
      </c>
      <c r="F2719">
        <v>5000</v>
      </c>
      <c r="G2719" t="s">
        <v>9</v>
      </c>
      <c r="AC2719">
        <f t="shared" si="97"/>
        <v>2.6403372531617484E-2</v>
      </c>
      <c r="AD2719">
        <f t="shared" si="96"/>
        <v>1.0879164993978323</v>
      </c>
    </row>
    <row r="2720" spans="1:30">
      <c r="A2720">
        <v>9888</v>
      </c>
      <c r="B2720">
        <v>0.23799999999999999</v>
      </c>
      <c r="C2720">
        <v>113.82</v>
      </c>
      <c r="D2720">
        <v>8.2700999999999993</v>
      </c>
      <c r="E2720">
        <v>0</v>
      </c>
      <c r="F2720">
        <v>5000</v>
      </c>
      <c r="G2720" t="s">
        <v>9</v>
      </c>
      <c r="AC2720">
        <f t="shared" si="97"/>
        <v>2.6403372531617484E-2</v>
      </c>
      <c r="AD2720">
        <f t="shared" si="96"/>
        <v>1.08772533501558</v>
      </c>
    </row>
    <row r="2721" spans="1:30">
      <c r="A2721">
        <v>9893</v>
      </c>
      <c r="B2721">
        <v>0.23799999999999999</v>
      </c>
      <c r="C2721">
        <v>113.8</v>
      </c>
      <c r="D2721">
        <v>8.2702000000000009</v>
      </c>
      <c r="E2721">
        <v>0</v>
      </c>
      <c r="F2721">
        <v>5000</v>
      </c>
      <c r="G2721" t="s">
        <v>9</v>
      </c>
      <c r="AC2721">
        <f t="shared" si="97"/>
        <v>2.6403372531617484E-2</v>
      </c>
      <c r="AD2721">
        <f t="shared" si="96"/>
        <v>1.0875341706333277</v>
      </c>
    </row>
    <row r="2722" spans="1:30">
      <c r="A2722">
        <v>9898</v>
      </c>
      <c r="B2722">
        <v>0.23799999999999999</v>
      </c>
      <c r="C2722">
        <v>113.78</v>
      </c>
      <c r="D2722">
        <v>8.2700999999999993</v>
      </c>
      <c r="E2722">
        <v>0</v>
      </c>
      <c r="F2722">
        <v>5000</v>
      </c>
      <c r="G2722" t="s">
        <v>9</v>
      </c>
      <c r="AC2722">
        <f t="shared" si="97"/>
        <v>2.6403372531617484E-2</v>
      </c>
      <c r="AD2722">
        <f t="shared" si="96"/>
        <v>1.0873430062510756</v>
      </c>
    </row>
    <row r="2723" spans="1:30">
      <c r="A2723">
        <v>9903</v>
      </c>
      <c r="B2723">
        <v>0.23799999999999999</v>
      </c>
      <c r="C2723">
        <v>113.76</v>
      </c>
      <c r="D2723">
        <v>8.2700999999999993</v>
      </c>
      <c r="E2723">
        <v>0</v>
      </c>
      <c r="F2723">
        <v>5000</v>
      </c>
      <c r="G2723" t="s">
        <v>9</v>
      </c>
      <c r="AC2723">
        <f t="shared" si="97"/>
        <v>2.6403372531617484E-2</v>
      </c>
      <c r="AD2723">
        <f t="shared" si="96"/>
        <v>1.0871518418688231</v>
      </c>
    </row>
    <row r="2724" spans="1:30">
      <c r="A2724">
        <v>9908</v>
      </c>
      <c r="B2724">
        <v>0.23799999999999999</v>
      </c>
      <c r="C2724">
        <v>113.74</v>
      </c>
      <c r="D2724">
        <v>8.2700999999999993</v>
      </c>
      <c r="E2724">
        <v>0</v>
      </c>
      <c r="F2724">
        <v>5000</v>
      </c>
      <c r="G2724" t="s">
        <v>9</v>
      </c>
      <c r="AC2724">
        <f t="shared" si="97"/>
        <v>2.6403372531617484E-2</v>
      </c>
      <c r="AD2724">
        <f t="shared" si="96"/>
        <v>1.0870562596776971</v>
      </c>
    </row>
    <row r="2725" spans="1:30">
      <c r="A2725">
        <v>9913</v>
      </c>
      <c r="B2725">
        <v>0.23799999999999999</v>
      </c>
      <c r="C2725">
        <v>113.73</v>
      </c>
      <c r="D2725">
        <v>8.2702000000000009</v>
      </c>
      <c r="E2725">
        <v>0</v>
      </c>
      <c r="F2725">
        <v>5000</v>
      </c>
      <c r="G2725" t="s">
        <v>9</v>
      </c>
      <c r="AC2725">
        <f t="shared" si="97"/>
        <v>2.6403372531617484E-2</v>
      </c>
      <c r="AD2725">
        <f t="shared" si="96"/>
        <v>1.0868650952954446</v>
      </c>
    </row>
    <row r="2726" spans="1:30">
      <c r="A2726">
        <v>9918</v>
      </c>
      <c r="B2726">
        <v>0.23799999999999999</v>
      </c>
      <c r="C2726">
        <v>113.71</v>
      </c>
      <c r="D2726">
        <v>8.2700999999999993</v>
      </c>
      <c r="E2726">
        <v>0</v>
      </c>
      <c r="F2726">
        <v>5000</v>
      </c>
      <c r="G2726" t="s">
        <v>9</v>
      </c>
      <c r="AC2726">
        <f t="shared" si="97"/>
        <v>2.6403372531617484E-2</v>
      </c>
      <c r="AD2726">
        <f t="shared" si="96"/>
        <v>1.0867695131043187</v>
      </c>
    </row>
    <row r="2727" spans="1:30">
      <c r="A2727">
        <v>9923</v>
      </c>
      <c r="B2727">
        <v>0.23799999999999999</v>
      </c>
      <c r="C2727">
        <v>113.7</v>
      </c>
      <c r="D2727">
        <v>8.2700999999999993</v>
      </c>
      <c r="E2727">
        <v>0</v>
      </c>
      <c r="F2727">
        <v>5000</v>
      </c>
      <c r="G2727" t="s">
        <v>9</v>
      </c>
      <c r="AC2727">
        <f t="shared" si="97"/>
        <v>2.6403372531617484E-2</v>
      </c>
      <c r="AD2727">
        <f t="shared" si="96"/>
        <v>1.0866739309131923</v>
      </c>
    </row>
    <row r="2728" spans="1:30">
      <c r="A2728">
        <v>9928</v>
      </c>
      <c r="B2728">
        <v>0.23799999999999999</v>
      </c>
      <c r="C2728">
        <v>113.69</v>
      </c>
      <c r="D2728">
        <v>8.2700999999999993</v>
      </c>
      <c r="E2728">
        <v>0</v>
      </c>
      <c r="F2728">
        <v>5000</v>
      </c>
      <c r="G2728" t="s">
        <v>9</v>
      </c>
      <c r="AC2728">
        <f t="shared" si="97"/>
        <v>2.6403372531617484E-2</v>
      </c>
      <c r="AD2728">
        <f t="shared" si="96"/>
        <v>1.0864827665309402</v>
      </c>
    </row>
    <row r="2729" spans="1:30">
      <c r="A2729">
        <v>9933</v>
      </c>
      <c r="B2729">
        <v>0.23799999999999999</v>
      </c>
      <c r="C2729">
        <v>113.67</v>
      </c>
      <c r="D2729">
        <v>8.2700999999999993</v>
      </c>
      <c r="E2729">
        <v>0</v>
      </c>
      <c r="F2729">
        <v>5000</v>
      </c>
      <c r="G2729" t="s">
        <v>9</v>
      </c>
      <c r="AC2729">
        <f t="shared" si="97"/>
        <v>2.6403372531617484E-2</v>
      </c>
      <c r="AD2729">
        <f t="shared" si="96"/>
        <v>1.0863871843398138</v>
      </c>
    </row>
    <row r="2730" spans="1:30">
      <c r="A2730">
        <v>9938</v>
      </c>
      <c r="B2730">
        <v>0.23799999999999999</v>
      </c>
      <c r="C2730">
        <v>113.66</v>
      </c>
      <c r="D2730">
        <v>8.2700999999999993</v>
      </c>
      <c r="E2730">
        <v>0</v>
      </c>
      <c r="F2730">
        <v>5000</v>
      </c>
      <c r="G2730" t="s">
        <v>9</v>
      </c>
      <c r="AC2730">
        <f t="shared" si="97"/>
        <v>2.6514311071666297E-2</v>
      </c>
      <c r="AD2730">
        <f t="shared" si="96"/>
        <v>1.0862916021486879</v>
      </c>
    </row>
    <row r="2731" spans="1:30">
      <c r="A2731">
        <v>9943</v>
      </c>
      <c r="B2731">
        <v>0.23899999999999999</v>
      </c>
      <c r="C2731">
        <v>113.65</v>
      </c>
      <c r="D2731">
        <v>8.27</v>
      </c>
      <c r="E2731">
        <v>0</v>
      </c>
      <c r="F2731">
        <v>5000</v>
      </c>
      <c r="G2731" t="s">
        <v>9</v>
      </c>
      <c r="AC2731">
        <f t="shared" si="97"/>
        <v>2.6403372531617484E-2</v>
      </c>
      <c r="AD2731">
        <f t="shared" si="96"/>
        <v>1.0860048555753095</v>
      </c>
    </row>
    <row r="2732" spans="1:30">
      <c r="A2732">
        <v>9948</v>
      </c>
      <c r="B2732">
        <v>0.23799999999999999</v>
      </c>
      <c r="C2732">
        <v>113.62</v>
      </c>
      <c r="D2732">
        <v>8.2700999999999993</v>
      </c>
      <c r="E2732">
        <v>0</v>
      </c>
      <c r="F2732">
        <v>5000</v>
      </c>
      <c r="G2732" t="s">
        <v>9</v>
      </c>
      <c r="AC2732">
        <f t="shared" si="97"/>
        <v>2.6403372531617484E-2</v>
      </c>
      <c r="AD2732">
        <f t="shared" si="96"/>
        <v>1.085718109001931</v>
      </c>
    </row>
    <row r="2733" spans="1:30">
      <c r="A2733">
        <v>9953</v>
      </c>
      <c r="B2733">
        <v>0.23799999999999999</v>
      </c>
      <c r="C2733">
        <v>113.59</v>
      </c>
      <c r="D2733">
        <v>8.2700999999999993</v>
      </c>
      <c r="E2733">
        <v>0</v>
      </c>
      <c r="F2733">
        <v>5000</v>
      </c>
      <c r="G2733" t="s">
        <v>9</v>
      </c>
      <c r="AC2733">
        <f t="shared" si="97"/>
        <v>2.6403372531617484E-2</v>
      </c>
      <c r="AD2733">
        <f t="shared" si="96"/>
        <v>1.0855269446196785</v>
      </c>
    </row>
    <row r="2734" spans="1:30">
      <c r="A2734">
        <v>9958</v>
      </c>
      <c r="B2734">
        <v>0.23799999999999999</v>
      </c>
      <c r="C2734">
        <v>113.57</v>
      </c>
      <c r="D2734">
        <v>8.2700999999999993</v>
      </c>
      <c r="E2734">
        <v>0</v>
      </c>
      <c r="F2734">
        <v>5000</v>
      </c>
      <c r="G2734" t="s">
        <v>9</v>
      </c>
      <c r="AC2734">
        <f t="shared" si="97"/>
        <v>2.6403372531617484E-2</v>
      </c>
      <c r="AD2734">
        <f t="shared" si="96"/>
        <v>1.0854313624285525</v>
      </c>
    </row>
    <row r="2735" spans="1:30">
      <c r="A2735">
        <v>9963</v>
      </c>
      <c r="B2735">
        <v>0.23799999999999999</v>
      </c>
      <c r="C2735">
        <v>113.56</v>
      </c>
      <c r="D2735">
        <v>8.2702000000000009</v>
      </c>
      <c r="E2735">
        <v>0</v>
      </c>
      <c r="F2735">
        <v>5000</v>
      </c>
      <c r="G2735" t="s">
        <v>9</v>
      </c>
      <c r="AC2735">
        <f t="shared" si="97"/>
        <v>2.6403372531617484E-2</v>
      </c>
      <c r="AD2735">
        <f t="shared" si="96"/>
        <v>1.0852401980463002</v>
      </c>
    </row>
    <row r="2736" spans="1:30">
      <c r="A2736">
        <v>9968</v>
      </c>
      <c r="B2736">
        <v>0.23799999999999999</v>
      </c>
      <c r="C2736">
        <v>113.54</v>
      </c>
      <c r="D2736">
        <v>8.2700999999999993</v>
      </c>
      <c r="E2736">
        <v>0</v>
      </c>
      <c r="F2736">
        <v>5000</v>
      </c>
      <c r="G2736" t="s">
        <v>9</v>
      </c>
      <c r="AC2736">
        <f t="shared" si="97"/>
        <v>2.6403372531617484E-2</v>
      </c>
      <c r="AD2736">
        <f t="shared" si="96"/>
        <v>1.0849534514729218</v>
      </c>
    </row>
    <row r="2737" spans="1:30">
      <c r="A2737">
        <v>9973</v>
      </c>
      <c r="B2737">
        <v>0.23799999999999999</v>
      </c>
      <c r="C2737">
        <v>113.51</v>
      </c>
      <c r="D2737">
        <v>8.2700999999999993</v>
      </c>
      <c r="E2737">
        <v>0</v>
      </c>
      <c r="F2737">
        <v>5000</v>
      </c>
      <c r="G2737" t="s">
        <v>9</v>
      </c>
      <c r="AC2737">
        <f t="shared" si="97"/>
        <v>2.6403372531617484E-2</v>
      </c>
      <c r="AD2737">
        <f t="shared" si="96"/>
        <v>1.0847622870906695</v>
      </c>
    </row>
    <row r="2738" spans="1:30">
      <c r="A2738">
        <v>9978</v>
      </c>
      <c r="B2738">
        <v>0.23799999999999999</v>
      </c>
      <c r="C2738">
        <v>113.49</v>
      </c>
      <c r="D2738">
        <v>8.2700999999999993</v>
      </c>
      <c r="E2738">
        <v>0</v>
      </c>
      <c r="F2738">
        <v>5000</v>
      </c>
      <c r="G2738" t="s">
        <v>9</v>
      </c>
      <c r="AC2738">
        <f t="shared" si="97"/>
        <v>2.6403372531617484E-2</v>
      </c>
      <c r="AD2738">
        <f t="shared" si="96"/>
        <v>1.0845711227084172</v>
      </c>
    </row>
    <row r="2739" spans="1:30">
      <c r="A2739">
        <v>9983</v>
      </c>
      <c r="B2739">
        <v>0.23799999999999999</v>
      </c>
      <c r="C2739">
        <v>113.47</v>
      </c>
      <c r="D2739">
        <v>8.2702000000000009</v>
      </c>
      <c r="E2739">
        <v>0</v>
      </c>
      <c r="F2739">
        <v>5000</v>
      </c>
      <c r="G2739" t="s">
        <v>9</v>
      </c>
      <c r="AC2739">
        <f t="shared" si="97"/>
        <v>2.6403372531617484E-2</v>
      </c>
      <c r="AD2739">
        <f t="shared" si="96"/>
        <v>1.0843799583261649</v>
      </c>
    </row>
    <row r="2740" spans="1:30">
      <c r="A2740">
        <v>9988</v>
      </c>
      <c r="B2740">
        <v>0.23799999999999999</v>
      </c>
      <c r="C2740">
        <v>113.45</v>
      </c>
      <c r="D2740">
        <v>8.2700999999999993</v>
      </c>
      <c r="E2740">
        <v>0</v>
      </c>
      <c r="F2740">
        <v>5000</v>
      </c>
      <c r="G2740" t="s">
        <v>9</v>
      </c>
      <c r="AC2740">
        <f t="shared" si="97"/>
        <v>2.6403372531617484E-2</v>
      </c>
      <c r="AD2740">
        <f t="shared" si="96"/>
        <v>1.0841887939439125</v>
      </c>
    </row>
    <row r="2741" spans="1:30">
      <c r="A2741">
        <v>9993</v>
      </c>
      <c r="B2741">
        <v>0.23799999999999999</v>
      </c>
      <c r="C2741">
        <v>113.43</v>
      </c>
      <c r="D2741">
        <v>8.2702000000000009</v>
      </c>
      <c r="E2741">
        <v>0</v>
      </c>
      <c r="F2741">
        <v>5000</v>
      </c>
      <c r="G2741" t="s">
        <v>9</v>
      </c>
      <c r="AC2741">
        <f t="shared" si="97"/>
        <v>2.6403372531617484E-2</v>
      </c>
      <c r="AD2741">
        <f t="shared" si="96"/>
        <v>1.0840932117527864</v>
      </c>
    </row>
    <row r="2742" spans="1:30">
      <c r="A2742">
        <v>9998</v>
      </c>
      <c r="B2742">
        <v>0.23799999999999999</v>
      </c>
      <c r="C2742">
        <v>113.42</v>
      </c>
      <c r="D2742">
        <v>8.2702000000000009</v>
      </c>
      <c r="E2742">
        <v>0</v>
      </c>
      <c r="F2742">
        <v>5000</v>
      </c>
      <c r="G2742" t="s">
        <v>9</v>
      </c>
      <c r="AC2742">
        <f t="shared" si="97"/>
        <v>2.6403372531617484E-2</v>
      </c>
      <c r="AD2742">
        <f t="shared" si="96"/>
        <v>1.0839976295616602</v>
      </c>
    </row>
    <row r="2743" spans="1:30">
      <c r="A2743">
        <v>10003</v>
      </c>
      <c r="B2743">
        <v>0.23799999999999999</v>
      </c>
      <c r="C2743">
        <v>113.41</v>
      </c>
      <c r="D2743">
        <v>8.2702000000000009</v>
      </c>
      <c r="E2743">
        <v>0</v>
      </c>
      <c r="F2743">
        <v>5000</v>
      </c>
      <c r="G2743" t="s">
        <v>9</v>
      </c>
      <c r="AC2743">
        <f t="shared" si="97"/>
        <v>2.6403372531617484E-2</v>
      </c>
      <c r="AD2743">
        <f t="shared" si="96"/>
        <v>1.0838064651794079</v>
      </c>
    </row>
    <row r="2744" spans="1:30">
      <c r="A2744">
        <v>10008</v>
      </c>
      <c r="B2744">
        <v>0.23799999999999999</v>
      </c>
      <c r="C2744">
        <v>113.39</v>
      </c>
      <c r="D2744">
        <v>8.2700999999999993</v>
      </c>
      <c r="E2744">
        <v>0</v>
      </c>
      <c r="F2744">
        <v>5000</v>
      </c>
      <c r="G2744" t="s">
        <v>9</v>
      </c>
      <c r="AC2744">
        <f t="shared" si="97"/>
        <v>2.6403372531617484E-2</v>
      </c>
      <c r="AD2744">
        <f t="shared" si="96"/>
        <v>1.0837108829882818</v>
      </c>
    </row>
    <row r="2745" spans="1:30">
      <c r="A2745">
        <v>10013</v>
      </c>
      <c r="B2745">
        <v>0.23799999999999999</v>
      </c>
      <c r="C2745">
        <v>113.38</v>
      </c>
      <c r="D2745">
        <v>8.2700999999999993</v>
      </c>
      <c r="E2745">
        <v>0</v>
      </c>
      <c r="F2745">
        <v>5000</v>
      </c>
      <c r="G2745" t="s">
        <v>9</v>
      </c>
      <c r="AC2745">
        <f t="shared" si="97"/>
        <v>2.6403372531617484E-2</v>
      </c>
      <c r="AD2745">
        <f t="shared" si="96"/>
        <v>1.0836153007971556</v>
      </c>
    </row>
    <row r="2746" spans="1:30">
      <c r="A2746">
        <v>10018</v>
      </c>
      <c r="B2746">
        <v>0.23799999999999999</v>
      </c>
      <c r="C2746">
        <v>113.37</v>
      </c>
      <c r="D2746">
        <v>8.2700999999999993</v>
      </c>
      <c r="E2746">
        <v>0</v>
      </c>
      <c r="F2746">
        <v>5000</v>
      </c>
      <c r="G2746" t="s">
        <v>9</v>
      </c>
      <c r="AC2746">
        <f t="shared" si="97"/>
        <v>2.6403372531617484E-2</v>
      </c>
      <c r="AD2746">
        <f t="shared" si="96"/>
        <v>1.0835197186060295</v>
      </c>
    </row>
    <row r="2747" spans="1:30">
      <c r="A2747">
        <v>10023</v>
      </c>
      <c r="B2747">
        <v>0.23799999999999999</v>
      </c>
      <c r="C2747">
        <v>113.36</v>
      </c>
      <c r="D2747">
        <v>8.2700999999999993</v>
      </c>
      <c r="E2747">
        <v>0</v>
      </c>
      <c r="F2747">
        <v>5000</v>
      </c>
      <c r="G2747" t="s">
        <v>9</v>
      </c>
      <c r="AC2747">
        <f t="shared" si="97"/>
        <v>2.6403372531617484E-2</v>
      </c>
      <c r="AD2747">
        <f t="shared" si="96"/>
        <v>1.0833285542237772</v>
      </c>
    </row>
    <row r="2748" spans="1:30">
      <c r="A2748">
        <v>10028</v>
      </c>
      <c r="B2748">
        <v>0.23799999999999999</v>
      </c>
      <c r="C2748">
        <v>113.34</v>
      </c>
      <c r="D2748">
        <v>8.2700999999999993</v>
      </c>
      <c r="E2748">
        <v>0</v>
      </c>
      <c r="F2748">
        <v>5000</v>
      </c>
      <c r="G2748" t="s">
        <v>9</v>
      </c>
      <c r="AC2748">
        <f t="shared" si="97"/>
        <v>2.6403372531617484E-2</v>
      </c>
      <c r="AD2748">
        <f t="shared" si="96"/>
        <v>1.0829462254592725</v>
      </c>
    </row>
    <row r="2749" spans="1:30">
      <c r="A2749">
        <v>10033</v>
      </c>
      <c r="B2749">
        <v>0.23799999999999999</v>
      </c>
      <c r="C2749">
        <v>113.3</v>
      </c>
      <c r="D2749">
        <v>8.2700999999999993</v>
      </c>
      <c r="E2749">
        <v>0</v>
      </c>
      <c r="F2749">
        <v>5000</v>
      </c>
      <c r="G2749" t="s">
        <v>9</v>
      </c>
      <c r="AC2749">
        <f t="shared" si="97"/>
        <v>2.6403372531617484E-2</v>
      </c>
      <c r="AD2749">
        <f t="shared" si="96"/>
        <v>1.0827550610770202</v>
      </c>
    </row>
    <row r="2750" spans="1:30">
      <c r="A2750">
        <v>10038</v>
      </c>
      <c r="B2750">
        <v>0.23799999999999999</v>
      </c>
      <c r="C2750">
        <v>113.28</v>
      </c>
      <c r="D2750">
        <v>8.2700999999999993</v>
      </c>
      <c r="E2750">
        <v>0</v>
      </c>
      <c r="F2750">
        <v>5000</v>
      </c>
      <c r="G2750" t="s">
        <v>9</v>
      </c>
      <c r="AC2750">
        <f t="shared" si="97"/>
        <v>2.6403372531617484E-2</v>
      </c>
      <c r="AD2750">
        <f t="shared" si="96"/>
        <v>1.0826594788858941</v>
      </c>
    </row>
    <row r="2751" spans="1:30">
      <c r="A2751">
        <v>10043</v>
      </c>
      <c r="B2751">
        <v>0.23799999999999999</v>
      </c>
      <c r="C2751">
        <v>113.27</v>
      </c>
      <c r="D2751">
        <v>8.2700999999999993</v>
      </c>
      <c r="E2751">
        <v>0</v>
      </c>
      <c r="F2751">
        <v>5000</v>
      </c>
      <c r="G2751" t="s">
        <v>9</v>
      </c>
      <c r="AC2751">
        <f t="shared" si="97"/>
        <v>2.6403372531617484E-2</v>
      </c>
      <c r="AD2751">
        <f t="shared" si="96"/>
        <v>1.0825638966947679</v>
      </c>
    </row>
    <row r="2752" spans="1:30">
      <c r="A2752">
        <v>10048</v>
      </c>
      <c r="B2752">
        <v>0.23799999999999999</v>
      </c>
      <c r="C2752">
        <v>113.26</v>
      </c>
      <c r="D2752">
        <v>8.2700999999999993</v>
      </c>
      <c r="E2752">
        <v>0</v>
      </c>
      <c r="F2752">
        <v>5000</v>
      </c>
      <c r="G2752" t="s">
        <v>9</v>
      </c>
      <c r="AC2752">
        <f t="shared" si="97"/>
        <v>2.6403372531617484E-2</v>
      </c>
      <c r="AD2752">
        <f t="shared" si="96"/>
        <v>1.0822771501213895</v>
      </c>
    </row>
    <row r="2753" spans="1:30">
      <c r="A2753">
        <v>10053</v>
      </c>
      <c r="B2753">
        <v>0.23799999999999999</v>
      </c>
      <c r="C2753">
        <v>113.23</v>
      </c>
      <c r="D2753">
        <v>8.2700999999999993</v>
      </c>
      <c r="E2753">
        <v>0</v>
      </c>
      <c r="F2753">
        <v>5000</v>
      </c>
      <c r="G2753" t="s">
        <v>9</v>
      </c>
      <c r="AC2753">
        <f t="shared" si="97"/>
        <v>2.6403372531617484E-2</v>
      </c>
      <c r="AD2753">
        <f t="shared" ref="AD2753:AD2816" si="98">C2754/$Z$3</f>
        <v>1.0820859857391372</v>
      </c>
    </row>
    <row r="2754" spans="1:30">
      <c r="A2754">
        <v>10058</v>
      </c>
      <c r="B2754">
        <v>0.23799999999999999</v>
      </c>
      <c r="C2754">
        <v>113.21</v>
      </c>
      <c r="D2754">
        <v>8.2700999999999993</v>
      </c>
      <c r="E2754">
        <v>0</v>
      </c>
      <c r="F2754">
        <v>5000</v>
      </c>
      <c r="G2754" t="s">
        <v>9</v>
      </c>
      <c r="AC2754">
        <f t="shared" ref="AC2754:AC2817" si="99">B2755/$Z$1</f>
        <v>2.6403372531617484E-2</v>
      </c>
      <c r="AD2754">
        <f t="shared" si="98"/>
        <v>1.0817992391657589</v>
      </c>
    </row>
    <row r="2755" spans="1:30">
      <c r="A2755">
        <v>10063</v>
      </c>
      <c r="B2755">
        <v>0.23799999999999999</v>
      </c>
      <c r="C2755">
        <v>113.18</v>
      </c>
      <c r="D2755">
        <v>8.2702000000000009</v>
      </c>
      <c r="E2755">
        <v>0</v>
      </c>
      <c r="F2755">
        <v>5000</v>
      </c>
      <c r="G2755" t="s">
        <v>9</v>
      </c>
      <c r="AC2755">
        <f t="shared" si="99"/>
        <v>2.6403372531617484E-2</v>
      </c>
      <c r="AD2755">
        <f t="shared" si="98"/>
        <v>1.0817036569746326</v>
      </c>
    </row>
    <row r="2756" spans="1:30">
      <c r="A2756">
        <v>10068</v>
      </c>
      <c r="B2756">
        <v>0.23799999999999999</v>
      </c>
      <c r="C2756">
        <v>113.17</v>
      </c>
      <c r="D2756">
        <v>8.2702000000000009</v>
      </c>
      <c r="E2756">
        <v>0</v>
      </c>
      <c r="F2756">
        <v>5000</v>
      </c>
      <c r="G2756" t="s">
        <v>9</v>
      </c>
      <c r="AC2756">
        <f t="shared" si="99"/>
        <v>2.6403372531617484E-2</v>
      </c>
      <c r="AD2756">
        <f t="shared" si="98"/>
        <v>1.0815124925923805</v>
      </c>
    </row>
    <row r="2757" spans="1:30">
      <c r="A2757">
        <v>10073</v>
      </c>
      <c r="B2757">
        <v>0.23799999999999999</v>
      </c>
      <c r="C2757">
        <v>113.15</v>
      </c>
      <c r="D2757">
        <v>8.2702000000000009</v>
      </c>
      <c r="E2757">
        <v>0</v>
      </c>
      <c r="F2757">
        <v>5000</v>
      </c>
      <c r="G2757" t="s">
        <v>9</v>
      </c>
      <c r="AC2757">
        <f t="shared" si="99"/>
        <v>2.6403372531617484E-2</v>
      </c>
      <c r="AD2757">
        <f t="shared" si="98"/>
        <v>1.0814169104012541</v>
      </c>
    </row>
    <row r="2758" spans="1:30">
      <c r="A2758">
        <v>10078</v>
      </c>
      <c r="B2758">
        <v>0.23799999999999999</v>
      </c>
      <c r="C2758">
        <v>113.14</v>
      </c>
      <c r="D2758">
        <v>8.2702000000000009</v>
      </c>
      <c r="E2758">
        <v>0</v>
      </c>
      <c r="F2758">
        <v>5000</v>
      </c>
      <c r="G2758" t="s">
        <v>9</v>
      </c>
      <c r="AC2758">
        <f t="shared" si="99"/>
        <v>2.6403372531617484E-2</v>
      </c>
      <c r="AD2758">
        <f t="shared" si="98"/>
        <v>1.0811301638278756</v>
      </c>
    </row>
    <row r="2759" spans="1:30">
      <c r="A2759">
        <v>10083</v>
      </c>
      <c r="B2759">
        <v>0.23799999999999999</v>
      </c>
      <c r="C2759">
        <v>113.11</v>
      </c>
      <c r="D2759">
        <v>8.2702000000000009</v>
      </c>
      <c r="E2759">
        <v>0</v>
      </c>
      <c r="F2759">
        <v>5000</v>
      </c>
      <c r="G2759" t="s">
        <v>9</v>
      </c>
      <c r="AC2759">
        <f t="shared" si="99"/>
        <v>2.6403372531617484E-2</v>
      </c>
      <c r="AD2759">
        <f t="shared" si="98"/>
        <v>1.0809389994456235</v>
      </c>
    </row>
    <row r="2760" spans="1:30">
      <c r="A2760">
        <v>10088</v>
      </c>
      <c r="B2760">
        <v>0.23799999999999999</v>
      </c>
      <c r="C2760">
        <v>113.09</v>
      </c>
      <c r="D2760">
        <v>8.2700999999999993</v>
      </c>
      <c r="E2760">
        <v>0</v>
      </c>
      <c r="F2760">
        <v>5000</v>
      </c>
      <c r="G2760" t="s">
        <v>9</v>
      </c>
      <c r="AC2760">
        <f t="shared" si="99"/>
        <v>2.6403372531617484E-2</v>
      </c>
      <c r="AD2760">
        <f t="shared" si="98"/>
        <v>1.080747835063371</v>
      </c>
    </row>
    <row r="2761" spans="1:30">
      <c r="A2761">
        <v>10093</v>
      </c>
      <c r="B2761">
        <v>0.23799999999999999</v>
      </c>
      <c r="C2761">
        <v>113.07</v>
      </c>
      <c r="D2761">
        <v>8.2702000000000009</v>
      </c>
      <c r="E2761">
        <v>0</v>
      </c>
      <c r="F2761">
        <v>5000</v>
      </c>
      <c r="G2761" t="s">
        <v>9</v>
      </c>
      <c r="AC2761">
        <f t="shared" si="99"/>
        <v>2.6403372531617484E-2</v>
      </c>
      <c r="AD2761">
        <f t="shared" si="98"/>
        <v>1.0805566706811187</v>
      </c>
    </row>
    <row r="2762" spans="1:30">
      <c r="A2762">
        <v>10098</v>
      </c>
      <c r="B2762">
        <v>0.23799999999999999</v>
      </c>
      <c r="C2762">
        <v>113.05</v>
      </c>
      <c r="D2762">
        <v>8.2700999999999993</v>
      </c>
      <c r="E2762">
        <v>0</v>
      </c>
      <c r="F2762">
        <v>5000</v>
      </c>
      <c r="G2762" t="s">
        <v>9</v>
      </c>
      <c r="AC2762">
        <f t="shared" si="99"/>
        <v>2.6403372531617484E-2</v>
      </c>
      <c r="AD2762">
        <f t="shared" si="98"/>
        <v>1.0804610884899928</v>
      </c>
    </row>
    <row r="2763" spans="1:30">
      <c r="A2763">
        <v>10103</v>
      </c>
      <c r="B2763">
        <v>0.23799999999999999</v>
      </c>
      <c r="C2763">
        <v>113.04</v>
      </c>
      <c r="D2763">
        <v>8.2700999999999993</v>
      </c>
      <c r="E2763">
        <v>0</v>
      </c>
      <c r="F2763">
        <v>5000</v>
      </c>
      <c r="G2763" t="s">
        <v>9</v>
      </c>
      <c r="AC2763">
        <f t="shared" si="99"/>
        <v>2.6403372531617484E-2</v>
      </c>
      <c r="AD2763">
        <f t="shared" si="98"/>
        <v>1.0802699241077403</v>
      </c>
    </row>
    <row r="2764" spans="1:30">
      <c r="A2764">
        <v>10108</v>
      </c>
      <c r="B2764">
        <v>0.23799999999999999</v>
      </c>
      <c r="C2764">
        <v>113.02</v>
      </c>
      <c r="D2764">
        <v>8.2700999999999993</v>
      </c>
      <c r="E2764">
        <v>0</v>
      </c>
      <c r="F2764">
        <v>5000</v>
      </c>
      <c r="G2764" t="s">
        <v>9</v>
      </c>
      <c r="AC2764">
        <f t="shared" si="99"/>
        <v>2.6403372531617484E-2</v>
      </c>
      <c r="AD2764">
        <f t="shared" si="98"/>
        <v>1.0799831775343618</v>
      </c>
    </row>
    <row r="2765" spans="1:30">
      <c r="A2765">
        <v>10113</v>
      </c>
      <c r="B2765">
        <v>0.23799999999999999</v>
      </c>
      <c r="C2765">
        <v>112.99</v>
      </c>
      <c r="D2765">
        <v>8.2700999999999993</v>
      </c>
      <c r="E2765">
        <v>0</v>
      </c>
      <c r="F2765">
        <v>5000</v>
      </c>
      <c r="G2765" t="s">
        <v>9</v>
      </c>
      <c r="AC2765">
        <f t="shared" si="99"/>
        <v>2.6403372531617484E-2</v>
      </c>
      <c r="AD2765">
        <f t="shared" si="98"/>
        <v>1.0798875953432359</v>
      </c>
    </row>
    <row r="2766" spans="1:30">
      <c r="A2766">
        <v>10118</v>
      </c>
      <c r="B2766">
        <v>0.23799999999999999</v>
      </c>
      <c r="C2766">
        <v>112.98</v>
      </c>
      <c r="D2766">
        <v>8.2700999999999993</v>
      </c>
      <c r="E2766">
        <v>0</v>
      </c>
      <c r="F2766">
        <v>5000</v>
      </c>
      <c r="G2766" t="s">
        <v>9</v>
      </c>
      <c r="AC2766">
        <f t="shared" si="99"/>
        <v>2.6403372531617484E-2</v>
      </c>
      <c r="AD2766">
        <f t="shared" si="98"/>
        <v>1.0797920131521097</v>
      </c>
    </row>
    <row r="2767" spans="1:30">
      <c r="A2767">
        <v>10123</v>
      </c>
      <c r="B2767">
        <v>0.23799999999999999</v>
      </c>
      <c r="C2767">
        <v>112.97</v>
      </c>
      <c r="D2767">
        <v>8.2700999999999993</v>
      </c>
      <c r="E2767">
        <v>0</v>
      </c>
      <c r="F2767">
        <v>5000</v>
      </c>
      <c r="G2767" t="s">
        <v>9</v>
      </c>
      <c r="AC2767">
        <f t="shared" si="99"/>
        <v>2.6403372531617484E-2</v>
      </c>
      <c r="AD2767">
        <f t="shared" si="98"/>
        <v>1.0796008487698574</v>
      </c>
    </row>
    <row r="2768" spans="1:30">
      <c r="A2768">
        <v>10128</v>
      </c>
      <c r="B2768">
        <v>0.23799999999999999</v>
      </c>
      <c r="C2768">
        <v>112.95</v>
      </c>
      <c r="D2768">
        <v>8.2700999999999993</v>
      </c>
      <c r="E2768">
        <v>0</v>
      </c>
      <c r="F2768">
        <v>5000</v>
      </c>
      <c r="G2768" t="s">
        <v>9</v>
      </c>
      <c r="AC2768">
        <f t="shared" si="99"/>
        <v>2.6403372531617484E-2</v>
      </c>
      <c r="AD2768">
        <f t="shared" si="98"/>
        <v>1.0793141021964789</v>
      </c>
    </row>
    <row r="2769" spans="1:30">
      <c r="A2769">
        <v>10133</v>
      </c>
      <c r="B2769">
        <v>0.23799999999999999</v>
      </c>
      <c r="C2769">
        <v>112.92</v>
      </c>
      <c r="D2769">
        <v>8.2700999999999993</v>
      </c>
      <c r="E2769">
        <v>0</v>
      </c>
      <c r="F2769">
        <v>5000</v>
      </c>
      <c r="G2769" t="s">
        <v>9</v>
      </c>
      <c r="AC2769">
        <f t="shared" si="99"/>
        <v>2.6403372531617484E-2</v>
      </c>
      <c r="AD2769">
        <f t="shared" si="98"/>
        <v>1.0792185200053528</v>
      </c>
    </row>
    <row r="2770" spans="1:30">
      <c r="A2770">
        <v>10138</v>
      </c>
      <c r="B2770">
        <v>0.23799999999999999</v>
      </c>
      <c r="C2770">
        <v>112.91</v>
      </c>
      <c r="D2770">
        <v>8.2700999999999993</v>
      </c>
      <c r="E2770">
        <v>0</v>
      </c>
      <c r="F2770">
        <v>5000</v>
      </c>
      <c r="G2770" t="s">
        <v>9</v>
      </c>
      <c r="AC2770">
        <f t="shared" si="99"/>
        <v>2.6403372531617484E-2</v>
      </c>
      <c r="AD2770">
        <f t="shared" si="98"/>
        <v>1.0791229378142266</v>
      </c>
    </row>
    <row r="2771" spans="1:30">
      <c r="A2771">
        <v>10143</v>
      </c>
      <c r="B2771">
        <v>0.23799999999999999</v>
      </c>
      <c r="C2771">
        <v>112.9</v>
      </c>
      <c r="D2771">
        <v>8.2700999999999993</v>
      </c>
      <c r="E2771">
        <v>0</v>
      </c>
      <c r="F2771">
        <v>5000</v>
      </c>
      <c r="G2771" t="s">
        <v>9</v>
      </c>
      <c r="AC2771">
        <f t="shared" si="99"/>
        <v>2.6403372531617484E-2</v>
      </c>
      <c r="AD2771">
        <f t="shared" si="98"/>
        <v>1.0789317734319743</v>
      </c>
    </row>
    <row r="2772" spans="1:30">
      <c r="A2772">
        <v>10148</v>
      </c>
      <c r="B2772">
        <v>0.23799999999999999</v>
      </c>
      <c r="C2772">
        <v>112.88</v>
      </c>
      <c r="D2772">
        <v>8.2700999999999993</v>
      </c>
      <c r="E2772">
        <v>0</v>
      </c>
      <c r="F2772">
        <v>5000</v>
      </c>
      <c r="G2772" t="s">
        <v>9</v>
      </c>
      <c r="AC2772">
        <f t="shared" si="99"/>
        <v>2.6403372531617484E-2</v>
      </c>
      <c r="AD2772">
        <f t="shared" si="98"/>
        <v>1.078740609049722</v>
      </c>
    </row>
    <row r="2773" spans="1:30">
      <c r="A2773">
        <v>10153</v>
      </c>
      <c r="B2773">
        <v>0.23799999999999999</v>
      </c>
      <c r="C2773">
        <v>112.86</v>
      </c>
      <c r="D2773">
        <v>8.2700999999999993</v>
      </c>
      <c r="E2773">
        <v>0</v>
      </c>
      <c r="F2773">
        <v>5000</v>
      </c>
      <c r="G2773" t="s">
        <v>9</v>
      </c>
      <c r="AC2773">
        <f t="shared" si="99"/>
        <v>2.6403372531617484E-2</v>
      </c>
      <c r="AD2773">
        <f t="shared" si="98"/>
        <v>1.0784538624763436</v>
      </c>
    </row>
    <row r="2774" spans="1:30">
      <c r="A2774">
        <v>10158</v>
      </c>
      <c r="B2774">
        <v>0.23799999999999999</v>
      </c>
      <c r="C2774">
        <v>112.83</v>
      </c>
      <c r="D2774">
        <v>8.2700999999999993</v>
      </c>
      <c r="E2774">
        <v>0</v>
      </c>
      <c r="F2774">
        <v>5000</v>
      </c>
      <c r="G2774" t="s">
        <v>9</v>
      </c>
      <c r="AC2774">
        <f t="shared" si="99"/>
        <v>2.6403372531617484E-2</v>
      </c>
      <c r="AD2774">
        <f t="shared" si="98"/>
        <v>1.0782626980940913</v>
      </c>
    </row>
    <row r="2775" spans="1:30">
      <c r="A2775">
        <v>10163</v>
      </c>
      <c r="B2775">
        <v>0.23799999999999999</v>
      </c>
      <c r="C2775">
        <v>112.81</v>
      </c>
      <c r="D2775">
        <v>8.2700999999999993</v>
      </c>
      <c r="E2775">
        <v>0</v>
      </c>
      <c r="F2775">
        <v>5000</v>
      </c>
      <c r="G2775" t="s">
        <v>9</v>
      </c>
      <c r="AC2775">
        <f t="shared" si="99"/>
        <v>2.6403372531617484E-2</v>
      </c>
      <c r="AD2775">
        <f t="shared" si="98"/>
        <v>1.0780715337118389</v>
      </c>
    </row>
    <row r="2776" spans="1:30">
      <c r="A2776">
        <v>10168</v>
      </c>
      <c r="B2776">
        <v>0.23799999999999999</v>
      </c>
      <c r="C2776">
        <v>112.79</v>
      </c>
      <c r="D2776">
        <v>8.2702000000000009</v>
      </c>
      <c r="E2776">
        <v>0</v>
      </c>
      <c r="F2776">
        <v>5000</v>
      </c>
      <c r="G2776" t="s">
        <v>9</v>
      </c>
      <c r="AC2776">
        <f t="shared" si="99"/>
        <v>2.6403372531617484E-2</v>
      </c>
      <c r="AD2776">
        <f t="shared" si="98"/>
        <v>1.0778803693295866</v>
      </c>
    </row>
    <row r="2777" spans="1:30">
      <c r="A2777">
        <v>10173</v>
      </c>
      <c r="B2777">
        <v>0.23799999999999999</v>
      </c>
      <c r="C2777">
        <v>112.77</v>
      </c>
      <c r="D2777">
        <v>8.2702000000000009</v>
      </c>
      <c r="E2777">
        <v>0</v>
      </c>
      <c r="F2777">
        <v>5000</v>
      </c>
      <c r="G2777" t="s">
        <v>9</v>
      </c>
      <c r="AC2777">
        <f t="shared" si="99"/>
        <v>2.6403372531617484E-2</v>
      </c>
      <c r="AD2777">
        <f t="shared" si="98"/>
        <v>1.0777847871384605</v>
      </c>
    </row>
    <row r="2778" spans="1:30">
      <c r="A2778">
        <v>10178</v>
      </c>
      <c r="B2778">
        <v>0.23799999999999999</v>
      </c>
      <c r="C2778">
        <v>112.76</v>
      </c>
      <c r="D2778">
        <v>8.2700999999999993</v>
      </c>
      <c r="E2778">
        <v>0</v>
      </c>
      <c r="F2778">
        <v>5000</v>
      </c>
      <c r="G2778" t="s">
        <v>9</v>
      </c>
      <c r="AC2778">
        <f t="shared" si="99"/>
        <v>2.6403372531617484E-2</v>
      </c>
      <c r="AD2778">
        <f t="shared" si="98"/>
        <v>1.0776892049473343</v>
      </c>
    </row>
    <row r="2779" spans="1:30">
      <c r="A2779">
        <v>10183</v>
      </c>
      <c r="B2779">
        <v>0.23799999999999999</v>
      </c>
      <c r="C2779">
        <v>112.75</v>
      </c>
      <c r="D2779">
        <v>8.2700999999999993</v>
      </c>
      <c r="E2779">
        <v>0</v>
      </c>
      <c r="F2779">
        <v>5000</v>
      </c>
      <c r="G2779" t="s">
        <v>9</v>
      </c>
      <c r="AC2779">
        <f t="shared" si="99"/>
        <v>2.6403372531617484E-2</v>
      </c>
      <c r="AD2779">
        <f t="shared" si="98"/>
        <v>1.0775936227562082</v>
      </c>
    </row>
    <row r="2780" spans="1:30">
      <c r="A2780">
        <v>10188</v>
      </c>
      <c r="B2780">
        <v>0.23799999999999999</v>
      </c>
      <c r="C2780">
        <v>112.74</v>
      </c>
      <c r="D2780">
        <v>8.2700999999999993</v>
      </c>
      <c r="E2780">
        <v>0</v>
      </c>
      <c r="F2780">
        <v>5000</v>
      </c>
      <c r="G2780" t="s">
        <v>9</v>
      </c>
      <c r="AC2780">
        <f t="shared" si="99"/>
        <v>2.6403372531617484E-2</v>
      </c>
      <c r="AD2780">
        <f t="shared" si="98"/>
        <v>1.0774024583739559</v>
      </c>
    </row>
    <row r="2781" spans="1:30">
      <c r="A2781">
        <v>10193</v>
      </c>
      <c r="B2781">
        <v>0.23799999999999999</v>
      </c>
      <c r="C2781">
        <v>112.72</v>
      </c>
      <c r="D2781">
        <v>8.2700999999999993</v>
      </c>
      <c r="E2781">
        <v>0</v>
      </c>
      <c r="F2781">
        <v>5000</v>
      </c>
      <c r="G2781" t="s">
        <v>9</v>
      </c>
      <c r="AC2781">
        <f t="shared" si="99"/>
        <v>2.6403372531617484E-2</v>
      </c>
      <c r="AD2781">
        <f t="shared" si="98"/>
        <v>1.0773068761828297</v>
      </c>
    </row>
    <row r="2782" spans="1:30">
      <c r="A2782">
        <v>10198</v>
      </c>
      <c r="B2782">
        <v>0.23799999999999999</v>
      </c>
      <c r="C2782">
        <v>112.71</v>
      </c>
      <c r="D2782">
        <v>8.2700999999999993</v>
      </c>
      <c r="E2782">
        <v>0</v>
      </c>
      <c r="F2782">
        <v>5000</v>
      </c>
      <c r="G2782" t="s">
        <v>9</v>
      </c>
      <c r="AC2782">
        <f t="shared" si="99"/>
        <v>2.6403372531617484E-2</v>
      </c>
      <c r="AD2782">
        <f t="shared" si="98"/>
        <v>1.0774024583739559</v>
      </c>
    </row>
    <row r="2783" spans="1:30">
      <c r="A2783">
        <v>10203</v>
      </c>
      <c r="B2783">
        <v>0.23799999999999999</v>
      </c>
      <c r="C2783">
        <v>112.72</v>
      </c>
      <c r="D2783">
        <v>8.2700999999999993</v>
      </c>
      <c r="E2783">
        <v>0</v>
      </c>
      <c r="F2783">
        <v>5000</v>
      </c>
      <c r="G2783" t="s">
        <v>9</v>
      </c>
      <c r="AC2783">
        <f t="shared" si="99"/>
        <v>2.6403372531617484E-2</v>
      </c>
      <c r="AD2783">
        <f t="shared" si="98"/>
        <v>1.0773068761828297</v>
      </c>
    </row>
    <row r="2784" spans="1:30">
      <c r="A2784">
        <v>10208</v>
      </c>
      <c r="B2784">
        <v>0.23799999999999999</v>
      </c>
      <c r="C2784">
        <v>112.71</v>
      </c>
      <c r="D2784">
        <v>8.2700999999999993</v>
      </c>
      <c r="E2784">
        <v>0</v>
      </c>
      <c r="F2784">
        <v>5000</v>
      </c>
      <c r="G2784" t="s">
        <v>9</v>
      </c>
      <c r="AC2784">
        <f t="shared" si="99"/>
        <v>2.6403372531617484E-2</v>
      </c>
      <c r="AD2784">
        <f t="shared" si="98"/>
        <v>1.0772112939917036</v>
      </c>
    </row>
    <row r="2785" spans="1:30">
      <c r="A2785">
        <v>10213</v>
      </c>
      <c r="B2785">
        <v>0.23799999999999999</v>
      </c>
      <c r="C2785">
        <v>112.7</v>
      </c>
      <c r="D2785">
        <v>8.2700999999999993</v>
      </c>
      <c r="E2785">
        <v>0</v>
      </c>
      <c r="F2785">
        <v>5000</v>
      </c>
      <c r="G2785" t="s">
        <v>9</v>
      </c>
      <c r="AC2785">
        <f t="shared" si="99"/>
        <v>2.6403372531617484E-2</v>
      </c>
      <c r="AD2785">
        <f t="shared" si="98"/>
        <v>1.0770201296094515</v>
      </c>
    </row>
    <row r="2786" spans="1:30">
      <c r="A2786">
        <v>10218</v>
      </c>
      <c r="B2786">
        <v>0.23799999999999999</v>
      </c>
      <c r="C2786">
        <v>112.68</v>
      </c>
      <c r="D2786">
        <v>8.2700999999999993</v>
      </c>
      <c r="E2786">
        <v>0</v>
      </c>
      <c r="F2786">
        <v>5000</v>
      </c>
      <c r="G2786" t="s">
        <v>9</v>
      </c>
      <c r="AC2786">
        <f t="shared" si="99"/>
        <v>2.6403372531617484E-2</v>
      </c>
      <c r="AD2786">
        <f t="shared" si="98"/>
        <v>1.076828965227199</v>
      </c>
    </row>
    <row r="2787" spans="1:30">
      <c r="A2787">
        <v>10223</v>
      </c>
      <c r="B2787">
        <v>0.23799999999999999</v>
      </c>
      <c r="C2787">
        <v>112.66</v>
      </c>
      <c r="D2787">
        <v>8.2700999999999993</v>
      </c>
      <c r="E2787">
        <v>0</v>
      </c>
      <c r="F2787">
        <v>5000</v>
      </c>
      <c r="G2787" t="s">
        <v>9</v>
      </c>
      <c r="AC2787">
        <f t="shared" si="99"/>
        <v>2.6403372531617484E-2</v>
      </c>
      <c r="AD2787">
        <f t="shared" si="98"/>
        <v>1.0766378008449466</v>
      </c>
    </row>
    <row r="2788" spans="1:30">
      <c r="A2788">
        <v>10228</v>
      </c>
      <c r="B2788">
        <v>0.23799999999999999</v>
      </c>
      <c r="C2788">
        <v>112.64</v>
      </c>
      <c r="D2788">
        <v>8.2700999999999993</v>
      </c>
      <c r="E2788">
        <v>0</v>
      </c>
      <c r="F2788">
        <v>5000</v>
      </c>
      <c r="G2788" t="s">
        <v>9</v>
      </c>
      <c r="AC2788">
        <f t="shared" si="99"/>
        <v>2.6403372531617484E-2</v>
      </c>
      <c r="AD2788">
        <f t="shared" si="98"/>
        <v>1.0765422186538205</v>
      </c>
    </row>
    <row r="2789" spans="1:30">
      <c r="A2789">
        <v>10233</v>
      </c>
      <c r="B2789">
        <v>0.23799999999999999</v>
      </c>
      <c r="C2789">
        <v>112.63</v>
      </c>
      <c r="D2789">
        <v>8.2700999999999993</v>
      </c>
      <c r="E2789">
        <v>0</v>
      </c>
      <c r="F2789">
        <v>5000</v>
      </c>
      <c r="G2789" t="s">
        <v>9</v>
      </c>
      <c r="AC2789">
        <f t="shared" si="99"/>
        <v>2.6514311071666297E-2</v>
      </c>
      <c r="AD2789">
        <f t="shared" si="98"/>
        <v>1.0763510542715682</v>
      </c>
    </row>
    <row r="2790" spans="1:30">
      <c r="A2790">
        <v>10238</v>
      </c>
      <c r="B2790">
        <v>0.23899999999999999</v>
      </c>
      <c r="C2790">
        <v>112.61</v>
      </c>
      <c r="D2790">
        <v>8.27</v>
      </c>
      <c r="E2790">
        <v>0</v>
      </c>
      <c r="F2790">
        <v>5000</v>
      </c>
      <c r="G2790" t="s">
        <v>9</v>
      </c>
      <c r="AC2790">
        <f t="shared" si="99"/>
        <v>2.6514311071666297E-2</v>
      </c>
      <c r="AD2790">
        <f t="shared" si="98"/>
        <v>1.0763510542715682</v>
      </c>
    </row>
    <row r="2791" spans="1:30">
      <c r="A2791">
        <v>10243</v>
      </c>
      <c r="B2791">
        <v>0.23899999999999999</v>
      </c>
      <c r="C2791">
        <v>112.61</v>
      </c>
      <c r="D2791">
        <v>8.27</v>
      </c>
      <c r="E2791">
        <v>0</v>
      </c>
      <c r="F2791">
        <v>5000</v>
      </c>
      <c r="G2791" t="s">
        <v>9</v>
      </c>
      <c r="AC2791">
        <f t="shared" si="99"/>
        <v>2.6514311071666297E-2</v>
      </c>
      <c r="AD2791">
        <f t="shared" si="98"/>
        <v>1.0761598898893161</v>
      </c>
    </row>
    <row r="2792" spans="1:30">
      <c r="A2792">
        <v>10248</v>
      </c>
      <c r="B2792">
        <v>0.23899999999999999</v>
      </c>
      <c r="C2792">
        <v>112.59</v>
      </c>
      <c r="D2792">
        <v>8.27</v>
      </c>
      <c r="E2792">
        <v>0</v>
      </c>
      <c r="F2792">
        <v>5000</v>
      </c>
      <c r="G2792" t="s">
        <v>9</v>
      </c>
      <c r="AC2792">
        <f t="shared" si="99"/>
        <v>2.6514311071666297E-2</v>
      </c>
      <c r="AD2792">
        <f t="shared" si="98"/>
        <v>1.0761598898893161</v>
      </c>
    </row>
    <row r="2793" spans="1:30">
      <c r="A2793">
        <v>10253</v>
      </c>
      <c r="B2793">
        <v>0.23899999999999999</v>
      </c>
      <c r="C2793">
        <v>112.59</v>
      </c>
      <c r="D2793">
        <v>8.27</v>
      </c>
      <c r="E2793">
        <v>0</v>
      </c>
      <c r="F2793">
        <v>5000</v>
      </c>
      <c r="G2793" t="s">
        <v>9</v>
      </c>
      <c r="AC2793">
        <f t="shared" si="99"/>
        <v>2.6514311071666297E-2</v>
      </c>
      <c r="AD2793">
        <f t="shared" si="98"/>
        <v>1.0758731433159376</v>
      </c>
    </row>
    <row r="2794" spans="1:30">
      <c r="A2794">
        <v>10258</v>
      </c>
      <c r="B2794">
        <v>0.23899999999999999</v>
      </c>
      <c r="C2794">
        <v>112.56</v>
      </c>
      <c r="D2794">
        <v>8.27</v>
      </c>
      <c r="E2794">
        <v>0</v>
      </c>
      <c r="F2794">
        <v>5000</v>
      </c>
      <c r="G2794" t="s">
        <v>9</v>
      </c>
      <c r="AC2794">
        <f t="shared" si="99"/>
        <v>2.6514311071666297E-2</v>
      </c>
      <c r="AD2794">
        <f t="shared" si="98"/>
        <v>1.0755863967425592</v>
      </c>
    </row>
    <row r="2795" spans="1:30">
      <c r="A2795">
        <v>10263</v>
      </c>
      <c r="B2795">
        <v>0.23899999999999999</v>
      </c>
      <c r="C2795">
        <v>112.53</v>
      </c>
      <c r="D2795">
        <v>8.27</v>
      </c>
      <c r="E2795">
        <v>0</v>
      </c>
      <c r="F2795">
        <v>5000</v>
      </c>
      <c r="G2795" t="s">
        <v>9</v>
      </c>
      <c r="AC2795">
        <f t="shared" si="99"/>
        <v>2.6514311071666297E-2</v>
      </c>
      <c r="AD2795">
        <f t="shared" si="98"/>
        <v>1.0753952323603069</v>
      </c>
    </row>
    <row r="2796" spans="1:30">
      <c r="A2796">
        <v>10268</v>
      </c>
      <c r="B2796">
        <v>0.23899999999999999</v>
      </c>
      <c r="C2796">
        <v>112.51</v>
      </c>
      <c r="D2796">
        <v>8.27</v>
      </c>
      <c r="E2796">
        <v>0</v>
      </c>
      <c r="F2796">
        <v>5000</v>
      </c>
      <c r="G2796" t="s">
        <v>9</v>
      </c>
      <c r="AC2796">
        <f t="shared" si="99"/>
        <v>2.6514311071666297E-2</v>
      </c>
      <c r="AD2796">
        <f t="shared" si="98"/>
        <v>1.0752996501691807</v>
      </c>
    </row>
    <row r="2797" spans="1:30">
      <c r="A2797">
        <v>10273</v>
      </c>
      <c r="B2797">
        <v>0.23899999999999999</v>
      </c>
      <c r="C2797">
        <v>112.5</v>
      </c>
      <c r="D2797">
        <v>8.27</v>
      </c>
      <c r="E2797">
        <v>0</v>
      </c>
      <c r="F2797">
        <v>5000</v>
      </c>
      <c r="G2797" t="s">
        <v>9</v>
      </c>
      <c r="AC2797">
        <f t="shared" si="99"/>
        <v>2.6514311071666297E-2</v>
      </c>
      <c r="AD2797">
        <f t="shared" si="98"/>
        <v>1.0752040679780543</v>
      </c>
    </row>
    <row r="2798" spans="1:30">
      <c r="A2798">
        <v>10278</v>
      </c>
      <c r="B2798">
        <v>0.23899999999999999</v>
      </c>
      <c r="C2798">
        <v>112.49</v>
      </c>
      <c r="D2798">
        <v>8.27</v>
      </c>
      <c r="E2798">
        <v>0</v>
      </c>
      <c r="F2798">
        <v>5000</v>
      </c>
      <c r="G2798" t="s">
        <v>9</v>
      </c>
      <c r="AC2798">
        <f t="shared" si="99"/>
        <v>2.6514311071666297E-2</v>
      </c>
      <c r="AD2798">
        <f t="shared" si="98"/>
        <v>1.0750129035958023</v>
      </c>
    </row>
    <row r="2799" spans="1:30">
      <c r="A2799">
        <v>10283</v>
      </c>
      <c r="B2799">
        <v>0.23899999999999999</v>
      </c>
      <c r="C2799">
        <v>112.47</v>
      </c>
      <c r="D2799">
        <v>8.27</v>
      </c>
      <c r="E2799">
        <v>0</v>
      </c>
      <c r="F2799">
        <v>5000</v>
      </c>
      <c r="G2799" t="s">
        <v>9</v>
      </c>
      <c r="AC2799">
        <f t="shared" si="99"/>
        <v>2.6514311071666297E-2</v>
      </c>
      <c r="AD2799">
        <f t="shared" si="98"/>
        <v>1.07482173921355</v>
      </c>
    </row>
    <row r="2800" spans="1:30">
      <c r="A2800">
        <v>10288</v>
      </c>
      <c r="B2800">
        <v>0.23899999999999999</v>
      </c>
      <c r="C2800">
        <v>112.45</v>
      </c>
      <c r="D2800">
        <v>8.27</v>
      </c>
      <c r="E2800">
        <v>0</v>
      </c>
      <c r="F2800">
        <v>5000</v>
      </c>
      <c r="G2800" t="s">
        <v>9</v>
      </c>
      <c r="AC2800">
        <f t="shared" si="99"/>
        <v>2.6514311071666297E-2</v>
      </c>
      <c r="AD2800">
        <f t="shared" si="98"/>
        <v>1.0747261570224238</v>
      </c>
    </row>
    <row r="2801" spans="1:30">
      <c r="A2801">
        <v>10293</v>
      </c>
      <c r="B2801">
        <v>0.23899999999999999</v>
      </c>
      <c r="C2801">
        <v>112.44</v>
      </c>
      <c r="D2801">
        <v>8.27</v>
      </c>
      <c r="E2801">
        <v>0</v>
      </c>
      <c r="F2801">
        <v>5000</v>
      </c>
      <c r="G2801" t="s">
        <v>9</v>
      </c>
      <c r="AC2801">
        <f t="shared" si="99"/>
        <v>2.6514311071666297E-2</v>
      </c>
      <c r="AD2801">
        <f t="shared" si="98"/>
        <v>1.0745349926401715</v>
      </c>
    </row>
    <row r="2802" spans="1:30">
      <c r="A2802">
        <v>10298</v>
      </c>
      <c r="B2802">
        <v>0.23899999999999999</v>
      </c>
      <c r="C2802">
        <v>112.42</v>
      </c>
      <c r="D2802">
        <v>8.2698999999999998</v>
      </c>
      <c r="E2802">
        <v>0</v>
      </c>
      <c r="F2802">
        <v>5000</v>
      </c>
      <c r="G2802" t="s">
        <v>9</v>
      </c>
      <c r="AC2802">
        <f t="shared" si="99"/>
        <v>2.6514311071666297E-2</v>
      </c>
      <c r="AD2802">
        <f t="shared" si="98"/>
        <v>1.0744394104490453</v>
      </c>
    </row>
    <row r="2803" spans="1:30">
      <c r="A2803">
        <v>10303</v>
      </c>
      <c r="B2803">
        <v>0.23899999999999999</v>
      </c>
      <c r="C2803">
        <v>112.41</v>
      </c>
      <c r="D2803">
        <v>8.27</v>
      </c>
      <c r="E2803">
        <v>0</v>
      </c>
      <c r="F2803">
        <v>5000</v>
      </c>
      <c r="G2803" t="s">
        <v>9</v>
      </c>
      <c r="AC2803">
        <f t="shared" si="99"/>
        <v>2.6403372531617484E-2</v>
      </c>
      <c r="AD2803">
        <f t="shared" si="98"/>
        <v>1.0743438282579192</v>
      </c>
    </row>
    <row r="2804" spans="1:30">
      <c r="A2804">
        <v>10308</v>
      </c>
      <c r="B2804">
        <v>0.23799999999999999</v>
      </c>
      <c r="C2804">
        <v>112.4</v>
      </c>
      <c r="D2804">
        <v>8.2700999999999993</v>
      </c>
      <c r="E2804">
        <v>0</v>
      </c>
      <c r="F2804">
        <v>5000</v>
      </c>
      <c r="G2804" t="s">
        <v>9</v>
      </c>
      <c r="AC2804">
        <f t="shared" si="99"/>
        <v>2.6514311071666297E-2</v>
      </c>
      <c r="AD2804">
        <f t="shared" si="98"/>
        <v>1.0740570816845407</v>
      </c>
    </row>
    <row r="2805" spans="1:30">
      <c r="A2805">
        <v>10313</v>
      </c>
      <c r="B2805">
        <v>0.23899999999999999</v>
      </c>
      <c r="C2805">
        <v>112.37</v>
      </c>
      <c r="D2805">
        <v>8.27</v>
      </c>
      <c r="E2805">
        <v>0</v>
      </c>
      <c r="F2805">
        <v>5000</v>
      </c>
      <c r="G2805" t="s">
        <v>9</v>
      </c>
      <c r="AC2805">
        <f t="shared" si="99"/>
        <v>2.6514311071666297E-2</v>
      </c>
      <c r="AD2805">
        <f t="shared" si="98"/>
        <v>1.0739614994934146</v>
      </c>
    </row>
    <row r="2806" spans="1:30">
      <c r="A2806">
        <v>10318</v>
      </c>
      <c r="B2806">
        <v>0.23899999999999999</v>
      </c>
      <c r="C2806">
        <v>112.36</v>
      </c>
      <c r="D2806">
        <v>8.27</v>
      </c>
      <c r="E2806">
        <v>0</v>
      </c>
      <c r="F2806">
        <v>5000</v>
      </c>
      <c r="G2806" t="s">
        <v>9</v>
      </c>
      <c r="AC2806">
        <f t="shared" si="99"/>
        <v>2.6514311071666297E-2</v>
      </c>
      <c r="AD2806">
        <f t="shared" si="98"/>
        <v>1.0739614994934146</v>
      </c>
    </row>
    <row r="2807" spans="1:30">
      <c r="A2807">
        <v>10323</v>
      </c>
      <c r="B2807">
        <v>0.23899999999999999</v>
      </c>
      <c r="C2807">
        <v>112.36</v>
      </c>
      <c r="D2807">
        <v>8.27</v>
      </c>
      <c r="E2807">
        <v>0</v>
      </c>
      <c r="F2807">
        <v>5000</v>
      </c>
      <c r="G2807" t="s">
        <v>9</v>
      </c>
      <c r="AC2807">
        <f t="shared" si="99"/>
        <v>2.6514311071666297E-2</v>
      </c>
      <c r="AD2807">
        <f t="shared" si="98"/>
        <v>1.0740570816845407</v>
      </c>
    </row>
    <row r="2808" spans="1:30">
      <c r="A2808">
        <v>10328</v>
      </c>
      <c r="B2808">
        <v>0.23899999999999999</v>
      </c>
      <c r="C2808">
        <v>112.37</v>
      </c>
      <c r="D2808">
        <v>8.27</v>
      </c>
      <c r="E2808">
        <v>0</v>
      </c>
      <c r="F2808">
        <v>5000</v>
      </c>
      <c r="G2808" t="s">
        <v>9</v>
      </c>
      <c r="AC2808">
        <f t="shared" si="99"/>
        <v>2.6514311071666297E-2</v>
      </c>
      <c r="AD2808">
        <f t="shared" si="98"/>
        <v>1.0738659173022884</v>
      </c>
    </row>
    <row r="2809" spans="1:30">
      <c r="A2809">
        <v>10333</v>
      </c>
      <c r="B2809">
        <v>0.23899999999999999</v>
      </c>
      <c r="C2809">
        <v>112.35</v>
      </c>
      <c r="D2809">
        <v>8.27</v>
      </c>
      <c r="E2809">
        <v>0</v>
      </c>
      <c r="F2809">
        <v>5000</v>
      </c>
      <c r="G2809" t="s">
        <v>9</v>
      </c>
      <c r="AC2809">
        <f t="shared" si="99"/>
        <v>2.6514311071666297E-2</v>
      </c>
      <c r="AD2809">
        <f t="shared" si="98"/>
        <v>1.0736747529200361</v>
      </c>
    </row>
    <row r="2810" spans="1:30">
      <c r="A2810">
        <v>10338</v>
      </c>
      <c r="B2810">
        <v>0.23899999999999999</v>
      </c>
      <c r="C2810">
        <v>112.33</v>
      </c>
      <c r="D2810">
        <v>8.27</v>
      </c>
      <c r="E2810">
        <v>0</v>
      </c>
      <c r="F2810">
        <v>5000</v>
      </c>
      <c r="G2810" t="s">
        <v>9</v>
      </c>
      <c r="AC2810">
        <f t="shared" si="99"/>
        <v>2.6514311071666297E-2</v>
      </c>
      <c r="AD2810">
        <f t="shared" si="98"/>
        <v>1.0734835885377838</v>
      </c>
    </row>
    <row r="2811" spans="1:30">
      <c r="A2811">
        <v>10343</v>
      </c>
      <c r="B2811">
        <v>0.23899999999999999</v>
      </c>
      <c r="C2811">
        <v>112.31</v>
      </c>
      <c r="D2811">
        <v>8.27</v>
      </c>
      <c r="E2811">
        <v>0</v>
      </c>
      <c r="F2811">
        <v>5000</v>
      </c>
      <c r="G2811" t="s">
        <v>9</v>
      </c>
      <c r="AC2811">
        <f t="shared" si="99"/>
        <v>2.6514311071666297E-2</v>
      </c>
      <c r="AD2811">
        <f t="shared" si="98"/>
        <v>1.0733880063466577</v>
      </c>
    </row>
    <row r="2812" spans="1:30">
      <c r="A2812">
        <v>10348</v>
      </c>
      <c r="B2812">
        <v>0.23899999999999999</v>
      </c>
      <c r="C2812">
        <v>112.3</v>
      </c>
      <c r="D2812">
        <v>8.27</v>
      </c>
      <c r="E2812">
        <v>0</v>
      </c>
      <c r="F2812">
        <v>5000</v>
      </c>
      <c r="G2812" t="s">
        <v>9</v>
      </c>
      <c r="AC2812">
        <f t="shared" si="99"/>
        <v>2.6514311071666297E-2</v>
      </c>
      <c r="AD2812">
        <f t="shared" si="98"/>
        <v>1.0732924241555315</v>
      </c>
    </row>
    <row r="2813" spans="1:30">
      <c r="A2813">
        <v>10353</v>
      </c>
      <c r="B2813">
        <v>0.23899999999999999</v>
      </c>
      <c r="C2813">
        <v>112.29</v>
      </c>
      <c r="D2813">
        <v>8.27</v>
      </c>
      <c r="E2813">
        <v>0</v>
      </c>
      <c r="F2813">
        <v>5000</v>
      </c>
      <c r="G2813" t="s">
        <v>9</v>
      </c>
      <c r="AC2813">
        <f t="shared" si="99"/>
        <v>2.6514311071666297E-2</v>
      </c>
      <c r="AD2813">
        <f t="shared" si="98"/>
        <v>1.073005677582153</v>
      </c>
    </row>
    <row r="2814" spans="1:30">
      <c r="A2814">
        <v>10358</v>
      </c>
      <c r="B2814">
        <v>0.23899999999999999</v>
      </c>
      <c r="C2814">
        <v>112.26</v>
      </c>
      <c r="D2814">
        <v>8.27</v>
      </c>
      <c r="E2814">
        <v>0</v>
      </c>
      <c r="F2814">
        <v>5000</v>
      </c>
      <c r="G2814" t="s">
        <v>9</v>
      </c>
      <c r="AC2814">
        <f t="shared" si="99"/>
        <v>2.6514311071666297E-2</v>
      </c>
      <c r="AD2814">
        <f t="shared" si="98"/>
        <v>1.0728145131999007</v>
      </c>
    </row>
    <row r="2815" spans="1:30">
      <c r="A2815">
        <v>10363</v>
      </c>
      <c r="B2815">
        <v>0.23899999999999999</v>
      </c>
      <c r="C2815">
        <v>112.24</v>
      </c>
      <c r="D2815">
        <v>8.27</v>
      </c>
      <c r="E2815">
        <v>0</v>
      </c>
      <c r="F2815">
        <v>5000</v>
      </c>
      <c r="G2815" t="s">
        <v>9</v>
      </c>
      <c r="AC2815">
        <f t="shared" si="99"/>
        <v>2.6514311071666297E-2</v>
      </c>
      <c r="AD2815">
        <f t="shared" si="98"/>
        <v>1.0726233488176484</v>
      </c>
    </row>
    <row r="2816" spans="1:30">
      <c r="A2816">
        <v>10368</v>
      </c>
      <c r="B2816">
        <v>0.23899999999999999</v>
      </c>
      <c r="C2816">
        <v>112.22</v>
      </c>
      <c r="D2816">
        <v>8.27</v>
      </c>
      <c r="E2816">
        <v>0</v>
      </c>
      <c r="F2816">
        <v>5000</v>
      </c>
      <c r="G2816" t="s">
        <v>9</v>
      </c>
      <c r="AC2816">
        <f t="shared" si="99"/>
        <v>2.6514311071666297E-2</v>
      </c>
      <c r="AD2816">
        <f t="shared" si="98"/>
        <v>1.0725277666265223</v>
      </c>
    </row>
    <row r="2817" spans="1:30">
      <c r="A2817">
        <v>10373</v>
      </c>
      <c r="B2817">
        <v>0.23899999999999999</v>
      </c>
      <c r="C2817">
        <v>112.21</v>
      </c>
      <c r="D2817">
        <v>8.27</v>
      </c>
      <c r="E2817">
        <v>0</v>
      </c>
      <c r="F2817">
        <v>5000</v>
      </c>
      <c r="G2817" t="s">
        <v>9</v>
      </c>
      <c r="AC2817">
        <f t="shared" si="99"/>
        <v>2.6514311071666297E-2</v>
      </c>
      <c r="AD2817">
        <f t="shared" ref="AD2817:AD2880" si="100">C2818/$Z$3</f>
        <v>1.0724321844353961</v>
      </c>
    </row>
    <row r="2818" spans="1:30">
      <c r="A2818">
        <v>10378</v>
      </c>
      <c r="B2818">
        <v>0.23899999999999999</v>
      </c>
      <c r="C2818">
        <v>112.2</v>
      </c>
      <c r="D2818">
        <v>8.27</v>
      </c>
      <c r="E2818">
        <v>0</v>
      </c>
      <c r="F2818">
        <v>5000</v>
      </c>
      <c r="G2818" t="s">
        <v>9</v>
      </c>
      <c r="AC2818">
        <f t="shared" ref="AC2818:AC2881" si="101">B2819/$Z$1</f>
        <v>2.6514311071666297E-2</v>
      </c>
      <c r="AD2818">
        <f t="shared" si="100"/>
        <v>1.0722410200531438</v>
      </c>
    </row>
    <row r="2819" spans="1:30">
      <c r="A2819">
        <v>10383</v>
      </c>
      <c r="B2819">
        <v>0.23899999999999999</v>
      </c>
      <c r="C2819">
        <v>112.18</v>
      </c>
      <c r="D2819">
        <v>8.27</v>
      </c>
      <c r="E2819">
        <v>0</v>
      </c>
      <c r="F2819">
        <v>5000</v>
      </c>
      <c r="G2819" t="s">
        <v>9</v>
      </c>
      <c r="AC2819">
        <f t="shared" si="101"/>
        <v>2.6514311071666297E-2</v>
      </c>
      <c r="AD2819">
        <f t="shared" si="100"/>
        <v>1.0720498556708915</v>
      </c>
    </row>
    <row r="2820" spans="1:30">
      <c r="A2820">
        <v>10388</v>
      </c>
      <c r="B2820">
        <v>0.23899999999999999</v>
      </c>
      <c r="C2820">
        <v>112.16</v>
      </c>
      <c r="D2820">
        <v>8.27</v>
      </c>
      <c r="E2820">
        <v>0</v>
      </c>
      <c r="F2820">
        <v>5000</v>
      </c>
      <c r="G2820" t="s">
        <v>9</v>
      </c>
      <c r="AC2820">
        <f t="shared" si="101"/>
        <v>2.6514311071666297E-2</v>
      </c>
      <c r="AD2820">
        <f t="shared" si="100"/>
        <v>1.0719542734797654</v>
      </c>
    </row>
    <row r="2821" spans="1:30">
      <c r="A2821">
        <v>10393</v>
      </c>
      <c r="B2821">
        <v>0.23899999999999999</v>
      </c>
      <c r="C2821">
        <v>112.15</v>
      </c>
      <c r="D2821">
        <v>8.27</v>
      </c>
      <c r="E2821">
        <v>0</v>
      </c>
      <c r="F2821">
        <v>5000</v>
      </c>
      <c r="G2821" t="s">
        <v>9</v>
      </c>
      <c r="AC2821">
        <f t="shared" si="101"/>
        <v>2.6514311071666297E-2</v>
      </c>
      <c r="AD2821">
        <f t="shared" si="100"/>
        <v>1.0718586912886392</v>
      </c>
    </row>
    <row r="2822" spans="1:30">
      <c r="A2822">
        <v>10398</v>
      </c>
      <c r="B2822">
        <v>0.23899999999999999</v>
      </c>
      <c r="C2822">
        <v>112.14</v>
      </c>
      <c r="D2822">
        <v>8.2698999999999998</v>
      </c>
      <c r="E2822">
        <v>0</v>
      </c>
      <c r="F2822">
        <v>5000</v>
      </c>
      <c r="G2822" t="s">
        <v>9</v>
      </c>
      <c r="AC2822">
        <f t="shared" si="101"/>
        <v>2.6514311071666297E-2</v>
      </c>
      <c r="AD2822">
        <f t="shared" si="100"/>
        <v>1.0716675269063869</v>
      </c>
    </row>
    <row r="2823" spans="1:30">
      <c r="A2823">
        <v>10403</v>
      </c>
      <c r="B2823">
        <v>0.23899999999999999</v>
      </c>
      <c r="C2823">
        <v>112.12</v>
      </c>
      <c r="D2823">
        <v>8.27</v>
      </c>
      <c r="E2823">
        <v>0</v>
      </c>
      <c r="F2823">
        <v>5000</v>
      </c>
      <c r="G2823" t="s">
        <v>9</v>
      </c>
      <c r="AC2823">
        <f t="shared" si="101"/>
        <v>2.6514311071666297E-2</v>
      </c>
      <c r="AD2823">
        <f t="shared" si="100"/>
        <v>1.0713807803330084</v>
      </c>
    </row>
    <row r="2824" spans="1:30">
      <c r="A2824">
        <v>10408</v>
      </c>
      <c r="B2824">
        <v>0.23899999999999999</v>
      </c>
      <c r="C2824">
        <v>112.09</v>
      </c>
      <c r="D2824">
        <v>8.27</v>
      </c>
      <c r="E2824">
        <v>0</v>
      </c>
      <c r="F2824">
        <v>5000</v>
      </c>
      <c r="G2824" t="s">
        <v>9</v>
      </c>
      <c r="AC2824">
        <f t="shared" si="101"/>
        <v>2.6514311071666297E-2</v>
      </c>
      <c r="AD2824">
        <f t="shared" si="100"/>
        <v>1.0711896159507561</v>
      </c>
    </row>
    <row r="2825" spans="1:30">
      <c r="A2825">
        <v>10413</v>
      </c>
      <c r="B2825">
        <v>0.23899999999999999</v>
      </c>
      <c r="C2825">
        <v>112.07</v>
      </c>
      <c r="D2825">
        <v>8.27</v>
      </c>
      <c r="E2825">
        <v>0</v>
      </c>
      <c r="F2825">
        <v>5000</v>
      </c>
      <c r="G2825" t="s">
        <v>9</v>
      </c>
      <c r="AC2825">
        <f t="shared" si="101"/>
        <v>2.6514311071666297E-2</v>
      </c>
      <c r="AD2825">
        <f t="shared" si="100"/>
        <v>1.07109403375963</v>
      </c>
    </row>
    <row r="2826" spans="1:30">
      <c r="A2826">
        <v>10418</v>
      </c>
      <c r="B2826">
        <v>0.23899999999999999</v>
      </c>
      <c r="C2826">
        <v>112.06</v>
      </c>
      <c r="D2826">
        <v>8.27</v>
      </c>
      <c r="E2826">
        <v>0</v>
      </c>
      <c r="F2826">
        <v>5000</v>
      </c>
      <c r="G2826" t="s">
        <v>9</v>
      </c>
      <c r="AC2826">
        <f t="shared" si="101"/>
        <v>2.6514311071666297E-2</v>
      </c>
      <c r="AD2826">
        <f t="shared" si="100"/>
        <v>1.0709984515685038</v>
      </c>
    </row>
    <row r="2827" spans="1:30">
      <c r="A2827">
        <v>10423</v>
      </c>
      <c r="B2827">
        <v>0.23899999999999999</v>
      </c>
      <c r="C2827">
        <v>112.05</v>
      </c>
      <c r="D2827">
        <v>8.27</v>
      </c>
      <c r="E2827">
        <v>0</v>
      </c>
      <c r="F2827">
        <v>5000</v>
      </c>
      <c r="G2827" t="s">
        <v>9</v>
      </c>
      <c r="AC2827">
        <f t="shared" si="101"/>
        <v>2.6514311071666297E-2</v>
      </c>
      <c r="AD2827">
        <f t="shared" si="100"/>
        <v>1.0708072871862515</v>
      </c>
    </row>
    <row r="2828" spans="1:30">
      <c r="A2828">
        <v>10428</v>
      </c>
      <c r="B2828">
        <v>0.23899999999999999</v>
      </c>
      <c r="C2828">
        <v>112.03</v>
      </c>
      <c r="D2828">
        <v>8.27</v>
      </c>
      <c r="E2828">
        <v>0</v>
      </c>
      <c r="F2828">
        <v>5000</v>
      </c>
      <c r="G2828" t="s">
        <v>9</v>
      </c>
      <c r="AC2828">
        <f t="shared" si="101"/>
        <v>2.6514311071666297E-2</v>
      </c>
      <c r="AD2828">
        <f t="shared" si="100"/>
        <v>1.0707117049951254</v>
      </c>
    </row>
    <row r="2829" spans="1:30">
      <c r="A2829">
        <v>10433</v>
      </c>
      <c r="B2829">
        <v>0.23899999999999999</v>
      </c>
      <c r="C2829">
        <v>112.02</v>
      </c>
      <c r="D2829">
        <v>8.2698999999999998</v>
      </c>
      <c r="E2829">
        <v>0</v>
      </c>
      <c r="F2829">
        <v>5000</v>
      </c>
      <c r="G2829" t="s">
        <v>9</v>
      </c>
      <c r="AC2829">
        <f t="shared" si="101"/>
        <v>2.6514311071666297E-2</v>
      </c>
      <c r="AD2829">
        <f t="shared" si="100"/>
        <v>1.0706161228039994</v>
      </c>
    </row>
    <row r="2830" spans="1:30">
      <c r="A2830">
        <v>10438</v>
      </c>
      <c r="B2830">
        <v>0.23899999999999999</v>
      </c>
      <c r="C2830">
        <v>112.01</v>
      </c>
      <c r="D2830">
        <v>8.2698999999999998</v>
      </c>
      <c r="E2830">
        <v>0</v>
      </c>
      <c r="F2830">
        <v>5000</v>
      </c>
      <c r="G2830" t="s">
        <v>9</v>
      </c>
      <c r="AC2830">
        <f t="shared" si="101"/>
        <v>2.6514311071666297E-2</v>
      </c>
      <c r="AD2830">
        <f t="shared" si="100"/>
        <v>1.0705205406128731</v>
      </c>
    </row>
    <row r="2831" spans="1:30">
      <c r="A2831">
        <v>10443</v>
      </c>
      <c r="B2831">
        <v>0.23899999999999999</v>
      </c>
      <c r="C2831">
        <v>112</v>
      </c>
      <c r="D2831">
        <v>8.2698999999999998</v>
      </c>
      <c r="E2831">
        <v>0</v>
      </c>
      <c r="F2831">
        <v>5000</v>
      </c>
      <c r="G2831" t="s">
        <v>9</v>
      </c>
      <c r="AC2831">
        <f t="shared" si="101"/>
        <v>2.6514311071666297E-2</v>
      </c>
      <c r="AD2831">
        <f t="shared" si="100"/>
        <v>1.070329376230621</v>
      </c>
    </row>
    <row r="2832" spans="1:30">
      <c r="A2832">
        <v>10448</v>
      </c>
      <c r="B2832">
        <v>0.23899999999999999</v>
      </c>
      <c r="C2832">
        <v>111.98</v>
      </c>
      <c r="D2832">
        <v>8.2698999999999998</v>
      </c>
      <c r="E2832">
        <v>0</v>
      </c>
      <c r="F2832">
        <v>5000</v>
      </c>
      <c r="G2832" t="s">
        <v>9</v>
      </c>
      <c r="AC2832">
        <f t="shared" si="101"/>
        <v>2.6514311071666297E-2</v>
      </c>
      <c r="AD2832">
        <f t="shared" si="100"/>
        <v>1.0702337940394946</v>
      </c>
    </row>
    <row r="2833" spans="1:30">
      <c r="A2833">
        <v>10453</v>
      </c>
      <c r="B2833">
        <v>0.23899999999999999</v>
      </c>
      <c r="C2833">
        <v>111.97</v>
      </c>
      <c r="D2833">
        <v>8.2698999999999998</v>
      </c>
      <c r="E2833">
        <v>0</v>
      </c>
      <c r="F2833">
        <v>5000</v>
      </c>
      <c r="G2833" t="s">
        <v>9</v>
      </c>
      <c r="AC2833">
        <f t="shared" si="101"/>
        <v>2.6514311071666297E-2</v>
      </c>
      <c r="AD2833">
        <f t="shared" si="100"/>
        <v>1.0699470474661161</v>
      </c>
    </row>
    <row r="2834" spans="1:30">
      <c r="A2834">
        <v>10458</v>
      </c>
      <c r="B2834">
        <v>0.23899999999999999</v>
      </c>
      <c r="C2834">
        <v>111.94</v>
      </c>
      <c r="D2834">
        <v>8.27</v>
      </c>
      <c r="E2834">
        <v>0</v>
      </c>
      <c r="F2834">
        <v>5000</v>
      </c>
      <c r="G2834" t="s">
        <v>9</v>
      </c>
      <c r="AC2834">
        <f t="shared" si="101"/>
        <v>2.6514311071666297E-2</v>
      </c>
      <c r="AD2834">
        <f t="shared" si="100"/>
        <v>1.0698514652749902</v>
      </c>
    </row>
    <row r="2835" spans="1:30">
      <c r="A2835">
        <v>10463</v>
      </c>
      <c r="B2835">
        <v>0.23899999999999999</v>
      </c>
      <c r="C2835">
        <v>111.93</v>
      </c>
      <c r="D2835">
        <v>8.27</v>
      </c>
      <c r="E2835">
        <v>0</v>
      </c>
      <c r="F2835">
        <v>5000</v>
      </c>
      <c r="G2835" t="s">
        <v>9</v>
      </c>
      <c r="AC2835">
        <f t="shared" si="101"/>
        <v>2.6514311071666297E-2</v>
      </c>
      <c r="AD2835">
        <f t="shared" si="100"/>
        <v>1.069755883083864</v>
      </c>
    </row>
    <row r="2836" spans="1:30">
      <c r="A2836">
        <v>10468</v>
      </c>
      <c r="B2836">
        <v>0.23899999999999999</v>
      </c>
      <c r="C2836">
        <v>111.92</v>
      </c>
      <c r="D2836">
        <v>8.2698999999999998</v>
      </c>
      <c r="E2836">
        <v>0</v>
      </c>
      <c r="F2836">
        <v>5000</v>
      </c>
      <c r="G2836" t="s">
        <v>9</v>
      </c>
      <c r="AC2836">
        <f t="shared" si="101"/>
        <v>2.6514311071666297E-2</v>
      </c>
      <c r="AD2836">
        <f t="shared" si="100"/>
        <v>1.0693735543193592</v>
      </c>
    </row>
    <row r="2837" spans="1:30">
      <c r="A2837">
        <v>10473</v>
      </c>
      <c r="B2837">
        <v>0.23899999999999999</v>
      </c>
      <c r="C2837">
        <v>111.88</v>
      </c>
      <c r="D2837">
        <v>8.27</v>
      </c>
      <c r="E2837">
        <v>0</v>
      </c>
      <c r="F2837">
        <v>5000</v>
      </c>
      <c r="G2837" t="s">
        <v>9</v>
      </c>
      <c r="AC2837">
        <f t="shared" si="101"/>
        <v>2.6514311071666297E-2</v>
      </c>
      <c r="AD2837">
        <f t="shared" si="100"/>
        <v>1.0691823899371071</v>
      </c>
    </row>
    <row r="2838" spans="1:30">
      <c r="A2838">
        <v>10478</v>
      </c>
      <c r="B2838">
        <v>0.23899999999999999</v>
      </c>
      <c r="C2838">
        <v>111.86</v>
      </c>
      <c r="D2838">
        <v>8.27</v>
      </c>
      <c r="E2838">
        <v>0</v>
      </c>
      <c r="F2838">
        <v>5000</v>
      </c>
      <c r="G2838" t="s">
        <v>9</v>
      </c>
      <c r="AC2838">
        <f t="shared" si="101"/>
        <v>2.6514311071666297E-2</v>
      </c>
      <c r="AD2838">
        <f t="shared" si="100"/>
        <v>1.069086807745981</v>
      </c>
    </row>
    <row r="2839" spans="1:30">
      <c r="A2839">
        <v>10483</v>
      </c>
      <c r="B2839">
        <v>0.23899999999999999</v>
      </c>
      <c r="C2839">
        <v>111.85</v>
      </c>
      <c r="D2839">
        <v>8.27</v>
      </c>
      <c r="E2839">
        <v>0</v>
      </c>
      <c r="F2839">
        <v>5000</v>
      </c>
      <c r="G2839" t="s">
        <v>9</v>
      </c>
      <c r="AC2839">
        <f t="shared" si="101"/>
        <v>2.6514311071666297E-2</v>
      </c>
      <c r="AD2839">
        <f t="shared" si="100"/>
        <v>1.0689912255548548</v>
      </c>
    </row>
    <row r="2840" spans="1:30">
      <c r="A2840">
        <v>10488</v>
      </c>
      <c r="B2840">
        <v>0.23899999999999999</v>
      </c>
      <c r="C2840">
        <v>111.84</v>
      </c>
      <c r="D2840">
        <v>8.27</v>
      </c>
      <c r="E2840">
        <v>0</v>
      </c>
      <c r="F2840">
        <v>5000</v>
      </c>
      <c r="G2840" t="s">
        <v>9</v>
      </c>
      <c r="AC2840">
        <f t="shared" si="101"/>
        <v>2.6514311071666297E-2</v>
      </c>
      <c r="AD2840">
        <f t="shared" si="100"/>
        <v>1.0689912255548548</v>
      </c>
    </row>
    <row r="2841" spans="1:30">
      <c r="A2841">
        <v>10493</v>
      </c>
      <c r="B2841">
        <v>0.23899999999999999</v>
      </c>
      <c r="C2841">
        <v>111.84</v>
      </c>
      <c r="D2841">
        <v>8.2698999999999998</v>
      </c>
      <c r="E2841">
        <v>0</v>
      </c>
      <c r="F2841">
        <v>5000</v>
      </c>
      <c r="G2841" t="s">
        <v>9</v>
      </c>
      <c r="AC2841">
        <f t="shared" si="101"/>
        <v>2.6514311071666297E-2</v>
      </c>
      <c r="AD2841">
        <f t="shared" si="100"/>
        <v>1.0688000611726025</v>
      </c>
    </row>
    <row r="2842" spans="1:30">
      <c r="A2842">
        <v>10498</v>
      </c>
      <c r="B2842">
        <v>0.23899999999999999</v>
      </c>
      <c r="C2842">
        <v>111.82</v>
      </c>
      <c r="D2842">
        <v>8.2698999999999998</v>
      </c>
      <c r="E2842">
        <v>0</v>
      </c>
      <c r="F2842">
        <v>5000</v>
      </c>
      <c r="G2842" t="s">
        <v>9</v>
      </c>
      <c r="AC2842">
        <f t="shared" si="101"/>
        <v>2.6514311071666297E-2</v>
      </c>
      <c r="AD2842">
        <f t="shared" si="100"/>
        <v>1.0687044789814764</v>
      </c>
    </row>
    <row r="2843" spans="1:30">
      <c r="A2843">
        <v>10503</v>
      </c>
      <c r="B2843">
        <v>0.23899999999999999</v>
      </c>
      <c r="C2843">
        <v>111.81</v>
      </c>
      <c r="D2843">
        <v>8.2698999999999998</v>
      </c>
      <c r="E2843">
        <v>0</v>
      </c>
      <c r="F2843">
        <v>5000</v>
      </c>
      <c r="G2843" t="s">
        <v>9</v>
      </c>
      <c r="AC2843">
        <f t="shared" si="101"/>
        <v>2.6514311071666297E-2</v>
      </c>
      <c r="AD2843">
        <f t="shared" si="100"/>
        <v>1.0686088967903502</v>
      </c>
    </row>
    <row r="2844" spans="1:30">
      <c r="A2844">
        <v>10508</v>
      </c>
      <c r="B2844">
        <v>0.23899999999999999</v>
      </c>
      <c r="C2844">
        <v>111.8</v>
      </c>
      <c r="D2844">
        <v>8.2698999999999998</v>
      </c>
      <c r="E2844">
        <v>0</v>
      </c>
      <c r="F2844">
        <v>5000</v>
      </c>
      <c r="G2844" t="s">
        <v>9</v>
      </c>
      <c r="AC2844">
        <f t="shared" si="101"/>
        <v>2.6514311071666297E-2</v>
      </c>
      <c r="AD2844">
        <f t="shared" si="100"/>
        <v>1.0686088967903502</v>
      </c>
    </row>
    <row r="2845" spans="1:30">
      <c r="A2845">
        <v>10513</v>
      </c>
      <c r="B2845">
        <v>0.23899999999999999</v>
      </c>
      <c r="C2845">
        <v>111.8</v>
      </c>
      <c r="D2845">
        <v>8.2698999999999998</v>
      </c>
      <c r="E2845">
        <v>0</v>
      </c>
      <c r="F2845">
        <v>5000</v>
      </c>
      <c r="G2845" t="s">
        <v>9</v>
      </c>
      <c r="AC2845">
        <f t="shared" si="101"/>
        <v>2.6514311071666297E-2</v>
      </c>
      <c r="AD2845">
        <f t="shared" si="100"/>
        <v>1.0684177324080979</v>
      </c>
    </row>
    <row r="2846" spans="1:30">
      <c r="A2846">
        <v>10518</v>
      </c>
      <c r="B2846">
        <v>0.23899999999999999</v>
      </c>
      <c r="C2846">
        <v>111.78</v>
      </c>
      <c r="D2846">
        <v>8.27</v>
      </c>
      <c r="E2846">
        <v>0</v>
      </c>
      <c r="F2846">
        <v>5000</v>
      </c>
      <c r="G2846" t="s">
        <v>9</v>
      </c>
      <c r="AC2846">
        <f t="shared" si="101"/>
        <v>2.6514311071666297E-2</v>
      </c>
      <c r="AD2846">
        <f t="shared" si="100"/>
        <v>1.0681309858347194</v>
      </c>
    </row>
    <row r="2847" spans="1:30">
      <c r="A2847">
        <v>10523</v>
      </c>
      <c r="B2847">
        <v>0.23899999999999999</v>
      </c>
      <c r="C2847">
        <v>111.75</v>
      </c>
      <c r="D2847">
        <v>8.27</v>
      </c>
      <c r="E2847">
        <v>0</v>
      </c>
      <c r="F2847">
        <v>5000</v>
      </c>
      <c r="G2847" t="s">
        <v>9</v>
      </c>
      <c r="AC2847">
        <f t="shared" si="101"/>
        <v>2.6514311071666297E-2</v>
      </c>
      <c r="AD2847">
        <f t="shared" si="100"/>
        <v>1.0679398214524671</v>
      </c>
    </row>
    <row r="2848" spans="1:30">
      <c r="A2848">
        <v>10528</v>
      </c>
      <c r="B2848">
        <v>0.23899999999999999</v>
      </c>
      <c r="C2848">
        <v>111.73</v>
      </c>
      <c r="D2848">
        <v>8.27</v>
      </c>
      <c r="E2848">
        <v>0</v>
      </c>
      <c r="F2848">
        <v>5000</v>
      </c>
      <c r="G2848" t="s">
        <v>9</v>
      </c>
      <c r="AC2848">
        <f t="shared" si="101"/>
        <v>2.6514311071666297E-2</v>
      </c>
      <c r="AD2848">
        <f t="shared" si="100"/>
        <v>1.0677486570702148</v>
      </c>
    </row>
    <row r="2849" spans="1:30">
      <c r="A2849">
        <v>10533</v>
      </c>
      <c r="B2849">
        <v>0.23899999999999999</v>
      </c>
      <c r="C2849">
        <v>111.71</v>
      </c>
      <c r="D2849">
        <v>8.27</v>
      </c>
      <c r="E2849">
        <v>0</v>
      </c>
      <c r="F2849">
        <v>5000</v>
      </c>
      <c r="G2849" t="s">
        <v>9</v>
      </c>
      <c r="AC2849">
        <f t="shared" si="101"/>
        <v>2.6514311071666297E-2</v>
      </c>
      <c r="AD2849">
        <f t="shared" si="100"/>
        <v>1.0676530748790887</v>
      </c>
    </row>
    <row r="2850" spans="1:30">
      <c r="A2850">
        <v>10538</v>
      </c>
      <c r="B2850">
        <v>0.23899999999999999</v>
      </c>
      <c r="C2850">
        <v>111.7</v>
      </c>
      <c r="D2850">
        <v>8.27</v>
      </c>
      <c r="E2850">
        <v>0</v>
      </c>
      <c r="F2850">
        <v>5000</v>
      </c>
      <c r="G2850" t="s">
        <v>9</v>
      </c>
      <c r="AC2850">
        <f t="shared" si="101"/>
        <v>2.6514311071666297E-2</v>
      </c>
      <c r="AD2850">
        <f t="shared" si="100"/>
        <v>1.0674619104968364</v>
      </c>
    </row>
    <row r="2851" spans="1:30">
      <c r="A2851">
        <v>10543</v>
      </c>
      <c r="B2851">
        <v>0.23899999999999999</v>
      </c>
      <c r="C2851">
        <v>111.68</v>
      </c>
      <c r="D2851">
        <v>8.27</v>
      </c>
      <c r="E2851">
        <v>0</v>
      </c>
      <c r="F2851">
        <v>5000</v>
      </c>
      <c r="G2851" t="s">
        <v>9</v>
      </c>
      <c r="AC2851">
        <f t="shared" si="101"/>
        <v>2.6514311071666297E-2</v>
      </c>
      <c r="AD2851">
        <f t="shared" si="100"/>
        <v>1.0673663283057102</v>
      </c>
    </row>
    <row r="2852" spans="1:30">
      <c r="A2852">
        <v>10548</v>
      </c>
      <c r="B2852">
        <v>0.23899999999999999</v>
      </c>
      <c r="C2852">
        <v>111.67</v>
      </c>
      <c r="D2852">
        <v>8.27</v>
      </c>
      <c r="E2852">
        <v>0</v>
      </c>
      <c r="F2852">
        <v>5000</v>
      </c>
      <c r="G2852" t="s">
        <v>9</v>
      </c>
      <c r="AC2852">
        <f t="shared" si="101"/>
        <v>2.6514311071666297E-2</v>
      </c>
      <c r="AD2852">
        <f t="shared" si="100"/>
        <v>1.0673663283057102</v>
      </c>
    </row>
    <row r="2853" spans="1:30">
      <c r="A2853">
        <v>10553</v>
      </c>
      <c r="B2853">
        <v>0.23899999999999999</v>
      </c>
      <c r="C2853">
        <v>111.67</v>
      </c>
      <c r="D2853">
        <v>8.27</v>
      </c>
      <c r="E2853">
        <v>0</v>
      </c>
      <c r="F2853">
        <v>5000</v>
      </c>
      <c r="G2853" t="s">
        <v>9</v>
      </c>
      <c r="AC2853">
        <f t="shared" si="101"/>
        <v>2.6514311071666297E-2</v>
      </c>
      <c r="AD2853">
        <f t="shared" si="100"/>
        <v>1.0672707461145841</v>
      </c>
    </row>
    <row r="2854" spans="1:30">
      <c r="A2854">
        <v>10558</v>
      </c>
      <c r="B2854">
        <v>0.23899999999999999</v>
      </c>
      <c r="C2854">
        <v>111.66</v>
      </c>
      <c r="D2854">
        <v>8.27</v>
      </c>
      <c r="E2854">
        <v>0</v>
      </c>
      <c r="F2854">
        <v>5000</v>
      </c>
      <c r="G2854" t="s">
        <v>9</v>
      </c>
      <c r="AC2854">
        <f t="shared" si="101"/>
        <v>2.6514311071666297E-2</v>
      </c>
      <c r="AD2854">
        <f t="shared" si="100"/>
        <v>1.0670795817323318</v>
      </c>
    </row>
    <row r="2855" spans="1:30">
      <c r="A2855">
        <v>10563</v>
      </c>
      <c r="B2855">
        <v>0.23899999999999999</v>
      </c>
      <c r="C2855">
        <v>111.64</v>
      </c>
      <c r="D2855">
        <v>8.27</v>
      </c>
      <c r="E2855">
        <v>0</v>
      </c>
      <c r="F2855">
        <v>5000</v>
      </c>
      <c r="G2855" t="s">
        <v>9</v>
      </c>
      <c r="AC2855">
        <f t="shared" si="101"/>
        <v>2.6514311071666297E-2</v>
      </c>
      <c r="AD2855">
        <f t="shared" si="100"/>
        <v>1.0669839995412056</v>
      </c>
    </row>
    <row r="2856" spans="1:30">
      <c r="A2856">
        <v>10568</v>
      </c>
      <c r="B2856">
        <v>0.23899999999999999</v>
      </c>
      <c r="C2856">
        <v>111.63</v>
      </c>
      <c r="D2856">
        <v>8.2698999999999998</v>
      </c>
      <c r="E2856">
        <v>0</v>
      </c>
      <c r="F2856">
        <v>5000</v>
      </c>
      <c r="G2856" t="s">
        <v>9</v>
      </c>
      <c r="AC2856">
        <f t="shared" si="101"/>
        <v>2.6514311071666297E-2</v>
      </c>
      <c r="AD2856">
        <f t="shared" si="100"/>
        <v>1.0667928351589533</v>
      </c>
    </row>
    <row r="2857" spans="1:30">
      <c r="A2857">
        <v>10573</v>
      </c>
      <c r="B2857">
        <v>0.23899999999999999</v>
      </c>
      <c r="C2857">
        <v>111.61</v>
      </c>
      <c r="D2857">
        <v>8.2698999999999998</v>
      </c>
      <c r="E2857">
        <v>0</v>
      </c>
      <c r="F2857">
        <v>5000</v>
      </c>
      <c r="G2857" t="s">
        <v>9</v>
      </c>
      <c r="AC2857">
        <f t="shared" si="101"/>
        <v>2.6514311071666297E-2</v>
      </c>
      <c r="AD2857">
        <f t="shared" si="100"/>
        <v>1.0666972529678271</v>
      </c>
    </row>
    <row r="2858" spans="1:30">
      <c r="A2858">
        <v>10578</v>
      </c>
      <c r="B2858">
        <v>0.23899999999999999</v>
      </c>
      <c r="C2858">
        <v>111.6</v>
      </c>
      <c r="D2858">
        <v>8.2698999999999998</v>
      </c>
      <c r="E2858">
        <v>0</v>
      </c>
      <c r="F2858">
        <v>5000</v>
      </c>
      <c r="G2858" t="s">
        <v>9</v>
      </c>
      <c r="AC2858">
        <f t="shared" si="101"/>
        <v>2.6514311071666297E-2</v>
      </c>
      <c r="AD2858">
        <f t="shared" si="100"/>
        <v>1.0665060885855748</v>
      </c>
    </row>
    <row r="2859" spans="1:30">
      <c r="A2859">
        <v>10583</v>
      </c>
      <c r="B2859">
        <v>0.23899999999999999</v>
      </c>
      <c r="C2859">
        <v>111.58</v>
      </c>
      <c r="D2859">
        <v>8.2698999999999998</v>
      </c>
      <c r="E2859">
        <v>0</v>
      </c>
      <c r="F2859">
        <v>5000</v>
      </c>
      <c r="G2859" t="s">
        <v>9</v>
      </c>
      <c r="AC2859">
        <f t="shared" si="101"/>
        <v>2.6514311071666297E-2</v>
      </c>
      <c r="AD2859">
        <f t="shared" si="100"/>
        <v>1.0663149242033225</v>
      </c>
    </row>
    <row r="2860" spans="1:30">
      <c r="A2860">
        <v>10588</v>
      </c>
      <c r="B2860">
        <v>0.23899999999999999</v>
      </c>
      <c r="C2860">
        <v>111.56</v>
      </c>
      <c r="D2860">
        <v>8.2698999999999998</v>
      </c>
      <c r="E2860">
        <v>0</v>
      </c>
      <c r="F2860">
        <v>5000</v>
      </c>
      <c r="G2860" t="s">
        <v>9</v>
      </c>
      <c r="AC2860">
        <f t="shared" si="101"/>
        <v>2.6514311071666297E-2</v>
      </c>
      <c r="AD2860">
        <f t="shared" si="100"/>
        <v>1.0661237598210704</v>
      </c>
    </row>
    <row r="2861" spans="1:30">
      <c r="A2861">
        <v>10593</v>
      </c>
      <c r="B2861">
        <v>0.23899999999999999</v>
      </c>
      <c r="C2861">
        <v>111.54</v>
      </c>
      <c r="D2861">
        <v>8.2698999999999998</v>
      </c>
      <c r="E2861">
        <v>0</v>
      </c>
      <c r="F2861">
        <v>5000</v>
      </c>
      <c r="G2861" t="s">
        <v>9</v>
      </c>
      <c r="AC2861">
        <f t="shared" si="101"/>
        <v>2.6514311071666297E-2</v>
      </c>
      <c r="AD2861">
        <f t="shared" si="100"/>
        <v>1.065837013247692</v>
      </c>
    </row>
    <row r="2862" spans="1:30">
      <c r="A2862">
        <v>10598</v>
      </c>
      <c r="B2862">
        <v>0.23899999999999999</v>
      </c>
      <c r="C2862">
        <v>111.51</v>
      </c>
      <c r="D2862">
        <v>8.2698999999999998</v>
      </c>
      <c r="E2862">
        <v>0</v>
      </c>
      <c r="F2862">
        <v>5000</v>
      </c>
      <c r="G2862" t="s">
        <v>9</v>
      </c>
      <c r="AC2862">
        <f t="shared" si="101"/>
        <v>2.6514311071666297E-2</v>
      </c>
      <c r="AD2862">
        <f t="shared" si="100"/>
        <v>1.0657414310565656</v>
      </c>
    </row>
    <row r="2863" spans="1:30">
      <c r="A2863">
        <v>10603</v>
      </c>
      <c r="B2863">
        <v>0.23899999999999999</v>
      </c>
      <c r="C2863">
        <v>111.5</v>
      </c>
      <c r="D2863">
        <v>8.2698999999999998</v>
      </c>
      <c r="E2863">
        <v>0</v>
      </c>
      <c r="F2863">
        <v>5000</v>
      </c>
      <c r="G2863" t="s">
        <v>9</v>
      </c>
      <c r="AC2863">
        <f t="shared" si="101"/>
        <v>2.6514311071666297E-2</v>
      </c>
      <c r="AD2863">
        <f t="shared" si="100"/>
        <v>1.0655502666743135</v>
      </c>
    </row>
    <row r="2864" spans="1:30">
      <c r="A2864">
        <v>10608</v>
      </c>
      <c r="B2864">
        <v>0.23899999999999999</v>
      </c>
      <c r="C2864">
        <v>111.48</v>
      </c>
      <c r="D2864">
        <v>8.2698999999999998</v>
      </c>
      <c r="E2864">
        <v>0</v>
      </c>
      <c r="F2864">
        <v>5000</v>
      </c>
      <c r="G2864" t="s">
        <v>9</v>
      </c>
      <c r="AC2864">
        <f t="shared" si="101"/>
        <v>2.6514311071666297E-2</v>
      </c>
      <c r="AD2864">
        <f t="shared" si="100"/>
        <v>1.0655502666743135</v>
      </c>
    </row>
    <row r="2865" spans="1:30">
      <c r="A2865">
        <v>10613</v>
      </c>
      <c r="B2865">
        <v>0.23899999999999999</v>
      </c>
      <c r="C2865">
        <v>111.48</v>
      </c>
      <c r="D2865">
        <v>8.2698999999999998</v>
      </c>
      <c r="E2865">
        <v>0</v>
      </c>
      <c r="F2865">
        <v>5000</v>
      </c>
      <c r="G2865" t="s">
        <v>9</v>
      </c>
      <c r="AC2865">
        <f t="shared" si="101"/>
        <v>2.6514311071666297E-2</v>
      </c>
      <c r="AD2865">
        <f t="shared" si="100"/>
        <v>1.0654546844831871</v>
      </c>
    </row>
    <row r="2866" spans="1:30">
      <c r="A2866">
        <v>10618</v>
      </c>
      <c r="B2866">
        <v>0.23899999999999999</v>
      </c>
      <c r="C2866">
        <v>111.47</v>
      </c>
      <c r="D2866">
        <v>8.2698999999999998</v>
      </c>
      <c r="E2866">
        <v>0</v>
      </c>
      <c r="F2866">
        <v>5000</v>
      </c>
      <c r="G2866" t="s">
        <v>9</v>
      </c>
      <c r="AC2866">
        <f t="shared" si="101"/>
        <v>2.6514311071666297E-2</v>
      </c>
      <c r="AD2866">
        <f t="shared" si="100"/>
        <v>1.0652635201009351</v>
      </c>
    </row>
    <row r="2867" spans="1:30">
      <c r="A2867">
        <v>10623</v>
      </c>
      <c r="B2867">
        <v>0.23899999999999999</v>
      </c>
      <c r="C2867">
        <v>111.45</v>
      </c>
      <c r="D2867">
        <v>8.27</v>
      </c>
      <c r="E2867">
        <v>0</v>
      </c>
      <c r="F2867">
        <v>5000</v>
      </c>
      <c r="G2867" t="s">
        <v>9</v>
      </c>
      <c r="AC2867">
        <f t="shared" si="101"/>
        <v>2.6514311071666297E-2</v>
      </c>
      <c r="AD2867">
        <f t="shared" si="100"/>
        <v>1.0651679379098087</v>
      </c>
    </row>
    <row r="2868" spans="1:30">
      <c r="A2868">
        <v>10628</v>
      </c>
      <c r="B2868">
        <v>0.23899999999999999</v>
      </c>
      <c r="C2868">
        <v>111.44</v>
      </c>
      <c r="D2868">
        <v>8.2698999999999998</v>
      </c>
      <c r="E2868">
        <v>0</v>
      </c>
      <c r="F2868">
        <v>5000</v>
      </c>
      <c r="G2868" t="s">
        <v>9</v>
      </c>
      <c r="AC2868">
        <f t="shared" si="101"/>
        <v>2.6514311071666297E-2</v>
      </c>
      <c r="AD2868">
        <f t="shared" si="100"/>
        <v>1.0650723557186828</v>
      </c>
    </row>
    <row r="2869" spans="1:30">
      <c r="A2869">
        <v>10633</v>
      </c>
      <c r="B2869">
        <v>0.23899999999999999</v>
      </c>
      <c r="C2869">
        <v>111.43</v>
      </c>
      <c r="D2869">
        <v>8.2698999999999998</v>
      </c>
      <c r="E2869">
        <v>0</v>
      </c>
      <c r="F2869">
        <v>5000</v>
      </c>
      <c r="G2869" t="s">
        <v>9</v>
      </c>
      <c r="AC2869">
        <f t="shared" si="101"/>
        <v>2.6514311071666297E-2</v>
      </c>
      <c r="AD2869">
        <f t="shared" si="100"/>
        <v>1.0647856091453043</v>
      </c>
    </row>
    <row r="2870" spans="1:30">
      <c r="A2870">
        <v>10638</v>
      </c>
      <c r="B2870">
        <v>0.23899999999999999</v>
      </c>
      <c r="C2870">
        <v>111.4</v>
      </c>
      <c r="D2870">
        <v>8.2698999999999998</v>
      </c>
      <c r="E2870">
        <v>0</v>
      </c>
      <c r="F2870">
        <v>5000</v>
      </c>
      <c r="G2870" t="s">
        <v>9</v>
      </c>
      <c r="AC2870">
        <f t="shared" si="101"/>
        <v>2.6514311071666297E-2</v>
      </c>
      <c r="AD2870">
        <f t="shared" si="100"/>
        <v>1.0646900269541781</v>
      </c>
    </row>
    <row r="2871" spans="1:30">
      <c r="A2871">
        <v>10643</v>
      </c>
      <c r="B2871">
        <v>0.23899999999999999</v>
      </c>
      <c r="C2871">
        <v>111.39</v>
      </c>
      <c r="D2871">
        <v>8.2698999999999998</v>
      </c>
      <c r="E2871">
        <v>0</v>
      </c>
      <c r="F2871">
        <v>5000</v>
      </c>
      <c r="G2871" t="s">
        <v>9</v>
      </c>
      <c r="AC2871">
        <f t="shared" si="101"/>
        <v>2.6514311071666297E-2</v>
      </c>
      <c r="AD2871">
        <f t="shared" si="100"/>
        <v>1.0646900269541781</v>
      </c>
    </row>
    <row r="2872" spans="1:30">
      <c r="A2872">
        <v>10648</v>
      </c>
      <c r="B2872">
        <v>0.23899999999999999</v>
      </c>
      <c r="C2872">
        <v>111.39</v>
      </c>
      <c r="D2872">
        <v>8.2698999999999998</v>
      </c>
      <c r="E2872">
        <v>0</v>
      </c>
      <c r="F2872">
        <v>5000</v>
      </c>
      <c r="G2872" t="s">
        <v>9</v>
      </c>
      <c r="AC2872">
        <f t="shared" si="101"/>
        <v>2.6514311071666297E-2</v>
      </c>
      <c r="AD2872">
        <f t="shared" si="100"/>
        <v>1.0646900269541781</v>
      </c>
    </row>
    <row r="2873" spans="1:30">
      <c r="A2873">
        <v>10653</v>
      </c>
      <c r="B2873">
        <v>0.23899999999999999</v>
      </c>
      <c r="C2873">
        <v>111.39</v>
      </c>
      <c r="D2873">
        <v>8.2698999999999998</v>
      </c>
      <c r="E2873">
        <v>0</v>
      </c>
      <c r="F2873">
        <v>5000</v>
      </c>
      <c r="G2873" t="s">
        <v>9</v>
      </c>
      <c r="AC2873">
        <f t="shared" si="101"/>
        <v>2.6514311071666297E-2</v>
      </c>
      <c r="AD2873">
        <f t="shared" si="100"/>
        <v>1.0645944447630518</v>
      </c>
    </row>
    <row r="2874" spans="1:30">
      <c r="A2874">
        <v>10658</v>
      </c>
      <c r="B2874">
        <v>0.23899999999999999</v>
      </c>
      <c r="C2874">
        <v>111.38</v>
      </c>
      <c r="D2874">
        <v>8.27</v>
      </c>
      <c r="E2874">
        <v>0</v>
      </c>
      <c r="F2874">
        <v>5000</v>
      </c>
      <c r="G2874" t="s">
        <v>9</v>
      </c>
      <c r="AC2874">
        <f t="shared" si="101"/>
        <v>2.6514311071666297E-2</v>
      </c>
      <c r="AD2874">
        <f t="shared" si="100"/>
        <v>1.0644032803807997</v>
      </c>
    </row>
    <row r="2875" spans="1:30">
      <c r="A2875">
        <v>10663</v>
      </c>
      <c r="B2875">
        <v>0.23899999999999999</v>
      </c>
      <c r="C2875">
        <v>111.36</v>
      </c>
      <c r="D2875">
        <v>8.2698999999999998</v>
      </c>
      <c r="E2875">
        <v>0</v>
      </c>
      <c r="F2875">
        <v>5000</v>
      </c>
      <c r="G2875" t="s">
        <v>9</v>
      </c>
      <c r="AC2875">
        <f t="shared" si="101"/>
        <v>2.6514311071666297E-2</v>
      </c>
      <c r="AD2875">
        <f t="shared" si="100"/>
        <v>1.0643076981896733</v>
      </c>
    </row>
    <row r="2876" spans="1:30">
      <c r="A2876">
        <v>10668</v>
      </c>
      <c r="B2876">
        <v>0.23899999999999999</v>
      </c>
      <c r="C2876">
        <v>111.35</v>
      </c>
      <c r="D2876">
        <v>8.2698999999999998</v>
      </c>
      <c r="E2876">
        <v>0</v>
      </c>
      <c r="F2876">
        <v>5000</v>
      </c>
      <c r="G2876" t="s">
        <v>9</v>
      </c>
      <c r="AC2876">
        <f t="shared" si="101"/>
        <v>2.6514311071666297E-2</v>
      </c>
      <c r="AD2876">
        <f t="shared" si="100"/>
        <v>1.0639253694251689</v>
      </c>
    </row>
    <row r="2877" spans="1:30">
      <c r="A2877">
        <v>10673</v>
      </c>
      <c r="B2877">
        <v>0.23899999999999999</v>
      </c>
      <c r="C2877">
        <v>111.31</v>
      </c>
      <c r="D2877">
        <v>8.2698999999999998</v>
      </c>
      <c r="E2877">
        <v>0</v>
      </c>
      <c r="F2877">
        <v>5000</v>
      </c>
      <c r="G2877" t="s">
        <v>9</v>
      </c>
      <c r="AC2877">
        <f t="shared" si="101"/>
        <v>2.6514311071666297E-2</v>
      </c>
      <c r="AD2877">
        <f t="shared" si="100"/>
        <v>1.0637342050429166</v>
      </c>
    </row>
    <row r="2878" spans="1:30">
      <c r="A2878">
        <v>10678</v>
      </c>
      <c r="B2878">
        <v>0.23899999999999999</v>
      </c>
      <c r="C2878">
        <v>111.29</v>
      </c>
      <c r="D2878">
        <v>8.27</v>
      </c>
      <c r="E2878">
        <v>0</v>
      </c>
      <c r="F2878">
        <v>5000</v>
      </c>
      <c r="G2878" t="s">
        <v>9</v>
      </c>
      <c r="AC2878">
        <f t="shared" si="101"/>
        <v>2.6514311071666297E-2</v>
      </c>
      <c r="AD2878">
        <f t="shared" si="100"/>
        <v>1.0635430406606643</v>
      </c>
    </row>
    <row r="2879" spans="1:30">
      <c r="A2879">
        <v>10683</v>
      </c>
      <c r="B2879">
        <v>0.23899999999999999</v>
      </c>
      <c r="C2879">
        <v>111.27</v>
      </c>
      <c r="D2879">
        <v>8.27</v>
      </c>
      <c r="E2879">
        <v>0</v>
      </c>
      <c r="F2879">
        <v>5000</v>
      </c>
      <c r="G2879" t="s">
        <v>9</v>
      </c>
      <c r="AC2879">
        <f t="shared" si="101"/>
        <v>2.6514311071666297E-2</v>
      </c>
      <c r="AD2879">
        <f t="shared" si="100"/>
        <v>1.0634474584695381</v>
      </c>
    </row>
    <row r="2880" spans="1:30">
      <c r="A2880">
        <v>10688</v>
      </c>
      <c r="B2880">
        <v>0.23899999999999999</v>
      </c>
      <c r="C2880">
        <v>111.26</v>
      </c>
      <c r="D2880">
        <v>8.2698999999999998</v>
      </c>
      <c r="E2880">
        <v>0</v>
      </c>
      <c r="F2880">
        <v>5000</v>
      </c>
      <c r="G2880" t="s">
        <v>9</v>
      </c>
      <c r="AC2880">
        <f t="shared" si="101"/>
        <v>2.6514311071666297E-2</v>
      </c>
      <c r="AD2880">
        <f t="shared" si="100"/>
        <v>1.0632562940872858</v>
      </c>
    </row>
    <row r="2881" spans="1:30">
      <c r="A2881">
        <v>10693</v>
      </c>
      <c r="B2881">
        <v>0.23899999999999999</v>
      </c>
      <c r="C2881">
        <v>111.24</v>
      </c>
      <c r="D2881">
        <v>8.2698999999999998</v>
      </c>
      <c r="E2881">
        <v>0</v>
      </c>
      <c r="F2881">
        <v>5000</v>
      </c>
      <c r="G2881" t="s">
        <v>9</v>
      </c>
      <c r="AC2881">
        <f t="shared" si="101"/>
        <v>2.6514311071666297E-2</v>
      </c>
      <c r="AD2881">
        <f t="shared" ref="AD2881:AD2944" si="102">C2882/$Z$3</f>
        <v>1.0631607118961597</v>
      </c>
    </row>
    <row r="2882" spans="1:30">
      <c r="A2882">
        <v>10698</v>
      </c>
      <c r="B2882">
        <v>0.23899999999999999</v>
      </c>
      <c r="C2882">
        <v>111.23</v>
      </c>
      <c r="D2882">
        <v>8.2698999999999998</v>
      </c>
      <c r="E2882">
        <v>0</v>
      </c>
      <c r="F2882">
        <v>5000</v>
      </c>
      <c r="G2882" t="s">
        <v>9</v>
      </c>
      <c r="AC2882">
        <f t="shared" ref="AC2882:AC2945" si="103">B2883/$Z$1</f>
        <v>2.6514311071666297E-2</v>
      </c>
      <c r="AD2882">
        <f t="shared" si="102"/>
        <v>1.0631607118961597</v>
      </c>
    </row>
    <row r="2883" spans="1:30">
      <c r="A2883">
        <v>10703</v>
      </c>
      <c r="B2883">
        <v>0.23899999999999999</v>
      </c>
      <c r="C2883">
        <v>111.23</v>
      </c>
      <c r="D2883">
        <v>8.2698999999999998</v>
      </c>
      <c r="E2883">
        <v>0</v>
      </c>
      <c r="F2883">
        <v>5000</v>
      </c>
      <c r="G2883" t="s">
        <v>9</v>
      </c>
      <c r="AC2883">
        <f t="shared" si="103"/>
        <v>2.6514311071666297E-2</v>
      </c>
      <c r="AD2883">
        <f t="shared" si="102"/>
        <v>1.0629695475139074</v>
      </c>
    </row>
    <row r="2884" spans="1:30">
      <c r="A2884">
        <v>10708</v>
      </c>
      <c r="B2884">
        <v>0.23899999999999999</v>
      </c>
      <c r="C2884">
        <v>111.21</v>
      </c>
      <c r="D2884">
        <v>8.2698999999999998</v>
      </c>
      <c r="E2884">
        <v>0</v>
      </c>
      <c r="F2884">
        <v>5000</v>
      </c>
      <c r="G2884" t="s">
        <v>9</v>
      </c>
      <c r="AC2884">
        <f t="shared" si="103"/>
        <v>2.6514311071666297E-2</v>
      </c>
      <c r="AD2884">
        <f t="shared" si="102"/>
        <v>1.0627783831316551</v>
      </c>
    </row>
    <row r="2885" spans="1:30">
      <c r="A2885">
        <v>10713</v>
      </c>
      <c r="B2885">
        <v>0.23899999999999999</v>
      </c>
      <c r="C2885">
        <v>111.19</v>
      </c>
      <c r="D2885">
        <v>8.2698999999999998</v>
      </c>
      <c r="E2885">
        <v>0</v>
      </c>
      <c r="F2885">
        <v>5000</v>
      </c>
      <c r="G2885" t="s">
        <v>9</v>
      </c>
      <c r="AC2885">
        <f t="shared" si="103"/>
        <v>2.6514311071666297E-2</v>
      </c>
      <c r="AD2885">
        <f t="shared" si="102"/>
        <v>1.0624916365582766</v>
      </c>
    </row>
    <row r="2886" spans="1:30">
      <c r="A2886">
        <v>10718</v>
      </c>
      <c r="B2886">
        <v>0.23899999999999999</v>
      </c>
      <c r="C2886">
        <v>111.16</v>
      </c>
      <c r="D2886">
        <v>8.27</v>
      </c>
      <c r="E2886">
        <v>0</v>
      </c>
      <c r="F2886">
        <v>5000</v>
      </c>
      <c r="G2886" t="s">
        <v>9</v>
      </c>
      <c r="AC2886">
        <f t="shared" si="103"/>
        <v>2.6514311071666297E-2</v>
      </c>
      <c r="AD2886">
        <f t="shared" si="102"/>
        <v>1.0624916365582766</v>
      </c>
    </row>
    <row r="2887" spans="1:30">
      <c r="A2887">
        <v>10723</v>
      </c>
      <c r="B2887">
        <v>0.23899999999999999</v>
      </c>
      <c r="C2887">
        <v>111.16</v>
      </c>
      <c r="D2887">
        <v>8.27</v>
      </c>
      <c r="E2887">
        <v>0</v>
      </c>
      <c r="F2887">
        <v>5000</v>
      </c>
      <c r="G2887" t="s">
        <v>9</v>
      </c>
      <c r="AC2887">
        <f t="shared" si="103"/>
        <v>2.6514311071666297E-2</v>
      </c>
      <c r="AD2887">
        <f t="shared" si="102"/>
        <v>1.0622048899848981</v>
      </c>
    </row>
    <row r="2888" spans="1:30">
      <c r="A2888">
        <v>10728</v>
      </c>
      <c r="B2888">
        <v>0.23899999999999999</v>
      </c>
      <c r="C2888">
        <v>111.13</v>
      </c>
      <c r="D2888">
        <v>8.27</v>
      </c>
      <c r="E2888">
        <v>0</v>
      </c>
      <c r="F2888">
        <v>5000</v>
      </c>
      <c r="G2888" t="s">
        <v>9</v>
      </c>
      <c r="AC2888">
        <f t="shared" si="103"/>
        <v>2.6514311071666297E-2</v>
      </c>
      <c r="AD2888">
        <f t="shared" si="102"/>
        <v>1.0620137256026458</v>
      </c>
    </row>
    <row r="2889" spans="1:30">
      <c r="A2889">
        <v>10733</v>
      </c>
      <c r="B2889">
        <v>0.23899999999999999</v>
      </c>
      <c r="C2889">
        <v>111.11</v>
      </c>
      <c r="D2889">
        <v>8.2698999999999998</v>
      </c>
      <c r="E2889">
        <v>0</v>
      </c>
      <c r="F2889">
        <v>5000</v>
      </c>
      <c r="G2889" t="s">
        <v>9</v>
      </c>
      <c r="AC2889">
        <f t="shared" si="103"/>
        <v>2.6514311071666297E-2</v>
      </c>
      <c r="AD2889">
        <f t="shared" si="102"/>
        <v>1.0618225612203935</v>
      </c>
    </row>
    <row r="2890" spans="1:30">
      <c r="A2890">
        <v>10738</v>
      </c>
      <c r="B2890">
        <v>0.23899999999999999</v>
      </c>
      <c r="C2890">
        <v>111.09</v>
      </c>
      <c r="D2890">
        <v>8.27</v>
      </c>
      <c r="E2890">
        <v>0</v>
      </c>
      <c r="F2890">
        <v>5000</v>
      </c>
      <c r="G2890" t="s">
        <v>9</v>
      </c>
      <c r="AC2890">
        <f t="shared" si="103"/>
        <v>2.6514311071666297E-2</v>
      </c>
      <c r="AD2890">
        <f t="shared" si="102"/>
        <v>1.0616313968381412</v>
      </c>
    </row>
    <row r="2891" spans="1:30">
      <c r="A2891">
        <v>10743</v>
      </c>
      <c r="B2891">
        <v>0.23899999999999999</v>
      </c>
      <c r="C2891">
        <v>111.07</v>
      </c>
      <c r="D2891">
        <v>8.2698999999999998</v>
      </c>
      <c r="E2891">
        <v>0</v>
      </c>
      <c r="F2891">
        <v>5000</v>
      </c>
      <c r="G2891" t="s">
        <v>9</v>
      </c>
      <c r="AC2891">
        <f t="shared" si="103"/>
        <v>2.6514311071666297E-2</v>
      </c>
      <c r="AD2891">
        <f t="shared" si="102"/>
        <v>1.0614402324558889</v>
      </c>
    </row>
    <row r="2892" spans="1:30">
      <c r="A2892">
        <v>10748</v>
      </c>
      <c r="B2892">
        <v>0.23899999999999999</v>
      </c>
      <c r="C2892">
        <v>111.05</v>
      </c>
      <c r="D2892">
        <v>8.27</v>
      </c>
      <c r="E2892">
        <v>0</v>
      </c>
      <c r="F2892">
        <v>5000</v>
      </c>
      <c r="G2892" t="s">
        <v>9</v>
      </c>
      <c r="AC2892">
        <f t="shared" si="103"/>
        <v>2.6514311071666297E-2</v>
      </c>
      <c r="AD2892">
        <f t="shared" si="102"/>
        <v>1.0613446502647628</v>
      </c>
    </row>
    <row r="2893" spans="1:30">
      <c r="A2893">
        <v>10753</v>
      </c>
      <c r="B2893">
        <v>0.23899999999999999</v>
      </c>
      <c r="C2893">
        <v>111.04</v>
      </c>
      <c r="D2893">
        <v>8.2698999999999998</v>
      </c>
      <c r="E2893">
        <v>0</v>
      </c>
      <c r="F2893">
        <v>5000</v>
      </c>
      <c r="G2893" t="s">
        <v>9</v>
      </c>
      <c r="AC2893">
        <f t="shared" si="103"/>
        <v>2.6514311071666297E-2</v>
      </c>
      <c r="AD2893">
        <f t="shared" si="102"/>
        <v>1.0611534858825105</v>
      </c>
    </row>
    <row r="2894" spans="1:30">
      <c r="A2894">
        <v>10758</v>
      </c>
      <c r="B2894">
        <v>0.23899999999999999</v>
      </c>
      <c r="C2894">
        <v>111.02</v>
      </c>
      <c r="D2894">
        <v>8.2698999999999998</v>
      </c>
      <c r="E2894">
        <v>0</v>
      </c>
      <c r="F2894">
        <v>5000</v>
      </c>
      <c r="G2894" t="s">
        <v>9</v>
      </c>
      <c r="AC2894">
        <f t="shared" si="103"/>
        <v>2.6514311071666297E-2</v>
      </c>
      <c r="AD2894">
        <f t="shared" si="102"/>
        <v>1.0610579036913843</v>
      </c>
    </row>
    <row r="2895" spans="1:30">
      <c r="A2895">
        <v>10763</v>
      </c>
      <c r="B2895">
        <v>0.23899999999999999</v>
      </c>
      <c r="C2895">
        <v>111.01</v>
      </c>
      <c r="D2895">
        <v>8.2698999999999998</v>
      </c>
      <c r="E2895">
        <v>0</v>
      </c>
      <c r="F2895">
        <v>5000</v>
      </c>
      <c r="G2895" t="s">
        <v>9</v>
      </c>
      <c r="AC2895">
        <f t="shared" si="103"/>
        <v>2.6514311071666297E-2</v>
      </c>
      <c r="AD2895">
        <f t="shared" si="102"/>
        <v>1.0606755749268797</v>
      </c>
    </row>
    <row r="2896" spans="1:30">
      <c r="A2896">
        <v>10768</v>
      </c>
      <c r="B2896">
        <v>0.23899999999999999</v>
      </c>
      <c r="C2896">
        <v>110.97</v>
      </c>
      <c r="D2896">
        <v>8.2698999999999998</v>
      </c>
      <c r="E2896">
        <v>0</v>
      </c>
      <c r="F2896">
        <v>5000</v>
      </c>
      <c r="G2896" t="s">
        <v>9</v>
      </c>
      <c r="AC2896">
        <f t="shared" si="103"/>
        <v>2.6514311071666297E-2</v>
      </c>
      <c r="AD2896">
        <f t="shared" si="102"/>
        <v>1.0603888283535012</v>
      </c>
    </row>
    <row r="2897" spans="1:30">
      <c r="A2897">
        <v>10773</v>
      </c>
      <c r="B2897">
        <v>0.23899999999999999</v>
      </c>
      <c r="C2897">
        <v>110.94</v>
      </c>
      <c r="D2897">
        <v>8.2698999999999998</v>
      </c>
      <c r="E2897">
        <v>0</v>
      </c>
      <c r="F2897">
        <v>5000</v>
      </c>
      <c r="G2897" t="s">
        <v>9</v>
      </c>
      <c r="AC2897">
        <f t="shared" si="103"/>
        <v>2.6514311071666297E-2</v>
      </c>
      <c r="AD2897">
        <f t="shared" si="102"/>
        <v>1.0602932461623753</v>
      </c>
    </row>
    <row r="2898" spans="1:30">
      <c r="A2898">
        <v>10778</v>
      </c>
      <c r="B2898">
        <v>0.23899999999999999</v>
      </c>
      <c r="C2898">
        <v>110.93</v>
      </c>
      <c r="D2898">
        <v>8.2698999999999998</v>
      </c>
      <c r="E2898">
        <v>0</v>
      </c>
      <c r="F2898">
        <v>5000</v>
      </c>
      <c r="G2898" t="s">
        <v>9</v>
      </c>
      <c r="AC2898">
        <f t="shared" si="103"/>
        <v>2.6514311071666297E-2</v>
      </c>
      <c r="AD2898">
        <f t="shared" si="102"/>
        <v>1.0602932461623753</v>
      </c>
    </row>
    <row r="2899" spans="1:30">
      <c r="A2899">
        <v>10783</v>
      </c>
      <c r="B2899">
        <v>0.23899999999999999</v>
      </c>
      <c r="C2899">
        <v>110.93</v>
      </c>
      <c r="D2899">
        <v>8.2698999999999998</v>
      </c>
      <c r="E2899">
        <v>0</v>
      </c>
      <c r="F2899">
        <v>5000</v>
      </c>
      <c r="G2899" t="s">
        <v>9</v>
      </c>
      <c r="AC2899">
        <f t="shared" si="103"/>
        <v>2.6514311071666297E-2</v>
      </c>
      <c r="AD2899">
        <f t="shared" si="102"/>
        <v>1.0601020817801228</v>
      </c>
    </row>
    <row r="2900" spans="1:30">
      <c r="A2900">
        <v>10788</v>
      </c>
      <c r="B2900">
        <v>0.23899999999999999</v>
      </c>
      <c r="C2900">
        <v>110.91</v>
      </c>
      <c r="D2900">
        <v>8.2698999999999998</v>
      </c>
      <c r="E2900">
        <v>0</v>
      </c>
      <c r="F2900">
        <v>5000</v>
      </c>
      <c r="G2900" t="s">
        <v>9</v>
      </c>
      <c r="AC2900">
        <f t="shared" si="103"/>
        <v>2.6514311071666297E-2</v>
      </c>
      <c r="AD2900">
        <f t="shared" si="102"/>
        <v>1.0599109173978707</v>
      </c>
    </row>
    <row r="2901" spans="1:30">
      <c r="A2901">
        <v>10793</v>
      </c>
      <c r="B2901">
        <v>0.23899999999999999</v>
      </c>
      <c r="C2901">
        <v>110.89</v>
      </c>
      <c r="D2901">
        <v>8.2698999999999998</v>
      </c>
      <c r="E2901">
        <v>0</v>
      </c>
      <c r="F2901">
        <v>5000</v>
      </c>
      <c r="G2901" t="s">
        <v>9</v>
      </c>
      <c r="AC2901">
        <f t="shared" si="103"/>
        <v>2.6514311071666297E-2</v>
      </c>
      <c r="AD2901">
        <f t="shared" si="102"/>
        <v>1.0597197530156184</v>
      </c>
    </row>
    <row r="2902" spans="1:30">
      <c r="A2902">
        <v>10798</v>
      </c>
      <c r="B2902">
        <v>0.23899999999999999</v>
      </c>
      <c r="C2902">
        <v>110.87</v>
      </c>
      <c r="D2902">
        <v>8.2698999999999998</v>
      </c>
      <c r="E2902">
        <v>0</v>
      </c>
      <c r="F2902">
        <v>5000</v>
      </c>
      <c r="G2902" t="s">
        <v>9</v>
      </c>
      <c r="AC2902">
        <f t="shared" si="103"/>
        <v>2.6514311071666297E-2</v>
      </c>
      <c r="AD2902">
        <f t="shared" si="102"/>
        <v>1.0597197530156184</v>
      </c>
    </row>
    <row r="2903" spans="1:30">
      <c r="A2903">
        <v>10803</v>
      </c>
      <c r="B2903">
        <v>0.23899999999999999</v>
      </c>
      <c r="C2903">
        <v>110.87</v>
      </c>
      <c r="D2903">
        <v>8.2698999999999998</v>
      </c>
      <c r="E2903">
        <v>0</v>
      </c>
      <c r="F2903">
        <v>5000</v>
      </c>
      <c r="G2903" t="s">
        <v>9</v>
      </c>
      <c r="AC2903">
        <f t="shared" si="103"/>
        <v>2.6514311071666297E-2</v>
      </c>
      <c r="AD2903">
        <f t="shared" si="102"/>
        <v>1.0595285886333659</v>
      </c>
    </row>
    <row r="2904" spans="1:30">
      <c r="A2904">
        <v>10808</v>
      </c>
      <c r="B2904">
        <v>0.23899999999999999</v>
      </c>
      <c r="C2904">
        <v>110.85</v>
      </c>
      <c r="D2904">
        <v>8.2698999999999998</v>
      </c>
      <c r="E2904">
        <v>0</v>
      </c>
      <c r="F2904">
        <v>5000</v>
      </c>
      <c r="G2904" t="s">
        <v>9</v>
      </c>
      <c r="AC2904">
        <f t="shared" si="103"/>
        <v>2.6514311071666297E-2</v>
      </c>
      <c r="AD2904">
        <f t="shared" si="102"/>
        <v>1.0596241708244922</v>
      </c>
    </row>
    <row r="2905" spans="1:30">
      <c r="A2905">
        <v>10813</v>
      </c>
      <c r="B2905">
        <v>0.23899999999999999</v>
      </c>
      <c r="C2905">
        <v>110.86</v>
      </c>
      <c r="D2905">
        <v>8.2698999999999998</v>
      </c>
      <c r="E2905">
        <v>0</v>
      </c>
      <c r="F2905">
        <v>5000</v>
      </c>
      <c r="G2905" t="s">
        <v>9</v>
      </c>
      <c r="AC2905">
        <f t="shared" si="103"/>
        <v>2.6514311071666297E-2</v>
      </c>
      <c r="AD2905">
        <f t="shared" si="102"/>
        <v>1.0595285886333659</v>
      </c>
    </row>
    <row r="2906" spans="1:30">
      <c r="A2906">
        <v>10818</v>
      </c>
      <c r="B2906">
        <v>0.23899999999999999</v>
      </c>
      <c r="C2906">
        <v>110.85</v>
      </c>
      <c r="D2906">
        <v>8.2698999999999998</v>
      </c>
      <c r="E2906">
        <v>0</v>
      </c>
      <c r="F2906">
        <v>5000</v>
      </c>
      <c r="G2906" t="s">
        <v>9</v>
      </c>
      <c r="AC2906">
        <f t="shared" si="103"/>
        <v>2.6514311071666297E-2</v>
      </c>
      <c r="AD2906">
        <f t="shared" si="102"/>
        <v>1.0594330064422399</v>
      </c>
    </row>
    <row r="2907" spans="1:30">
      <c r="A2907">
        <v>10823</v>
      </c>
      <c r="B2907">
        <v>0.23899999999999999</v>
      </c>
      <c r="C2907">
        <v>110.84</v>
      </c>
      <c r="D2907">
        <v>8.27</v>
      </c>
      <c r="E2907">
        <v>0</v>
      </c>
      <c r="F2907">
        <v>5000</v>
      </c>
      <c r="G2907" t="s">
        <v>9</v>
      </c>
      <c r="AC2907">
        <f t="shared" si="103"/>
        <v>2.6514311071666297E-2</v>
      </c>
      <c r="AD2907">
        <f t="shared" si="102"/>
        <v>1.0593374242511138</v>
      </c>
    </row>
    <row r="2908" spans="1:30">
      <c r="A2908">
        <v>10828</v>
      </c>
      <c r="B2908">
        <v>0.23899999999999999</v>
      </c>
      <c r="C2908">
        <v>110.83</v>
      </c>
      <c r="D2908">
        <v>8.27</v>
      </c>
      <c r="E2908">
        <v>0</v>
      </c>
      <c r="F2908">
        <v>5000</v>
      </c>
      <c r="G2908" t="s">
        <v>9</v>
      </c>
      <c r="AC2908">
        <f t="shared" si="103"/>
        <v>2.6514311071666297E-2</v>
      </c>
      <c r="AD2908">
        <f t="shared" si="102"/>
        <v>1.0590506776777353</v>
      </c>
    </row>
    <row r="2909" spans="1:30">
      <c r="A2909">
        <v>10833</v>
      </c>
      <c r="B2909">
        <v>0.23899999999999999</v>
      </c>
      <c r="C2909">
        <v>110.8</v>
      </c>
      <c r="D2909">
        <v>8.27</v>
      </c>
      <c r="E2909">
        <v>0</v>
      </c>
      <c r="F2909">
        <v>5000</v>
      </c>
      <c r="G2909" t="s">
        <v>9</v>
      </c>
      <c r="AC2909">
        <f t="shared" si="103"/>
        <v>2.6514311071666297E-2</v>
      </c>
      <c r="AD2909">
        <f t="shared" si="102"/>
        <v>1.0586683489132307</v>
      </c>
    </row>
    <row r="2910" spans="1:30">
      <c r="A2910">
        <v>10838</v>
      </c>
      <c r="B2910">
        <v>0.23899999999999999</v>
      </c>
      <c r="C2910">
        <v>110.76</v>
      </c>
      <c r="D2910">
        <v>8.27</v>
      </c>
      <c r="E2910">
        <v>0</v>
      </c>
      <c r="F2910">
        <v>5000</v>
      </c>
      <c r="G2910" t="s">
        <v>9</v>
      </c>
      <c r="AC2910">
        <f t="shared" si="103"/>
        <v>2.6514311071666297E-2</v>
      </c>
      <c r="AD2910">
        <f t="shared" si="102"/>
        <v>1.0584771845309784</v>
      </c>
    </row>
    <row r="2911" spans="1:30">
      <c r="A2911">
        <v>10843</v>
      </c>
      <c r="B2911">
        <v>0.23899999999999999</v>
      </c>
      <c r="C2911">
        <v>110.74</v>
      </c>
      <c r="D2911">
        <v>8.27</v>
      </c>
      <c r="E2911">
        <v>0</v>
      </c>
      <c r="F2911">
        <v>5000</v>
      </c>
      <c r="G2911" t="s">
        <v>9</v>
      </c>
      <c r="AC2911">
        <f t="shared" si="103"/>
        <v>2.6514311071666297E-2</v>
      </c>
      <c r="AD2911">
        <f t="shared" si="102"/>
        <v>1.0582860201487261</v>
      </c>
    </row>
    <row r="2912" spans="1:30">
      <c r="A2912">
        <v>10848</v>
      </c>
      <c r="B2912">
        <v>0.23899999999999999</v>
      </c>
      <c r="C2912">
        <v>110.72</v>
      </c>
      <c r="D2912">
        <v>8.2698999999999998</v>
      </c>
      <c r="E2912">
        <v>0</v>
      </c>
      <c r="F2912">
        <v>5000</v>
      </c>
      <c r="G2912" t="s">
        <v>9</v>
      </c>
      <c r="AC2912">
        <f t="shared" si="103"/>
        <v>2.6514311071666297E-2</v>
      </c>
      <c r="AD2912">
        <f t="shared" si="102"/>
        <v>1.0581904379575999</v>
      </c>
    </row>
    <row r="2913" spans="1:30">
      <c r="A2913">
        <v>10853</v>
      </c>
      <c r="B2913">
        <v>0.23899999999999999</v>
      </c>
      <c r="C2913">
        <v>110.71</v>
      </c>
      <c r="D2913">
        <v>8.2698999999999998</v>
      </c>
      <c r="E2913">
        <v>0</v>
      </c>
      <c r="F2913">
        <v>5000</v>
      </c>
      <c r="G2913" t="s">
        <v>9</v>
      </c>
      <c r="AC2913">
        <f t="shared" si="103"/>
        <v>2.6514311071666297E-2</v>
      </c>
      <c r="AD2913">
        <f t="shared" si="102"/>
        <v>1.0581904379575999</v>
      </c>
    </row>
    <row r="2914" spans="1:30">
      <c r="A2914">
        <v>10858</v>
      </c>
      <c r="B2914">
        <v>0.23899999999999999</v>
      </c>
      <c r="C2914">
        <v>110.71</v>
      </c>
      <c r="D2914">
        <v>8.2698999999999998</v>
      </c>
      <c r="E2914">
        <v>0</v>
      </c>
      <c r="F2914">
        <v>5000</v>
      </c>
      <c r="G2914" t="s">
        <v>9</v>
      </c>
      <c r="AC2914">
        <f t="shared" si="103"/>
        <v>2.6514311071666297E-2</v>
      </c>
      <c r="AD2914">
        <f t="shared" si="102"/>
        <v>1.0579992735753476</v>
      </c>
    </row>
    <row r="2915" spans="1:30">
      <c r="A2915">
        <v>10863</v>
      </c>
      <c r="B2915">
        <v>0.23899999999999999</v>
      </c>
      <c r="C2915">
        <v>110.69</v>
      </c>
      <c r="D2915">
        <v>8.2698999999999998</v>
      </c>
      <c r="E2915">
        <v>0</v>
      </c>
      <c r="F2915">
        <v>5000</v>
      </c>
      <c r="G2915" t="s">
        <v>9</v>
      </c>
      <c r="AC2915">
        <f t="shared" si="103"/>
        <v>2.6514311071666297E-2</v>
      </c>
      <c r="AD2915">
        <f t="shared" si="102"/>
        <v>1.0579036913842215</v>
      </c>
    </row>
    <row r="2916" spans="1:30">
      <c r="A2916">
        <v>10868</v>
      </c>
      <c r="B2916">
        <v>0.23899999999999999</v>
      </c>
      <c r="C2916">
        <v>110.68</v>
      </c>
      <c r="D2916">
        <v>8.2698999999999998</v>
      </c>
      <c r="E2916">
        <v>0</v>
      </c>
      <c r="F2916">
        <v>5000</v>
      </c>
      <c r="G2916" t="s">
        <v>9</v>
      </c>
      <c r="AC2916">
        <f t="shared" si="103"/>
        <v>2.6514311071666297E-2</v>
      </c>
      <c r="AD2916">
        <f t="shared" si="102"/>
        <v>1.0577125270019692</v>
      </c>
    </row>
    <row r="2917" spans="1:30">
      <c r="A2917">
        <v>10873</v>
      </c>
      <c r="B2917">
        <v>0.23899999999999999</v>
      </c>
      <c r="C2917">
        <v>110.66</v>
      </c>
      <c r="D2917">
        <v>8.2698999999999998</v>
      </c>
      <c r="E2917">
        <v>0</v>
      </c>
      <c r="F2917">
        <v>5000</v>
      </c>
      <c r="G2917" t="s">
        <v>9</v>
      </c>
      <c r="AC2917">
        <f t="shared" si="103"/>
        <v>2.6514311071666297E-2</v>
      </c>
      <c r="AD2917">
        <f t="shared" si="102"/>
        <v>1.0574257804285907</v>
      </c>
    </row>
    <row r="2918" spans="1:30">
      <c r="A2918">
        <v>10878</v>
      </c>
      <c r="B2918">
        <v>0.23899999999999999</v>
      </c>
      <c r="C2918">
        <v>110.63</v>
      </c>
      <c r="D2918">
        <v>8.2698999999999998</v>
      </c>
      <c r="E2918">
        <v>0</v>
      </c>
      <c r="F2918">
        <v>5000</v>
      </c>
      <c r="G2918" t="s">
        <v>9</v>
      </c>
      <c r="AC2918">
        <f t="shared" si="103"/>
        <v>2.6514311071666297E-2</v>
      </c>
      <c r="AD2918">
        <f t="shared" si="102"/>
        <v>1.0573301982374645</v>
      </c>
    </row>
    <row r="2919" spans="1:30">
      <c r="A2919">
        <v>10883</v>
      </c>
      <c r="B2919">
        <v>0.23899999999999999</v>
      </c>
      <c r="C2919">
        <v>110.62</v>
      </c>
      <c r="D2919">
        <v>8.2698999999999998</v>
      </c>
      <c r="E2919">
        <v>0</v>
      </c>
      <c r="F2919">
        <v>5000</v>
      </c>
      <c r="G2919" t="s">
        <v>9</v>
      </c>
      <c r="AC2919">
        <f t="shared" si="103"/>
        <v>2.6514311071666297E-2</v>
      </c>
      <c r="AD2919">
        <f t="shared" si="102"/>
        <v>1.0573301982374645</v>
      </c>
    </row>
    <row r="2920" spans="1:30">
      <c r="A2920">
        <v>10888</v>
      </c>
      <c r="B2920">
        <v>0.23899999999999999</v>
      </c>
      <c r="C2920">
        <v>110.62</v>
      </c>
      <c r="D2920">
        <v>8.27</v>
      </c>
      <c r="E2920">
        <v>0</v>
      </c>
      <c r="F2920">
        <v>5000</v>
      </c>
      <c r="G2920" t="s">
        <v>9</v>
      </c>
      <c r="AC2920">
        <f t="shared" si="103"/>
        <v>2.6514311071666297E-2</v>
      </c>
      <c r="AD2920">
        <f t="shared" si="102"/>
        <v>1.0573301982374645</v>
      </c>
    </row>
    <row r="2921" spans="1:30">
      <c r="A2921">
        <v>10893</v>
      </c>
      <c r="B2921">
        <v>0.23899999999999999</v>
      </c>
      <c r="C2921">
        <v>110.62</v>
      </c>
      <c r="D2921">
        <v>8.27</v>
      </c>
      <c r="E2921">
        <v>0</v>
      </c>
      <c r="F2921">
        <v>5000</v>
      </c>
      <c r="G2921" t="s">
        <v>9</v>
      </c>
      <c r="AC2921">
        <f t="shared" si="103"/>
        <v>2.6514311071666297E-2</v>
      </c>
      <c r="AD2921">
        <f t="shared" si="102"/>
        <v>1.0572346160463384</v>
      </c>
    </row>
    <row r="2922" spans="1:30">
      <c r="A2922">
        <v>10898</v>
      </c>
      <c r="B2922">
        <v>0.23899999999999999</v>
      </c>
      <c r="C2922">
        <v>110.61</v>
      </c>
      <c r="D2922">
        <v>8.27</v>
      </c>
      <c r="E2922">
        <v>0</v>
      </c>
      <c r="F2922">
        <v>5000</v>
      </c>
      <c r="G2922" t="s">
        <v>9</v>
      </c>
      <c r="AC2922">
        <f t="shared" si="103"/>
        <v>2.6514311071666297E-2</v>
      </c>
      <c r="AD2922">
        <f t="shared" si="102"/>
        <v>1.0571390338552122</v>
      </c>
    </row>
    <row r="2923" spans="1:30">
      <c r="A2923">
        <v>10903</v>
      </c>
      <c r="B2923">
        <v>0.23899999999999999</v>
      </c>
      <c r="C2923">
        <v>110.6</v>
      </c>
      <c r="D2923">
        <v>8.27</v>
      </c>
      <c r="E2923">
        <v>0</v>
      </c>
      <c r="F2923">
        <v>5000</v>
      </c>
      <c r="G2923" t="s">
        <v>9</v>
      </c>
      <c r="AC2923">
        <f t="shared" si="103"/>
        <v>2.6514311071666297E-2</v>
      </c>
      <c r="AD2923">
        <f t="shared" si="102"/>
        <v>1.0570434516640861</v>
      </c>
    </row>
    <row r="2924" spans="1:30">
      <c r="A2924">
        <v>10908</v>
      </c>
      <c r="B2924">
        <v>0.23899999999999999</v>
      </c>
      <c r="C2924">
        <v>110.59</v>
      </c>
      <c r="D2924">
        <v>8.2698999999999998</v>
      </c>
      <c r="E2924">
        <v>0</v>
      </c>
      <c r="F2924">
        <v>5000</v>
      </c>
      <c r="G2924" t="s">
        <v>9</v>
      </c>
      <c r="AC2924">
        <f t="shared" si="103"/>
        <v>2.6514311071666297E-2</v>
      </c>
      <c r="AD2924">
        <f t="shared" si="102"/>
        <v>1.0571390338552122</v>
      </c>
    </row>
    <row r="2925" spans="1:30">
      <c r="A2925">
        <v>10913</v>
      </c>
      <c r="B2925">
        <v>0.23899999999999999</v>
      </c>
      <c r="C2925">
        <v>110.6</v>
      </c>
      <c r="D2925">
        <v>8.2698999999999998</v>
      </c>
      <c r="E2925">
        <v>0</v>
      </c>
      <c r="F2925">
        <v>5000</v>
      </c>
      <c r="G2925" t="s">
        <v>9</v>
      </c>
      <c r="AC2925">
        <f t="shared" si="103"/>
        <v>2.6514311071666297E-2</v>
      </c>
      <c r="AD2925">
        <f t="shared" si="102"/>
        <v>1.0570434516640861</v>
      </c>
    </row>
    <row r="2926" spans="1:30">
      <c r="A2926">
        <v>10918</v>
      </c>
      <c r="B2926">
        <v>0.23899999999999999</v>
      </c>
      <c r="C2926">
        <v>110.59</v>
      </c>
      <c r="D2926">
        <v>8.2698999999999998</v>
      </c>
      <c r="E2926">
        <v>0</v>
      </c>
      <c r="F2926">
        <v>5000</v>
      </c>
      <c r="G2926" t="s">
        <v>9</v>
      </c>
      <c r="AC2926">
        <f t="shared" si="103"/>
        <v>2.6514311071666297E-2</v>
      </c>
      <c r="AD2926">
        <f t="shared" si="102"/>
        <v>1.0571390338552122</v>
      </c>
    </row>
    <row r="2927" spans="1:30">
      <c r="A2927">
        <v>10923</v>
      </c>
      <c r="B2927">
        <v>0.23899999999999999</v>
      </c>
      <c r="C2927">
        <v>110.6</v>
      </c>
      <c r="D2927">
        <v>8.2698999999999998</v>
      </c>
      <c r="E2927">
        <v>0</v>
      </c>
      <c r="F2927">
        <v>5000</v>
      </c>
      <c r="G2927" t="s">
        <v>9</v>
      </c>
      <c r="AC2927">
        <f t="shared" si="103"/>
        <v>2.6514311071666297E-2</v>
      </c>
      <c r="AD2927">
        <f t="shared" si="102"/>
        <v>1.0569478694729599</v>
      </c>
    </row>
    <row r="2928" spans="1:30">
      <c r="A2928">
        <v>10928</v>
      </c>
      <c r="B2928">
        <v>0.23899999999999999</v>
      </c>
      <c r="C2928">
        <v>110.58</v>
      </c>
      <c r="D2928">
        <v>8.2698999999999998</v>
      </c>
      <c r="E2928">
        <v>0</v>
      </c>
      <c r="F2928">
        <v>5000</v>
      </c>
      <c r="G2928" t="s">
        <v>9</v>
      </c>
      <c r="AC2928">
        <f t="shared" si="103"/>
        <v>2.6514311071666297E-2</v>
      </c>
      <c r="AD2928">
        <f t="shared" si="102"/>
        <v>1.0566611228995815</v>
      </c>
    </row>
    <row r="2929" spans="1:30">
      <c r="A2929">
        <v>10933</v>
      </c>
      <c r="B2929">
        <v>0.23899999999999999</v>
      </c>
      <c r="C2929">
        <v>110.55</v>
      </c>
      <c r="D2929">
        <v>8.2698999999999998</v>
      </c>
      <c r="E2929">
        <v>0</v>
      </c>
      <c r="F2929">
        <v>5000</v>
      </c>
      <c r="G2929" t="s">
        <v>9</v>
      </c>
      <c r="AC2929">
        <f t="shared" si="103"/>
        <v>2.6514311071666297E-2</v>
      </c>
      <c r="AD2929">
        <f t="shared" si="102"/>
        <v>1.0564699585173292</v>
      </c>
    </row>
    <row r="2930" spans="1:30">
      <c r="A2930">
        <v>10938</v>
      </c>
      <c r="B2930">
        <v>0.23899999999999999</v>
      </c>
      <c r="C2930">
        <v>110.53</v>
      </c>
      <c r="D2930">
        <v>8.27</v>
      </c>
      <c r="E2930">
        <v>0</v>
      </c>
      <c r="F2930">
        <v>5000</v>
      </c>
      <c r="G2930" t="s">
        <v>9</v>
      </c>
      <c r="AC2930">
        <f t="shared" si="103"/>
        <v>2.6514311071666297E-2</v>
      </c>
      <c r="AD2930">
        <f t="shared" si="102"/>
        <v>1.056374376326203</v>
      </c>
    </row>
    <row r="2931" spans="1:30">
      <c r="A2931">
        <v>10943</v>
      </c>
      <c r="B2931">
        <v>0.23899999999999999</v>
      </c>
      <c r="C2931">
        <v>110.52</v>
      </c>
      <c r="D2931">
        <v>8.27</v>
      </c>
      <c r="E2931">
        <v>0</v>
      </c>
      <c r="F2931">
        <v>5000</v>
      </c>
      <c r="G2931" t="s">
        <v>9</v>
      </c>
      <c r="AC2931">
        <f t="shared" si="103"/>
        <v>2.6514311071666297E-2</v>
      </c>
      <c r="AD2931">
        <f t="shared" si="102"/>
        <v>1.056374376326203</v>
      </c>
    </row>
    <row r="2932" spans="1:30">
      <c r="A2932">
        <v>10948</v>
      </c>
      <c r="B2932">
        <v>0.23899999999999999</v>
      </c>
      <c r="C2932">
        <v>110.52</v>
      </c>
      <c r="D2932">
        <v>8.27</v>
      </c>
      <c r="E2932">
        <v>0</v>
      </c>
      <c r="F2932">
        <v>5000</v>
      </c>
      <c r="G2932" t="s">
        <v>9</v>
      </c>
      <c r="AC2932">
        <f t="shared" si="103"/>
        <v>2.6514311071666297E-2</v>
      </c>
      <c r="AD2932">
        <f t="shared" si="102"/>
        <v>1.0560876297528246</v>
      </c>
    </row>
    <row r="2933" spans="1:30">
      <c r="A2933">
        <v>10953</v>
      </c>
      <c r="B2933">
        <v>0.23899999999999999</v>
      </c>
      <c r="C2933">
        <v>110.49</v>
      </c>
      <c r="D2933">
        <v>8.27</v>
      </c>
      <c r="E2933">
        <v>0</v>
      </c>
      <c r="F2933">
        <v>5000</v>
      </c>
      <c r="G2933" t="s">
        <v>9</v>
      </c>
      <c r="AC2933">
        <f t="shared" si="103"/>
        <v>2.6514311071666297E-2</v>
      </c>
      <c r="AD2933">
        <f t="shared" si="102"/>
        <v>1.0557053009883199</v>
      </c>
    </row>
    <row r="2934" spans="1:30">
      <c r="A2934">
        <v>10958</v>
      </c>
      <c r="B2934">
        <v>0.23899999999999999</v>
      </c>
      <c r="C2934">
        <v>110.45</v>
      </c>
      <c r="D2934">
        <v>8.27</v>
      </c>
      <c r="E2934">
        <v>0</v>
      </c>
      <c r="F2934">
        <v>5000</v>
      </c>
      <c r="G2934" t="s">
        <v>9</v>
      </c>
      <c r="AC2934">
        <f t="shared" si="103"/>
        <v>2.6514311071666297E-2</v>
      </c>
      <c r="AD2934">
        <f t="shared" si="102"/>
        <v>1.0553229722238153</v>
      </c>
    </row>
    <row r="2935" spans="1:30">
      <c r="A2935">
        <v>10963</v>
      </c>
      <c r="B2935">
        <v>0.23899999999999999</v>
      </c>
      <c r="C2935">
        <v>110.41</v>
      </c>
      <c r="D2935">
        <v>8.27</v>
      </c>
      <c r="E2935">
        <v>0</v>
      </c>
      <c r="F2935">
        <v>5000</v>
      </c>
      <c r="G2935" t="s">
        <v>9</v>
      </c>
      <c r="AC2935">
        <f t="shared" si="103"/>
        <v>2.6514311071666297E-2</v>
      </c>
      <c r="AD2935">
        <f t="shared" si="102"/>
        <v>1.0553229722238153</v>
      </c>
    </row>
    <row r="2936" spans="1:30">
      <c r="A2936">
        <v>10968</v>
      </c>
      <c r="B2936">
        <v>0.23899999999999999</v>
      </c>
      <c r="C2936">
        <v>110.41</v>
      </c>
      <c r="D2936">
        <v>8.27</v>
      </c>
      <c r="E2936">
        <v>0</v>
      </c>
      <c r="F2936">
        <v>5000</v>
      </c>
      <c r="G2936" t="s">
        <v>9</v>
      </c>
      <c r="AC2936">
        <f t="shared" si="103"/>
        <v>2.6514311071666297E-2</v>
      </c>
      <c r="AD2936">
        <f t="shared" si="102"/>
        <v>1.0553229722238153</v>
      </c>
    </row>
    <row r="2937" spans="1:30">
      <c r="A2937">
        <v>10973</v>
      </c>
      <c r="B2937">
        <v>0.23899999999999999</v>
      </c>
      <c r="C2937">
        <v>110.41</v>
      </c>
      <c r="D2937">
        <v>8.27</v>
      </c>
      <c r="E2937">
        <v>0</v>
      </c>
      <c r="F2937">
        <v>5000</v>
      </c>
      <c r="G2937" t="s">
        <v>9</v>
      </c>
      <c r="AC2937">
        <f t="shared" si="103"/>
        <v>2.6514311071666297E-2</v>
      </c>
      <c r="AD2937">
        <f t="shared" si="102"/>
        <v>1.0553229722238153</v>
      </c>
    </row>
    <row r="2938" spans="1:30">
      <c r="A2938">
        <v>10978</v>
      </c>
      <c r="B2938">
        <v>0.23899999999999999</v>
      </c>
      <c r="C2938">
        <v>110.41</v>
      </c>
      <c r="D2938">
        <v>8.2698999999999998</v>
      </c>
      <c r="E2938">
        <v>0</v>
      </c>
      <c r="F2938">
        <v>5000</v>
      </c>
      <c r="G2938" t="s">
        <v>9</v>
      </c>
      <c r="AC2938">
        <f t="shared" si="103"/>
        <v>2.6514311071666297E-2</v>
      </c>
      <c r="AD2938">
        <f t="shared" si="102"/>
        <v>1.0554185544149415</v>
      </c>
    </row>
    <row r="2939" spans="1:30">
      <c r="A2939">
        <v>10983</v>
      </c>
      <c r="B2939">
        <v>0.23899999999999999</v>
      </c>
      <c r="C2939">
        <v>110.42</v>
      </c>
      <c r="D2939">
        <v>8.2698999999999998</v>
      </c>
      <c r="E2939">
        <v>0</v>
      </c>
      <c r="F2939">
        <v>5000</v>
      </c>
      <c r="G2939" t="s">
        <v>9</v>
      </c>
      <c r="AC2939">
        <f t="shared" si="103"/>
        <v>2.6514311071666297E-2</v>
      </c>
      <c r="AD2939">
        <f t="shared" si="102"/>
        <v>1.0550362256504369</v>
      </c>
    </row>
    <row r="2940" spans="1:30">
      <c r="A2940">
        <v>10988</v>
      </c>
      <c r="B2940">
        <v>0.23899999999999999</v>
      </c>
      <c r="C2940">
        <v>110.38</v>
      </c>
      <c r="D2940">
        <v>8.2698999999999998</v>
      </c>
      <c r="E2940">
        <v>0</v>
      </c>
      <c r="F2940">
        <v>5000</v>
      </c>
      <c r="G2940" t="s">
        <v>9</v>
      </c>
      <c r="AC2940">
        <f t="shared" si="103"/>
        <v>2.6514311071666297E-2</v>
      </c>
      <c r="AD2940">
        <f t="shared" si="102"/>
        <v>1.0549406434593109</v>
      </c>
    </row>
    <row r="2941" spans="1:30">
      <c r="A2941">
        <v>10993</v>
      </c>
      <c r="B2941">
        <v>0.23899999999999999</v>
      </c>
      <c r="C2941">
        <v>110.37</v>
      </c>
      <c r="D2941">
        <v>8.2698999999999998</v>
      </c>
      <c r="E2941">
        <v>0</v>
      </c>
      <c r="F2941">
        <v>5000</v>
      </c>
      <c r="G2941" t="s">
        <v>9</v>
      </c>
      <c r="AC2941">
        <f t="shared" si="103"/>
        <v>2.6514311071666297E-2</v>
      </c>
      <c r="AD2941">
        <f t="shared" si="102"/>
        <v>1.0548450612681846</v>
      </c>
    </row>
    <row r="2942" spans="1:30">
      <c r="A2942">
        <v>10998</v>
      </c>
      <c r="B2942">
        <v>0.23899999999999999</v>
      </c>
      <c r="C2942">
        <v>110.36</v>
      </c>
      <c r="D2942">
        <v>8.2698999999999998</v>
      </c>
      <c r="E2942">
        <v>0</v>
      </c>
      <c r="F2942">
        <v>5000</v>
      </c>
      <c r="G2942" t="s">
        <v>9</v>
      </c>
      <c r="AC2942">
        <f t="shared" si="103"/>
        <v>2.6514311071666297E-2</v>
      </c>
      <c r="AD2942">
        <f t="shared" si="102"/>
        <v>1.0546538968859325</v>
      </c>
    </row>
    <row r="2943" spans="1:30">
      <c r="A2943">
        <v>11003</v>
      </c>
      <c r="B2943">
        <v>0.23899999999999999</v>
      </c>
      <c r="C2943">
        <v>110.34</v>
      </c>
      <c r="D2943">
        <v>8.2698999999999998</v>
      </c>
      <c r="E2943">
        <v>0</v>
      </c>
      <c r="F2943">
        <v>5000</v>
      </c>
      <c r="G2943" t="s">
        <v>9</v>
      </c>
      <c r="AC2943">
        <f t="shared" si="103"/>
        <v>2.6514311071666297E-2</v>
      </c>
      <c r="AD2943">
        <f t="shared" si="102"/>
        <v>1.0546538968859325</v>
      </c>
    </row>
    <row r="2944" spans="1:30">
      <c r="A2944">
        <v>11008</v>
      </c>
      <c r="B2944">
        <v>0.23899999999999999</v>
      </c>
      <c r="C2944">
        <v>110.34</v>
      </c>
      <c r="D2944">
        <v>8.2698999999999998</v>
      </c>
      <c r="E2944">
        <v>0</v>
      </c>
      <c r="F2944">
        <v>5000</v>
      </c>
      <c r="G2944" t="s">
        <v>9</v>
      </c>
      <c r="AC2944">
        <f t="shared" si="103"/>
        <v>2.6514311071666297E-2</v>
      </c>
      <c r="AD2944">
        <f t="shared" si="102"/>
        <v>1.0545583146948061</v>
      </c>
    </row>
    <row r="2945" spans="1:30">
      <c r="A2945">
        <v>11013</v>
      </c>
      <c r="B2945">
        <v>0.23899999999999999</v>
      </c>
      <c r="C2945">
        <v>110.33</v>
      </c>
      <c r="D2945">
        <v>8.2698999999999998</v>
      </c>
      <c r="E2945">
        <v>0</v>
      </c>
      <c r="F2945">
        <v>5000</v>
      </c>
      <c r="G2945" t="s">
        <v>9</v>
      </c>
      <c r="AC2945">
        <f t="shared" si="103"/>
        <v>2.6514311071666297E-2</v>
      </c>
      <c r="AD2945">
        <f t="shared" ref="AD2945:AD3008" si="104">C2946/$Z$3</f>
        <v>1.0546538968859325</v>
      </c>
    </row>
    <row r="2946" spans="1:30">
      <c r="A2946">
        <v>11018</v>
      </c>
      <c r="B2946">
        <v>0.23899999999999999</v>
      </c>
      <c r="C2946">
        <v>110.34</v>
      </c>
      <c r="D2946">
        <v>8.2698999999999998</v>
      </c>
      <c r="E2946">
        <v>0</v>
      </c>
      <c r="F2946">
        <v>5000</v>
      </c>
      <c r="G2946" t="s">
        <v>9</v>
      </c>
      <c r="AC2946">
        <f t="shared" ref="AC2946:AC3009" si="105">B2947/$Z$1</f>
        <v>2.6514311071666297E-2</v>
      </c>
      <c r="AD2946">
        <f t="shared" si="104"/>
        <v>1.0544627325036799</v>
      </c>
    </row>
    <row r="2947" spans="1:30">
      <c r="A2947">
        <v>11023</v>
      </c>
      <c r="B2947">
        <v>0.23899999999999999</v>
      </c>
      <c r="C2947">
        <v>110.32</v>
      </c>
      <c r="D2947">
        <v>8.2698999999999998</v>
      </c>
      <c r="E2947">
        <v>0</v>
      </c>
      <c r="F2947">
        <v>5000</v>
      </c>
      <c r="G2947" t="s">
        <v>9</v>
      </c>
      <c r="AC2947">
        <f t="shared" si="105"/>
        <v>2.6514311071666297E-2</v>
      </c>
      <c r="AD2947">
        <f t="shared" si="104"/>
        <v>1.0542715681214276</v>
      </c>
    </row>
    <row r="2948" spans="1:30">
      <c r="A2948">
        <v>11028</v>
      </c>
      <c r="B2948">
        <v>0.23899999999999999</v>
      </c>
      <c r="C2948">
        <v>110.3</v>
      </c>
      <c r="D2948">
        <v>8.2698999999999998</v>
      </c>
      <c r="E2948">
        <v>0</v>
      </c>
      <c r="F2948">
        <v>5000</v>
      </c>
      <c r="G2948" t="s">
        <v>9</v>
      </c>
      <c r="AC2948">
        <f t="shared" si="105"/>
        <v>2.6514311071666297E-2</v>
      </c>
      <c r="AD2948">
        <f t="shared" si="104"/>
        <v>1.0540804037391756</v>
      </c>
    </row>
    <row r="2949" spans="1:30">
      <c r="A2949">
        <v>11033</v>
      </c>
      <c r="B2949">
        <v>0.23899999999999999</v>
      </c>
      <c r="C2949">
        <v>110.28</v>
      </c>
      <c r="D2949">
        <v>8.2698</v>
      </c>
      <c r="E2949">
        <v>0</v>
      </c>
      <c r="F2949">
        <v>5000</v>
      </c>
      <c r="G2949" t="s">
        <v>9</v>
      </c>
      <c r="AC2949">
        <f t="shared" si="105"/>
        <v>2.6514311071666297E-2</v>
      </c>
      <c r="AD2949">
        <f t="shared" si="104"/>
        <v>1.0540804037391756</v>
      </c>
    </row>
    <row r="2950" spans="1:30">
      <c r="A2950">
        <v>11038</v>
      </c>
      <c r="B2950">
        <v>0.23899999999999999</v>
      </c>
      <c r="C2950">
        <v>110.28</v>
      </c>
      <c r="D2950">
        <v>8.2698999999999998</v>
      </c>
      <c r="E2950">
        <v>0</v>
      </c>
      <c r="F2950">
        <v>5000</v>
      </c>
      <c r="G2950" t="s">
        <v>9</v>
      </c>
      <c r="AC2950">
        <f t="shared" si="105"/>
        <v>2.6514311071666297E-2</v>
      </c>
      <c r="AD2950">
        <f t="shared" si="104"/>
        <v>1.0539848215480492</v>
      </c>
    </row>
    <row r="2951" spans="1:30">
      <c r="A2951">
        <v>11043</v>
      </c>
      <c r="B2951">
        <v>0.23899999999999999</v>
      </c>
      <c r="C2951">
        <v>110.27</v>
      </c>
      <c r="D2951">
        <v>8.2698999999999998</v>
      </c>
      <c r="E2951">
        <v>0</v>
      </c>
      <c r="F2951">
        <v>5000</v>
      </c>
      <c r="G2951" t="s">
        <v>9</v>
      </c>
      <c r="AC2951">
        <f t="shared" si="105"/>
        <v>2.6514311071666297E-2</v>
      </c>
      <c r="AD2951">
        <f t="shared" si="104"/>
        <v>1.0540804037391756</v>
      </c>
    </row>
    <row r="2952" spans="1:30">
      <c r="A2952">
        <v>11048</v>
      </c>
      <c r="B2952">
        <v>0.23899999999999999</v>
      </c>
      <c r="C2952">
        <v>110.28</v>
      </c>
      <c r="D2952">
        <v>8.2698999999999998</v>
      </c>
      <c r="E2952">
        <v>0</v>
      </c>
      <c r="F2952">
        <v>5000</v>
      </c>
      <c r="G2952" t="s">
        <v>9</v>
      </c>
      <c r="AC2952">
        <f t="shared" si="105"/>
        <v>2.6514311071666297E-2</v>
      </c>
      <c r="AD2952">
        <f t="shared" si="104"/>
        <v>1.0540804037391756</v>
      </c>
    </row>
    <row r="2953" spans="1:30">
      <c r="A2953">
        <v>11053</v>
      </c>
      <c r="B2953">
        <v>0.23899999999999999</v>
      </c>
      <c r="C2953">
        <v>110.28</v>
      </c>
      <c r="D2953">
        <v>8.2698999999999998</v>
      </c>
      <c r="E2953">
        <v>0</v>
      </c>
      <c r="F2953">
        <v>5000</v>
      </c>
      <c r="G2953" t="s">
        <v>9</v>
      </c>
      <c r="AC2953">
        <f t="shared" si="105"/>
        <v>2.6514311071666297E-2</v>
      </c>
      <c r="AD2953">
        <f t="shared" si="104"/>
        <v>1.0540804037391756</v>
      </c>
    </row>
    <row r="2954" spans="1:30">
      <c r="A2954">
        <v>11058</v>
      </c>
      <c r="B2954">
        <v>0.23899999999999999</v>
      </c>
      <c r="C2954">
        <v>110.28</v>
      </c>
      <c r="D2954">
        <v>8.2698999999999998</v>
      </c>
      <c r="E2954">
        <v>0</v>
      </c>
      <c r="F2954">
        <v>5000</v>
      </c>
      <c r="G2954" t="s">
        <v>9</v>
      </c>
      <c r="AC2954">
        <f t="shared" si="105"/>
        <v>2.6514311071666297E-2</v>
      </c>
      <c r="AD2954">
        <f t="shared" si="104"/>
        <v>1.0538892393569232</v>
      </c>
    </row>
    <row r="2955" spans="1:30">
      <c r="A2955">
        <v>11063</v>
      </c>
      <c r="B2955">
        <v>0.23899999999999999</v>
      </c>
      <c r="C2955">
        <v>110.26</v>
      </c>
      <c r="D2955">
        <v>8.2698999999999998</v>
      </c>
      <c r="E2955">
        <v>0</v>
      </c>
      <c r="F2955">
        <v>5000</v>
      </c>
      <c r="G2955" t="s">
        <v>9</v>
      </c>
      <c r="AC2955">
        <f t="shared" si="105"/>
        <v>2.6514311071666297E-2</v>
      </c>
      <c r="AD2955">
        <f t="shared" si="104"/>
        <v>1.0538892393569232</v>
      </c>
    </row>
    <row r="2956" spans="1:30">
      <c r="A2956">
        <v>11068</v>
      </c>
      <c r="B2956">
        <v>0.23899999999999999</v>
      </c>
      <c r="C2956">
        <v>110.26</v>
      </c>
      <c r="D2956">
        <v>8.2698999999999998</v>
      </c>
      <c r="E2956">
        <v>0</v>
      </c>
      <c r="F2956">
        <v>5000</v>
      </c>
      <c r="G2956" t="s">
        <v>9</v>
      </c>
      <c r="AC2956">
        <f t="shared" si="105"/>
        <v>2.6514311071666297E-2</v>
      </c>
      <c r="AD2956">
        <f t="shared" si="104"/>
        <v>1.0537936571657971</v>
      </c>
    </row>
    <row r="2957" spans="1:30">
      <c r="A2957">
        <v>11073</v>
      </c>
      <c r="B2957">
        <v>0.23899999999999999</v>
      </c>
      <c r="C2957">
        <v>110.25</v>
      </c>
      <c r="D2957">
        <v>8.2698999999999998</v>
      </c>
      <c r="E2957">
        <v>0</v>
      </c>
      <c r="F2957">
        <v>5000</v>
      </c>
      <c r="G2957" t="s">
        <v>9</v>
      </c>
      <c r="AC2957">
        <f t="shared" si="105"/>
        <v>2.6514311071666297E-2</v>
      </c>
      <c r="AD2957">
        <f t="shared" si="104"/>
        <v>1.0536980749746707</v>
      </c>
    </row>
    <row r="2958" spans="1:30">
      <c r="A2958">
        <v>11078</v>
      </c>
      <c r="B2958">
        <v>0.23899999999999999</v>
      </c>
      <c r="C2958">
        <v>110.24</v>
      </c>
      <c r="D2958">
        <v>8.2698999999999998</v>
      </c>
      <c r="E2958">
        <v>0</v>
      </c>
      <c r="F2958">
        <v>5000</v>
      </c>
      <c r="G2958" t="s">
        <v>9</v>
      </c>
      <c r="AC2958">
        <f t="shared" si="105"/>
        <v>2.6514311071666297E-2</v>
      </c>
      <c r="AD2958">
        <f t="shared" si="104"/>
        <v>1.0535069105924186</v>
      </c>
    </row>
    <row r="2959" spans="1:30">
      <c r="A2959">
        <v>11083</v>
      </c>
      <c r="B2959">
        <v>0.23899999999999999</v>
      </c>
      <c r="C2959">
        <v>110.22</v>
      </c>
      <c r="D2959">
        <v>8.2698999999999998</v>
      </c>
      <c r="E2959">
        <v>0</v>
      </c>
      <c r="F2959">
        <v>5000</v>
      </c>
      <c r="G2959" t="s">
        <v>9</v>
      </c>
      <c r="AC2959">
        <f t="shared" si="105"/>
        <v>2.6514311071666297E-2</v>
      </c>
      <c r="AD2959">
        <f t="shared" si="104"/>
        <v>1.0535069105924186</v>
      </c>
    </row>
    <row r="2960" spans="1:30">
      <c r="A2960">
        <v>11088</v>
      </c>
      <c r="B2960">
        <v>0.23899999999999999</v>
      </c>
      <c r="C2960">
        <v>110.22</v>
      </c>
      <c r="D2960">
        <v>8.2698999999999998</v>
      </c>
      <c r="E2960">
        <v>0</v>
      </c>
      <c r="F2960">
        <v>5000</v>
      </c>
      <c r="G2960" t="s">
        <v>9</v>
      </c>
      <c r="AC2960">
        <f t="shared" si="105"/>
        <v>2.6514311071666297E-2</v>
      </c>
      <c r="AD2960">
        <f t="shared" si="104"/>
        <v>1.0536980749746707</v>
      </c>
    </row>
    <row r="2961" spans="1:30">
      <c r="A2961">
        <v>11088.5</v>
      </c>
      <c r="B2961">
        <v>0.23899999999999999</v>
      </c>
      <c r="C2961">
        <v>110.24</v>
      </c>
      <c r="D2961">
        <v>8.2698</v>
      </c>
      <c r="E2961">
        <v>0</v>
      </c>
      <c r="F2961">
        <v>500</v>
      </c>
      <c r="G2961" t="s">
        <v>9</v>
      </c>
      <c r="AC2961">
        <f t="shared" si="105"/>
        <v>2.6514311071666297E-2</v>
      </c>
      <c r="AD2961">
        <f t="shared" si="104"/>
        <v>1.0537936571657971</v>
      </c>
    </row>
    <row r="2962" spans="1:30">
      <c r="A2962">
        <v>11089</v>
      </c>
      <c r="B2962">
        <v>0.23899999999999999</v>
      </c>
      <c r="C2962">
        <v>110.25</v>
      </c>
      <c r="D2962">
        <v>8.2698</v>
      </c>
      <c r="E2962">
        <v>0</v>
      </c>
      <c r="F2962">
        <v>500</v>
      </c>
      <c r="G2962" t="s">
        <v>9</v>
      </c>
      <c r="AC2962">
        <f t="shared" si="105"/>
        <v>2.6514311071666297E-2</v>
      </c>
      <c r="AD2962">
        <f t="shared" si="104"/>
        <v>1.0536980749746707</v>
      </c>
    </row>
    <row r="2963" spans="1:30">
      <c r="A2963">
        <v>11089.5</v>
      </c>
      <c r="B2963">
        <v>0.23899999999999999</v>
      </c>
      <c r="C2963">
        <v>110.24</v>
      </c>
      <c r="D2963">
        <v>8.2698</v>
      </c>
      <c r="E2963">
        <v>0</v>
      </c>
      <c r="F2963">
        <v>500</v>
      </c>
      <c r="G2963" t="s">
        <v>9</v>
      </c>
      <c r="AC2963">
        <f t="shared" si="105"/>
        <v>2.6514311071666297E-2</v>
      </c>
      <c r="AD2963">
        <f t="shared" si="104"/>
        <v>1.0536980749746707</v>
      </c>
    </row>
    <row r="2964" spans="1:30">
      <c r="A2964">
        <v>11090</v>
      </c>
      <c r="B2964">
        <v>0.23899999999999999</v>
      </c>
      <c r="C2964">
        <v>110.24</v>
      </c>
      <c r="D2964">
        <v>8.2698</v>
      </c>
      <c r="E2964">
        <v>0</v>
      </c>
      <c r="F2964">
        <v>500</v>
      </c>
      <c r="G2964" t="s">
        <v>9</v>
      </c>
      <c r="AC2964">
        <f t="shared" si="105"/>
        <v>2.6514311071666297E-2</v>
      </c>
      <c r="AD2964">
        <f t="shared" si="104"/>
        <v>1.0536980749746707</v>
      </c>
    </row>
    <row r="2965" spans="1:30">
      <c r="A2965">
        <v>11090.5</v>
      </c>
      <c r="B2965">
        <v>0.23899999999999999</v>
      </c>
      <c r="C2965">
        <v>110.24</v>
      </c>
      <c r="D2965">
        <v>8.2698999999999998</v>
      </c>
      <c r="E2965">
        <v>0</v>
      </c>
      <c r="F2965">
        <v>500</v>
      </c>
      <c r="G2965" t="s">
        <v>9</v>
      </c>
      <c r="AC2965">
        <f t="shared" si="105"/>
        <v>2.6514311071666297E-2</v>
      </c>
      <c r="AD2965">
        <f t="shared" si="104"/>
        <v>1.0536980749746707</v>
      </c>
    </row>
    <row r="2966" spans="1:30">
      <c r="A2966">
        <v>11091</v>
      </c>
      <c r="B2966">
        <v>0.23899999999999999</v>
      </c>
      <c r="C2966">
        <v>110.24</v>
      </c>
      <c r="D2966">
        <v>8.2698999999999998</v>
      </c>
      <c r="E2966">
        <v>0</v>
      </c>
      <c r="F2966">
        <v>500</v>
      </c>
      <c r="G2966" t="s">
        <v>9</v>
      </c>
      <c r="AC2966">
        <f t="shared" si="105"/>
        <v>2.6514311071666297E-2</v>
      </c>
      <c r="AD2966">
        <f t="shared" si="104"/>
        <v>1.0536980749746707</v>
      </c>
    </row>
    <row r="2967" spans="1:30">
      <c r="A2967">
        <v>11091.5</v>
      </c>
      <c r="B2967">
        <v>0.23899999999999999</v>
      </c>
      <c r="C2967">
        <v>110.24</v>
      </c>
      <c r="D2967">
        <v>8.2698999999999998</v>
      </c>
      <c r="E2967">
        <v>0</v>
      </c>
      <c r="F2967">
        <v>500</v>
      </c>
      <c r="G2967" t="s">
        <v>9</v>
      </c>
      <c r="AC2967">
        <f t="shared" si="105"/>
        <v>2.6514311071666297E-2</v>
      </c>
      <c r="AD2967">
        <f t="shared" si="104"/>
        <v>1.0536980749746707</v>
      </c>
    </row>
    <row r="2968" spans="1:30">
      <c r="A2968">
        <v>11092</v>
      </c>
      <c r="B2968">
        <v>0.23899999999999999</v>
      </c>
      <c r="C2968">
        <v>110.24</v>
      </c>
      <c r="D2968">
        <v>8.2698999999999998</v>
      </c>
      <c r="E2968">
        <v>0</v>
      </c>
      <c r="F2968">
        <v>500</v>
      </c>
      <c r="G2968" t="s">
        <v>9</v>
      </c>
      <c r="AC2968">
        <f t="shared" si="105"/>
        <v>2.6514311071666297E-2</v>
      </c>
      <c r="AD2968">
        <f t="shared" si="104"/>
        <v>1.0536980749746707</v>
      </c>
    </row>
    <row r="2969" spans="1:30">
      <c r="A2969">
        <v>11092.5</v>
      </c>
      <c r="B2969">
        <v>0.23899999999999999</v>
      </c>
      <c r="C2969">
        <v>110.24</v>
      </c>
      <c r="D2969">
        <v>8.2698999999999998</v>
      </c>
      <c r="E2969">
        <v>0</v>
      </c>
      <c r="F2969">
        <v>500</v>
      </c>
      <c r="G2969" t="s">
        <v>9</v>
      </c>
      <c r="AC2969">
        <f t="shared" si="105"/>
        <v>2.6514311071666297E-2</v>
      </c>
      <c r="AD2969">
        <f t="shared" si="104"/>
        <v>1.0536024927835448</v>
      </c>
    </row>
    <row r="2970" spans="1:30">
      <c r="A2970">
        <v>11093</v>
      </c>
      <c r="B2970">
        <v>0.23899999999999999</v>
      </c>
      <c r="C2970">
        <v>110.23</v>
      </c>
      <c r="D2970">
        <v>8.2698999999999998</v>
      </c>
      <c r="E2970">
        <v>0</v>
      </c>
      <c r="F2970">
        <v>500</v>
      </c>
      <c r="G2970" t="s">
        <v>9</v>
      </c>
      <c r="AC2970">
        <f t="shared" si="105"/>
        <v>2.6514311071666297E-2</v>
      </c>
      <c r="AD2970">
        <f t="shared" si="104"/>
        <v>1.0535069105924186</v>
      </c>
    </row>
    <row r="2971" spans="1:30">
      <c r="A2971">
        <v>11093.5</v>
      </c>
      <c r="B2971">
        <v>0.23899999999999999</v>
      </c>
      <c r="C2971">
        <v>110.22</v>
      </c>
      <c r="D2971">
        <v>8.2697000000000003</v>
      </c>
      <c r="E2971">
        <v>0</v>
      </c>
      <c r="F2971">
        <v>500</v>
      </c>
      <c r="G2971" t="s">
        <v>9</v>
      </c>
      <c r="AC2971">
        <f t="shared" si="105"/>
        <v>2.6514311071666297E-2</v>
      </c>
      <c r="AD2971">
        <f t="shared" si="104"/>
        <v>1.0535069105924186</v>
      </c>
    </row>
    <row r="2972" spans="1:30">
      <c r="A2972">
        <v>11094</v>
      </c>
      <c r="B2972">
        <v>0.23899999999999999</v>
      </c>
      <c r="C2972">
        <v>110.22</v>
      </c>
      <c r="D2972">
        <v>8.2698999999999998</v>
      </c>
      <c r="E2972">
        <v>0</v>
      </c>
      <c r="F2972">
        <v>500</v>
      </c>
      <c r="G2972" t="s">
        <v>9</v>
      </c>
      <c r="AC2972">
        <f t="shared" si="105"/>
        <v>2.6514311071666297E-2</v>
      </c>
      <c r="AD2972">
        <f t="shared" si="104"/>
        <v>1.0535069105924186</v>
      </c>
    </row>
    <row r="2973" spans="1:30">
      <c r="A2973">
        <v>11094.5</v>
      </c>
      <c r="B2973">
        <v>0.23899999999999999</v>
      </c>
      <c r="C2973">
        <v>110.22</v>
      </c>
      <c r="D2973">
        <v>8.2698</v>
      </c>
      <c r="E2973">
        <v>0</v>
      </c>
      <c r="F2973">
        <v>500</v>
      </c>
      <c r="G2973" t="s">
        <v>9</v>
      </c>
      <c r="AC2973">
        <f t="shared" si="105"/>
        <v>2.6514311071666297E-2</v>
      </c>
      <c r="AD2973">
        <f t="shared" si="104"/>
        <v>1.0535069105924186</v>
      </c>
    </row>
    <row r="2974" spans="1:30">
      <c r="A2974">
        <v>11095</v>
      </c>
      <c r="B2974">
        <v>0.23899999999999999</v>
      </c>
      <c r="C2974">
        <v>110.22</v>
      </c>
      <c r="D2974">
        <v>8.2698</v>
      </c>
      <c r="E2974">
        <v>0</v>
      </c>
      <c r="F2974">
        <v>500</v>
      </c>
      <c r="G2974" t="s">
        <v>9</v>
      </c>
      <c r="AC2974">
        <f t="shared" si="105"/>
        <v>2.6514311071666297E-2</v>
      </c>
      <c r="AD2974">
        <f t="shared" si="104"/>
        <v>1.0534113284012923</v>
      </c>
    </row>
    <row r="2975" spans="1:30">
      <c r="A2975">
        <v>11095.5</v>
      </c>
      <c r="B2975">
        <v>0.23899999999999999</v>
      </c>
      <c r="C2975">
        <v>110.21</v>
      </c>
      <c r="D2975">
        <v>8.2698999999999998</v>
      </c>
      <c r="E2975">
        <v>0</v>
      </c>
      <c r="F2975">
        <v>500</v>
      </c>
      <c r="G2975" t="s">
        <v>9</v>
      </c>
      <c r="AC2975">
        <f t="shared" si="105"/>
        <v>2.6514311071666297E-2</v>
      </c>
      <c r="AD2975">
        <f t="shared" si="104"/>
        <v>1.0533157462101663</v>
      </c>
    </row>
    <row r="2976" spans="1:30">
      <c r="A2976">
        <v>11096</v>
      </c>
      <c r="B2976">
        <v>0.23899999999999999</v>
      </c>
      <c r="C2976">
        <v>110.2</v>
      </c>
      <c r="D2976">
        <v>8.2698999999999998</v>
      </c>
      <c r="E2976">
        <v>0</v>
      </c>
      <c r="F2976">
        <v>500</v>
      </c>
      <c r="G2976" t="s">
        <v>9</v>
      </c>
      <c r="AC2976">
        <f t="shared" si="105"/>
        <v>2.6514311071666297E-2</v>
      </c>
      <c r="AD2976">
        <f t="shared" si="104"/>
        <v>1.0532201640190402</v>
      </c>
    </row>
    <row r="2977" spans="1:30">
      <c r="A2977">
        <v>11096.5</v>
      </c>
      <c r="B2977">
        <v>0.23899999999999999</v>
      </c>
      <c r="C2977">
        <v>110.19</v>
      </c>
      <c r="D2977">
        <v>8.2698999999999998</v>
      </c>
      <c r="E2977">
        <v>0</v>
      </c>
      <c r="F2977">
        <v>500</v>
      </c>
      <c r="G2977" t="s">
        <v>9</v>
      </c>
      <c r="AC2977">
        <f t="shared" si="105"/>
        <v>2.6514311071666297E-2</v>
      </c>
      <c r="AD2977">
        <f t="shared" si="104"/>
        <v>1.053124581827914</v>
      </c>
    </row>
    <row r="2978" spans="1:30">
      <c r="A2978">
        <v>11097</v>
      </c>
      <c r="B2978">
        <v>0.23899999999999999</v>
      </c>
      <c r="C2978">
        <v>110.18</v>
      </c>
      <c r="D2978">
        <v>8.2698</v>
      </c>
      <c r="E2978">
        <v>0</v>
      </c>
      <c r="F2978">
        <v>500</v>
      </c>
      <c r="G2978" t="s">
        <v>9</v>
      </c>
      <c r="AC2978">
        <f t="shared" si="105"/>
        <v>2.6514311071666297E-2</v>
      </c>
      <c r="AD2978">
        <f t="shared" si="104"/>
        <v>1.053124581827914</v>
      </c>
    </row>
    <row r="2979" spans="1:30">
      <c r="A2979">
        <v>11097.5</v>
      </c>
      <c r="B2979">
        <v>0.23899999999999999</v>
      </c>
      <c r="C2979">
        <v>110.18</v>
      </c>
      <c r="D2979">
        <v>8.2698</v>
      </c>
      <c r="E2979">
        <v>0</v>
      </c>
      <c r="F2979">
        <v>500</v>
      </c>
      <c r="G2979" t="s">
        <v>9</v>
      </c>
      <c r="AC2979">
        <f t="shared" si="105"/>
        <v>2.6514311071666297E-2</v>
      </c>
      <c r="AD2979">
        <f t="shared" si="104"/>
        <v>1.053124581827914</v>
      </c>
    </row>
    <row r="2980" spans="1:30">
      <c r="A2980">
        <v>11098</v>
      </c>
      <c r="B2980">
        <v>0.23899999999999999</v>
      </c>
      <c r="C2980">
        <v>110.18</v>
      </c>
      <c r="D2980">
        <v>8.2698</v>
      </c>
      <c r="E2980">
        <v>0</v>
      </c>
      <c r="F2980">
        <v>500</v>
      </c>
      <c r="G2980" t="s">
        <v>9</v>
      </c>
      <c r="AC2980">
        <f t="shared" si="105"/>
        <v>2.6514311071666297E-2</v>
      </c>
      <c r="AD2980">
        <f t="shared" si="104"/>
        <v>1.0532201640190402</v>
      </c>
    </row>
    <row r="2981" spans="1:30">
      <c r="A2981">
        <v>11098.5</v>
      </c>
      <c r="B2981">
        <v>0.23899999999999999</v>
      </c>
      <c r="C2981">
        <v>110.19</v>
      </c>
      <c r="D2981">
        <v>8.2698999999999998</v>
      </c>
      <c r="E2981">
        <v>2</v>
      </c>
      <c r="F2981">
        <v>500</v>
      </c>
      <c r="G2981" t="s">
        <v>9</v>
      </c>
      <c r="AC2981">
        <f t="shared" si="105"/>
        <v>2.6514311071666297E-2</v>
      </c>
      <c r="AD2981">
        <f t="shared" si="104"/>
        <v>1.0538892393569232</v>
      </c>
    </row>
    <row r="2982" spans="1:30">
      <c r="A2982">
        <v>11099</v>
      </c>
      <c r="B2982">
        <v>0.23899999999999999</v>
      </c>
      <c r="C2982">
        <v>110.26</v>
      </c>
      <c r="D2982">
        <v>8.2698</v>
      </c>
      <c r="E2982">
        <v>0</v>
      </c>
      <c r="F2982">
        <v>500</v>
      </c>
      <c r="G2982" t="s">
        <v>9</v>
      </c>
      <c r="AC2982">
        <f t="shared" si="105"/>
        <v>2.6514311071666297E-2</v>
      </c>
      <c r="AD2982">
        <f t="shared" si="104"/>
        <v>1.0544627325036799</v>
      </c>
    </row>
    <row r="2983" spans="1:30">
      <c r="A2983">
        <v>11099.5</v>
      </c>
      <c r="B2983">
        <v>0.23899999999999999</v>
      </c>
      <c r="C2983">
        <v>110.32</v>
      </c>
      <c r="D2983">
        <v>8.2698999999999998</v>
      </c>
      <c r="E2983">
        <v>0</v>
      </c>
      <c r="F2983">
        <v>500</v>
      </c>
      <c r="G2983" t="s">
        <v>9</v>
      </c>
      <c r="AC2983">
        <f t="shared" si="105"/>
        <v>2.6514311071666297E-2</v>
      </c>
      <c r="AD2983">
        <f t="shared" si="104"/>
        <v>1.0542715681214276</v>
      </c>
    </row>
    <row r="2984" spans="1:30">
      <c r="A2984">
        <v>11100</v>
      </c>
      <c r="B2984">
        <v>0.23899999999999999</v>
      </c>
      <c r="C2984">
        <v>110.3</v>
      </c>
      <c r="D2984">
        <v>8.27</v>
      </c>
      <c r="E2984">
        <v>0</v>
      </c>
      <c r="F2984">
        <v>500</v>
      </c>
      <c r="G2984" t="s">
        <v>9</v>
      </c>
      <c r="AC2984">
        <f t="shared" si="105"/>
        <v>2.6514311071666297E-2</v>
      </c>
      <c r="AD2984">
        <f t="shared" si="104"/>
        <v>1.0542715681214276</v>
      </c>
    </row>
    <row r="2985" spans="1:30">
      <c r="A2985">
        <v>11100.5</v>
      </c>
      <c r="B2985">
        <v>0.23899999999999999</v>
      </c>
      <c r="C2985">
        <v>110.3</v>
      </c>
      <c r="D2985">
        <v>8.2698999999999998</v>
      </c>
      <c r="E2985">
        <v>0</v>
      </c>
      <c r="F2985">
        <v>500</v>
      </c>
      <c r="G2985" t="s">
        <v>9</v>
      </c>
      <c r="AC2985">
        <f t="shared" si="105"/>
        <v>2.6514311071666297E-2</v>
      </c>
      <c r="AD2985">
        <f t="shared" si="104"/>
        <v>1.0541759859303017</v>
      </c>
    </row>
    <row r="2986" spans="1:30">
      <c r="A2986">
        <v>11101</v>
      </c>
      <c r="B2986">
        <v>0.23899999999999999</v>
      </c>
      <c r="C2986">
        <v>110.29</v>
      </c>
      <c r="D2986">
        <v>8.27</v>
      </c>
      <c r="E2986">
        <v>0</v>
      </c>
      <c r="F2986">
        <v>500</v>
      </c>
      <c r="G2986" t="s">
        <v>9</v>
      </c>
      <c r="AC2986">
        <f t="shared" si="105"/>
        <v>2.6514311071666297E-2</v>
      </c>
      <c r="AD2986">
        <f t="shared" si="104"/>
        <v>1.0540804037391756</v>
      </c>
    </row>
    <row r="2987" spans="1:30">
      <c r="A2987">
        <v>11101.5</v>
      </c>
      <c r="B2987">
        <v>0.23899999999999999</v>
      </c>
      <c r="C2987">
        <v>110.28</v>
      </c>
      <c r="D2987">
        <v>8.27</v>
      </c>
      <c r="E2987">
        <v>0</v>
      </c>
      <c r="F2987">
        <v>500</v>
      </c>
      <c r="G2987" t="s">
        <v>9</v>
      </c>
      <c r="AC2987">
        <f t="shared" si="105"/>
        <v>2.6514311071666297E-2</v>
      </c>
      <c r="AD2987">
        <f t="shared" si="104"/>
        <v>1.0545583146948061</v>
      </c>
    </row>
    <row r="2988" spans="1:30">
      <c r="A2988">
        <v>11102</v>
      </c>
      <c r="B2988">
        <v>0.23899999999999999</v>
      </c>
      <c r="C2988">
        <v>110.33</v>
      </c>
      <c r="D2988">
        <v>8.27</v>
      </c>
      <c r="E2988">
        <v>0</v>
      </c>
      <c r="F2988">
        <v>500</v>
      </c>
      <c r="G2988" t="s">
        <v>9</v>
      </c>
      <c r="AC2988">
        <f t="shared" si="105"/>
        <v>2.6514311071666297E-2</v>
      </c>
      <c r="AD2988">
        <f t="shared" si="104"/>
        <v>1.0558008831794461</v>
      </c>
    </row>
    <row r="2989" spans="1:30">
      <c r="A2989">
        <v>11102.5</v>
      </c>
      <c r="B2989">
        <v>0.23899999999999999</v>
      </c>
      <c r="C2989">
        <v>110.46</v>
      </c>
      <c r="D2989">
        <v>8.2698999999999998</v>
      </c>
      <c r="E2989">
        <v>0</v>
      </c>
      <c r="F2989">
        <v>500</v>
      </c>
      <c r="G2989" t="s">
        <v>9</v>
      </c>
      <c r="AC2989">
        <f t="shared" si="105"/>
        <v>2.6514311071666297E-2</v>
      </c>
      <c r="AD2989">
        <f t="shared" si="104"/>
        <v>1.0610579036913843</v>
      </c>
    </row>
    <row r="2990" spans="1:30">
      <c r="A2990">
        <v>11103</v>
      </c>
      <c r="B2990">
        <v>0.23899999999999999</v>
      </c>
      <c r="C2990">
        <v>111.01</v>
      </c>
      <c r="D2990">
        <v>8.2693999999999992</v>
      </c>
      <c r="E2990">
        <v>0</v>
      </c>
      <c r="F2990">
        <v>500</v>
      </c>
      <c r="G2990" t="s">
        <v>9</v>
      </c>
      <c r="AC2990">
        <f t="shared" si="105"/>
        <v>2.6514311071666297E-2</v>
      </c>
      <c r="AD2990">
        <f t="shared" si="104"/>
        <v>1.0660281776299441</v>
      </c>
    </row>
    <row r="2991" spans="1:30">
      <c r="A2991">
        <v>11103.5</v>
      </c>
      <c r="B2991">
        <v>0.23899999999999999</v>
      </c>
      <c r="C2991">
        <v>111.53</v>
      </c>
      <c r="D2991">
        <v>8.2690999999999999</v>
      </c>
      <c r="E2991">
        <v>0</v>
      </c>
      <c r="F2991">
        <v>500</v>
      </c>
      <c r="G2991" t="s">
        <v>9</v>
      </c>
      <c r="AC2991">
        <f t="shared" si="105"/>
        <v>2.6625249611715109E-2</v>
      </c>
      <c r="AD2991">
        <f t="shared" si="104"/>
        <v>1.0709028693773779</v>
      </c>
    </row>
    <row r="2992" spans="1:30">
      <c r="A2992">
        <v>11104</v>
      </c>
      <c r="B2992">
        <v>0.24</v>
      </c>
      <c r="C2992">
        <v>112.04</v>
      </c>
      <c r="D2992">
        <v>8.2685999999999993</v>
      </c>
      <c r="E2992">
        <v>0</v>
      </c>
      <c r="F2992">
        <v>500</v>
      </c>
      <c r="G2992" t="s">
        <v>9</v>
      </c>
      <c r="AC2992">
        <f t="shared" si="105"/>
        <v>2.6625249611715109E-2</v>
      </c>
      <c r="AD2992">
        <f t="shared" si="104"/>
        <v>1.0749173214046759</v>
      </c>
    </row>
    <row r="2993" spans="1:30">
      <c r="A2993">
        <v>11104.5</v>
      </c>
      <c r="B2993">
        <v>0.24</v>
      </c>
      <c r="C2993">
        <v>112.46</v>
      </c>
      <c r="D2993">
        <v>8.2681000000000004</v>
      </c>
      <c r="E2993">
        <v>0</v>
      </c>
      <c r="F2993">
        <v>500</v>
      </c>
      <c r="G2993" t="s">
        <v>9</v>
      </c>
      <c r="AC2993">
        <f t="shared" si="105"/>
        <v>2.6736188151763925E-2</v>
      </c>
      <c r="AD2993">
        <f t="shared" si="104"/>
        <v>1.0784538624763436</v>
      </c>
    </row>
    <row r="2994" spans="1:30">
      <c r="A2994">
        <v>11105</v>
      </c>
      <c r="B2994">
        <v>0.24099999999999999</v>
      </c>
      <c r="C2994">
        <v>112.83</v>
      </c>
      <c r="D2994">
        <v>8.2673000000000005</v>
      </c>
      <c r="E2994">
        <v>0</v>
      </c>
      <c r="F2994">
        <v>500</v>
      </c>
      <c r="G2994" t="s">
        <v>9</v>
      </c>
      <c r="AC2994">
        <f t="shared" si="105"/>
        <v>2.6847126691812738E-2</v>
      </c>
      <c r="AD2994">
        <f t="shared" si="104"/>
        <v>1.0817036569746326</v>
      </c>
    </row>
    <row r="2995" spans="1:30">
      <c r="A2995">
        <v>11105.5</v>
      </c>
      <c r="B2995">
        <v>0.24199999999999999</v>
      </c>
      <c r="C2995">
        <v>113.17</v>
      </c>
      <c r="D2995">
        <v>8.2668999999999997</v>
      </c>
      <c r="E2995">
        <v>0</v>
      </c>
      <c r="F2995">
        <v>500</v>
      </c>
      <c r="G2995" t="s">
        <v>9</v>
      </c>
      <c r="AC2995">
        <f t="shared" si="105"/>
        <v>2.6958065231861551E-2</v>
      </c>
      <c r="AD2995">
        <f t="shared" si="104"/>
        <v>1.085718109001931</v>
      </c>
    </row>
    <row r="2996" spans="1:30">
      <c r="A2996">
        <v>11106</v>
      </c>
      <c r="B2996">
        <v>0.24299999999999999</v>
      </c>
      <c r="C2996">
        <v>113.59</v>
      </c>
      <c r="D2996">
        <v>8.2659000000000002</v>
      </c>
      <c r="E2996">
        <v>0</v>
      </c>
      <c r="F2996">
        <v>500</v>
      </c>
      <c r="G2996" t="s">
        <v>9</v>
      </c>
      <c r="AC2996">
        <f t="shared" si="105"/>
        <v>2.7069003771910363E-2</v>
      </c>
      <c r="AD2996">
        <f t="shared" si="104"/>
        <v>1.09021047198486</v>
      </c>
    </row>
    <row r="2997" spans="1:30">
      <c r="A2997">
        <v>11106.5</v>
      </c>
      <c r="B2997">
        <v>0.24399999999999999</v>
      </c>
      <c r="C2997">
        <v>114.06</v>
      </c>
      <c r="D2997">
        <v>8.2646999999999995</v>
      </c>
      <c r="E2997">
        <v>0</v>
      </c>
      <c r="F2997">
        <v>500</v>
      </c>
      <c r="G2997" t="s">
        <v>9</v>
      </c>
      <c r="AC2997">
        <f t="shared" si="105"/>
        <v>2.7179942311959176E-2</v>
      </c>
      <c r="AD2997">
        <f t="shared" si="104"/>
        <v>1.0958498212613028</v>
      </c>
    </row>
    <row r="2998" spans="1:30">
      <c r="A2998">
        <v>11107</v>
      </c>
      <c r="B2998">
        <v>0.245</v>
      </c>
      <c r="C2998">
        <v>114.65</v>
      </c>
      <c r="D2998">
        <v>8.2638999999999996</v>
      </c>
      <c r="E2998">
        <v>0</v>
      </c>
      <c r="F2998">
        <v>500</v>
      </c>
      <c r="G2998" t="s">
        <v>9</v>
      </c>
      <c r="AC2998">
        <f t="shared" si="105"/>
        <v>2.7179942311959176E-2</v>
      </c>
      <c r="AD2998">
        <f t="shared" si="104"/>
        <v>1.101680334919998</v>
      </c>
    </row>
    <row r="2999" spans="1:30">
      <c r="A2999">
        <v>11107.5</v>
      </c>
      <c r="B2999">
        <v>0.245</v>
      </c>
      <c r="C2999">
        <v>115.26</v>
      </c>
      <c r="D2999">
        <v>8.2630999999999997</v>
      </c>
      <c r="E2999">
        <v>0</v>
      </c>
      <c r="F2999">
        <v>500</v>
      </c>
      <c r="G2999" t="s">
        <v>9</v>
      </c>
      <c r="AC2999">
        <f t="shared" si="105"/>
        <v>2.7290880852007988E-2</v>
      </c>
      <c r="AD2999">
        <f t="shared" si="104"/>
        <v>1.10808434172545</v>
      </c>
    </row>
    <row r="3000" spans="1:30">
      <c r="A3000">
        <v>11108</v>
      </c>
      <c r="B3000">
        <v>0.246</v>
      </c>
      <c r="C3000">
        <v>115.93</v>
      </c>
      <c r="D3000">
        <v>8.2624999999999993</v>
      </c>
      <c r="E3000">
        <v>0</v>
      </c>
      <c r="F3000">
        <v>500</v>
      </c>
      <c r="G3000" t="s">
        <v>9</v>
      </c>
      <c r="AC3000">
        <f t="shared" si="105"/>
        <v>2.7401819392056801E-2</v>
      </c>
      <c r="AD3000">
        <f t="shared" si="104"/>
        <v>1.1142016019575234</v>
      </c>
    </row>
    <row r="3001" spans="1:30">
      <c r="A3001">
        <v>11108.5</v>
      </c>
      <c r="B3001">
        <v>0.247</v>
      </c>
      <c r="C3001">
        <v>116.57</v>
      </c>
      <c r="D3001">
        <v>8.2615999999999996</v>
      </c>
      <c r="E3001">
        <v>0</v>
      </c>
      <c r="F3001">
        <v>500</v>
      </c>
      <c r="G3001" t="s">
        <v>9</v>
      </c>
      <c r="AC3001">
        <f t="shared" si="105"/>
        <v>2.7512757932105614E-2</v>
      </c>
      <c r="AD3001">
        <f t="shared" si="104"/>
        <v>1.1211791019097324</v>
      </c>
    </row>
    <row r="3002" spans="1:30">
      <c r="A3002">
        <v>11109</v>
      </c>
      <c r="B3002">
        <v>0.248</v>
      </c>
      <c r="C3002">
        <v>117.3</v>
      </c>
      <c r="D3002">
        <v>8.2606999999999999</v>
      </c>
      <c r="E3002">
        <v>0</v>
      </c>
      <c r="F3002">
        <v>500</v>
      </c>
      <c r="G3002" t="s">
        <v>9</v>
      </c>
      <c r="AC3002">
        <f t="shared" si="105"/>
        <v>2.762369647215443E-2</v>
      </c>
      <c r="AD3002">
        <f t="shared" si="104"/>
        <v>1.1286345128175719</v>
      </c>
    </row>
    <row r="3003" spans="1:30">
      <c r="A3003">
        <v>11109.5</v>
      </c>
      <c r="B3003">
        <v>0.249</v>
      </c>
      <c r="C3003">
        <v>118.08</v>
      </c>
      <c r="D3003">
        <v>8.2597000000000005</v>
      </c>
      <c r="E3003">
        <v>0</v>
      </c>
      <c r="F3003">
        <v>500</v>
      </c>
      <c r="G3003" t="s">
        <v>9</v>
      </c>
      <c r="AC3003">
        <f t="shared" si="105"/>
        <v>2.7734635012203242E-2</v>
      </c>
      <c r="AD3003">
        <f t="shared" si="104"/>
        <v>1.1359943415342855</v>
      </c>
    </row>
    <row r="3004" spans="1:30">
      <c r="A3004">
        <v>11110</v>
      </c>
      <c r="B3004">
        <v>0.25</v>
      </c>
      <c r="C3004">
        <v>118.85</v>
      </c>
      <c r="D3004">
        <v>8.2590000000000003</v>
      </c>
      <c r="E3004">
        <v>0</v>
      </c>
      <c r="F3004">
        <v>500</v>
      </c>
      <c r="G3004" t="s">
        <v>9</v>
      </c>
      <c r="AC3004">
        <f t="shared" si="105"/>
        <v>2.7845573552252055E-2</v>
      </c>
      <c r="AD3004">
        <f t="shared" si="104"/>
        <v>1.1443099921622604</v>
      </c>
    </row>
    <row r="3005" spans="1:30">
      <c r="A3005">
        <v>11110.5</v>
      </c>
      <c r="B3005">
        <v>0.251</v>
      </c>
      <c r="C3005">
        <v>119.72</v>
      </c>
      <c r="D3005">
        <v>8.2577999999999996</v>
      </c>
      <c r="E3005">
        <v>0</v>
      </c>
      <c r="F3005">
        <v>500</v>
      </c>
      <c r="G3005" t="s">
        <v>9</v>
      </c>
      <c r="AC3005">
        <f t="shared" si="105"/>
        <v>2.7956512092300868E-2</v>
      </c>
      <c r="AD3005">
        <f t="shared" si="104"/>
        <v>1.152338896216857</v>
      </c>
    </row>
    <row r="3006" spans="1:30">
      <c r="A3006">
        <v>11111</v>
      </c>
      <c r="B3006">
        <v>0.252</v>
      </c>
      <c r="C3006">
        <v>120.56</v>
      </c>
      <c r="D3006">
        <v>8.2565000000000008</v>
      </c>
      <c r="E3006">
        <v>0</v>
      </c>
      <c r="F3006">
        <v>500</v>
      </c>
      <c r="G3006" t="s">
        <v>9</v>
      </c>
      <c r="AC3006">
        <f t="shared" si="105"/>
        <v>2.806745063234968E-2</v>
      </c>
      <c r="AD3006">
        <f t="shared" si="104"/>
        <v>1.1608457112270845</v>
      </c>
    </row>
    <row r="3007" spans="1:30">
      <c r="A3007">
        <v>11111.5</v>
      </c>
      <c r="B3007">
        <v>0.253</v>
      </c>
      <c r="C3007">
        <v>121.45</v>
      </c>
      <c r="D3007">
        <v>8.2555999999999994</v>
      </c>
      <c r="E3007">
        <v>0</v>
      </c>
      <c r="F3007">
        <v>500</v>
      </c>
      <c r="G3007" t="s">
        <v>9</v>
      </c>
      <c r="AC3007">
        <f t="shared" si="105"/>
        <v>2.8178389172398493E-2</v>
      </c>
      <c r="AD3007">
        <f t="shared" si="104"/>
        <v>1.1707862591042038</v>
      </c>
    </row>
    <row r="3008" spans="1:30">
      <c r="A3008">
        <v>11112</v>
      </c>
      <c r="B3008">
        <v>0.254</v>
      </c>
      <c r="C3008">
        <v>122.49</v>
      </c>
      <c r="D3008">
        <v>8.2540999999999993</v>
      </c>
      <c r="E3008">
        <v>0</v>
      </c>
      <c r="F3008">
        <v>500</v>
      </c>
      <c r="G3008" t="s">
        <v>9</v>
      </c>
      <c r="AC3008">
        <f t="shared" si="105"/>
        <v>2.8400266252496118E-2</v>
      </c>
      <c r="AD3008">
        <f t="shared" si="104"/>
        <v>1.1794842384966835</v>
      </c>
    </row>
    <row r="3009" spans="1:30">
      <c r="A3009">
        <v>11112.5</v>
      </c>
      <c r="B3009">
        <v>0.25600000000000001</v>
      </c>
      <c r="C3009">
        <v>123.4</v>
      </c>
      <c r="D3009">
        <v>8.2530000000000001</v>
      </c>
      <c r="E3009">
        <v>0</v>
      </c>
      <c r="F3009">
        <v>500</v>
      </c>
      <c r="G3009" t="s">
        <v>9</v>
      </c>
      <c r="AC3009">
        <f t="shared" si="105"/>
        <v>2.8400266252496118E-2</v>
      </c>
      <c r="AD3009">
        <f t="shared" ref="AD3009:AD3072" si="106">C3010/$Z$3</f>
        <v>1.1875131425512799</v>
      </c>
    </row>
    <row r="3010" spans="1:30">
      <c r="A3010">
        <v>11113</v>
      </c>
      <c r="B3010">
        <v>0.25600000000000001</v>
      </c>
      <c r="C3010">
        <v>124.24</v>
      </c>
      <c r="D3010">
        <v>8.2522000000000002</v>
      </c>
      <c r="E3010">
        <v>0</v>
      </c>
      <c r="F3010">
        <v>500</v>
      </c>
      <c r="G3010" t="s">
        <v>9</v>
      </c>
      <c r="AC3010">
        <f t="shared" ref="AC3010:AC3073" si="107">B3011/$Z$1</f>
        <v>2.8511204792544934E-2</v>
      </c>
      <c r="AD3010">
        <f t="shared" si="106"/>
        <v>1.1960199575615074</v>
      </c>
    </row>
    <row r="3011" spans="1:30">
      <c r="A3011">
        <v>11113.5</v>
      </c>
      <c r="B3011">
        <v>0.25700000000000001</v>
      </c>
      <c r="C3011">
        <v>125.13</v>
      </c>
      <c r="D3011">
        <v>8.2513000000000005</v>
      </c>
      <c r="E3011">
        <v>0</v>
      </c>
      <c r="F3011">
        <v>500</v>
      </c>
      <c r="G3011" t="s">
        <v>9</v>
      </c>
      <c r="AC3011">
        <f t="shared" si="107"/>
        <v>2.8622143332593747E-2</v>
      </c>
      <c r="AD3011">
        <f t="shared" si="106"/>
        <v>1.2055781766741223</v>
      </c>
    </row>
    <row r="3012" spans="1:30">
      <c r="A3012">
        <v>11114</v>
      </c>
      <c r="B3012">
        <v>0.25800000000000001</v>
      </c>
      <c r="C3012">
        <v>126.13</v>
      </c>
      <c r="D3012">
        <v>8.2502999999999993</v>
      </c>
      <c r="E3012">
        <v>0</v>
      </c>
      <c r="F3012">
        <v>500</v>
      </c>
      <c r="G3012" t="s">
        <v>9</v>
      </c>
      <c r="AC3012">
        <f t="shared" si="107"/>
        <v>2.873308187264256E-2</v>
      </c>
      <c r="AD3012">
        <f t="shared" si="106"/>
        <v>1.2154231423601156</v>
      </c>
    </row>
    <row r="3013" spans="1:30">
      <c r="A3013">
        <v>11114.5</v>
      </c>
      <c r="B3013">
        <v>0.25900000000000001</v>
      </c>
      <c r="C3013">
        <v>127.16</v>
      </c>
      <c r="D3013">
        <v>8.2492000000000001</v>
      </c>
      <c r="E3013">
        <v>0</v>
      </c>
      <c r="F3013">
        <v>500</v>
      </c>
      <c r="G3013" t="s">
        <v>9</v>
      </c>
      <c r="AC3013">
        <f t="shared" si="107"/>
        <v>2.8844020412691372E-2</v>
      </c>
      <c r="AD3013">
        <f t="shared" si="106"/>
        <v>1.225268108046109</v>
      </c>
    </row>
    <row r="3014" spans="1:30">
      <c r="A3014">
        <v>11115</v>
      </c>
      <c r="B3014">
        <v>0.26</v>
      </c>
      <c r="C3014">
        <v>128.19</v>
      </c>
      <c r="D3014">
        <v>8.2481000000000009</v>
      </c>
      <c r="E3014">
        <v>0</v>
      </c>
      <c r="F3014">
        <v>500</v>
      </c>
      <c r="G3014" t="s">
        <v>9</v>
      </c>
      <c r="AC3014">
        <f t="shared" si="107"/>
        <v>2.8954958952740185E-2</v>
      </c>
      <c r="AD3014">
        <f t="shared" si="106"/>
        <v>1.2351130737321023</v>
      </c>
    </row>
    <row r="3015" spans="1:30">
      <c r="A3015">
        <v>11115.5</v>
      </c>
      <c r="B3015">
        <v>0.26100000000000001</v>
      </c>
      <c r="C3015">
        <v>129.22</v>
      </c>
      <c r="D3015">
        <v>8.2472999999999992</v>
      </c>
      <c r="E3015">
        <v>0</v>
      </c>
      <c r="F3015">
        <v>500</v>
      </c>
      <c r="G3015" t="s">
        <v>9</v>
      </c>
      <c r="AC3015">
        <f t="shared" si="107"/>
        <v>2.9065897492788997E-2</v>
      </c>
      <c r="AD3015">
        <f t="shared" si="106"/>
        <v>1.2453403681826003</v>
      </c>
    </row>
    <row r="3016" spans="1:30">
      <c r="A3016">
        <v>11116</v>
      </c>
      <c r="B3016">
        <v>0.26200000000000001</v>
      </c>
      <c r="C3016">
        <v>130.29</v>
      </c>
      <c r="D3016">
        <v>8.2463999999999995</v>
      </c>
      <c r="E3016">
        <v>0</v>
      </c>
      <c r="F3016">
        <v>500</v>
      </c>
      <c r="G3016" t="s">
        <v>9</v>
      </c>
      <c r="AC3016">
        <f t="shared" si="107"/>
        <v>2.9287774572886623E-2</v>
      </c>
      <c r="AD3016">
        <f t="shared" si="106"/>
        <v>1.2553764982508462</v>
      </c>
    </row>
    <row r="3017" spans="1:30">
      <c r="A3017">
        <v>11116.5</v>
      </c>
      <c r="B3017">
        <v>0.26400000000000001</v>
      </c>
      <c r="C3017">
        <v>131.34</v>
      </c>
      <c r="D3017">
        <v>8.2449999999999992</v>
      </c>
      <c r="E3017">
        <v>0</v>
      </c>
      <c r="F3017">
        <v>500</v>
      </c>
      <c r="G3017" t="s">
        <v>9</v>
      </c>
      <c r="AC3017">
        <f t="shared" si="107"/>
        <v>2.9398713112935439E-2</v>
      </c>
      <c r="AD3017">
        <f t="shared" si="106"/>
        <v>1.2653170461279655</v>
      </c>
    </row>
    <row r="3018" spans="1:30">
      <c r="A3018">
        <v>11117</v>
      </c>
      <c r="B3018">
        <v>0.26500000000000001</v>
      </c>
      <c r="C3018">
        <v>132.38</v>
      </c>
      <c r="D3018">
        <v>8.2439999999999998</v>
      </c>
      <c r="E3018">
        <v>0</v>
      </c>
      <c r="F3018">
        <v>500</v>
      </c>
      <c r="G3018" t="s">
        <v>9</v>
      </c>
      <c r="AC3018">
        <f t="shared" si="107"/>
        <v>2.9509651652984251E-2</v>
      </c>
      <c r="AD3018">
        <f t="shared" si="106"/>
        <v>1.2755443405784634</v>
      </c>
    </row>
    <row r="3019" spans="1:30">
      <c r="A3019">
        <v>11117.5</v>
      </c>
      <c r="B3019">
        <v>0.26600000000000001</v>
      </c>
      <c r="C3019">
        <v>133.44999999999999</v>
      </c>
      <c r="D3019">
        <v>8.2424999999999997</v>
      </c>
      <c r="E3019">
        <v>0</v>
      </c>
      <c r="F3019">
        <v>500</v>
      </c>
      <c r="G3019" t="s">
        <v>9</v>
      </c>
      <c r="AC3019">
        <f t="shared" si="107"/>
        <v>2.9620590193033064E-2</v>
      </c>
      <c r="AD3019">
        <f t="shared" si="106"/>
        <v>1.2855804706467093</v>
      </c>
    </row>
    <row r="3020" spans="1:30">
      <c r="A3020">
        <v>11118</v>
      </c>
      <c r="B3020">
        <v>0.26700000000000002</v>
      </c>
      <c r="C3020">
        <v>134.5</v>
      </c>
      <c r="D3020">
        <v>8.2413000000000007</v>
      </c>
      <c r="E3020">
        <v>0</v>
      </c>
      <c r="F3020">
        <v>500</v>
      </c>
      <c r="G3020" t="s">
        <v>9</v>
      </c>
      <c r="AC3020">
        <f t="shared" si="107"/>
        <v>2.9842467273130689E-2</v>
      </c>
      <c r="AD3020">
        <f t="shared" si="106"/>
        <v>1.2966680048173427</v>
      </c>
    </row>
    <row r="3021" spans="1:30">
      <c r="A3021">
        <v>11118.5</v>
      </c>
      <c r="B3021">
        <v>0.26900000000000002</v>
      </c>
      <c r="C3021">
        <v>135.66</v>
      </c>
      <c r="D3021">
        <v>8.24</v>
      </c>
      <c r="E3021">
        <v>0</v>
      </c>
      <c r="F3021">
        <v>500</v>
      </c>
      <c r="G3021" t="s">
        <v>9</v>
      </c>
      <c r="AC3021">
        <f t="shared" si="107"/>
        <v>2.9953405813179502E-2</v>
      </c>
      <c r="AD3021">
        <f t="shared" si="106"/>
        <v>1.307086463650093</v>
      </c>
    </row>
    <row r="3022" spans="1:30">
      <c r="A3022">
        <v>11119</v>
      </c>
      <c r="B3022">
        <v>0.27</v>
      </c>
      <c r="C3022">
        <v>136.75</v>
      </c>
      <c r="D3022">
        <v>8.2388999999999992</v>
      </c>
      <c r="E3022">
        <v>0</v>
      </c>
      <c r="F3022">
        <v>500</v>
      </c>
      <c r="G3022" t="s">
        <v>9</v>
      </c>
      <c r="AC3022">
        <f t="shared" si="107"/>
        <v>3.0064344353228314E-2</v>
      </c>
      <c r="AD3022">
        <f t="shared" si="106"/>
        <v>1.3178872512473476</v>
      </c>
    </row>
    <row r="3023" spans="1:30">
      <c r="A3023">
        <v>11119.5</v>
      </c>
      <c r="B3023">
        <v>0.27100000000000002</v>
      </c>
      <c r="C3023">
        <v>137.88</v>
      </c>
      <c r="D3023">
        <v>8.2375000000000007</v>
      </c>
      <c r="E3023">
        <v>0</v>
      </c>
      <c r="F3023">
        <v>500</v>
      </c>
      <c r="G3023" t="s">
        <v>9</v>
      </c>
      <c r="AC3023">
        <f t="shared" si="107"/>
        <v>3.0175282893277131E-2</v>
      </c>
      <c r="AD3023">
        <f t="shared" si="106"/>
        <v>1.3287836210357289</v>
      </c>
    </row>
    <row r="3024" spans="1:30">
      <c r="A3024">
        <v>11120</v>
      </c>
      <c r="B3024">
        <v>0.27200000000000002</v>
      </c>
      <c r="C3024">
        <v>139.02000000000001</v>
      </c>
      <c r="D3024">
        <v>8.2361000000000004</v>
      </c>
      <c r="E3024">
        <v>0</v>
      </c>
      <c r="F3024">
        <v>500</v>
      </c>
      <c r="G3024" t="s">
        <v>9</v>
      </c>
      <c r="AC3024">
        <f t="shared" si="107"/>
        <v>3.0397159973374756E-2</v>
      </c>
      <c r="AD3024">
        <f t="shared" si="106"/>
        <v>1.3392020798684792</v>
      </c>
    </row>
    <row r="3025" spans="1:30">
      <c r="A3025">
        <v>11120.5</v>
      </c>
      <c r="B3025">
        <v>0.27400000000000002</v>
      </c>
      <c r="C3025">
        <v>140.11000000000001</v>
      </c>
      <c r="D3025">
        <v>8.2347999999999999</v>
      </c>
      <c r="E3025">
        <v>0</v>
      </c>
      <c r="F3025">
        <v>500</v>
      </c>
      <c r="G3025" t="s">
        <v>9</v>
      </c>
      <c r="AC3025">
        <f t="shared" si="107"/>
        <v>3.0508098513423568E-2</v>
      </c>
      <c r="AD3025">
        <f t="shared" si="106"/>
        <v>1.3491426277455987</v>
      </c>
    </row>
    <row r="3026" spans="1:30">
      <c r="A3026">
        <v>11121</v>
      </c>
      <c r="B3026">
        <v>0.27500000000000002</v>
      </c>
      <c r="C3026">
        <v>141.15</v>
      </c>
      <c r="D3026">
        <v>8.2337000000000007</v>
      </c>
      <c r="E3026">
        <v>0</v>
      </c>
      <c r="F3026">
        <v>500</v>
      </c>
      <c r="G3026" t="s">
        <v>9</v>
      </c>
      <c r="AC3026">
        <f t="shared" si="107"/>
        <v>3.0619037053472381E-2</v>
      </c>
      <c r="AD3026">
        <f t="shared" si="106"/>
        <v>1.3592743400049705</v>
      </c>
    </row>
    <row r="3027" spans="1:30">
      <c r="A3027">
        <v>11121.5</v>
      </c>
      <c r="B3027">
        <v>0.27600000000000002</v>
      </c>
      <c r="C3027">
        <v>142.21</v>
      </c>
      <c r="D3027">
        <v>8.2324000000000002</v>
      </c>
      <c r="E3027">
        <v>0</v>
      </c>
      <c r="F3027">
        <v>500</v>
      </c>
      <c r="G3027" t="s">
        <v>9</v>
      </c>
      <c r="AC3027">
        <f t="shared" si="107"/>
        <v>3.0840914133570006E-2</v>
      </c>
      <c r="AD3027">
        <f t="shared" si="106"/>
        <v>1.3698839632199731</v>
      </c>
    </row>
    <row r="3028" spans="1:30">
      <c r="A3028">
        <v>11122</v>
      </c>
      <c r="B3028">
        <v>0.27800000000000002</v>
      </c>
      <c r="C3028">
        <v>143.32</v>
      </c>
      <c r="D3028">
        <v>8.2309999999999999</v>
      </c>
      <c r="E3028">
        <v>0</v>
      </c>
      <c r="F3028">
        <v>500</v>
      </c>
      <c r="G3028" t="s">
        <v>9</v>
      </c>
      <c r="AC3028">
        <f t="shared" si="107"/>
        <v>3.0951852673618819E-2</v>
      </c>
      <c r="AD3028">
        <f t="shared" si="106"/>
        <v>1.3805891686261018</v>
      </c>
    </row>
    <row r="3029" spans="1:30">
      <c r="A3029">
        <v>11122.5</v>
      </c>
      <c r="B3029">
        <v>0.27900000000000003</v>
      </c>
      <c r="C3029">
        <v>144.44</v>
      </c>
      <c r="D3029">
        <v>8.2293000000000003</v>
      </c>
      <c r="E3029">
        <v>0</v>
      </c>
      <c r="F3029">
        <v>500</v>
      </c>
      <c r="G3029" t="s">
        <v>9</v>
      </c>
      <c r="AC3029">
        <f t="shared" si="107"/>
        <v>3.1173729753716448E-2</v>
      </c>
      <c r="AD3029">
        <f t="shared" si="106"/>
        <v>1.3908164630765996</v>
      </c>
    </row>
    <row r="3030" spans="1:30">
      <c r="A3030">
        <v>11123</v>
      </c>
      <c r="B3030">
        <v>0.28100000000000003</v>
      </c>
      <c r="C3030">
        <v>145.51</v>
      </c>
      <c r="D3030">
        <v>8.2277000000000005</v>
      </c>
      <c r="E3030">
        <v>0</v>
      </c>
      <c r="F3030">
        <v>500</v>
      </c>
      <c r="G3030" t="s">
        <v>9</v>
      </c>
      <c r="AC3030">
        <f t="shared" si="107"/>
        <v>3.1284668293765257E-2</v>
      </c>
      <c r="AD3030">
        <f t="shared" si="106"/>
        <v>1.4007570109537193</v>
      </c>
    </row>
    <row r="3031" spans="1:30">
      <c r="A3031">
        <v>11123.5</v>
      </c>
      <c r="B3031">
        <v>0.28199999999999997</v>
      </c>
      <c r="C3031">
        <v>146.55000000000001</v>
      </c>
      <c r="D3031">
        <v>8.2266999999999992</v>
      </c>
      <c r="E3031">
        <v>0</v>
      </c>
      <c r="F3031">
        <v>500</v>
      </c>
      <c r="G3031" t="s">
        <v>9</v>
      </c>
      <c r="AC3031">
        <f t="shared" si="107"/>
        <v>3.1395606833814066E-2</v>
      </c>
      <c r="AD3031">
        <f t="shared" si="106"/>
        <v>1.410793141021965</v>
      </c>
    </row>
    <row r="3032" spans="1:30">
      <c r="A3032">
        <v>11124</v>
      </c>
      <c r="B3032">
        <v>0.28299999999999997</v>
      </c>
      <c r="C3032">
        <v>147.6</v>
      </c>
      <c r="D3032">
        <v>8.2256999999999998</v>
      </c>
      <c r="E3032">
        <v>0</v>
      </c>
      <c r="F3032">
        <v>500</v>
      </c>
      <c r="G3032" t="s">
        <v>9</v>
      </c>
      <c r="AC3032">
        <f t="shared" si="107"/>
        <v>3.1506545373862882E-2</v>
      </c>
      <c r="AD3032">
        <f t="shared" si="106"/>
        <v>1.4203513601345799</v>
      </c>
    </row>
    <row r="3033" spans="1:30">
      <c r="A3033">
        <v>11124.5</v>
      </c>
      <c r="B3033">
        <v>0.28399999999999997</v>
      </c>
      <c r="C3033">
        <v>148.6</v>
      </c>
      <c r="D3033">
        <v>8.2247000000000003</v>
      </c>
      <c r="E3033">
        <v>0</v>
      </c>
      <c r="F3033">
        <v>500</v>
      </c>
      <c r="G3033" t="s">
        <v>9</v>
      </c>
      <c r="AC3033">
        <f t="shared" si="107"/>
        <v>3.1617483913911691E-2</v>
      </c>
      <c r="AD3033">
        <f t="shared" si="106"/>
        <v>1.4295272504826904</v>
      </c>
    </row>
    <row r="3034" spans="1:30">
      <c r="A3034">
        <v>11125</v>
      </c>
      <c r="B3034">
        <v>0.28499999999999998</v>
      </c>
      <c r="C3034">
        <v>149.56</v>
      </c>
      <c r="D3034">
        <v>8.2233999999999998</v>
      </c>
      <c r="E3034">
        <v>0</v>
      </c>
      <c r="F3034">
        <v>500</v>
      </c>
      <c r="G3034" t="s">
        <v>9</v>
      </c>
      <c r="AC3034">
        <f t="shared" si="107"/>
        <v>3.1728422453960507E-2</v>
      </c>
      <c r="AD3034">
        <f t="shared" si="106"/>
        <v>1.4391810517864312</v>
      </c>
    </row>
    <row r="3035" spans="1:30">
      <c r="A3035">
        <v>11125.5</v>
      </c>
      <c r="B3035">
        <v>0.28599999999999998</v>
      </c>
      <c r="C3035">
        <v>150.57</v>
      </c>
      <c r="D3035">
        <v>8.2222000000000008</v>
      </c>
      <c r="E3035">
        <v>0</v>
      </c>
      <c r="F3035">
        <v>500</v>
      </c>
      <c r="G3035" t="s">
        <v>9</v>
      </c>
      <c r="AC3035">
        <f t="shared" si="107"/>
        <v>3.1950299534058133E-2</v>
      </c>
      <c r="AD3035">
        <f t="shared" si="106"/>
        <v>1.448548106516794</v>
      </c>
    </row>
    <row r="3036" spans="1:30">
      <c r="A3036">
        <v>11126</v>
      </c>
      <c r="B3036">
        <v>0.28799999999999998</v>
      </c>
      <c r="C3036">
        <v>151.55000000000001</v>
      </c>
      <c r="D3036">
        <v>8.2207000000000008</v>
      </c>
      <c r="E3036">
        <v>0</v>
      </c>
      <c r="F3036">
        <v>500</v>
      </c>
      <c r="G3036" t="s">
        <v>9</v>
      </c>
      <c r="AC3036">
        <f t="shared" si="107"/>
        <v>3.2061238074106942E-2</v>
      </c>
      <c r="AD3036">
        <f t="shared" si="106"/>
        <v>1.4585842365850397</v>
      </c>
    </row>
    <row r="3037" spans="1:30">
      <c r="A3037">
        <v>11126.5</v>
      </c>
      <c r="B3037">
        <v>0.28899999999999998</v>
      </c>
      <c r="C3037">
        <v>152.6</v>
      </c>
      <c r="D3037">
        <v>8.2195999999999998</v>
      </c>
      <c r="E3037">
        <v>0</v>
      </c>
      <c r="F3037">
        <v>500</v>
      </c>
      <c r="G3037" t="s">
        <v>9</v>
      </c>
      <c r="AC3037">
        <f t="shared" si="107"/>
        <v>3.2283115154204574E-2</v>
      </c>
      <c r="AD3037">
        <f t="shared" si="106"/>
        <v>1.4680468735065284</v>
      </c>
    </row>
    <row r="3038" spans="1:30">
      <c r="A3038">
        <v>11127</v>
      </c>
      <c r="B3038">
        <v>0.29099999999999998</v>
      </c>
      <c r="C3038">
        <v>153.59</v>
      </c>
      <c r="D3038">
        <v>8.2179000000000002</v>
      </c>
      <c r="E3038">
        <v>0</v>
      </c>
      <c r="F3038">
        <v>500</v>
      </c>
      <c r="G3038" t="s">
        <v>9</v>
      </c>
      <c r="AC3038">
        <f t="shared" si="107"/>
        <v>3.2394053694253383E-2</v>
      </c>
      <c r="AD3038">
        <f t="shared" si="106"/>
        <v>1.4769360172812604</v>
      </c>
    </row>
    <row r="3039" spans="1:30">
      <c r="A3039">
        <v>11127.5</v>
      </c>
      <c r="B3039">
        <v>0.29199999999999998</v>
      </c>
      <c r="C3039">
        <v>154.52000000000001</v>
      </c>
      <c r="D3039">
        <v>8.2165999999999997</v>
      </c>
      <c r="E3039">
        <v>0</v>
      </c>
      <c r="F3039">
        <v>500</v>
      </c>
      <c r="G3039" t="s">
        <v>9</v>
      </c>
      <c r="AC3039">
        <f t="shared" si="107"/>
        <v>3.2615930774351008E-2</v>
      </c>
      <c r="AD3039">
        <f t="shared" si="106"/>
        <v>1.4862074898204969</v>
      </c>
    </row>
    <row r="3040" spans="1:30">
      <c r="A3040">
        <v>11128</v>
      </c>
      <c r="B3040">
        <v>0.29399999999999998</v>
      </c>
      <c r="C3040">
        <v>155.49</v>
      </c>
      <c r="D3040">
        <v>8.2146000000000008</v>
      </c>
      <c r="E3040">
        <v>0</v>
      </c>
      <c r="F3040">
        <v>500</v>
      </c>
      <c r="G3040" t="s">
        <v>9</v>
      </c>
      <c r="AC3040">
        <f t="shared" si="107"/>
        <v>3.2726869314399824E-2</v>
      </c>
      <c r="AD3040">
        <f t="shared" si="106"/>
        <v>1.4950966335952287</v>
      </c>
    </row>
    <row r="3041" spans="1:30">
      <c r="A3041">
        <v>11128.5</v>
      </c>
      <c r="B3041">
        <v>0.29499999999999998</v>
      </c>
      <c r="C3041">
        <v>156.41999999999999</v>
      </c>
      <c r="D3041">
        <v>8.2132000000000005</v>
      </c>
      <c r="E3041">
        <v>0</v>
      </c>
      <c r="F3041">
        <v>500</v>
      </c>
      <c r="G3041" t="s">
        <v>9</v>
      </c>
      <c r="AC3041">
        <f t="shared" si="107"/>
        <v>3.294874639449745E-2</v>
      </c>
      <c r="AD3041">
        <f t="shared" si="106"/>
        <v>1.5036034486054561</v>
      </c>
    </row>
    <row r="3042" spans="1:30">
      <c r="A3042">
        <v>11129</v>
      </c>
      <c r="B3042">
        <v>0.29699999999999999</v>
      </c>
      <c r="C3042">
        <v>157.31</v>
      </c>
      <c r="D3042">
        <v>8.2119999999999997</v>
      </c>
      <c r="E3042">
        <v>0</v>
      </c>
      <c r="F3042">
        <v>500</v>
      </c>
      <c r="G3042" t="s">
        <v>9</v>
      </c>
      <c r="AC3042">
        <f t="shared" si="107"/>
        <v>3.3059684934546266E-2</v>
      </c>
      <c r="AD3042">
        <f t="shared" si="106"/>
        <v>1.5129705033358185</v>
      </c>
    </row>
    <row r="3043" spans="1:30">
      <c r="A3043">
        <v>11129.5</v>
      </c>
      <c r="B3043">
        <v>0.29799999999999999</v>
      </c>
      <c r="C3043">
        <v>158.29</v>
      </c>
      <c r="D3043">
        <v>8.2108000000000008</v>
      </c>
      <c r="E3043">
        <v>0</v>
      </c>
      <c r="F3043">
        <v>500</v>
      </c>
      <c r="G3043" t="s">
        <v>9</v>
      </c>
      <c r="AC3043">
        <f t="shared" si="107"/>
        <v>3.3170623474595075E-2</v>
      </c>
      <c r="AD3043">
        <f t="shared" si="106"/>
        <v>1.5220508114928029</v>
      </c>
    </row>
    <row r="3044" spans="1:30">
      <c r="A3044">
        <v>11130</v>
      </c>
      <c r="B3044">
        <v>0.29899999999999999</v>
      </c>
      <c r="C3044">
        <v>159.24</v>
      </c>
      <c r="D3044">
        <v>8.2094000000000005</v>
      </c>
      <c r="E3044">
        <v>0</v>
      </c>
      <c r="F3044">
        <v>500</v>
      </c>
      <c r="G3044" t="s">
        <v>9</v>
      </c>
      <c r="AC3044">
        <f t="shared" si="107"/>
        <v>3.33925005546927E-2</v>
      </c>
      <c r="AD3044">
        <f t="shared" si="106"/>
        <v>1.5315134484142916</v>
      </c>
    </row>
    <row r="3045" spans="1:30">
      <c r="A3045">
        <v>11130.5</v>
      </c>
      <c r="B3045">
        <v>0.30099999999999999</v>
      </c>
      <c r="C3045">
        <v>160.22999999999999</v>
      </c>
      <c r="D3045">
        <v>8.2078000000000007</v>
      </c>
      <c r="E3045">
        <v>0</v>
      </c>
      <c r="F3045">
        <v>500</v>
      </c>
      <c r="G3045" t="s">
        <v>9</v>
      </c>
      <c r="AC3045">
        <f t="shared" si="107"/>
        <v>3.3614377634790325E-2</v>
      </c>
      <c r="AD3045">
        <f t="shared" si="106"/>
        <v>1.5408805031446544</v>
      </c>
    </row>
    <row r="3046" spans="1:30">
      <c r="A3046">
        <v>11131</v>
      </c>
      <c r="B3046">
        <v>0.30299999999999999</v>
      </c>
      <c r="C3046">
        <v>161.21</v>
      </c>
      <c r="D3046">
        <v>8.2059999999999995</v>
      </c>
      <c r="E3046">
        <v>0</v>
      </c>
      <c r="F3046">
        <v>500</v>
      </c>
      <c r="G3046" t="s">
        <v>9</v>
      </c>
      <c r="AC3046">
        <f t="shared" si="107"/>
        <v>3.3725316174839141E-2</v>
      </c>
      <c r="AD3046">
        <f t="shared" si="106"/>
        <v>1.5498652291105124</v>
      </c>
    </row>
    <row r="3047" spans="1:30">
      <c r="A3047">
        <v>11131.5</v>
      </c>
      <c r="B3047">
        <v>0.30399999999999999</v>
      </c>
      <c r="C3047">
        <v>162.15</v>
      </c>
      <c r="D3047">
        <v>8.2045999999999992</v>
      </c>
      <c r="E3047">
        <v>0</v>
      </c>
      <c r="F3047">
        <v>500</v>
      </c>
      <c r="G3047" t="s">
        <v>9</v>
      </c>
      <c r="AC3047">
        <f t="shared" si="107"/>
        <v>3.3836254714887951E-2</v>
      </c>
      <c r="AD3047">
        <f t="shared" si="106"/>
        <v>1.557989715356235</v>
      </c>
    </row>
    <row r="3048" spans="1:30">
      <c r="A3048">
        <v>11132</v>
      </c>
      <c r="B3048">
        <v>0.30499999999999999</v>
      </c>
      <c r="C3048">
        <v>163</v>
      </c>
      <c r="D3048">
        <v>8.2032000000000007</v>
      </c>
      <c r="E3048">
        <v>0</v>
      </c>
      <c r="F3048">
        <v>500</v>
      </c>
      <c r="G3048" t="s">
        <v>9</v>
      </c>
      <c r="AC3048">
        <f t="shared" si="107"/>
        <v>3.4058131794985583E-2</v>
      </c>
      <c r="AD3048">
        <f t="shared" si="106"/>
        <v>1.5666876947487145</v>
      </c>
    </row>
    <row r="3049" spans="1:30">
      <c r="A3049">
        <v>11132.5</v>
      </c>
      <c r="B3049">
        <v>0.307</v>
      </c>
      <c r="C3049">
        <v>163.91</v>
      </c>
      <c r="D3049">
        <v>8.2019000000000002</v>
      </c>
      <c r="E3049">
        <v>0</v>
      </c>
      <c r="F3049">
        <v>500</v>
      </c>
      <c r="G3049" t="s">
        <v>9</v>
      </c>
      <c r="AC3049">
        <f t="shared" si="107"/>
        <v>3.4169070335034392E-2</v>
      </c>
      <c r="AD3049">
        <f t="shared" si="106"/>
        <v>1.5759591672879512</v>
      </c>
    </row>
    <row r="3050" spans="1:30">
      <c r="A3050">
        <v>11133</v>
      </c>
      <c r="B3050">
        <v>0.308</v>
      </c>
      <c r="C3050">
        <v>164.88</v>
      </c>
      <c r="D3050">
        <v>8.2003000000000004</v>
      </c>
      <c r="E3050">
        <v>0</v>
      </c>
      <c r="F3050">
        <v>500</v>
      </c>
      <c r="G3050" t="s">
        <v>9</v>
      </c>
      <c r="AC3050">
        <f t="shared" si="107"/>
        <v>3.4390947415132017E-2</v>
      </c>
      <c r="AD3050">
        <f t="shared" si="106"/>
        <v>1.584848311062683</v>
      </c>
    </row>
    <row r="3051" spans="1:30">
      <c r="A3051">
        <v>11133.5</v>
      </c>
      <c r="B3051">
        <v>0.31</v>
      </c>
      <c r="C3051">
        <v>165.81</v>
      </c>
      <c r="D3051">
        <v>8.1989000000000001</v>
      </c>
      <c r="E3051">
        <v>0</v>
      </c>
      <c r="F3051">
        <v>500</v>
      </c>
      <c r="G3051" t="s">
        <v>9</v>
      </c>
      <c r="AC3051">
        <f t="shared" si="107"/>
        <v>3.4501885955180833E-2</v>
      </c>
      <c r="AD3051">
        <f t="shared" si="106"/>
        <v>1.5935462904551625</v>
      </c>
    </row>
    <row r="3052" spans="1:30">
      <c r="A3052">
        <v>11134</v>
      </c>
      <c r="B3052">
        <v>0.311</v>
      </c>
      <c r="C3052">
        <v>166.72</v>
      </c>
      <c r="D3052">
        <v>8.1971000000000007</v>
      </c>
      <c r="E3052">
        <v>0</v>
      </c>
      <c r="F3052">
        <v>500</v>
      </c>
      <c r="G3052" t="s">
        <v>9</v>
      </c>
      <c r="AC3052">
        <f t="shared" si="107"/>
        <v>3.4723763035278458E-2</v>
      </c>
      <c r="AD3052">
        <f t="shared" si="106"/>
        <v>1.6023398520387682</v>
      </c>
    </row>
    <row r="3053" spans="1:30">
      <c r="A3053">
        <v>11134.5</v>
      </c>
      <c r="B3053">
        <v>0.313</v>
      </c>
      <c r="C3053">
        <v>167.64</v>
      </c>
      <c r="D3053">
        <v>8.1952999999999996</v>
      </c>
      <c r="E3053">
        <v>0</v>
      </c>
      <c r="F3053">
        <v>500</v>
      </c>
      <c r="G3053" t="s">
        <v>9</v>
      </c>
      <c r="AC3053">
        <f t="shared" si="107"/>
        <v>3.4945640115376084E-2</v>
      </c>
      <c r="AD3053">
        <f t="shared" si="106"/>
        <v>1.6107510848578697</v>
      </c>
    </row>
    <row r="3054" spans="1:30">
      <c r="A3054">
        <v>11135</v>
      </c>
      <c r="B3054">
        <v>0.315</v>
      </c>
      <c r="C3054">
        <v>168.52</v>
      </c>
      <c r="D3054">
        <v>8.1935000000000002</v>
      </c>
      <c r="E3054">
        <v>0</v>
      </c>
      <c r="F3054">
        <v>500</v>
      </c>
      <c r="G3054" t="s">
        <v>9</v>
      </c>
      <c r="AC3054">
        <f t="shared" si="107"/>
        <v>3.50565786554249E-2</v>
      </c>
      <c r="AD3054">
        <f t="shared" si="106"/>
        <v>1.6190667354858443</v>
      </c>
    </row>
    <row r="3055" spans="1:30">
      <c r="A3055">
        <v>11135.5</v>
      </c>
      <c r="B3055">
        <v>0.316</v>
      </c>
      <c r="C3055">
        <v>169.39</v>
      </c>
      <c r="D3055">
        <v>8.1921999999999997</v>
      </c>
      <c r="E3055">
        <v>0</v>
      </c>
      <c r="F3055">
        <v>500</v>
      </c>
      <c r="G3055" t="s">
        <v>9</v>
      </c>
      <c r="AC3055">
        <f t="shared" si="107"/>
        <v>3.5278455735522525E-2</v>
      </c>
      <c r="AD3055">
        <f t="shared" si="106"/>
        <v>1.6268088929670625</v>
      </c>
    </row>
    <row r="3056" spans="1:30">
      <c r="A3056">
        <v>11136</v>
      </c>
      <c r="B3056">
        <v>0.318</v>
      </c>
      <c r="C3056">
        <v>170.2</v>
      </c>
      <c r="D3056">
        <v>8.1903000000000006</v>
      </c>
      <c r="E3056">
        <v>0</v>
      </c>
      <c r="F3056">
        <v>500</v>
      </c>
      <c r="G3056" t="s">
        <v>9</v>
      </c>
      <c r="AC3056">
        <f t="shared" si="107"/>
        <v>3.5389394275571334E-2</v>
      </c>
      <c r="AD3056">
        <f t="shared" si="106"/>
        <v>1.6343598860660284</v>
      </c>
    </row>
    <row r="3057" spans="1:30">
      <c r="A3057">
        <v>11136.5</v>
      </c>
      <c r="B3057">
        <v>0.31900000000000001</v>
      </c>
      <c r="C3057">
        <v>170.99</v>
      </c>
      <c r="D3057">
        <v>8.1890999999999998</v>
      </c>
      <c r="E3057">
        <v>0</v>
      </c>
      <c r="F3057">
        <v>500</v>
      </c>
      <c r="G3057" t="s">
        <v>9</v>
      </c>
      <c r="AC3057">
        <f t="shared" si="107"/>
        <v>3.5611271355668959E-2</v>
      </c>
      <c r="AD3057">
        <f t="shared" si="106"/>
        <v>1.6425799545028772</v>
      </c>
    </row>
    <row r="3058" spans="1:30">
      <c r="A3058">
        <v>11137</v>
      </c>
      <c r="B3058">
        <v>0.32100000000000001</v>
      </c>
      <c r="C3058">
        <v>171.85</v>
      </c>
      <c r="D3058">
        <v>8.1875999999999998</v>
      </c>
      <c r="E3058">
        <v>0</v>
      </c>
      <c r="F3058">
        <v>500</v>
      </c>
      <c r="G3058" t="s">
        <v>9</v>
      </c>
      <c r="AC3058">
        <f t="shared" si="107"/>
        <v>3.5722209895717776E-2</v>
      </c>
      <c r="AD3058">
        <f t="shared" si="106"/>
        <v>1.6502265297929692</v>
      </c>
    </row>
    <row r="3059" spans="1:30">
      <c r="A3059">
        <v>11137.5</v>
      </c>
      <c r="B3059">
        <v>0.32200000000000001</v>
      </c>
      <c r="C3059">
        <v>172.65</v>
      </c>
      <c r="D3059">
        <v>8.1861999999999995</v>
      </c>
      <c r="E3059">
        <v>0</v>
      </c>
      <c r="F3059">
        <v>500</v>
      </c>
      <c r="G3059" t="s">
        <v>9</v>
      </c>
      <c r="AC3059">
        <f t="shared" si="107"/>
        <v>3.5944086975815401E-2</v>
      </c>
      <c r="AD3059">
        <f t="shared" si="106"/>
        <v>1.6577775228919349</v>
      </c>
    </row>
    <row r="3060" spans="1:30">
      <c r="A3060">
        <v>11138</v>
      </c>
      <c r="B3060">
        <v>0.32400000000000001</v>
      </c>
      <c r="C3060">
        <v>173.44</v>
      </c>
      <c r="D3060">
        <v>8.1844999999999999</v>
      </c>
      <c r="E3060">
        <v>0</v>
      </c>
      <c r="F3060">
        <v>500</v>
      </c>
      <c r="G3060" t="s">
        <v>9</v>
      </c>
      <c r="AC3060">
        <f t="shared" si="107"/>
        <v>3.6165964055913026E-2</v>
      </c>
      <c r="AD3060">
        <f t="shared" si="106"/>
        <v>1.6651373516086485</v>
      </c>
    </row>
    <row r="3061" spans="1:30">
      <c r="A3061">
        <v>11138.5</v>
      </c>
      <c r="B3061">
        <v>0.32600000000000001</v>
      </c>
      <c r="C3061">
        <v>174.21</v>
      </c>
      <c r="D3061">
        <v>8.1829000000000001</v>
      </c>
      <c r="E3061">
        <v>0</v>
      </c>
      <c r="F3061">
        <v>500</v>
      </c>
      <c r="G3061" t="s">
        <v>9</v>
      </c>
      <c r="AC3061">
        <f t="shared" si="107"/>
        <v>3.6276902595961842E-2</v>
      </c>
      <c r="AD3061">
        <f t="shared" si="106"/>
        <v>1.6725927625164883</v>
      </c>
    </row>
    <row r="3062" spans="1:30">
      <c r="A3062">
        <v>11139</v>
      </c>
      <c r="B3062">
        <v>0.32700000000000001</v>
      </c>
      <c r="C3062">
        <v>174.99</v>
      </c>
      <c r="D3062">
        <v>8.1811000000000007</v>
      </c>
      <c r="E3062">
        <v>0</v>
      </c>
      <c r="F3062">
        <v>500</v>
      </c>
      <c r="G3062" t="s">
        <v>9</v>
      </c>
      <c r="AC3062">
        <f t="shared" si="107"/>
        <v>3.6498779676059467E-2</v>
      </c>
      <c r="AD3062">
        <f t="shared" si="106"/>
        <v>1.680048173424328</v>
      </c>
    </row>
    <row r="3063" spans="1:30">
      <c r="A3063">
        <v>11139.5</v>
      </c>
      <c r="B3063">
        <v>0.32900000000000001</v>
      </c>
      <c r="C3063">
        <v>175.77</v>
      </c>
      <c r="D3063">
        <v>8.1793999999999993</v>
      </c>
      <c r="E3063">
        <v>0</v>
      </c>
      <c r="F3063">
        <v>500</v>
      </c>
      <c r="G3063" t="s">
        <v>9</v>
      </c>
      <c r="AC3063">
        <f t="shared" si="107"/>
        <v>3.6720656756157093E-2</v>
      </c>
      <c r="AD3063">
        <f t="shared" si="106"/>
        <v>1.6876947487144196</v>
      </c>
    </row>
    <row r="3064" spans="1:30">
      <c r="A3064">
        <v>11140</v>
      </c>
      <c r="B3064">
        <v>0.33100000000000002</v>
      </c>
      <c r="C3064">
        <v>176.57</v>
      </c>
      <c r="D3064">
        <v>8.1775000000000002</v>
      </c>
      <c r="E3064">
        <v>0</v>
      </c>
      <c r="F3064">
        <v>500</v>
      </c>
      <c r="G3064" t="s">
        <v>9</v>
      </c>
      <c r="AC3064">
        <f t="shared" si="107"/>
        <v>3.6942533836254718E-2</v>
      </c>
      <c r="AD3064">
        <f t="shared" si="106"/>
        <v>1.6936208445642409</v>
      </c>
    </row>
    <row r="3065" spans="1:30">
      <c r="A3065">
        <v>11140.5</v>
      </c>
      <c r="B3065">
        <v>0.33300000000000002</v>
      </c>
      <c r="C3065">
        <v>177.19</v>
      </c>
      <c r="D3065">
        <v>8.1757000000000009</v>
      </c>
      <c r="E3065">
        <v>1</v>
      </c>
      <c r="F3065">
        <v>500</v>
      </c>
      <c r="G3065" t="s">
        <v>9</v>
      </c>
      <c r="AC3065">
        <f t="shared" si="107"/>
        <v>3.6942533836254718E-2</v>
      </c>
      <c r="AD3065">
        <f t="shared" si="106"/>
        <v>1.6869300911854106</v>
      </c>
    </row>
    <row r="3066" spans="1:30">
      <c r="A3066">
        <v>11141</v>
      </c>
      <c r="B3066">
        <v>0.33300000000000002</v>
      </c>
      <c r="C3066">
        <v>176.49</v>
      </c>
      <c r="D3066">
        <v>8.1753999999999998</v>
      </c>
      <c r="E3066">
        <v>0</v>
      </c>
      <c r="F3066">
        <v>500</v>
      </c>
      <c r="G3066" t="s">
        <v>9</v>
      </c>
      <c r="AC3066">
        <f t="shared" si="107"/>
        <v>3.6942533836254718E-2</v>
      </c>
      <c r="AD3066">
        <f t="shared" si="106"/>
        <v>1.6799525912332016</v>
      </c>
    </row>
    <row r="3067" spans="1:30">
      <c r="A3067">
        <v>11141.5</v>
      </c>
      <c r="B3067">
        <v>0.33300000000000002</v>
      </c>
      <c r="C3067">
        <v>175.76</v>
      </c>
      <c r="D3067">
        <v>8.1754999999999995</v>
      </c>
      <c r="E3067">
        <v>0</v>
      </c>
      <c r="F3067">
        <v>500</v>
      </c>
      <c r="G3067" t="s">
        <v>9</v>
      </c>
      <c r="AC3067">
        <f t="shared" si="107"/>
        <v>3.6942533836254718E-2</v>
      </c>
      <c r="AD3067">
        <f t="shared" si="106"/>
        <v>1.6744088241478852</v>
      </c>
    </row>
    <row r="3068" spans="1:30">
      <c r="A3068">
        <v>11142</v>
      </c>
      <c r="B3068">
        <v>0.33300000000000002</v>
      </c>
      <c r="C3068">
        <v>175.18</v>
      </c>
      <c r="D3068">
        <v>8.1754999999999995</v>
      </c>
      <c r="E3068">
        <v>0</v>
      </c>
      <c r="F3068">
        <v>500</v>
      </c>
      <c r="G3068" t="s">
        <v>9</v>
      </c>
      <c r="AC3068">
        <f t="shared" si="107"/>
        <v>3.6942533836254718E-2</v>
      </c>
      <c r="AD3068">
        <f t="shared" si="106"/>
        <v>1.6695341324004513</v>
      </c>
    </row>
    <row r="3069" spans="1:30">
      <c r="A3069">
        <v>11142.5</v>
      </c>
      <c r="B3069">
        <v>0.33300000000000002</v>
      </c>
      <c r="C3069">
        <v>174.67</v>
      </c>
      <c r="D3069">
        <v>8.1754999999999995</v>
      </c>
      <c r="E3069">
        <v>0</v>
      </c>
      <c r="F3069">
        <v>500</v>
      </c>
      <c r="G3069" t="s">
        <v>9</v>
      </c>
      <c r="AC3069">
        <f t="shared" si="107"/>
        <v>3.6942533836254718E-2</v>
      </c>
      <c r="AD3069">
        <f t="shared" si="106"/>
        <v>1.6653285159909008</v>
      </c>
    </row>
    <row r="3070" spans="1:30">
      <c r="A3070">
        <v>11143</v>
      </c>
      <c r="B3070">
        <v>0.33300000000000002</v>
      </c>
      <c r="C3070">
        <v>174.23</v>
      </c>
      <c r="D3070">
        <v>8.1755999999999993</v>
      </c>
      <c r="E3070">
        <v>0</v>
      </c>
      <c r="F3070">
        <v>500</v>
      </c>
      <c r="G3070" t="s">
        <v>9</v>
      </c>
      <c r="AC3070">
        <f t="shared" si="107"/>
        <v>3.6942533836254718E-2</v>
      </c>
      <c r="AD3070">
        <f t="shared" si="106"/>
        <v>1.6614096461547285</v>
      </c>
    </row>
    <row r="3071" spans="1:30">
      <c r="A3071">
        <v>11143.5</v>
      </c>
      <c r="B3071">
        <v>0.33300000000000002</v>
      </c>
      <c r="C3071">
        <v>173.82</v>
      </c>
      <c r="D3071">
        <v>8.1754999999999995</v>
      </c>
      <c r="E3071">
        <v>0</v>
      </c>
      <c r="F3071">
        <v>500</v>
      </c>
      <c r="G3071" t="s">
        <v>9</v>
      </c>
      <c r="AC3071">
        <f t="shared" si="107"/>
        <v>3.6942533836254718E-2</v>
      </c>
      <c r="AD3071">
        <f t="shared" si="106"/>
        <v>1.6578731050830611</v>
      </c>
    </row>
    <row r="3072" spans="1:30">
      <c r="A3072">
        <v>11144</v>
      </c>
      <c r="B3072">
        <v>0.33300000000000002</v>
      </c>
      <c r="C3072">
        <v>173.45</v>
      </c>
      <c r="D3072">
        <v>8.1755999999999993</v>
      </c>
      <c r="E3072">
        <v>0</v>
      </c>
      <c r="F3072">
        <v>500</v>
      </c>
      <c r="G3072" t="s">
        <v>9</v>
      </c>
      <c r="AC3072">
        <f t="shared" si="107"/>
        <v>3.6942533836254718E-2</v>
      </c>
      <c r="AD3072">
        <f t="shared" si="106"/>
        <v>1.6545277283936459</v>
      </c>
    </row>
    <row r="3073" spans="1:30">
      <c r="A3073">
        <v>11144.5</v>
      </c>
      <c r="B3073">
        <v>0.33300000000000002</v>
      </c>
      <c r="C3073">
        <v>173.1</v>
      </c>
      <c r="D3073">
        <v>8.1754999999999995</v>
      </c>
      <c r="E3073">
        <v>0</v>
      </c>
      <c r="F3073">
        <v>500</v>
      </c>
      <c r="G3073" t="s">
        <v>9</v>
      </c>
      <c r="AC3073">
        <f t="shared" si="107"/>
        <v>3.6942533836254718E-2</v>
      </c>
      <c r="AD3073">
        <f t="shared" ref="AD3073:AD3136" si="108">C3074/$Z$3</f>
        <v>1.6514690982776092</v>
      </c>
    </row>
    <row r="3074" spans="1:30">
      <c r="A3074">
        <v>11145</v>
      </c>
      <c r="B3074">
        <v>0.33300000000000002</v>
      </c>
      <c r="C3074">
        <v>172.78</v>
      </c>
      <c r="D3074">
        <v>8.1754999999999995</v>
      </c>
      <c r="E3074">
        <v>0</v>
      </c>
      <c r="F3074">
        <v>500</v>
      </c>
      <c r="G3074" t="s">
        <v>9</v>
      </c>
      <c r="AC3074">
        <f t="shared" ref="AC3074:AC3137" si="109">B3075/$Z$1</f>
        <v>3.6942533836254718E-2</v>
      </c>
      <c r="AD3074">
        <f t="shared" si="108"/>
        <v>1.6485060503526985</v>
      </c>
    </row>
    <row r="3075" spans="1:30">
      <c r="A3075">
        <v>11145.5</v>
      </c>
      <c r="B3075">
        <v>0.33300000000000002</v>
      </c>
      <c r="C3075">
        <v>172.47</v>
      </c>
      <c r="D3075">
        <v>8.1754999999999995</v>
      </c>
      <c r="E3075">
        <v>0</v>
      </c>
      <c r="F3075">
        <v>500</v>
      </c>
      <c r="G3075" t="s">
        <v>9</v>
      </c>
      <c r="AC3075">
        <f t="shared" si="109"/>
        <v>3.6942533836254718E-2</v>
      </c>
      <c r="AD3075">
        <f t="shared" si="108"/>
        <v>1.6458297490011664</v>
      </c>
    </row>
    <row r="3076" spans="1:30">
      <c r="A3076">
        <v>11146</v>
      </c>
      <c r="B3076">
        <v>0.33300000000000002</v>
      </c>
      <c r="C3076">
        <v>172.19</v>
      </c>
      <c r="D3076">
        <v>8.1754999999999995</v>
      </c>
      <c r="E3076">
        <v>0</v>
      </c>
      <c r="F3076">
        <v>500</v>
      </c>
      <c r="G3076" t="s">
        <v>9</v>
      </c>
      <c r="AC3076">
        <f t="shared" si="109"/>
        <v>3.6942533836254718E-2</v>
      </c>
      <c r="AD3076">
        <f t="shared" si="108"/>
        <v>1.6432490298407603</v>
      </c>
    </row>
    <row r="3077" spans="1:30">
      <c r="A3077">
        <v>11146.5</v>
      </c>
      <c r="B3077">
        <v>0.33300000000000002</v>
      </c>
      <c r="C3077">
        <v>171.92</v>
      </c>
      <c r="D3077">
        <v>8.1754999999999995</v>
      </c>
      <c r="E3077">
        <v>0</v>
      </c>
      <c r="F3077">
        <v>500</v>
      </c>
      <c r="G3077" t="s">
        <v>9</v>
      </c>
      <c r="AC3077">
        <f t="shared" si="109"/>
        <v>3.6942533836254718E-2</v>
      </c>
      <c r="AD3077">
        <f t="shared" si="108"/>
        <v>1.6407638928714803</v>
      </c>
    </row>
    <row r="3078" spans="1:30">
      <c r="A3078">
        <v>11147</v>
      </c>
      <c r="B3078">
        <v>0.33300000000000002</v>
      </c>
      <c r="C3078">
        <v>171.66</v>
      </c>
      <c r="D3078">
        <v>8.1755999999999993</v>
      </c>
      <c r="E3078">
        <v>0</v>
      </c>
      <c r="F3078">
        <v>500</v>
      </c>
      <c r="G3078" t="s">
        <v>9</v>
      </c>
      <c r="AC3078">
        <f t="shared" si="109"/>
        <v>3.6942533836254718E-2</v>
      </c>
      <c r="AD3078">
        <f t="shared" si="108"/>
        <v>1.638565502475579</v>
      </c>
    </row>
    <row r="3079" spans="1:30">
      <c r="A3079">
        <v>11147.5</v>
      </c>
      <c r="B3079">
        <v>0.33300000000000002</v>
      </c>
      <c r="C3079">
        <v>171.43</v>
      </c>
      <c r="D3079">
        <v>8.1754999999999995</v>
      </c>
      <c r="E3079">
        <v>0</v>
      </c>
      <c r="F3079">
        <v>500</v>
      </c>
      <c r="G3079" t="s">
        <v>9</v>
      </c>
      <c r="AC3079">
        <f t="shared" si="109"/>
        <v>3.6942533836254718E-2</v>
      </c>
      <c r="AD3079">
        <f t="shared" si="108"/>
        <v>1.6362715298885513</v>
      </c>
    </row>
    <row r="3080" spans="1:30">
      <c r="A3080">
        <v>11148</v>
      </c>
      <c r="B3080">
        <v>0.33300000000000002</v>
      </c>
      <c r="C3080">
        <v>171.19</v>
      </c>
      <c r="D3080">
        <v>8.1754999999999995</v>
      </c>
      <c r="E3080">
        <v>0</v>
      </c>
      <c r="F3080">
        <v>500</v>
      </c>
      <c r="G3080" t="s">
        <v>9</v>
      </c>
      <c r="AC3080">
        <f t="shared" si="109"/>
        <v>3.6942533836254718E-2</v>
      </c>
      <c r="AD3080">
        <f t="shared" si="108"/>
        <v>1.6342643038749021</v>
      </c>
    </row>
    <row r="3081" spans="1:30">
      <c r="A3081">
        <v>11148.5</v>
      </c>
      <c r="B3081">
        <v>0.33300000000000002</v>
      </c>
      <c r="C3081">
        <v>170.98</v>
      </c>
      <c r="D3081">
        <v>8.1753999999999998</v>
      </c>
      <c r="E3081">
        <v>0</v>
      </c>
      <c r="F3081">
        <v>500</v>
      </c>
      <c r="G3081" t="s">
        <v>9</v>
      </c>
      <c r="AC3081">
        <f t="shared" si="109"/>
        <v>3.6942533836254718E-2</v>
      </c>
      <c r="AD3081">
        <f t="shared" si="108"/>
        <v>1.6322570778612533</v>
      </c>
    </row>
    <row r="3082" spans="1:30">
      <c r="A3082">
        <v>11149</v>
      </c>
      <c r="B3082">
        <v>0.33300000000000002</v>
      </c>
      <c r="C3082">
        <v>170.77</v>
      </c>
      <c r="D3082">
        <v>8.1753999999999998</v>
      </c>
      <c r="E3082">
        <v>0</v>
      </c>
      <c r="F3082">
        <v>500</v>
      </c>
      <c r="G3082" t="s">
        <v>9</v>
      </c>
      <c r="AC3082">
        <f t="shared" si="109"/>
        <v>3.6942533836254718E-2</v>
      </c>
      <c r="AD3082">
        <f t="shared" si="108"/>
        <v>1.6302498518476041</v>
      </c>
    </row>
    <row r="3083" spans="1:30">
      <c r="A3083">
        <v>11149.5</v>
      </c>
      <c r="B3083">
        <v>0.33300000000000002</v>
      </c>
      <c r="C3083">
        <v>170.56</v>
      </c>
      <c r="D3083">
        <v>8.1753</v>
      </c>
      <c r="E3083">
        <v>0</v>
      </c>
      <c r="F3083">
        <v>500</v>
      </c>
      <c r="G3083" t="s">
        <v>9</v>
      </c>
      <c r="AC3083">
        <f t="shared" si="109"/>
        <v>3.6942533836254718E-2</v>
      </c>
      <c r="AD3083">
        <f t="shared" si="108"/>
        <v>1.6284337902162072</v>
      </c>
    </row>
    <row r="3084" spans="1:30">
      <c r="A3084">
        <v>11150</v>
      </c>
      <c r="B3084">
        <v>0.33300000000000002</v>
      </c>
      <c r="C3084">
        <v>170.37</v>
      </c>
      <c r="D3084">
        <v>8.1753999999999998</v>
      </c>
      <c r="E3084">
        <v>0</v>
      </c>
      <c r="F3084">
        <v>500</v>
      </c>
      <c r="G3084" t="s">
        <v>9</v>
      </c>
      <c r="AC3084">
        <f t="shared" si="109"/>
        <v>3.6942533836254718E-2</v>
      </c>
      <c r="AD3084">
        <f t="shared" si="108"/>
        <v>1.6267133107759364</v>
      </c>
    </row>
    <row r="3085" spans="1:30">
      <c r="A3085">
        <v>11150.5</v>
      </c>
      <c r="B3085">
        <v>0.33300000000000002</v>
      </c>
      <c r="C3085">
        <v>170.19</v>
      </c>
      <c r="D3085">
        <v>8.1753</v>
      </c>
      <c r="E3085">
        <v>0</v>
      </c>
      <c r="F3085">
        <v>500</v>
      </c>
      <c r="G3085" t="s">
        <v>9</v>
      </c>
      <c r="AC3085">
        <f t="shared" si="109"/>
        <v>3.6942533836254718E-2</v>
      </c>
      <c r="AD3085">
        <f t="shared" si="108"/>
        <v>1.6249928313356656</v>
      </c>
    </row>
    <row r="3086" spans="1:30">
      <c r="A3086">
        <v>11151</v>
      </c>
      <c r="B3086">
        <v>0.33300000000000002</v>
      </c>
      <c r="C3086">
        <v>170.01</v>
      </c>
      <c r="D3086">
        <v>8.1753999999999998</v>
      </c>
      <c r="E3086">
        <v>0</v>
      </c>
      <c r="F3086">
        <v>500</v>
      </c>
      <c r="G3086" t="s">
        <v>9</v>
      </c>
      <c r="AC3086">
        <f t="shared" si="109"/>
        <v>3.6942533836254718E-2</v>
      </c>
      <c r="AD3086">
        <f t="shared" si="108"/>
        <v>1.6232723518953951</v>
      </c>
    </row>
    <row r="3087" spans="1:30">
      <c r="A3087">
        <v>11151.5</v>
      </c>
      <c r="B3087">
        <v>0.33300000000000002</v>
      </c>
      <c r="C3087">
        <v>169.83</v>
      </c>
      <c r="D3087">
        <v>8.1752000000000002</v>
      </c>
      <c r="E3087">
        <v>0</v>
      </c>
      <c r="F3087">
        <v>500</v>
      </c>
      <c r="G3087" t="s">
        <v>9</v>
      </c>
      <c r="AC3087">
        <f t="shared" si="109"/>
        <v>3.6942533836254718E-2</v>
      </c>
      <c r="AD3087">
        <f t="shared" si="108"/>
        <v>1.6217430368373766</v>
      </c>
    </row>
    <row r="3088" spans="1:30">
      <c r="A3088">
        <v>11152</v>
      </c>
      <c r="B3088">
        <v>0.33300000000000002</v>
      </c>
      <c r="C3088">
        <v>169.67</v>
      </c>
      <c r="D3088">
        <v>8.1753999999999998</v>
      </c>
      <c r="E3088">
        <v>0</v>
      </c>
      <c r="F3088">
        <v>500</v>
      </c>
      <c r="G3088" t="s">
        <v>9</v>
      </c>
      <c r="AC3088">
        <f t="shared" si="109"/>
        <v>3.6942533836254718E-2</v>
      </c>
      <c r="AD3088">
        <f t="shared" si="108"/>
        <v>1.6201181395882323</v>
      </c>
    </row>
    <row r="3089" spans="1:30">
      <c r="A3089">
        <v>11152.5</v>
      </c>
      <c r="B3089">
        <v>0.33300000000000002</v>
      </c>
      <c r="C3089">
        <v>169.5</v>
      </c>
      <c r="D3089">
        <v>8.1753</v>
      </c>
      <c r="E3089">
        <v>0</v>
      </c>
      <c r="F3089">
        <v>500</v>
      </c>
      <c r="G3089" t="s">
        <v>9</v>
      </c>
      <c r="AC3089">
        <f t="shared" si="109"/>
        <v>3.6942533836254718E-2</v>
      </c>
      <c r="AD3089">
        <f t="shared" si="108"/>
        <v>1.6184932423390876</v>
      </c>
    </row>
    <row r="3090" spans="1:30">
      <c r="A3090">
        <v>11153</v>
      </c>
      <c r="B3090">
        <v>0.33300000000000002</v>
      </c>
      <c r="C3090">
        <v>169.33</v>
      </c>
      <c r="D3090">
        <v>8.1753999999999998</v>
      </c>
      <c r="E3090">
        <v>0</v>
      </c>
      <c r="F3090">
        <v>500</v>
      </c>
      <c r="G3090" t="s">
        <v>9</v>
      </c>
      <c r="AC3090">
        <f t="shared" si="109"/>
        <v>3.6942533836254718E-2</v>
      </c>
      <c r="AD3090">
        <f t="shared" si="108"/>
        <v>1.6170595094721953</v>
      </c>
    </row>
    <row r="3091" spans="1:30">
      <c r="A3091">
        <v>11153.5</v>
      </c>
      <c r="B3091">
        <v>0.33300000000000002</v>
      </c>
      <c r="C3091">
        <v>169.18</v>
      </c>
      <c r="D3091">
        <v>8.1752000000000002</v>
      </c>
      <c r="E3091">
        <v>0</v>
      </c>
      <c r="F3091">
        <v>500</v>
      </c>
      <c r="G3091" t="s">
        <v>9</v>
      </c>
      <c r="AC3091">
        <f t="shared" si="109"/>
        <v>3.6942533836254718E-2</v>
      </c>
      <c r="AD3091">
        <f t="shared" si="108"/>
        <v>1.615625776605303</v>
      </c>
    </row>
    <row r="3092" spans="1:30">
      <c r="A3092">
        <v>11154</v>
      </c>
      <c r="B3092">
        <v>0.33300000000000002</v>
      </c>
      <c r="C3092">
        <v>169.03</v>
      </c>
      <c r="D3092">
        <v>8.1753999999999998</v>
      </c>
      <c r="E3092">
        <v>0</v>
      </c>
      <c r="F3092">
        <v>500</v>
      </c>
      <c r="G3092" t="s">
        <v>9</v>
      </c>
      <c r="AC3092">
        <f t="shared" si="109"/>
        <v>3.6942533836254718E-2</v>
      </c>
      <c r="AD3092">
        <f t="shared" si="108"/>
        <v>1.6141920437384107</v>
      </c>
    </row>
    <row r="3093" spans="1:30">
      <c r="A3093">
        <v>11154.5</v>
      </c>
      <c r="B3093">
        <v>0.33300000000000002</v>
      </c>
      <c r="C3093">
        <v>168.88</v>
      </c>
      <c r="D3093">
        <v>8.1753</v>
      </c>
      <c r="E3093">
        <v>0</v>
      </c>
      <c r="F3093">
        <v>500</v>
      </c>
      <c r="G3093" t="s">
        <v>9</v>
      </c>
      <c r="AC3093">
        <f t="shared" si="109"/>
        <v>3.6942533836254718E-2</v>
      </c>
      <c r="AD3093">
        <f t="shared" si="108"/>
        <v>1.6128538930626448</v>
      </c>
    </row>
    <row r="3094" spans="1:30">
      <c r="A3094">
        <v>11155</v>
      </c>
      <c r="B3094">
        <v>0.33300000000000002</v>
      </c>
      <c r="C3094">
        <v>168.74</v>
      </c>
      <c r="D3094">
        <v>8.1753</v>
      </c>
      <c r="E3094">
        <v>0</v>
      </c>
      <c r="F3094">
        <v>500</v>
      </c>
      <c r="G3094" t="s">
        <v>9</v>
      </c>
      <c r="AC3094">
        <f t="shared" si="109"/>
        <v>3.6942533836254718E-2</v>
      </c>
      <c r="AD3094">
        <f t="shared" si="108"/>
        <v>1.6115157423868787</v>
      </c>
    </row>
    <row r="3095" spans="1:30">
      <c r="A3095">
        <v>11155.5</v>
      </c>
      <c r="B3095">
        <v>0.33300000000000002</v>
      </c>
      <c r="C3095">
        <v>168.6</v>
      </c>
      <c r="D3095">
        <v>8.1752000000000002</v>
      </c>
      <c r="E3095">
        <v>0</v>
      </c>
      <c r="F3095">
        <v>500</v>
      </c>
      <c r="G3095" t="s">
        <v>9</v>
      </c>
      <c r="AC3095">
        <f t="shared" si="109"/>
        <v>3.6942533836254718E-2</v>
      </c>
      <c r="AD3095">
        <f t="shared" si="108"/>
        <v>1.6102731739022387</v>
      </c>
    </row>
    <row r="3096" spans="1:30">
      <c r="A3096">
        <v>11156</v>
      </c>
      <c r="B3096">
        <v>0.33300000000000002</v>
      </c>
      <c r="C3096">
        <v>168.47</v>
      </c>
      <c r="D3096">
        <v>8.1752000000000002</v>
      </c>
      <c r="E3096">
        <v>0</v>
      </c>
      <c r="F3096">
        <v>500</v>
      </c>
      <c r="G3096" t="s">
        <v>9</v>
      </c>
      <c r="AC3096">
        <f t="shared" si="109"/>
        <v>3.6942533836254718E-2</v>
      </c>
      <c r="AD3096">
        <f t="shared" si="108"/>
        <v>1.6089350232264727</v>
      </c>
    </row>
    <row r="3097" spans="1:30">
      <c r="A3097">
        <v>11156.5</v>
      </c>
      <c r="B3097">
        <v>0.33300000000000002</v>
      </c>
      <c r="C3097">
        <v>168.33</v>
      </c>
      <c r="D3097">
        <v>8.1752000000000002</v>
      </c>
      <c r="E3097">
        <v>0</v>
      </c>
      <c r="F3097">
        <v>500</v>
      </c>
      <c r="G3097" t="s">
        <v>9</v>
      </c>
      <c r="AC3097">
        <f t="shared" si="109"/>
        <v>3.6942533836254718E-2</v>
      </c>
      <c r="AD3097">
        <f t="shared" si="108"/>
        <v>1.6077880369329589</v>
      </c>
    </row>
    <row r="3098" spans="1:30">
      <c r="A3098">
        <v>11157</v>
      </c>
      <c r="B3098">
        <v>0.33300000000000002</v>
      </c>
      <c r="C3098">
        <v>168.21</v>
      </c>
      <c r="D3098">
        <v>8.1752000000000002</v>
      </c>
      <c r="E3098">
        <v>0</v>
      </c>
      <c r="F3098">
        <v>500</v>
      </c>
      <c r="G3098" t="s">
        <v>9</v>
      </c>
      <c r="AC3098">
        <f t="shared" si="109"/>
        <v>3.6942533836254718E-2</v>
      </c>
      <c r="AD3098">
        <f t="shared" si="108"/>
        <v>1.6066410506394451</v>
      </c>
    </row>
    <row r="3099" spans="1:30">
      <c r="A3099">
        <v>11157.5</v>
      </c>
      <c r="B3099">
        <v>0.33300000000000002</v>
      </c>
      <c r="C3099">
        <v>168.09</v>
      </c>
      <c r="D3099">
        <v>8.1752000000000002</v>
      </c>
      <c r="E3099">
        <v>0</v>
      </c>
      <c r="F3099">
        <v>500</v>
      </c>
      <c r="G3099" t="s">
        <v>9</v>
      </c>
      <c r="AC3099">
        <f t="shared" si="109"/>
        <v>3.6942533836254718E-2</v>
      </c>
      <c r="AD3099">
        <f t="shared" si="108"/>
        <v>1.6054940643459312</v>
      </c>
    </row>
    <row r="3100" spans="1:30">
      <c r="A3100">
        <v>11158</v>
      </c>
      <c r="B3100">
        <v>0.33300000000000002</v>
      </c>
      <c r="C3100">
        <v>167.97</v>
      </c>
      <c r="D3100">
        <v>8.1753</v>
      </c>
      <c r="E3100">
        <v>0</v>
      </c>
      <c r="F3100">
        <v>500</v>
      </c>
      <c r="G3100" t="s">
        <v>9</v>
      </c>
      <c r="AC3100">
        <f t="shared" si="109"/>
        <v>3.6942533836254718E-2</v>
      </c>
      <c r="AD3100">
        <f t="shared" si="108"/>
        <v>1.6043470780524174</v>
      </c>
    </row>
    <row r="3101" spans="1:30">
      <c r="A3101">
        <v>11158.5</v>
      </c>
      <c r="B3101">
        <v>0.33300000000000002</v>
      </c>
      <c r="C3101">
        <v>167.85</v>
      </c>
      <c r="D3101">
        <v>8.1752000000000002</v>
      </c>
      <c r="E3101">
        <v>0</v>
      </c>
      <c r="F3101">
        <v>500</v>
      </c>
      <c r="G3101" t="s">
        <v>9</v>
      </c>
      <c r="AC3101">
        <f t="shared" si="109"/>
        <v>3.6942533836254718E-2</v>
      </c>
      <c r="AD3101">
        <f t="shared" si="108"/>
        <v>1.6032000917589035</v>
      </c>
    </row>
    <row r="3102" spans="1:30">
      <c r="A3102">
        <v>11159</v>
      </c>
      <c r="B3102">
        <v>0.33300000000000002</v>
      </c>
      <c r="C3102">
        <v>167.73</v>
      </c>
      <c r="D3102">
        <v>8.1753</v>
      </c>
      <c r="E3102">
        <v>0</v>
      </c>
      <c r="F3102">
        <v>500</v>
      </c>
      <c r="G3102" t="s">
        <v>9</v>
      </c>
      <c r="AC3102">
        <f t="shared" si="109"/>
        <v>3.6942533836254718E-2</v>
      </c>
      <c r="AD3102">
        <f t="shared" si="108"/>
        <v>1.6021486876565161</v>
      </c>
    </row>
    <row r="3103" spans="1:30">
      <c r="A3103">
        <v>11159.5</v>
      </c>
      <c r="B3103">
        <v>0.33300000000000002</v>
      </c>
      <c r="C3103">
        <v>167.62</v>
      </c>
      <c r="D3103">
        <v>8.1752000000000002</v>
      </c>
      <c r="E3103">
        <v>0</v>
      </c>
      <c r="F3103">
        <v>500</v>
      </c>
      <c r="G3103" t="s">
        <v>9</v>
      </c>
      <c r="AC3103">
        <f t="shared" si="109"/>
        <v>3.6942533836254718E-2</v>
      </c>
      <c r="AD3103">
        <f t="shared" si="108"/>
        <v>1.6010972835541284</v>
      </c>
    </row>
    <row r="3104" spans="1:30">
      <c r="A3104">
        <v>11160</v>
      </c>
      <c r="B3104">
        <v>0.33300000000000002</v>
      </c>
      <c r="C3104">
        <v>167.51</v>
      </c>
      <c r="D3104">
        <v>8.1753999999999998</v>
      </c>
      <c r="E3104">
        <v>0</v>
      </c>
      <c r="F3104">
        <v>500</v>
      </c>
      <c r="G3104" t="s">
        <v>9</v>
      </c>
      <c r="AC3104">
        <f t="shared" si="109"/>
        <v>3.6942533836254718E-2</v>
      </c>
      <c r="AD3104">
        <f t="shared" si="108"/>
        <v>1.6000458794517409</v>
      </c>
    </row>
    <row r="3105" spans="1:30">
      <c r="A3105">
        <v>11160.5</v>
      </c>
      <c r="B3105">
        <v>0.33300000000000002</v>
      </c>
      <c r="C3105">
        <v>167.4</v>
      </c>
      <c r="D3105">
        <v>8.1753</v>
      </c>
      <c r="E3105">
        <v>0</v>
      </c>
      <c r="F3105">
        <v>500</v>
      </c>
      <c r="G3105" t="s">
        <v>9</v>
      </c>
      <c r="AC3105">
        <f t="shared" si="109"/>
        <v>3.6942533836254718E-2</v>
      </c>
      <c r="AD3105">
        <f t="shared" si="108"/>
        <v>1.598994475349353</v>
      </c>
    </row>
    <row r="3106" spans="1:30">
      <c r="A3106">
        <v>11161</v>
      </c>
      <c r="B3106">
        <v>0.33300000000000002</v>
      </c>
      <c r="C3106">
        <v>167.29</v>
      </c>
      <c r="D3106">
        <v>8.1752000000000002</v>
      </c>
      <c r="E3106">
        <v>0</v>
      </c>
      <c r="F3106">
        <v>500</v>
      </c>
      <c r="G3106" t="s">
        <v>9</v>
      </c>
      <c r="AC3106">
        <f t="shared" si="109"/>
        <v>3.6942533836254718E-2</v>
      </c>
      <c r="AD3106">
        <f t="shared" si="108"/>
        <v>1.5979430712469656</v>
      </c>
    </row>
    <row r="3107" spans="1:30">
      <c r="A3107">
        <v>11161.5</v>
      </c>
      <c r="B3107">
        <v>0.33300000000000002</v>
      </c>
      <c r="C3107">
        <v>167.18</v>
      </c>
      <c r="D3107">
        <v>8.1751000000000005</v>
      </c>
      <c r="E3107">
        <v>0</v>
      </c>
      <c r="F3107">
        <v>500</v>
      </c>
      <c r="G3107" t="s">
        <v>9</v>
      </c>
      <c r="AC3107">
        <f t="shared" si="109"/>
        <v>3.6942533836254718E-2</v>
      </c>
      <c r="AD3107">
        <f t="shared" si="108"/>
        <v>1.5968916671445779</v>
      </c>
    </row>
    <row r="3108" spans="1:30">
      <c r="A3108">
        <v>11162</v>
      </c>
      <c r="B3108">
        <v>0.33300000000000002</v>
      </c>
      <c r="C3108">
        <v>167.07</v>
      </c>
      <c r="D3108">
        <v>8.1752000000000002</v>
      </c>
      <c r="E3108">
        <v>0</v>
      </c>
      <c r="F3108">
        <v>500</v>
      </c>
      <c r="G3108" t="s">
        <v>9</v>
      </c>
      <c r="AC3108">
        <f t="shared" si="109"/>
        <v>3.6942533836254718E-2</v>
      </c>
      <c r="AD3108">
        <f t="shared" si="108"/>
        <v>1.5959358452333163</v>
      </c>
    </row>
    <row r="3109" spans="1:30">
      <c r="A3109">
        <v>11162.5</v>
      </c>
      <c r="B3109">
        <v>0.33300000000000002</v>
      </c>
      <c r="C3109">
        <v>166.97</v>
      </c>
      <c r="D3109">
        <v>8.1751000000000005</v>
      </c>
      <c r="E3109">
        <v>0</v>
      </c>
      <c r="F3109">
        <v>500</v>
      </c>
      <c r="G3109" t="s">
        <v>9</v>
      </c>
      <c r="AC3109">
        <f t="shared" si="109"/>
        <v>3.6942533836254718E-2</v>
      </c>
      <c r="AD3109">
        <f t="shared" si="108"/>
        <v>1.5950756055131809</v>
      </c>
    </row>
    <row r="3110" spans="1:30">
      <c r="A3110">
        <v>11163</v>
      </c>
      <c r="B3110">
        <v>0.33300000000000002</v>
      </c>
      <c r="C3110">
        <v>166.88</v>
      </c>
      <c r="D3110">
        <v>8.1752000000000002</v>
      </c>
      <c r="E3110">
        <v>0</v>
      </c>
      <c r="F3110">
        <v>500</v>
      </c>
      <c r="G3110" t="s">
        <v>9</v>
      </c>
      <c r="AC3110">
        <f t="shared" si="109"/>
        <v>3.6942533836254718E-2</v>
      </c>
      <c r="AD3110">
        <f t="shared" si="108"/>
        <v>1.5941197836019194</v>
      </c>
    </row>
    <row r="3111" spans="1:30">
      <c r="A3111">
        <v>11163.5</v>
      </c>
      <c r="B3111">
        <v>0.33300000000000002</v>
      </c>
      <c r="C3111">
        <v>166.78</v>
      </c>
      <c r="D3111">
        <v>8.1752000000000002</v>
      </c>
      <c r="E3111">
        <v>0</v>
      </c>
      <c r="F3111">
        <v>500</v>
      </c>
      <c r="G3111" t="s">
        <v>9</v>
      </c>
      <c r="AC3111">
        <f t="shared" si="109"/>
        <v>3.6942533836254718E-2</v>
      </c>
      <c r="AD3111">
        <f t="shared" si="108"/>
        <v>1.593259543881784</v>
      </c>
    </row>
    <row r="3112" spans="1:30">
      <c r="A3112">
        <v>11164</v>
      </c>
      <c r="B3112">
        <v>0.33300000000000002</v>
      </c>
      <c r="C3112">
        <v>166.69</v>
      </c>
      <c r="D3112">
        <v>8.1752000000000002</v>
      </c>
      <c r="E3112">
        <v>0</v>
      </c>
      <c r="F3112">
        <v>500</v>
      </c>
      <c r="G3112" t="s">
        <v>9</v>
      </c>
      <c r="AC3112">
        <f t="shared" si="109"/>
        <v>3.6942533836254718E-2</v>
      </c>
      <c r="AD3112">
        <f t="shared" si="108"/>
        <v>1.5923037219705227</v>
      </c>
    </row>
    <row r="3113" spans="1:30">
      <c r="A3113">
        <v>11164.5</v>
      </c>
      <c r="B3113">
        <v>0.33300000000000002</v>
      </c>
      <c r="C3113">
        <v>166.59</v>
      </c>
      <c r="D3113">
        <v>8.1752000000000002</v>
      </c>
      <c r="E3113">
        <v>0</v>
      </c>
      <c r="F3113">
        <v>500</v>
      </c>
      <c r="G3113" t="s">
        <v>9</v>
      </c>
      <c r="AC3113">
        <f t="shared" si="109"/>
        <v>3.6942533836254718E-2</v>
      </c>
      <c r="AD3113">
        <f t="shared" si="108"/>
        <v>1.5913479000592612</v>
      </c>
    </row>
    <row r="3114" spans="1:30">
      <c r="A3114">
        <v>11165</v>
      </c>
      <c r="B3114">
        <v>0.33300000000000002</v>
      </c>
      <c r="C3114">
        <v>166.49</v>
      </c>
      <c r="D3114">
        <v>8.1752000000000002</v>
      </c>
      <c r="E3114">
        <v>0</v>
      </c>
      <c r="F3114">
        <v>500</v>
      </c>
      <c r="G3114" t="s">
        <v>9</v>
      </c>
      <c r="AC3114">
        <f t="shared" si="109"/>
        <v>3.6942533836254718E-2</v>
      </c>
      <c r="AD3114">
        <f t="shared" si="108"/>
        <v>1.5904876603391258</v>
      </c>
    </row>
    <row r="3115" spans="1:30">
      <c r="A3115">
        <v>11165.5</v>
      </c>
      <c r="B3115">
        <v>0.33300000000000002</v>
      </c>
      <c r="C3115">
        <v>166.4</v>
      </c>
      <c r="D3115">
        <v>8.1751000000000005</v>
      </c>
      <c r="E3115">
        <v>0</v>
      </c>
      <c r="F3115">
        <v>500</v>
      </c>
      <c r="G3115" t="s">
        <v>9</v>
      </c>
      <c r="AC3115">
        <f t="shared" si="109"/>
        <v>3.6942533836254718E-2</v>
      </c>
      <c r="AD3115">
        <f t="shared" si="108"/>
        <v>1.5894362562367381</v>
      </c>
    </row>
    <row r="3116" spans="1:30">
      <c r="A3116">
        <v>11166</v>
      </c>
      <c r="B3116">
        <v>0.33300000000000002</v>
      </c>
      <c r="C3116">
        <v>166.29</v>
      </c>
      <c r="D3116">
        <v>8.1752000000000002</v>
      </c>
      <c r="E3116">
        <v>0</v>
      </c>
      <c r="F3116">
        <v>500</v>
      </c>
      <c r="G3116" t="s">
        <v>9</v>
      </c>
      <c r="AC3116">
        <f t="shared" si="109"/>
        <v>3.6942533836254718E-2</v>
      </c>
      <c r="AD3116">
        <f t="shared" si="108"/>
        <v>1.5885760165166027</v>
      </c>
    </row>
    <row r="3117" spans="1:30">
      <c r="A3117">
        <v>11166.5</v>
      </c>
      <c r="B3117">
        <v>0.33300000000000002</v>
      </c>
      <c r="C3117">
        <v>166.2</v>
      </c>
      <c r="D3117">
        <v>8.1752000000000002</v>
      </c>
      <c r="E3117">
        <v>0</v>
      </c>
      <c r="F3117">
        <v>500</v>
      </c>
      <c r="G3117" t="s">
        <v>9</v>
      </c>
      <c r="AC3117">
        <f t="shared" si="109"/>
        <v>3.6942533836254718E-2</v>
      </c>
      <c r="AD3117">
        <f t="shared" si="108"/>
        <v>1.5878113589875937</v>
      </c>
    </row>
    <row r="3118" spans="1:30">
      <c r="A3118">
        <v>11167</v>
      </c>
      <c r="B3118">
        <v>0.33300000000000002</v>
      </c>
      <c r="C3118">
        <v>166.12</v>
      </c>
      <c r="D3118">
        <v>8.1752000000000002</v>
      </c>
      <c r="E3118">
        <v>0</v>
      </c>
      <c r="F3118">
        <v>500</v>
      </c>
      <c r="G3118" t="s">
        <v>9</v>
      </c>
      <c r="AC3118">
        <f t="shared" si="109"/>
        <v>3.6942533836254718E-2</v>
      </c>
      <c r="AD3118">
        <f t="shared" si="108"/>
        <v>1.5870467014585843</v>
      </c>
    </row>
    <row r="3119" spans="1:30">
      <c r="A3119">
        <v>11167.5</v>
      </c>
      <c r="B3119">
        <v>0.33300000000000002</v>
      </c>
      <c r="C3119">
        <v>166.04</v>
      </c>
      <c r="D3119">
        <v>8.1751000000000005</v>
      </c>
      <c r="E3119">
        <v>0</v>
      </c>
      <c r="F3119">
        <v>500</v>
      </c>
      <c r="G3119" t="s">
        <v>9</v>
      </c>
      <c r="AC3119">
        <f t="shared" si="109"/>
        <v>3.6942533836254718E-2</v>
      </c>
      <c r="AD3119">
        <f t="shared" si="108"/>
        <v>1.5862820439295753</v>
      </c>
    </row>
    <row r="3120" spans="1:30">
      <c r="A3120">
        <v>11168</v>
      </c>
      <c r="B3120">
        <v>0.33300000000000002</v>
      </c>
      <c r="C3120">
        <v>165.96</v>
      </c>
      <c r="D3120">
        <v>8.1751000000000005</v>
      </c>
      <c r="E3120">
        <v>0</v>
      </c>
      <c r="F3120">
        <v>500</v>
      </c>
      <c r="G3120" t="s">
        <v>9</v>
      </c>
      <c r="AC3120">
        <f t="shared" si="109"/>
        <v>3.6942533836254718E-2</v>
      </c>
      <c r="AD3120">
        <f t="shared" si="108"/>
        <v>1.5854218042094399</v>
      </c>
    </row>
    <row r="3121" spans="1:30">
      <c r="A3121">
        <v>11168.5</v>
      </c>
      <c r="B3121">
        <v>0.33300000000000002</v>
      </c>
      <c r="C3121">
        <v>165.87</v>
      </c>
      <c r="D3121">
        <v>8.1751000000000005</v>
      </c>
      <c r="E3121">
        <v>0</v>
      </c>
      <c r="F3121">
        <v>500</v>
      </c>
      <c r="G3121" t="s">
        <v>9</v>
      </c>
      <c r="AC3121">
        <f t="shared" si="109"/>
        <v>3.6942533836254718E-2</v>
      </c>
      <c r="AD3121">
        <f t="shared" si="108"/>
        <v>1.5846571466804307</v>
      </c>
    </row>
    <row r="3122" spans="1:30">
      <c r="A3122">
        <v>11169</v>
      </c>
      <c r="B3122">
        <v>0.33300000000000002</v>
      </c>
      <c r="C3122">
        <v>165.79</v>
      </c>
      <c r="D3122">
        <v>8.1751000000000005</v>
      </c>
      <c r="E3122">
        <v>0</v>
      </c>
      <c r="F3122">
        <v>500</v>
      </c>
      <c r="G3122" t="s">
        <v>9</v>
      </c>
      <c r="AC3122">
        <f t="shared" si="109"/>
        <v>3.6942533836254718E-2</v>
      </c>
      <c r="AD3122">
        <f t="shared" si="108"/>
        <v>1.5838924891514217</v>
      </c>
    </row>
    <row r="3123" spans="1:30">
      <c r="A3123">
        <v>11169.5</v>
      </c>
      <c r="B3123">
        <v>0.33300000000000002</v>
      </c>
      <c r="C3123">
        <v>165.71</v>
      </c>
      <c r="D3123">
        <v>8.1752000000000002</v>
      </c>
      <c r="E3123">
        <v>0</v>
      </c>
      <c r="F3123">
        <v>500</v>
      </c>
      <c r="G3123" t="s">
        <v>9</v>
      </c>
      <c r="AC3123">
        <f t="shared" si="109"/>
        <v>3.6942533836254718E-2</v>
      </c>
      <c r="AD3123">
        <f t="shared" si="108"/>
        <v>1.5832234138135384</v>
      </c>
    </row>
    <row r="3124" spans="1:30">
      <c r="A3124">
        <v>11170</v>
      </c>
      <c r="B3124">
        <v>0.33300000000000002</v>
      </c>
      <c r="C3124">
        <v>165.64</v>
      </c>
      <c r="D3124">
        <v>8.1752000000000002</v>
      </c>
      <c r="E3124">
        <v>0</v>
      </c>
      <c r="F3124">
        <v>500</v>
      </c>
      <c r="G3124" t="s">
        <v>9</v>
      </c>
      <c r="AC3124">
        <f t="shared" si="109"/>
        <v>3.6942533836254718E-2</v>
      </c>
      <c r="AD3124">
        <f t="shared" si="108"/>
        <v>1.5824587562845294</v>
      </c>
    </row>
    <row r="3125" spans="1:30">
      <c r="A3125">
        <v>11170.5</v>
      </c>
      <c r="B3125">
        <v>0.33300000000000002</v>
      </c>
      <c r="C3125">
        <v>165.56</v>
      </c>
      <c r="D3125">
        <v>8.1752000000000002</v>
      </c>
      <c r="E3125">
        <v>0</v>
      </c>
      <c r="F3125">
        <v>500</v>
      </c>
      <c r="G3125" t="s">
        <v>9</v>
      </c>
      <c r="AC3125">
        <f t="shared" si="109"/>
        <v>3.6942533836254718E-2</v>
      </c>
      <c r="AD3125">
        <f t="shared" si="108"/>
        <v>1.5816940987555199</v>
      </c>
    </row>
    <row r="3126" spans="1:30">
      <c r="A3126">
        <v>11171</v>
      </c>
      <c r="B3126">
        <v>0.33300000000000002</v>
      </c>
      <c r="C3126">
        <v>165.48</v>
      </c>
      <c r="D3126">
        <v>8.1751000000000005</v>
      </c>
      <c r="E3126">
        <v>0</v>
      </c>
      <c r="F3126">
        <v>500</v>
      </c>
      <c r="G3126" t="s">
        <v>9</v>
      </c>
      <c r="AC3126">
        <f t="shared" si="109"/>
        <v>3.6942533836254718E-2</v>
      </c>
      <c r="AD3126">
        <f t="shared" si="108"/>
        <v>1.5810250234176371</v>
      </c>
    </row>
    <row r="3127" spans="1:30">
      <c r="A3127">
        <v>11171.5</v>
      </c>
      <c r="B3127">
        <v>0.33300000000000002</v>
      </c>
      <c r="C3127">
        <v>165.41</v>
      </c>
      <c r="D3127">
        <v>8.1752000000000002</v>
      </c>
      <c r="E3127">
        <v>0</v>
      </c>
      <c r="F3127">
        <v>500</v>
      </c>
      <c r="G3127" t="s">
        <v>9</v>
      </c>
      <c r="AC3127">
        <f t="shared" si="109"/>
        <v>3.6942533836254718E-2</v>
      </c>
      <c r="AD3127">
        <f t="shared" si="108"/>
        <v>1.5802603658886281</v>
      </c>
    </row>
    <row r="3128" spans="1:30">
      <c r="A3128">
        <v>11172</v>
      </c>
      <c r="B3128">
        <v>0.33300000000000002</v>
      </c>
      <c r="C3128">
        <v>165.33</v>
      </c>
      <c r="D3128">
        <v>8.1751000000000005</v>
      </c>
      <c r="E3128">
        <v>0</v>
      </c>
      <c r="F3128">
        <v>500</v>
      </c>
      <c r="G3128" t="s">
        <v>9</v>
      </c>
      <c r="AC3128">
        <f t="shared" si="109"/>
        <v>3.6942533836254718E-2</v>
      </c>
      <c r="AD3128">
        <f t="shared" si="108"/>
        <v>1.5795912905507448</v>
      </c>
    </row>
    <row r="3129" spans="1:30">
      <c r="A3129">
        <v>11172.5</v>
      </c>
      <c r="B3129">
        <v>0.33300000000000002</v>
      </c>
      <c r="C3129">
        <v>165.26</v>
      </c>
      <c r="D3129">
        <v>8.1751000000000005</v>
      </c>
      <c r="E3129">
        <v>0</v>
      </c>
      <c r="F3129">
        <v>500</v>
      </c>
      <c r="G3129" t="s">
        <v>9</v>
      </c>
      <c r="AC3129">
        <f t="shared" si="109"/>
        <v>3.6942533836254718E-2</v>
      </c>
      <c r="AD3129">
        <f t="shared" si="108"/>
        <v>1.5789222152128617</v>
      </c>
    </row>
    <row r="3130" spans="1:30">
      <c r="A3130">
        <v>11173</v>
      </c>
      <c r="B3130">
        <v>0.33300000000000002</v>
      </c>
      <c r="C3130">
        <v>165.19</v>
      </c>
      <c r="D3130">
        <v>8.1751000000000005</v>
      </c>
      <c r="E3130">
        <v>0</v>
      </c>
      <c r="F3130">
        <v>500</v>
      </c>
      <c r="G3130" t="s">
        <v>9</v>
      </c>
      <c r="AC3130">
        <f t="shared" si="109"/>
        <v>3.6942533836254718E-2</v>
      </c>
      <c r="AD3130">
        <f t="shared" si="108"/>
        <v>1.5782531398749788</v>
      </c>
    </row>
    <row r="3131" spans="1:30">
      <c r="A3131">
        <v>11173.5</v>
      </c>
      <c r="B3131">
        <v>0.33300000000000002</v>
      </c>
      <c r="C3131">
        <v>165.12</v>
      </c>
      <c r="D3131">
        <v>8.1752000000000002</v>
      </c>
      <c r="E3131">
        <v>0</v>
      </c>
      <c r="F3131">
        <v>500</v>
      </c>
      <c r="G3131" t="s">
        <v>9</v>
      </c>
      <c r="AC3131">
        <f t="shared" si="109"/>
        <v>3.6942533836254718E-2</v>
      </c>
      <c r="AD3131">
        <f t="shared" si="108"/>
        <v>1.5775840645370958</v>
      </c>
    </row>
    <row r="3132" spans="1:30">
      <c r="A3132">
        <v>11174</v>
      </c>
      <c r="B3132">
        <v>0.33300000000000002</v>
      </c>
      <c r="C3132">
        <v>165.05</v>
      </c>
      <c r="D3132">
        <v>8.1751000000000005</v>
      </c>
      <c r="E3132">
        <v>0</v>
      </c>
      <c r="F3132">
        <v>500</v>
      </c>
      <c r="G3132" t="s">
        <v>9</v>
      </c>
      <c r="AC3132">
        <f t="shared" si="109"/>
        <v>3.6942533836254718E-2</v>
      </c>
      <c r="AD3132">
        <f t="shared" si="108"/>
        <v>1.5770105713903388</v>
      </c>
    </row>
    <row r="3133" spans="1:30">
      <c r="A3133">
        <v>11174.5</v>
      </c>
      <c r="B3133">
        <v>0.33300000000000002</v>
      </c>
      <c r="C3133">
        <v>164.99</v>
      </c>
      <c r="D3133">
        <v>8.1752000000000002</v>
      </c>
      <c r="E3133">
        <v>0</v>
      </c>
      <c r="F3133">
        <v>500</v>
      </c>
      <c r="G3133" t="s">
        <v>9</v>
      </c>
      <c r="AC3133">
        <f t="shared" si="109"/>
        <v>3.6942533836254718E-2</v>
      </c>
      <c r="AD3133">
        <f t="shared" si="108"/>
        <v>1.5763414960524555</v>
      </c>
    </row>
    <row r="3134" spans="1:30">
      <c r="A3134">
        <v>11175</v>
      </c>
      <c r="B3134">
        <v>0.33300000000000002</v>
      </c>
      <c r="C3134">
        <v>164.92</v>
      </c>
      <c r="D3134">
        <v>8.1751000000000005</v>
      </c>
      <c r="E3134">
        <v>0</v>
      </c>
      <c r="F3134">
        <v>500</v>
      </c>
      <c r="G3134" t="s">
        <v>9</v>
      </c>
      <c r="AC3134">
        <f t="shared" si="109"/>
        <v>3.6942533836254718E-2</v>
      </c>
      <c r="AD3134">
        <f t="shared" si="108"/>
        <v>1.5756724207145727</v>
      </c>
    </row>
    <row r="3135" spans="1:30">
      <c r="A3135">
        <v>11175.5</v>
      </c>
      <c r="B3135">
        <v>0.33300000000000002</v>
      </c>
      <c r="C3135">
        <v>164.85</v>
      </c>
      <c r="D3135">
        <v>8.1752000000000002</v>
      </c>
      <c r="E3135">
        <v>0</v>
      </c>
      <c r="F3135">
        <v>500</v>
      </c>
      <c r="G3135" t="s">
        <v>9</v>
      </c>
      <c r="AC3135">
        <f t="shared" si="109"/>
        <v>3.6942533836254718E-2</v>
      </c>
      <c r="AD3135">
        <f t="shared" si="108"/>
        <v>1.5750033453766896</v>
      </c>
    </row>
    <row r="3136" spans="1:30">
      <c r="A3136">
        <v>11176</v>
      </c>
      <c r="B3136">
        <v>0.33300000000000002</v>
      </c>
      <c r="C3136">
        <v>164.78</v>
      </c>
      <c r="D3136">
        <v>8.1751000000000005</v>
      </c>
      <c r="E3136">
        <v>0</v>
      </c>
      <c r="F3136">
        <v>500</v>
      </c>
      <c r="G3136" t="s">
        <v>9</v>
      </c>
      <c r="AC3136">
        <f t="shared" si="109"/>
        <v>3.6942533836254718E-2</v>
      </c>
      <c r="AD3136">
        <f t="shared" si="108"/>
        <v>1.5744298522299327</v>
      </c>
    </row>
    <row r="3137" spans="1:30">
      <c r="A3137">
        <v>11176.5</v>
      </c>
      <c r="B3137">
        <v>0.33300000000000002</v>
      </c>
      <c r="C3137">
        <v>164.72</v>
      </c>
      <c r="D3137">
        <v>8.1752000000000002</v>
      </c>
      <c r="E3137">
        <v>0</v>
      </c>
      <c r="F3137">
        <v>500</v>
      </c>
      <c r="G3137" t="s">
        <v>9</v>
      </c>
      <c r="AC3137">
        <f t="shared" si="109"/>
        <v>3.6942533836254718E-2</v>
      </c>
      <c r="AD3137">
        <f t="shared" ref="AD3137:AD3200" si="110">C3138/$Z$3</f>
        <v>1.5737607768920499</v>
      </c>
    </row>
    <row r="3138" spans="1:30">
      <c r="A3138">
        <v>11177</v>
      </c>
      <c r="B3138">
        <v>0.33300000000000002</v>
      </c>
      <c r="C3138">
        <v>164.65</v>
      </c>
      <c r="D3138">
        <v>8.1751000000000005</v>
      </c>
      <c r="E3138">
        <v>0</v>
      </c>
      <c r="F3138">
        <v>500</v>
      </c>
      <c r="G3138" t="s">
        <v>9</v>
      </c>
      <c r="AC3138">
        <f t="shared" ref="AC3138:AC3201" si="111">B3139/$Z$1</f>
        <v>3.6942533836254718E-2</v>
      </c>
      <c r="AD3138">
        <f t="shared" si="110"/>
        <v>1.5731872837452929</v>
      </c>
    </row>
    <row r="3139" spans="1:30">
      <c r="A3139">
        <v>11177.5</v>
      </c>
      <c r="B3139">
        <v>0.33300000000000002</v>
      </c>
      <c r="C3139">
        <v>164.59</v>
      </c>
      <c r="D3139">
        <v>8.1753</v>
      </c>
      <c r="E3139">
        <v>0</v>
      </c>
      <c r="F3139">
        <v>500</v>
      </c>
      <c r="G3139" t="s">
        <v>9</v>
      </c>
      <c r="AC3139">
        <f t="shared" si="111"/>
        <v>3.6942533836254718E-2</v>
      </c>
      <c r="AD3139">
        <f t="shared" si="110"/>
        <v>1.5724226262162835</v>
      </c>
    </row>
    <row r="3140" spans="1:30">
      <c r="A3140">
        <v>11178</v>
      </c>
      <c r="B3140">
        <v>0.33300000000000002</v>
      </c>
      <c r="C3140">
        <v>164.51</v>
      </c>
      <c r="D3140">
        <v>8.1752000000000002</v>
      </c>
      <c r="E3140">
        <v>0</v>
      </c>
      <c r="F3140">
        <v>500</v>
      </c>
      <c r="G3140" t="s">
        <v>9</v>
      </c>
      <c r="AC3140">
        <f t="shared" si="111"/>
        <v>3.6942533836254718E-2</v>
      </c>
      <c r="AD3140">
        <f t="shared" si="110"/>
        <v>1.5718491330695266</v>
      </c>
    </row>
    <row r="3141" spans="1:30">
      <c r="A3141">
        <v>11178.5</v>
      </c>
      <c r="B3141">
        <v>0.33300000000000002</v>
      </c>
      <c r="C3141">
        <v>164.45</v>
      </c>
      <c r="D3141">
        <v>8.1752000000000002</v>
      </c>
      <c r="E3141">
        <v>0</v>
      </c>
      <c r="F3141">
        <v>500</v>
      </c>
      <c r="G3141" t="s">
        <v>9</v>
      </c>
      <c r="AC3141">
        <f t="shared" si="111"/>
        <v>3.6942533836254718E-2</v>
      </c>
      <c r="AD3141">
        <f t="shared" si="110"/>
        <v>1.5712756399227696</v>
      </c>
    </row>
    <row r="3142" spans="1:30">
      <c r="A3142">
        <v>11179</v>
      </c>
      <c r="B3142">
        <v>0.33300000000000002</v>
      </c>
      <c r="C3142">
        <v>164.39</v>
      </c>
      <c r="D3142">
        <v>8.1751000000000005</v>
      </c>
      <c r="E3142">
        <v>0</v>
      </c>
      <c r="F3142">
        <v>500</v>
      </c>
      <c r="G3142" t="s">
        <v>9</v>
      </c>
      <c r="AC3142">
        <f t="shared" si="111"/>
        <v>3.6942533836254718E-2</v>
      </c>
      <c r="AD3142">
        <f t="shared" si="110"/>
        <v>1.5706065645848868</v>
      </c>
    </row>
    <row r="3143" spans="1:30">
      <c r="A3143">
        <v>11179.5</v>
      </c>
      <c r="B3143">
        <v>0.33300000000000002</v>
      </c>
      <c r="C3143">
        <v>164.32</v>
      </c>
      <c r="D3143">
        <v>8.1753</v>
      </c>
      <c r="E3143">
        <v>0</v>
      </c>
      <c r="F3143">
        <v>500</v>
      </c>
      <c r="G3143" t="s">
        <v>9</v>
      </c>
      <c r="AC3143">
        <f t="shared" si="111"/>
        <v>3.6942533836254718E-2</v>
      </c>
      <c r="AD3143">
        <f t="shared" si="110"/>
        <v>1.5700330714381299</v>
      </c>
    </row>
    <row r="3144" spans="1:30">
      <c r="A3144">
        <v>11180</v>
      </c>
      <c r="B3144">
        <v>0.33300000000000002</v>
      </c>
      <c r="C3144">
        <v>164.26</v>
      </c>
      <c r="D3144">
        <v>8.1752000000000002</v>
      </c>
      <c r="E3144">
        <v>0</v>
      </c>
      <c r="F3144">
        <v>500</v>
      </c>
      <c r="G3144" t="s">
        <v>9</v>
      </c>
      <c r="AC3144">
        <f t="shared" si="111"/>
        <v>3.6942533836254718E-2</v>
      </c>
      <c r="AD3144">
        <f t="shared" si="110"/>
        <v>1.5694595782913729</v>
      </c>
    </row>
    <row r="3145" spans="1:30">
      <c r="A3145">
        <v>11180.5</v>
      </c>
      <c r="B3145">
        <v>0.33300000000000002</v>
      </c>
      <c r="C3145">
        <v>164.2</v>
      </c>
      <c r="D3145">
        <v>8.1752000000000002</v>
      </c>
      <c r="E3145">
        <v>0</v>
      </c>
      <c r="F3145">
        <v>500</v>
      </c>
      <c r="G3145" t="s">
        <v>9</v>
      </c>
      <c r="AC3145">
        <f t="shared" si="111"/>
        <v>3.6942533836254718E-2</v>
      </c>
      <c r="AD3145">
        <f t="shared" si="110"/>
        <v>1.5687905029534899</v>
      </c>
    </row>
    <row r="3146" spans="1:30">
      <c r="A3146">
        <v>11181</v>
      </c>
      <c r="B3146">
        <v>0.33300000000000002</v>
      </c>
      <c r="C3146">
        <v>164.13</v>
      </c>
      <c r="D3146">
        <v>8.1752000000000002</v>
      </c>
      <c r="E3146">
        <v>0</v>
      </c>
      <c r="F3146">
        <v>500</v>
      </c>
      <c r="G3146" t="s">
        <v>9</v>
      </c>
      <c r="AC3146">
        <f t="shared" si="111"/>
        <v>3.6942533836254718E-2</v>
      </c>
      <c r="AD3146">
        <f t="shared" si="110"/>
        <v>1.568217009806733</v>
      </c>
    </row>
    <row r="3147" spans="1:30">
      <c r="A3147">
        <v>11181.5</v>
      </c>
      <c r="B3147">
        <v>0.33300000000000002</v>
      </c>
      <c r="C3147">
        <v>164.07</v>
      </c>
      <c r="D3147">
        <v>8.1752000000000002</v>
      </c>
      <c r="E3147">
        <v>0</v>
      </c>
      <c r="F3147">
        <v>500</v>
      </c>
      <c r="G3147" t="s">
        <v>9</v>
      </c>
      <c r="AC3147">
        <f t="shared" si="111"/>
        <v>3.6942533836254718E-2</v>
      </c>
      <c r="AD3147">
        <f t="shared" si="110"/>
        <v>1.567643516659976</v>
      </c>
    </row>
    <row r="3148" spans="1:30">
      <c r="A3148">
        <v>11182</v>
      </c>
      <c r="B3148">
        <v>0.33300000000000002</v>
      </c>
      <c r="C3148">
        <v>164.01</v>
      </c>
      <c r="D3148">
        <v>8.1752000000000002</v>
      </c>
      <c r="E3148">
        <v>0</v>
      </c>
      <c r="F3148">
        <v>500</v>
      </c>
      <c r="G3148" t="s">
        <v>9</v>
      </c>
      <c r="AC3148">
        <f t="shared" si="111"/>
        <v>3.6942533836254718E-2</v>
      </c>
      <c r="AD3148">
        <f t="shared" si="110"/>
        <v>1.5670700235132191</v>
      </c>
    </row>
    <row r="3149" spans="1:30">
      <c r="A3149">
        <v>11182.5</v>
      </c>
      <c r="B3149">
        <v>0.33300000000000002</v>
      </c>
      <c r="C3149">
        <v>163.95</v>
      </c>
      <c r="D3149">
        <v>8.1752000000000002</v>
      </c>
      <c r="E3149">
        <v>0</v>
      </c>
      <c r="F3149">
        <v>500</v>
      </c>
      <c r="G3149" t="s">
        <v>9</v>
      </c>
      <c r="AC3149">
        <f t="shared" si="111"/>
        <v>3.6942533836254718E-2</v>
      </c>
      <c r="AD3149">
        <f t="shared" si="110"/>
        <v>1.566400948175336</v>
      </c>
    </row>
    <row r="3150" spans="1:30">
      <c r="A3150">
        <v>11183</v>
      </c>
      <c r="B3150">
        <v>0.33300000000000002</v>
      </c>
      <c r="C3150">
        <v>163.88</v>
      </c>
      <c r="D3150">
        <v>8.1751000000000005</v>
      </c>
      <c r="E3150">
        <v>0</v>
      </c>
      <c r="F3150">
        <v>500</v>
      </c>
      <c r="G3150" t="s">
        <v>9</v>
      </c>
      <c r="AC3150">
        <f t="shared" si="111"/>
        <v>3.6942533836254718E-2</v>
      </c>
      <c r="AD3150">
        <f t="shared" si="110"/>
        <v>1.5658274550285791</v>
      </c>
    </row>
    <row r="3151" spans="1:30">
      <c r="A3151">
        <v>11183.5</v>
      </c>
      <c r="B3151">
        <v>0.33300000000000002</v>
      </c>
      <c r="C3151">
        <v>163.82</v>
      </c>
      <c r="D3151">
        <v>8.1751000000000005</v>
      </c>
      <c r="E3151">
        <v>0</v>
      </c>
      <c r="F3151">
        <v>500</v>
      </c>
      <c r="G3151" t="s">
        <v>9</v>
      </c>
      <c r="AC3151">
        <f t="shared" si="111"/>
        <v>3.6942533836254718E-2</v>
      </c>
      <c r="AD3151">
        <f t="shared" si="110"/>
        <v>1.5653495440729486</v>
      </c>
    </row>
    <row r="3152" spans="1:30">
      <c r="A3152">
        <v>11184</v>
      </c>
      <c r="B3152">
        <v>0.33300000000000002</v>
      </c>
      <c r="C3152">
        <v>163.77000000000001</v>
      </c>
      <c r="D3152">
        <v>8.1751000000000005</v>
      </c>
      <c r="E3152">
        <v>0</v>
      </c>
      <c r="F3152">
        <v>500</v>
      </c>
      <c r="G3152" t="s">
        <v>9</v>
      </c>
      <c r="AC3152">
        <f t="shared" si="111"/>
        <v>3.6942533836254718E-2</v>
      </c>
      <c r="AD3152">
        <f t="shared" si="110"/>
        <v>1.5647760509261917</v>
      </c>
    </row>
    <row r="3153" spans="1:30">
      <c r="A3153">
        <v>11184.5</v>
      </c>
      <c r="B3153">
        <v>0.33300000000000002</v>
      </c>
      <c r="C3153">
        <v>163.71</v>
      </c>
      <c r="D3153">
        <v>8.1752000000000002</v>
      </c>
      <c r="E3153">
        <v>0</v>
      </c>
      <c r="F3153">
        <v>500</v>
      </c>
      <c r="G3153" t="s">
        <v>9</v>
      </c>
      <c r="AC3153">
        <f t="shared" si="111"/>
        <v>3.6942533836254718E-2</v>
      </c>
      <c r="AD3153">
        <f t="shared" si="110"/>
        <v>1.5642025577794347</v>
      </c>
    </row>
    <row r="3154" spans="1:30">
      <c r="A3154">
        <v>11185</v>
      </c>
      <c r="B3154">
        <v>0.33300000000000002</v>
      </c>
      <c r="C3154">
        <v>163.65</v>
      </c>
      <c r="D3154">
        <v>8.1751000000000005</v>
      </c>
      <c r="E3154">
        <v>0</v>
      </c>
      <c r="F3154">
        <v>500</v>
      </c>
      <c r="G3154" t="s">
        <v>9</v>
      </c>
      <c r="AC3154">
        <f t="shared" si="111"/>
        <v>3.6942533836254718E-2</v>
      </c>
      <c r="AD3154">
        <f t="shared" si="110"/>
        <v>1.563724646823804</v>
      </c>
    </row>
    <row r="3155" spans="1:30">
      <c r="A3155">
        <v>11185.5</v>
      </c>
      <c r="B3155">
        <v>0.33300000000000002</v>
      </c>
      <c r="C3155">
        <v>163.6</v>
      </c>
      <c r="D3155">
        <v>8.1751000000000005</v>
      </c>
      <c r="E3155">
        <v>0</v>
      </c>
      <c r="F3155">
        <v>500</v>
      </c>
      <c r="G3155" t="s">
        <v>9</v>
      </c>
      <c r="AC3155">
        <f t="shared" si="111"/>
        <v>3.6942533836254718E-2</v>
      </c>
      <c r="AD3155">
        <f t="shared" si="110"/>
        <v>1.563151153677047</v>
      </c>
    </row>
    <row r="3156" spans="1:30">
      <c r="A3156">
        <v>11186</v>
      </c>
      <c r="B3156">
        <v>0.33300000000000002</v>
      </c>
      <c r="C3156">
        <v>163.54</v>
      </c>
      <c r="D3156">
        <v>8.1752000000000002</v>
      </c>
      <c r="E3156">
        <v>0</v>
      </c>
      <c r="F3156">
        <v>500</v>
      </c>
      <c r="G3156" t="s">
        <v>9</v>
      </c>
      <c r="AC3156">
        <f t="shared" si="111"/>
        <v>3.6942533836254718E-2</v>
      </c>
      <c r="AD3156">
        <f t="shared" si="110"/>
        <v>1.5625776605302901</v>
      </c>
    </row>
    <row r="3157" spans="1:30">
      <c r="A3157">
        <v>11186.5</v>
      </c>
      <c r="B3157">
        <v>0.33300000000000002</v>
      </c>
      <c r="C3157">
        <v>163.47999999999999</v>
      </c>
      <c r="D3157">
        <v>8.1751000000000005</v>
      </c>
      <c r="E3157">
        <v>0</v>
      </c>
      <c r="F3157">
        <v>500</v>
      </c>
      <c r="G3157" t="s">
        <v>9</v>
      </c>
      <c r="AC3157">
        <f t="shared" si="111"/>
        <v>3.6942533836254718E-2</v>
      </c>
      <c r="AD3157">
        <f t="shared" si="110"/>
        <v>1.5620997495746596</v>
      </c>
    </row>
    <row r="3158" spans="1:30">
      <c r="A3158">
        <v>11187</v>
      </c>
      <c r="B3158">
        <v>0.33300000000000002</v>
      </c>
      <c r="C3158">
        <v>163.43</v>
      </c>
      <c r="D3158">
        <v>8.1751000000000005</v>
      </c>
      <c r="E3158">
        <v>0</v>
      </c>
      <c r="F3158">
        <v>500</v>
      </c>
      <c r="G3158" t="s">
        <v>9</v>
      </c>
      <c r="AC3158">
        <f t="shared" si="111"/>
        <v>3.6942533836254718E-2</v>
      </c>
      <c r="AD3158">
        <f t="shared" si="110"/>
        <v>1.5616218386190286</v>
      </c>
    </row>
    <row r="3159" spans="1:30">
      <c r="A3159">
        <v>11187.5</v>
      </c>
      <c r="B3159">
        <v>0.33300000000000002</v>
      </c>
      <c r="C3159">
        <v>163.38</v>
      </c>
      <c r="D3159">
        <v>8.1751000000000005</v>
      </c>
      <c r="E3159">
        <v>0</v>
      </c>
      <c r="F3159">
        <v>500</v>
      </c>
      <c r="G3159" t="s">
        <v>9</v>
      </c>
      <c r="AC3159">
        <f t="shared" si="111"/>
        <v>3.6942533836254718E-2</v>
      </c>
      <c r="AD3159">
        <f t="shared" si="110"/>
        <v>1.561143927663398</v>
      </c>
    </row>
    <row r="3160" spans="1:30">
      <c r="A3160">
        <v>11188</v>
      </c>
      <c r="B3160">
        <v>0.33300000000000002</v>
      </c>
      <c r="C3160">
        <v>163.33000000000001</v>
      </c>
      <c r="D3160">
        <v>8.1752000000000002</v>
      </c>
      <c r="E3160">
        <v>0</v>
      </c>
      <c r="F3160">
        <v>500</v>
      </c>
      <c r="G3160" t="s">
        <v>9</v>
      </c>
      <c r="AC3160">
        <f t="shared" si="111"/>
        <v>3.6942533836254718E-2</v>
      </c>
      <c r="AD3160">
        <f t="shared" si="110"/>
        <v>1.5606660167077673</v>
      </c>
    </row>
    <row r="3161" spans="1:30">
      <c r="A3161">
        <v>11188.5</v>
      </c>
      <c r="B3161">
        <v>0.33300000000000002</v>
      </c>
      <c r="C3161">
        <v>163.28</v>
      </c>
      <c r="D3161">
        <v>8.1751000000000005</v>
      </c>
      <c r="E3161">
        <v>0</v>
      </c>
      <c r="F3161">
        <v>500</v>
      </c>
      <c r="G3161" t="s">
        <v>9</v>
      </c>
      <c r="AC3161">
        <f t="shared" si="111"/>
        <v>3.6942533836254718E-2</v>
      </c>
      <c r="AD3161">
        <f t="shared" si="110"/>
        <v>1.5601881057521363</v>
      </c>
    </row>
    <row r="3162" spans="1:30">
      <c r="A3162">
        <v>11189</v>
      </c>
      <c r="B3162">
        <v>0.33300000000000002</v>
      </c>
      <c r="C3162">
        <v>163.22999999999999</v>
      </c>
      <c r="D3162">
        <v>8.1751000000000005</v>
      </c>
      <c r="E3162">
        <v>0</v>
      </c>
      <c r="F3162">
        <v>500</v>
      </c>
      <c r="G3162" t="s">
        <v>9</v>
      </c>
      <c r="AC3162">
        <f t="shared" si="111"/>
        <v>3.6942533836254718E-2</v>
      </c>
      <c r="AD3162">
        <f t="shared" si="110"/>
        <v>1.5597101947965057</v>
      </c>
    </row>
    <row r="3163" spans="1:30">
      <c r="A3163">
        <v>11189.5</v>
      </c>
      <c r="B3163">
        <v>0.33300000000000002</v>
      </c>
      <c r="C3163">
        <v>163.18</v>
      </c>
      <c r="D3163">
        <v>8.1751000000000005</v>
      </c>
      <c r="E3163">
        <v>0</v>
      </c>
      <c r="F3163">
        <v>500</v>
      </c>
      <c r="G3163" t="s">
        <v>9</v>
      </c>
      <c r="AC3163">
        <f t="shared" si="111"/>
        <v>3.6942533836254718E-2</v>
      </c>
      <c r="AD3163">
        <f t="shared" si="110"/>
        <v>1.559232283840875</v>
      </c>
    </row>
    <row r="3164" spans="1:30">
      <c r="A3164">
        <v>11190</v>
      </c>
      <c r="B3164">
        <v>0.33300000000000002</v>
      </c>
      <c r="C3164">
        <v>163.13</v>
      </c>
      <c r="D3164">
        <v>8.1751000000000005</v>
      </c>
      <c r="E3164">
        <v>0</v>
      </c>
      <c r="F3164">
        <v>500</v>
      </c>
      <c r="G3164" t="s">
        <v>9</v>
      </c>
      <c r="AC3164">
        <f t="shared" si="111"/>
        <v>3.6942533836254718E-2</v>
      </c>
      <c r="AD3164">
        <f t="shared" si="110"/>
        <v>1.5587543728852444</v>
      </c>
    </row>
    <row r="3165" spans="1:30">
      <c r="A3165">
        <v>11190.5</v>
      </c>
      <c r="B3165">
        <v>0.33300000000000002</v>
      </c>
      <c r="C3165">
        <v>163.08000000000001</v>
      </c>
      <c r="D3165">
        <v>8.1751000000000005</v>
      </c>
      <c r="E3165">
        <v>0</v>
      </c>
      <c r="F3165">
        <v>500</v>
      </c>
      <c r="G3165" t="s">
        <v>9</v>
      </c>
      <c r="AC3165">
        <f t="shared" si="111"/>
        <v>3.6942533836254718E-2</v>
      </c>
      <c r="AD3165">
        <f t="shared" si="110"/>
        <v>1.5583720441207396</v>
      </c>
    </row>
    <row r="3166" spans="1:30">
      <c r="A3166">
        <v>11191</v>
      </c>
      <c r="B3166">
        <v>0.33300000000000002</v>
      </c>
      <c r="C3166">
        <v>163.04</v>
      </c>
      <c r="D3166">
        <v>8.1752000000000002</v>
      </c>
      <c r="E3166">
        <v>0</v>
      </c>
      <c r="F3166">
        <v>500</v>
      </c>
      <c r="G3166" t="s">
        <v>9</v>
      </c>
      <c r="AC3166">
        <f t="shared" si="111"/>
        <v>3.6942533836254718E-2</v>
      </c>
      <c r="AD3166">
        <f t="shared" si="110"/>
        <v>1.5578941331651091</v>
      </c>
    </row>
    <row r="3167" spans="1:30">
      <c r="A3167">
        <v>11191.5</v>
      </c>
      <c r="B3167">
        <v>0.33300000000000002</v>
      </c>
      <c r="C3167">
        <v>162.99</v>
      </c>
      <c r="D3167">
        <v>8.1751000000000005</v>
      </c>
      <c r="E3167">
        <v>0</v>
      </c>
      <c r="F3167">
        <v>500</v>
      </c>
      <c r="G3167" t="s">
        <v>9</v>
      </c>
      <c r="AC3167">
        <f t="shared" si="111"/>
        <v>3.6942533836254718E-2</v>
      </c>
      <c r="AD3167">
        <f t="shared" si="110"/>
        <v>1.5573206400183521</v>
      </c>
    </row>
    <row r="3168" spans="1:30">
      <c r="A3168">
        <v>11192</v>
      </c>
      <c r="B3168">
        <v>0.33300000000000002</v>
      </c>
      <c r="C3168">
        <v>162.93</v>
      </c>
      <c r="D3168">
        <v>8.1752000000000002</v>
      </c>
      <c r="E3168">
        <v>0</v>
      </c>
      <c r="F3168">
        <v>500</v>
      </c>
      <c r="G3168" t="s">
        <v>9</v>
      </c>
      <c r="AC3168">
        <f t="shared" si="111"/>
        <v>3.6942533836254718E-2</v>
      </c>
      <c r="AD3168">
        <f t="shared" si="110"/>
        <v>1.5569383112538473</v>
      </c>
    </row>
    <row r="3169" spans="1:30">
      <c r="A3169">
        <v>11192.5</v>
      </c>
      <c r="B3169">
        <v>0.33300000000000002</v>
      </c>
      <c r="C3169">
        <v>162.88999999999999</v>
      </c>
      <c r="D3169">
        <v>8.1751000000000005</v>
      </c>
      <c r="E3169">
        <v>0</v>
      </c>
      <c r="F3169">
        <v>500</v>
      </c>
      <c r="G3169" t="s">
        <v>9</v>
      </c>
      <c r="AC3169">
        <f t="shared" si="111"/>
        <v>3.6942533836254718E-2</v>
      </c>
      <c r="AD3169">
        <f t="shared" si="110"/>
        <v>1.5564604002982168</v>
      </c>
    </row>
    <row r="3170" spans="1:30">
      <c r="A3170">
        <v>11193</v>
      </c>
      <c r="B3170">
        <v>0.33300000000000002</v>
      </c>
      <c r="C3170">
        <v>162.84</v>
      </c>
      <c r="D3170">
        <v>8.1751000000000005</v>
      </c>
      <c r="E3170">
        <v>0</v>
      </c>
      <c r="F3170">
        <v>500</v>
      </c>
      <c r="G3170" t="s">
        <v>9</v>
      </c>
      <c r="AC3170">
        <f t="shared" si="111"/>
        <v>3.7053472376303534E-2</v>
      </c>
      <c r="AD3170">
        <f t="shared" si="110"/>
        <v>1.5559824893425858</v>
      </c>
    </row>
    <row r="3171" spans="1:30">
      <c r="A3171">
        <v>11193.5</v>
      </c>
      <c r="B3171">
        <v>0.33400000000000002</v>
      </c>
      <c r="C3171">
        <v>162.79</v>
      </c>
      <c r="D3171">
        <v>8.1750000000000007</v>
      </c>
      <c r="E3171">
        <v>0</v>
      </c>
      <c r="F3171">
        <v>500</v>
      </c>
      <c r="G3171" t="s">
        <v>9</v>
      </c>
      <c r="AC3171">
        <f t="shared" si="111"/>
        <v>3.6942533836254718E-2</v>
      </c>
      <c r="AD3171">
        <f t="shared" si="110"/>
        <v>1.5555045783869552</v>
      </c>
    </row>
    <row r="3172" spans="1:30">
      <c r="A3172">
        <v>11194</v>
      </c>
      <c r="B3172">
        <v>0.33300000000000002</v>
      </c>
      <c r="C3172">
        <v>162.74</v>
      </c>
      <c r="D3172">
        <v>8.1751000000000005</v>
      </c>
      <c r="E3172">
        <v>0</v>
      </c>
      <c r="F3172">
        <v>500</v>
      </c>
      <c r="G3172" t="s">
        <v>9</v>
      </c>
      <c r="AC3172">
        <f t="shared" si="111"/>
        <v>3.6942533836254718E-2</v>
      </c>
      <c r="AD3172">
        <f t="shared" si="110"/>
        <v>1.5550266674313244</v>
      </c>
    </row>
    <row r="3173" spans="1:30">
      <c r="A3173">
        <v>11194.5</v>
      </c>
      <c r="B3173">
        <v>0.33300000000000002</v>
      </c>
      <c r="C3173">
        <v>162.69</v>
      </c>
      <c r="D3173">
        <v>8.1751000000000005</v>
      </c>
      <c r="E3173">
        <v>0</v>
      </c>
      <c r="F3173">
        <v>500</v>
      </c>
      <c r="G3173" t="s">
        <v>9</v>
      </c>
      <c r="AC3173">
        <f t="shared" si="111"/>
        <v>3.6942533836254718E-2</v>
      </c>
      <c r="AD3173">
        <f t="shared" si="110"/>
        <v>1.5546443386668198</v>
      </c>
    </row>
    <row r="3174" spans="1:30">
      <c r="A3174">
        <v>11195</v>
      </c>
      <c r="B3174">
        <v>0.33300000000000002</v>
      </c>
      <c r="C3174">
        <v>162.65</v>
      </c>
      <c r="D3174">
        <v>8.1752000000000002</v>
      </c>
      <c r="E3174">
        <v>0</v>
      </c>
      <c r="F3174">
        <v>500</v>
      </c>
      <c r="G3174" t="s">
        <v>9</v>
      </c>
      <c r="AC3174">
        <f t="shared" si="111"/>
        <v>3.6942533836254718E-2</v>
      </c>
      <c r="AD3174">
        <f t="shared" si="110"/>
        <v>1.5541664277111891</v>
      </c>
    </row>
    <row r="3175" spans="1:30">
      <c r="A3175">
        <v>11195.5</v>
      </c>
      <c r="B3175">
        <v>0.33300000000000002</v>
      </c>
      <c r="C3175">
        <v>162.6</v>
      </c>
      <c r="D3175">
        <v>8.1751000000000005</v>
      </c>
      <c r="E3175">
        <v>0</v>
      </c>
      <c r="F3175">
        <v>500</v>
      </c>
      <c r="G3175" t="s">
        <v>9</v>
      </c>
      <c r="AC3175">
        <f t="shared" si="111"/>
        <v>3.6942533836254718E-2</v>
      </c>
      <c r="AD3175">
        <f t="shared" si="110"/>
        <v>1.5536885167555585</v>
      </c>
    </row>
    <row r="3176" spans="1:30">
      <c r="A3176">
        <v>11196</v>
      </c>
      <c r="B3176">
        <v>0.33300000000000002</v>
      </c>
      <c r="C3176">
        <v>162.55000000000001</v>
      </c>
      <c r="D3176">
        <v>8.1752000000000002</v>
      </c>
      <c r="E3176">
        <v>0</v>
      </c>
      <c r="F3176">
        <v>500</v>
      </c>
      <c r="G3176" t="s">
        <v>9</v>
      </c>
      <c r="AC3176">
        <f t="shared" si="111"/>
        <v>3.7053472376303534E-2</v>
      </c>
      <c r="AD3176">
        <f t="shared" si="110"/>
        <v>1.5533061879910537</v>
      </c>
    </row>
    <row r="3177" spans="1:30">
      <c r="A3177">
        <v>11196.5</v>
      </c>
      <c r="B3177">
        <v>0.33400000000000002</v>
      </c>
      <c r="C3177">
        <v>162.51</v>
      </c>
      <c r="D3177">
        <v>8.1750000000000007</v>
      </c>
      <c r="E3177">
        <v>0</v>
      </c>
      <c r="F3177">
        <v>500</v>
      </c>
      <c r="G3177" t="s">
        <v>9</v>
      </c>
      <c r="AC3177">
        <f t="shared" si="111"/>
        <v>3.6942533836254718E-2</v>
      </c>
      <c r="AD3177">
        <f t="shared" si="110"/>
        <v>1.5528282770354231</v>
      </c>
    </row>
    <row r="3178" spans="1:30">
      <c r="A3178">
        <v>11197</v>
      </c>
      <c r="B3178">
        <v>0.33300000000000002</v>
      </c>
      <c r="C3178">
        <v>162.46</v>
      </c>
      <c r="D3178">
        <v>8.1751000000000005</v>
      </c>
      <c r="E3178">
        <v>0</v>
      </c>
      <c r="F3178">
        <v>500</v>
      </c>
      <c r="G3178" t="s">
        <v>9</v>
      </c>
      <c r="AC3178">
        <f t="shared" si="111"/>
        <v>3.7053472376303534E-2</v>
      </c>
      <c r="AD3178">
        <f t="shared" si="110"/>
        <v>1.5524459482709183</v>
      </c>
    </row>
    <row r="3179" spans="1:30">
      <c r="A3179">
        <v>11197.5</v>
      </c>
      <c r="B3179">
        <v>0.33400000000000002</v>
      </c>
      <c r="C3179">
        <v>162.41999999999999</v>
      </c>
      <c r="D3179">
        <v>8.1750000000000007</v>
      </c>
      <c r="E3179">
        <v>0</v>
      </c>
      <c r="F3179">
        <v>500</v>
      </c>
      <c r="G3179" t="s">
        <v>9</v>
      </c>
      <c r="AC3179">
        <f t="shared" si="111"/>
        <v>3.6942533836254718E-2</v>
      </c>
      <c r="AD3179">
        <f t="shared" si="110"/>
        <v>1.5519680373152878</v>
      </c>
    </row>
    <row r="3180" spans="1:30">
      <c r="A3180">
        <v>11198</v>
      </c>
      <c r="B3180">
        <v>0.33300000000000002</v>
      </c>
      <c r="C3180">
        <v>162.37</v>
      </c>
      <c r="D3180">
        <v>8.1751000000000005</v>
      </c>
      <c r="E3180">
        <v>0</v>
      </c>
      <c r="F3180">
        <v>500</v>
      </c>
      <c r="G3180" t="s">
        <v>9</v>
      </c>
      <c r="AC3180">
        <f t="shared" si="111"/>
        <v>3.6942533836254718E-2</v>
      </c>
      <c r="AD3180">
        <f t="shared" si="110"/>
        <v>1.5515857085507831</v>
      </c>
    </row>
    <row r="3181" spans="1:30">
      <c r="A3181">
        <v>11198.5</v>
      </c>
      <c r="B3181">
        <v>0.33300000000000002</v>
      </c>
      <c r="C3181">
        <v>162.33000000000001</v>
      </c>
      <c r="D3181">
        <v>8.1751000000000005</v>
      </c>
      <c r="E3181">
        <v>0</v>
      </c>
      <c r="F3181">
        <v>500</v>
      </c>
      <c r="G3181" t="s">
        <v>9</v>
      </c>
      <c r="AC3181">
        <f t="shared" si="111"/>
        <v>3.7053472376303534E-2</v>
      </c>
      <c r="AD3181">
        <f t="shared" si="110"/>
        <v>1.5511077975951524</v>
      </c>
    </row>
    <row r="3182" spans="1:30">
      <c r="A3182">
        <v>11199</v>
      </c>
      <c r="B3182">
        <v>0.33400000000000002</v>
      </c>
      <c r="C3182">
        <v>162.28</v>
      </c>
      <c r="D3182">
        <v>8.1750000000000007</v>
      </c>
      <c r="E3182">
        <v>0</v>
      </c>
      <c r="F3182">
        <v>500</v>
      </c>
      <c r="G3182" t="s">
        <v>9</v>
      </c>
      <c r="AC3182">
        <f t="shared" si="111"/>
        <v>3.7053472376303534E-2</v>
      </c>
      <c r="AD3182">
        <f t="shared" si="110"/>
        <v>1.5507254688306478</v>
      </c>
    </row>
    <row r="3183" spans="1:30">
      <c r="A3183">
        <v>11199.5</v>
      </c>
      <c r="B3183">
        <v>0.33400000000000002</v>
      </c>
      <c r="C3183">
        <v>162.24</v>
      </c>
      <c r="D3183">
        <v>8.1750000000000007</v>
      </c>
      <c r="E3183">
        <v>0</v>
      </c>
      <c r="F3183">
        <v>500</v>
      </c>
      <c r="G3183" t="s">
        <v>9</v>
      </c>
      <c r="AC3183">
        <f t="shared" si="111"/>
        <v>3.7053472376303534E-2</v>
      </c>
      <c r="AD3183">
        <f t="shared" si="110"/>
        <v>1.550247557875017</v>
      </c>
    </row>
    <row r="3184" spans="1:30">
      <c r="A3184">
        <v>11200</v>
      </c>
      <c r="B3184">
        <v>0.33400000000000002</v>
      </c>
      <c r="C3184">
        <v>162.19</v>
      </c>
      <c r="D3184">
        <v>8.1750000000000007</v>
      </c>
      <c r="E3184">
        <v>0</v>
      </c>
      <c r="F3184">
        <v>500</v>
      </c>
      <c r="G3184" t="s">
        <v>9</v>
      </c>
      <c r="AC3184">
        <f t="shared" si="111"/>
        <v>3.7053472376303534E-2</v>
      </c>
      <c r="AD3184">
        <f t="shared" si="110"/>
        <v>1.5498652291105124</v>
      </c>
    </row>
    <row r="3185" spans="1:30">
      <c r="A3185">
        <v>11200.5</v>
      </c>
      <c r="B3185">
        <v>0.33400000000000002</v>
      </c>
      <c r="C3185">
        <v>162.15</v>
      </c>
      <c r="D3185">
        <v>8.1750000000000007</v>
      </c>
      <c r="E3185">
        <v>0</v>
      </c>
      <c r="F3185">
        <v>500</v>
      </c>
      <c r="G3185" t="s">
        <v>9</v>
      </c>
      <c r="AC3185">
        <f t="shared" si="111"/>
        <v>3.7053472376303534E-2</v>
      </c>
      <c r="AD3185">
        <f t="shared" si="110"/>
        <v>1.5494829003460078</v>
      </c>
    </row>
    <row r="3186" spans="1:30">
      <c r="A3186">
        <v>11201</v>
      </c>
      <c r="B3186">
        <v>0.33400000000000002</v>
      </c>
      <c r="C3186">
        <v>162.11000000000001</v>
      </c>
      <c r="D3186">
        <v>8.1748999999999992</v>
      </c>
      <c r="E3186">
        <v>0</v>
      </c>
      <c r="F3186">
        <v>500</v>
      </c>
      <c r="G3186" t="s">
        <v>9</v>
      </c>
      <c r="AC3186">
        <f t="shared" si="111"/>
        <v>3.6942533836254718E-2</v>
      </c>
      <c r="AD3186">
        <f t="shared" si="110"/>
        <v>1.5491005715815032</v>
      </c>
    </row>
    <row r="3187" spans="1:30">
      <c r="A3187">
        <v>11201.5</v>
      </c>
      <c r="B3187">
        <v>0.33300000000000002</v>
      </c>
      <c r="C3187">
        <v>162.07</v>
      </c>
      <c r="D3187">
        <v>8.1751000000000005</v>
      </c>
      <c r="E3187">
        <v>0</v>
      </c>
      <c r="F3187">
        <v>500</v>
      </c>
      <c r="G3187" t="s">
        <v>9</v>
      </c>
      <c r="AC3187">
        <f t="shared" si="111"/>
        <v>3.6942533836254718E-2</v>
      </c>
      <c r="AD3187">
        <f t="shared" si="110"/>
        <v>1.5486226606258724</v>
      </c>
    </row>
    <row r="3188" spans="1:30">
      <c r="A3188">
        <v>11202</v>
      </c>
      <c r="B3188">
        <v>0.33300000000000002</v>
      </c>
      <c r="C3188">
        <v>162.02000000000001</v>
      </c>
      <c r="D3188">
        <v>8.1751000000000005</v>
      </c>
      <c r="E3188">
        <v>0</v>
      </c>
      <c r="F3188">
        <v>500</v>
      </c>
      <c r="G3188" t="s">
        <v>9</v>
      </c>
      <c r="AC3188">
        <f t="shared" si="111"/>
        <v>3.7053472376303534E-2</v>
      </c>
      <c r="AD3188">
        <f t="shared" si="110"/>
        <v>1.5482403318613678</v>
      </c>
    </row>
    <row r="3189" spans="1:30">
      <c r="A3189">
        <v>11202.5</v>
      </c>
      <c r="B3189">
        <v>0.33400000000000002</v>
      </c>
      <c r="C3189">
        <v>161.97999999999999</v>
      </c>
      <c r="D3189">
        <v>8.1750000000000007</v>
      </c>
      <c r="E3189">
        <v>0</v>
      </c>
      <c r="F3189">
        <v>500</v>
      </c>
      <c r="G3189" t="s">
        <v>9</v>
      </c>
      <c r="AC3189">
        <f t="shared" si="111"/>
        <v>3.6942533836254718E-2</v>
      </c>
      <c r="AD3189">
        <f t="shared" si="110"/>
        <v>1.5478580030968632</v>
      </c>
    </row>
    <row r="3190" spans="1:30">
      <c r="A3190">
        <v>11203</v>
      </c>
      <c r="B3190">
        <v>0.33300000000000002</v>
      </c>
      <c r="C3190">
        <v>161.94</v>
      </c>
      <c r="D3190">
        <v>8.1751000000000005</v>
      </c>
      <c r="E3190">
        <v>0</v>
      </c>
      <c r="F3190">
        <v>500</v>
      </c>
      <c r="G3190" t="s">
        <v>9</v>
      </c>
      <c r="AC3190">
        <f t="shared" si="111"/>
        <v>3.6942533836254718E-2</v>
      </c>
      <c r="AD3190">
        <f t="shared" si="110"/>
        <v>1.5473800921412324</v>
      </c>
    </row>
    <row r="3191" spans="1:30">
      <c r="A3191">
        <v>11203.5</v>
      </c>
      <c r="B3191">
        <v>0.33300000000000002</v>
      </c>
      <c r="C3191">
        <v>161.88999999999999</v>
      </c>
      <c r="D3191">
        <v>8.1751000000000005</v>
      </c>
      <c r="E3191">
        <v>0</v>
      </c>
      <c r="F3191">
        <v>500</v>
      </c>
      <c r="G3191" t="s">
        <v>9</v>
      </c>
      <c r="AC3191">
        <f t="shared" si="111"/>
        <v>3.6942533836254718E-2</v>
      </c>
      <c r="AD3191">
        <f t="shared" si="110"/>
        <v>1.5470933455678542</v>
      </c>
    </row>
    <row r="3192" spans="1:30">
      <c r="A3192">
        <v>11204</v>
      </c>
      <c r="B3192">
        <v>0.33300000000000002</v>
      </c>
      <c r="C3192">
        <v>161.86000000000001</v>
      </c>
      <c r="D3192">
        <v>8.1751000000000005</v>
      </c>
      <c r="E3192">
        <v>0</v>
      </c>
      <c r="F3192">
        <v>500</v>
      </c>
      <c r="G3192" t="s">
        <v>9</v>
      </c>
      <c r="AC3192">
        <f t="shared" si="111"/>
        <v>3.7053472376303534E-2</v>
      </c>
      <c r="AD3192">
        <f t="shared" si="110"/>
        <v>1.5466154346122234</v>
      </c>
    </row>
    <row r="3193" spans="1:30">
      <c r="A3193">
        <v>11204.5</v>
      </c>
      <c r="B3193">
        <v>0.33400000000000002</v>
      </c>
      <c r="C3193">
        <v>161.81</v>
      </c>
      <c r="D3193">
        <v>8.1750000000000007</v>
      </c>
      <c r="E3193">
        <v>0</v>
      </c>
      <c r="F3193">
        <v>500</v>
      </c>
      <c r="G3193" t="s">
        <v>9</v>
      </c>
      <c r="AC3193">
        <f t="shared" si="111"/>
        <v>3.6942533836254718E-2</v>
      </c>
      <c r="AD3193">
        <f t="shared" si="110"/>
        <v>1.5462331058477188</v>
      </c>
    </row>
    <row r="3194" spans="1:30">
      <c r="A3194">
        <v>11205</v>
      </c>
      <c r="B3194">
        <v>0.33300000000000002</v>
      </c>
      <c r="C3194">
        <v>161.77000000000001</v>
      </c>
      <c r="D3194">
        <v>8.1751000000000005</v>
      </c>
      <c r="E3194">
        <v>0</v>
      </c>
      <c r="F3194">
        <v>500</v>
      </c>
      <c r="G3194" t="s">
        <v>9</v>
      </c>
      <c r="AC3194">
        <f t="shared" si="111"/>
        <v>3.7053472376303534E-2</v>
      </c>
      <c r="AD3194">
        <f t="shared" si="110"/>
        <v>1.5458507770832139</v>
      </c>
    </row>
    <row r="3195" spans="1:30">
      <c r="A3195">
        <v>11205.5</v>
      </c>
      <c r="B3195">
        <v>0.33400000000000002</v>
      </c>
      <c r="C3195">
        <v>161.72999999999999</v>
      </c>
      <c r="D3195">
        <v>8.1750000000000007</v>
      </c>
      <c r="E3195">
        <v>0</v>
      </c>
      <c r="F3195">
        <v>500</v>
      </c>
      <c r="G3195" t="s">
        <v>9</v>
      </c>
      <c r="AC3195">
        <f t="shared" si="111"/>
        <v>3.6942533836254718E-2</v>
      </c>
      <c r="AD3195">
        <f t="shared" si="110"/>
        <v>1.5454684483187096</v>
      </c>
    </row>
    <row r="3196" spans="1:30">
      <c r="A3196">
        <v>11206</v>
      </c>
      <c r="B3196">
        <v>0.33300000000000002</v>
      </c>
      <c r="C3196">
        <v>161.69</v>
      </c>
      <c r="D3196">
        <v>8.1751000000000005</v>
      </c>
      <c r="E3196">
        <v>0</v>
      </c>
      <c r="F3196">
        <v>500</v>
      </c>
      <c r="G3196" t="s">
        <v>9</v>
      </c>
      <c r="AC3196">
        <f t="shared" si="111"/>
        <v>3.6942533836254718E-2</v>
      </c>
      <c r="AD3196">
        <f t="shared" si="110"/>
        <v>1.5450861195542049</v>
      </c>
    </row>
    <row r="3197" spans="1:30">
      <c r="A3197">
        <v>11206.5</v>
      </c>
      <c r="B3197">
        <v>0.33300000000000002</v>
      </c>
      <c r="C3197">
        <v>161.65</v>
      </c>
      <c r="D3197">
        <v>8.1751000000000005</v>
      </c>
      <c r="E3197">
        <v>0</v>
      </c>
      <c r="F3197">
        <v>500</v>
      </c>
      <c r="G3197" t="s">
        <v>9</v>
      </c>
      <c r="AC3197">
        <f t="shared" si="111"/>
        <v>3.7053472376303534E-2</v>
      </c>
      <c r="AD3197">
        <f t="shared" si="110"/>
        <v>1.5447037907897003</v>
      </c>
    </row>
    <row r="3198" spans="1:30">
      <c r="A3198">
        <v>11207</v>
      </c>
      <c r="B3198">
        <v>0.33400000000000002</v>
      </c>
      <c r="C3198">
        <v>161.61000000000001</v>
      </c>
      <c r="D3198">
        <v>8.1750000000000007</v>
      </c>
      <c r="E3198">
        <v>0</v>
      </c>
      <c r="F3198">
        <v>500</v>
      </c>
      <c r="G3198" t="s">
        <v>9</v>
      </c>
      <c r="AC3198">
        <f t="shared" si="111"/>
        <v>3.6942533836254718E-2</v>
      </c>
      <c r="AD3198">
        <f t="shared" si="110"/>
        <v>1.5443214620251957</v>
      </c>
    </row>
    <row r="3199" spans="1:30">
      <c r="A3199">
        <v>11207.5</v>
      </c>
      <c r="B3199">
        <v>0.33300000000000002</v>
      </c>
      <c r="C3199">
        <v>161.57</v>
      </c>
      <c r="D3199">
        <v>8.1751000000000005</v>
      </c>
      <c r="E3199">
        <v>0</v>
      </c>
      <c r="F3199">
        <v>500</v>
      </c>
      <c r="G3199" t="s">
        <v>9</v>
      </c>
      <c r="AC3199">
        <f t="shared" si="111"/>
        <v>3.6942533836254718E-2</v>
      </c>
      <c r="AD3199">
        <f t="shared" si="110"/>
        <v>1.5439391332606911</v>
      </c>
    </row>
    <row r="3200" spans="1:30">
      <c r="A3200">
        <v>11208</v>
      </c>
      <c r="B3200">
        <v>0.33300000000000002</v>
      </c>
      <c r="C3200">
        <v>161.53</v>
      </c>
      <c r="D3200">
        <v>8.1751000000000005</v>
      </c>
      <c r="E3200">
        <v>0</v>
      </c>
      <c r="F3200">
        <v>500</v>
      </c>
      <c r="G3200" t="s">
        <v>9</v>
      </c>
      <c r="AC3200">
        <f t="shared" si="111"/>
        <v>3.6942533836254718E-2</v>
      </c>
      <c r="AD3200">
        <f t="shared" si="110"/>
        <v>1.5436523866873126</v>
      </c>
    </row>
    <row r="3201" spans="1:30">
      <c r="A3201">
        <v>11208.5</v>
      </c>
      <c r="B3201">
        <v>0.33300000000000002</v>
      </c>
      <c r="C3201">
        <v>161.5</v>
      </c>
      <c r="D3201">
        <v>8.1751000000000005</v>
      </c>
      <c r="E3201">
        <v>0</v>
      </c>
      <c r="F3201">
        <v>500</v>
      </c>
      <c r="G3201" t="s">
        <v>9</v>
      </c>
      <c r="AC3201">
        <f t="shared" si="111"/>
        <v>3.7053472376303534E-2</v>
      </c>
      <c r="AD3201">
        <f t="shared" ref="AD3201:AD3264" si="112">C3202/$Z$3</f>
        <v>1.5431744757316819</v>
      </c>
    </row>
    <row r="3202" spans="1:30">
      <c r="A3202">
        <v>11209</v>
      </c>
      <c r="B3202">
        <v>0.33400000000000002</v>
      </c>
      <c r="C3202">
        <v>161.44999999999999</v>
      </c>
      <c r="D3202">
        <v>8.1750000000000007</v>
      </c>
      <c r="E3202">
        <v>0</v>
      </c>
      <c r="F3202">
        <v>500</v>
      </c>
      <c r="G3202" t="s">
        <v>9</v>
      </c>
      <c r="AC3202">
        <f t="shared" ref="AC3202:AC3265" si="113">B3203/$Z$1</f>
        <v>3.6942533836254718E-2</v>
      </c>
      <c r="AD3202">
        <f t="shared" si="112"/>
        <v>1.5428877291583034</v>
      </c>
    </row>
    <row r="3203" spans="1:30">
      <c r="A3203">
        <v>11209.5</v>
      </c>
      <c r="B3203">
        <v>0.33300000000000002</v>
      </c>
      <c r="C3203">
        <v>161.41999999999999</v>
      </c>
      <c r="D3203">
        <v>8.1751000000000005</v>
      </c>
      <c r="E3203">
        <v>0</v>
      </c>
      <c r="F3203">
        <v>500</v>
      </c>
      <c r="G3203" t="s">
        <v>9</v>
      </c>
      <c r="AC3203">
        <f t="shared" si="113"/>
        <v>3.6942533836254718E-2</v>
      </c>
      <c r="AD3203">
        <f t="shared" si="112"/>
        <v>1.5425054003937988</v>
      </c>
    </row>
    <row r="3204" spans="1:30">
      <c r="A3204">
        <v>11210</v>
      </c>
      <c r="B3204">
        <v>0.33300000000000002</v>
      </c>
      <c r="C3204">
        <v>161.38</v>
      </c>
      <c r="D3204">
        <v>8.1751000000000005</v>
      </c>
      <c r="E3204">
        <v>0</v>
      </c>
      <c r="F3204">
        <v>500</v>
      </c>
      <c r="G3204" t="s">
        <v>9</v>
      </c>
      <c r="AC3204">
        <f t="shared" si="113"/>
        <v>3.7053472376303534E-2</v>
      </c>
      <c r="AD3204">
        <f t="shared" si="112"/>
        <v>1.5421230716292942</v>
      </c>
    </row>
    <row r="3205" spans="1:30">
      <c r="A3205">
        <v>11210.5</v>
      </c>
      <c r="B3205">
        <v>0.33400000000000002</v>
      </c>
      <c r="C3205">
        <v>161.34</v>
      </c>
      <c r="D3205">
        <v>8.1750000000000007</v>
      </c>
      <c r="E3205">
        <v>0</v>
      </c>
      <c r="F3205">
        <v>500</v>
      </c>
      <c r="G3205" t="s">
        <v>9</v>
      </c>
      <c r="AC3205">
        <f t="shared" si="113"/>
        <v>3.6942533836254718E-2</v>
      </c>
      <c r="AD3205">
        <f t="shared" si="112"/>
        <v>1.5417407428647898</v>
      </c>
    </row>
    <row r="3206" spans="1:30">
      <c r="A3206">
        <v>11211</v>
      </c>
      <c r="B3206">
        <v>0.33300000000000002</v>
      </c>
      <c r="C3206">
        <v>161.30000000000001</v>
      </c>
      <c r="D3206">
        <v>8.1752000000000002</v>
      </c>
      <c r="E3206">
        <v>0</v>
      </c>
      <c r="F3206">
        <v>500</v>
      </c>
      <c r="G3206" t="s">
        <v>9</v>
      </c>
      <c r="AC3206">
        <f t="shared" si="113"/>
        <v>3.6942533836254718E-2</v>
      </c>
      <c r="AD3206">
        <f t="shared" si="112"/>
        <v>1.541358414100285</v>
      </c>
    </row>
    <row r="3207" spans="1:30">
      <c r="A3207">
        <v>11211.5</v>
      </c>
      <c r="B3207">
        <v>0.33300000000000002</v>
      </c>
      <c r="C3207">
        <v>161.26</v>
      </c>
      <c r="D3207">
        <v>8.1751000000000005</v>
      </c>
      <c r="E3207">
        <v>0</v>
      </c>
      <c r="F3207">
        <v>500</v>
      </c>
      <c r="G3207" t="s">
        <v>9</v>
      </c>
      <c r="AC3207">
        <f t="shared" si="113"/>
        <v>3.6942533836254718E-2</v>
      </c>
      <c r="AD3207">
        <f t="shared" si="112"/>
        <v>1.5410716675269065</v>
      </c>
    </row>
    <row r="3208" spans="1:30">
      <c r="A3208">
        <v>11212</v>
      </c>
      <c r="B3208">
        <v>0.33300000000000002</v>
      </c>
      <c r="C3208">
        <v>161.22999999999999</v>
      </c>
      <c r="D3208">
        <v>8.1751000000000005</v>
      </c>
      <c r="E3208">
        <v>0</v>
      </c>
      <c r="F3208">
        <v>500</v>
      </c>
      <c r="G3208" t="s">
        <v>9</v>
      </c>
      <c r="AC3208">
        <f t="shared" si="113"/>
        <v>3.6942533836254718E-2</v>
      </c>
      <c r="AD3208">
        <f t="shared" si="112"/>
        <v>1.540784920953528</v>
      </c>
    </row>
    <row r="3209" spans="1:30">
      <c r="A3209">
        <v>11212.5</v>
      </c>
      <c r="B3209">
        <v>0.33300000000000002</v>
      </c>
      <c r="C3209">
        <v>161.19999999999999</v>
      </c>
      <c r="D3209">
        <v>8.1751000000000005</v>
      </c>
      <c r="E3209">
        <v>0</v>
      </c>
      <c r="F3209">
        <v>500</v>
      </c>
      <c r="G3209" t="s">
        <v>9</v>
      </c>
      <c r="AC3209">
        <f t="shared" si="113"/>
        <v>3.6942533836254718E-2</v>
      </c>
      <c r="AD3209">
        <f t="shared" si="112"/>
        <v>1.5403070099978975</v>
      </c>
    </row>
    <row r="3210" spans="1:30">
      <c r="A3210">
        <v>11213</v>
      </c>
      <c r="B3210">
        <v>0.33300000000000002</v>
      </c>
      <c r="C3210">
        <v>161.15</v>
      </c>
      <c r="D3210">
        <v>8.1751000000000005</v>
      </c>
      <c r="E3210">
        <v>0</v>
      </c>
      <c r="F3210">
        <v>500</v>
      </c>
      <c r="G3210" t="s">
        <v>9</v>
      </c>
      <c r="AC3210">
        <f t="shared" si="113"/>
        <v>3.6942533836254718E-2</v>
      </c>
      <c r="AD3210">
        <f t="shared" si="112"/>
        <v>1.540020263424519</v>
      </c>
    </row>
    <row r="3211" spans="1:30">
      <c r="A3211">
        <v>11213.5</v>
      </c>
      <c r="B3211">
        <v>0.33300000000000002</v>
      </c>
      <c r="C3211">
        <v>161.12</v>
      </c>
      <c r="D3211">
        <v>8.1751000000000005</v>
      </c>
      <c r="E3211">
        <v>0</v>
      </c>
      <c r="F3211">
        <v>500</v>
      </c>
      <c r="G3211" t="s">
        <v>9</v>
      </c>
      <c r="AC3211">
        <f t="shared" si="113"/>
        <v>3.6942533836254718E-2</v>
      </c>
      <c r="AD3211">
        <f t="shared" si="112"/>
        <v>1.5396379346600144</v>
      </c>
    </row>
    <row r="3212" spans="1:30">
      <c r="A3212">
        <v>11214</v>
      </c>
      <c r="B3212">
        <v>0.33300000000000002</v>
      </c>
      <c r="C3212">
        <v>161.08000000000001</v>
      </c>
      <c r="D3212">
        <v>8.1751000000000005</v>
      </c>
      <c r="E3212">
        <v>0</v>
      </c>
      <c r="F3212">
        <v>500</v>
      </c>
      <c r="G3212" t="s">
        <v>9</v>
      </c>
      <c r="AC3212">
        <f t="shared" si="113"/>
        <v>3.7053472376303534E-2</v>
      </c>
      <c r="AD3212">
        <f t="shared" si="112"/>
        <v>1.539351188086636</v>
      </c>
    </row>
    <row r="3213" spans="1:30">
      <c r="A3213">
        <v>11214.5</v>
      </c>
      <c r="B3213">
        <v>0.33400000000000002</v>
      </c>
      <c r="C3213">
        <v>161.05000000000001</v>
      </c>
      <c r="D3213">
        <v>8.1750000000000007</v>
      </c>
      <c r="E3213">
        <v>0</v>
      </c>
      <c r="F3213">
        <v>500</v>
      </c>
      <c r="G3213" t="s">
        <v>9</v>
      </c>
      <c r="AC3213">
        <f t="shared" si="113"/>
        <v>3.6942533836254718E-2</v>
      </c>
      <c r="AD3213">
        <f t="shared" si="112"/>
        <v>1.5390644415132575</v>
      </c>
    </row>
    <row r="3214" spans="1:30">
      <c r="A3214">
        <v>11215</v>
      </c>
      <c r="B3214">
        <v>0.33300000000000002</v>
      </c>
      <c r="C3214">
        <v>161.02000000000001</v>
      </c>
      <c r="D3214">
        <v>8.1751000000000005</v>
      </c>
      <c r="E3214">
        <v>0</v>
      </c>
      <c r="F3214">
        <v>500</v>
      </c>
      <c r="G3214" t="s">
        <v>9</v>
      </c>
      <c r="AC3214">
        <f t="shared" si="113"/>
        <v>3.6942533836254718E-2</v>
      </c>
      <c r="AD3214">
        <f t="shared" si="112"/>
        <v>1.5385865305576267</v>
      </c>
    </row>
    <row r="3215" spans="1:30">
      <c r="A3215">
        <v>11215.5</v>
      </c>
      <c r="B3215">
        <v>0.33300000000000002</v>
      </c>
      <c r="C3215">
        <v>160.97</v>
      </c>
      <c r="D3215">
        <v>8.1751000000000005</v>
      </c>
      <c r="E3215">
        <v>0</v>
      </c>
      <c r="F3215">
        <v>500</v>
      </c>
      <c r="G3215" t="s">
        <v>9</v>
      </c>
      <c r="AC3215">
        <f t="shared" si="113"/>
        <v>3.7053472376303534E-2</v>
      </c>
      <c r="AD3215">
        <f t="shared" si="112"/>
        <v>1.5382997839842483</v>
      </c>
    </row>
    <row r="3216" spans="1:30">
      <c r="A3216">
        <v>11216</v>
      </c>
      <c r="B3216">
        <v>0.33400000000000002</v>
      </c>
      <c r="C3216">
        <v>160.94</v>
      </c>
      <c r="D3216">
        <v>8.1750000000000007</v>
      </c>
      <c r="E3216">
        <v>0</v>
      </c>
      <c r="F3216">
        <v>500</v>
      </c>
      <c r="G3216" t="s">
        <v>9</v>
      </c>
      <c r="AC3216">
        <f t="shared" si="113"/>
        <v>3.6942533836254718E-2</v>
      </c>
      <c r="AD3216">
        <f t="shared" si="112"/>
        <v>1.5380130374108698</v>
      </c>
    </row>
    <row r="3217" spans="1:30">
      <c r="A3217">
        <v>11216.5</v>
      </c>
      <c r="B3217">
        <v>0.33300000000000002</v>
      </c>
      <c r="C3217">
        <v>160.91</v>
      </c>
      <c r="D3217">
        <v>8.1751000000000005</v>
      </c>
      <c r="E3217">
        <v>0</v>
      </c>
      <c r="F3217">
        <v>500</v>
      </c>
      <c r="G3217" t="s">
        <v>9</v>
      </c>
      <c r="AC3217">
        <f t="shared" si="113"/>
        <v>3.6942533836254718E-2</v>
      </c>
      <c r="AD3217">
        <f t="shared" si="112"/>
        <v>1.5377262908374913</v>
      </c>
    </row>
    <row r="3218" spans="1:30">
      <c r="A3218">
        <v>11217</v>
      </c>
      <c r="B3218">
        <v>0.33300000000000002</v>
      </c>
      <c r="C3218">
        <v>160.88</v>
      </c>
      <c r="D3218">
        <v>8.1751000000000005</v>
      </c>
      <c r="E3218">
        <v>0</v>
      </c>
      <c r="F3218">
        <v>500</v>
      </c>
      <c r="G3218" t="s">
        <v>9</v>
      </c>
      <c r="AC3218">
        <f t="shared" si="113"/>
        <v>3.7053472376303534E-2</v>
      </c>
      <c r="AD3218">
        <f t="shared" si="112"/>
        <v>1.5373439620729867</v>
      </c>
    </row>
    <row r="3219" spans="1:30">
      <c r="A3219">
        <v>11217.5</v>
      </c>
      <c r="B3219">
        <v>0.33400000000000002</v>
      </c>
      <c r="C3219">
        <v>160.84</v>
      </c>
      <c r="D3219">
        <v>8.1750000000000007</v>
      </c>
      <c r="E3219">
        <v>0</v>
      </c>
      <c r="F3219">
        <v>500</v>
      </c>
      <c r="G3219" t="s">
        <v>9</v>
      </c>
      <c r="AC3219">
        <f t="shared" si="113"/>
        <v>3.6942533836254718E-2</v>
      </c>
      <c r="AD3219">
        <f t="shared" si="112"/>
        <v>1.5370572154996083</v>
      </c>
    </row>
    <row r="3220" spans="1:30">
      <c r="A3220">
        <v>11218</v>
      </c>
      <c r="B3220">
        <v>0.33300000000000002</v>
      </c>
      <c r="C3220">
        <v>160.81</v>
      </c>
      <c r="D3220">
        <v>8.1751000000000005</v>
      </c>
      <c r="E3220">
        <v>0</v>
      </c>
      <c r="F3220">
        <v>500</v>
      </c>
      <c r="G3220" t="s">
        <v>9</v>
      </c>
      <c r="AC3220">
        <f t="shared" si="113"/>
        <v>3.7053472376303534E-2</v>
      </c>
      <c r="AD3220">
        <f t="shared" si="112"/>
        <v>1.5366748867351039</v>
      </c>
    </row>
    <row r="3221" spans="1:30">
      <c r="A3221">
        <v>11218.5</v>
      </c>
      <c r="B3221">
        <v>0.33400000000000002</v>
      </c>
      <c r="C3221">
        <v>160.77000000000001</v>
      </c>
      <c r="D3221">
        <v>8.1750000000000007</v>
      </c>
      <c r="E3221">
        <v>0</v>
      </c>
      <c r="F3221">
        <v>500</v>
      </c>
      <c r="G3221" t="s">
        <v>9</v>
      </c>
      <c r="AC3221">
        <f t="shared" si="113"/>
        <v>3.6942533836254718E-2</v>
      </c>
      <c r="AD3221">
        <f t="shared" si="112"/>
        <v>1.5363881401617254</v>
      </c>
    </row>
    <row r="3222" spans="1:30">
      <c r="A3222">
        <v>11219</v>
      </c>
      <c r="B3222">
        <v>0.33300000000000002</v>
      </c>
      <c r="C3222">
        <v>160.74</v>
      </c>
      <c r="D3222">
        <v>8.1751000000000005</v>
      </c>
      <c r="E3222">
        <v>0</v>
      </c>
      <c r="F3222">
        <v>500</v>
      </c>
      <c r="G3222" t="s">
        <v>9</v>
      </c>
      <c r="AC3222">
        <f t="shared" si="113"/>
        <v>3.6942533836254718E-2</v>
      </c>
      <c r="AD3222">
        <f t="shared" si="112"/>
        <v>1.5360058113972206</v>
      </c>
    </row>
    <row r="3223" spans="1:30">
      <c r="A3223">
        <v>11219.5</v>
      </c>
      <c r="B3223">
        <v>0.33300000000000002</v>
      </c>
      <c r="C3223">
        <v>160.69999999999999</v>
      </c>
      <c r="D3223">
        <v>8.1751000000000005</v>
      </c>
      <c r="E3223">
        <v>0</v>
      </c>
      <c r="F3223">
        <v>500</v>
      </c>
      <c r="G3223" t="s">
        <v>9</v>
      </c>
      <c r="AC3223">
        <f t="shared" si="113"/>
        <v>3.7053472376303534E-2</v>
      </c>
      <c r="AD3223">
        <f t="shared" si="112"/>
        <v>1.535623482632716</v>
      </c>
    </row>
    <row r="3224" spans="1:30">
      <c r="A3224">
        <v>11220</v>
      </c>
      <c r="B3224">
        <v>0.33400000000000002</v>
      </c>
      <c r="C3224">
        <v>160.66</v>
      </c>
      <c r="D3224">
        <v>8.1750000000000007</v>
      </c>
      <c r="E3224">
        <v>0</v>
      </c>
      <c r="F3224">
        <v>500</v>
      </c>
      <c r="G3224" t="s">
        <v>9</v>
      </c>
      <c r="AC3224">
        <f t="shared" si="113"/>
        <v>3.7053472376303534E-2</v>
      </c>
      <c r="AD3224">
        <f t="shared" si="112"/>
        <v>1.5353367360593375</v>
      </c>
    </row>
    <row r="3225" spans="1:30">
      <c r="A3225">
        <v>11220.5</v>
      </c>
      <c r="B3225">
        <v>0.33400000000000002</v>
      </c>
      <c r="C3225">
        <v>160.63</v>
      </c>
      <c r="D3225">
        <v>8.1750000000000007</v>
      </c>
      <c r="E3225">
        <v>0</v>
      </c>
      <c r="F3225">
        <v>500</v>
      </c>
      <c r="G3225" t="s">
        <v>9</v>
      </c>
      <c r="AC3225">
        <f t="shared" si="113"/>
        <v>3.7053472376303534E-2</v>
      </c>
      <c r="AD3225">
        <f t="shared" si="112"/>
        <v>1.5351455716770854</v>
      </c>
    </row>
    <row r="3226" spans="1:30">
      <c r="A3226">
        <v>11221</v>
      </c>
      <c r="B3226">
        <v>0.33400000000000002</v>
      </c>
      <c r="C3226">
        <v>160.61000000000001</v>
      </c>
      <c r="D3226">
        <v>8.1750000000000007</v>
      </c>
      <c r="E3226">
        <v>0</v>
      </c>
      <c r="F3226">
        <v>500</v>
      </c>
      <c r="G3226" t="s">
        <v>9</v>
      </c>
      <c r="AC3226">
        <f t="shared" si="113"/>
        <v>3.7053472376303534E-2</v>
      </c>
      <c r="AD3226">
        <f t="shared" si="112"/>
        <v>1.5347632429125806</v>
      </c>
    </row>
    <row r="3227" spans="1:30">
      <c r="A3227">
        <v>11221.5</v>
      </c>
      <c r="B3227">
        <v>0.33400000000000002</v>
      </c>
      <c r="C3227">
        <v>160.57</v>
      </c>
      <c r="D3227">
        <v>8.1748999999999992</v>
      </c>
      <c r="E3227">
        <v>0</v>
      </c>
      <c r="F3227">
        <v>500</v>
      </c>
      <c r="G3227" t="s">
        <v>9</v>
      </c>
      <c r="AC3227">
        <f t="shared" si="113"/>
        <v>3.7053472376303534E-2</v>
      </c>
      <c r="AD3227">
        <f t="shared" si="112"/>
        <v>1.5343809141480762</v>
      </c>
    </row>
    <row r="3228" spans="1:30">
      <c r="A3228">
        <v>11222</v>
      </c>
      <c r="B3228">
        <v>0.33400000000000002</v>
      </c>
      <c r="C3228">
        <v>160.53</v>
      </c>
      <c r="D3228">
        <v>8.1750000000000007</v>
      </c>
      <c r="E3228">
        <v>0</v>
      </c>
      <c r="F3228">
        <v>500</v>
      </c>
      <c r="G3228" t="s">
        <v>9</v>
      </c>
      <c r="AC3228">
        <f t="shared" si="113"/>
        <v>3.7053472376303534E-2</v>
      </c>
      <c r="AD3228">
        <f t="shared" si="112"/>
        <v>1.5339985853835716</v>
      </c>
    </row>
    <row r="3229" spans="1:30">
      <c r="A3229">
        <v>11222.5</v>
      </c>
      <c r="B3229">
        <v>0.33400000000000002</v>
      </c>
      <c r="C3229">
        <v>160.49</v>
      </c>
      <c r="D3229">
        <v>8.1748999999999992</v>
      </c>
      <c r="E3229">
        <v>0</v>
      </c>
      <c r="F3229">
        <v>500</v>
      </c>
      <c r="G3229" t="s">
        <v>9</v>
      </c>
      <c r="AC3229">
        <f t="shared" si="113"/>
        <v>3.7053472376303534E-2</v>
      </c>
      <c r="AD3229">
        <f t="shared" si="112"/>
        <v>1.5337118388101931</v>
      </c>
    </row>
    <row r="3230" spans="1:30">
      <c r="A3230">
        <v>11223</v>
      </c>
      <c r="B3230">
        <v>0.33400000000000002</v>
      </c>
      <c r="C3230">
        <v>160.46</v>
      </c>
      <c r="D3230">
        <v>8.1748999999999992</v>
      </c>
      <c r="E3230">
        <v>0</v>
      </c>
      <c r="F3230">
        <v>500</v>
      </c>
      <c r="G3230" t="s">
        <v>9</v>
      </c>
      <c r="AC3230">
        <f t="shared" si="113"/>
        <v>3.7053472376303534E-2</v>
      </c>
      <c r="AD3230">
        <f t="shared" si="112"/>
        <v>1.5333295100456883</v>
      </c>
    </row>
    <row r="3231" spans="1:30">
      <c r="A3231">
        <v>11223.5</v>
      </c>
      <c r="B3231">
        <v>0.33400000000000002</v>
      </c>
      <c r="C3231">
        <v>160.41999999999999</v>
      </c>
      <c r="D3231">
        <v>8.1750000000000007</v>
      </c>
      <c r="E3231">
        <v>0</v>
      </c>
      <c r="F3231">
        <v>500</v>
      </c>
      <c r="G3231" t="s">
        <v>9</v>
      </c>
      <c r="AC3231">
        <f t="shared" si="113"/>
        <v>3.7053472376303534E-2</v>
      </c>
      <c r="AD3231">
        <f t="shared" si="112"/>
        <v>1.5329471812811839</v>
      </c>
    </row>
    <row r="3232" spans="1:30">
      <c r="A3232">
        <v>11224</v>
      </c>
      <c r="B3232">
        <v>0.33400000000000002</v>
      </c>
      <c r="C3232">
        <v>160.38</v>
      </c>
      <c r="D3232">
        <v>8.1750000000000007</v>
      </c>
      <c r="E3232">
        <v>0</v>
      </c>
      <c r="F3232">
        <v>500</v>
      </c>
      <c r="G3232" t="s">
        <v>9</v>
      </c>
      <c r="AC3232">
        <f t="shared" si="113"/>
        <v>3.7053472376303534E-2</v>
      </c>
      <c r="AD3232">
        <f t="shared" si="112"/>
        <v>1.5326604347078054</v>
      </c>
    </row>
    <row r="3233" spans="1:30">
      <c r="A3233">
        <v>11224.5</v>
      </c>
      <c r="B3233">
        <v>0.33400000000000002</v>
      </c>
      <c r="C3233">
        <v>160.35</v>
      </c>
      <c r="D3233">
        <v>8.1748999999999992</v>
      </c>
      <c r="E3233">
        <v>0</v>
      </c>
      <c r="F3233">
        <v>500</v>
      </c>
      <c r="G3233" t="s">
        <v>9</v>
      </c>
      <c r="AC3233">
        <f t="shared" si="113"/>
        <v>3.7053472376303534E-2</v>
      </c>
      <c r="AD3233">
        <f t="shared" si="112"/>
        <v>1.532373688134427</v>
      </c>
    </row>
    <row r="3234" spans="1:30">
      <c r="A3234">
        <v>11225</v>
      </c>
      <c r="B3234">
        <v>0.33400000000000002</v>
      </c>
      <c r="C3234">
        <v>160.32</v>
      </c>
      <c r="D3234">
        <v>8.1750000000000007</v>
      </c>
      <c r="E3234">
        <v>0</v>
      </c>
      <c r="F3234">
        <v>500</v>
      </c>
      <c r="G3234" t="s">
        <v>9</v>
      </c>
      <c r="AC3234">
        <f t="shared" si="113"/>
        <v>3.7053472376303534E-2</v>
      </c>
      <c r="AD3234">
        <f t="shared" si="112"/>
        <v>1.5319913593699224</v>
      </c>
    </row>
    <row r="3235" spans="1:30">
      <c r="A3235">
        <v>11225.5</v>
      </c>
      <c r="B3235">
        <v>0.33400000000000002</v>
      </c>
      <c r="C3235">
        <v>160.28</v>
      </c>
      <c r="D3235">
        <v>8.1748999999999992</v>
      </c>
      <c r="E3235">
        <v>0</v>
      </c>
      <c r="F3235">
        <v>500</v>
      </c>
      <c r="G3235" t="s">
        <v>9</v>
      </c>
      <c r="AC3235">
        <f t="shared" si="113"/>
        <v>3.7053472376303534E-2</v>
      </c>
      <c r="AD3235">
        <f t="shared" si="112"/>
        <v>1.5317046127965439</v>
      </c>
    </row>
    <row r="3236" spans="1:30">
      <c r="A3236">
        <v>11226</v>
      </c>
      <c r="B3236">
        <v>0.33400000000000002</v>
      </c>
      <c r="C3236">
        <v>160.25</v>
      </c>
      <c r="D3236">
        <v>8.1748999999999992</v>
      </c>
      <c r="E3236">
        <v>0</v>
      </c>
      <c r="F3236">
        <v>500</v>
      </c>
      <c r="G3236" t="s">
        <v>9</v>
      </c>
      <c r="AC3236">
        <f t="shared" si="113"/>
        <v>3.7053472376303534E-2</v>
      </c>
      <c r="AD3236">
        <f t="shared" si="112"/>
        <v>1.5314178662231654</v>
      </c>
    </row>
    <row r="3237" spans="1:30">
      <c r="A3237">
        <v>11226.5</v>
      </c>
      <c r="B3237">
        <v>0.33400000000000002</v>
      </c>
      <c r="C3237">
        <v>160.22</v>
      </c>
      <c r="D3237">
        <v>8.1750000000000007</v>
      </c>
      <c r="E3237">
        <v>0</v>
      </c>
      <c r="F3237">
        <v>500</v>
      </c>
      <c r="G3237" t="s">
        <v>9</v>
      </c>
      <c r="AC3237">
        <f t="shared" si="113"/>
        <v>3.7053472376303534E-2</v>
      </c>
      <c r="AD3237">
        <f t="shared" si="112"/>
        <v>1.531131119649787</v>
      </c>
    </row>
    <row r="3238" spans="1:30">
      <c r="A3238">
        <v>11227</v>
      </c>
      <c r="B3238">
        <v>0.33400000000000002</v>
      </c>
      <c r="C3238">
        <v>160.19</v>
      </c>
      <c r="D3238">
        <v>8.1750000000000007</v>
      </c>
      <c r="E3238">
        <v>0</v>
      </c>
      <c r="F3238">
        <v>500</v>
      </c>
      <c r="G3238" t="s">
        <v>9</v>
      </c>
      <c r="AC3238">
        <f t="shared" si="113"/>
        <v>3.7053472376303534E-2</v>
      </c>
      <c r="AD3238">
        <f t="shared" si="112"/>
        <v>1.5308443730764085</v>
      </c>
    </row>
    <row r="3239" spans="1:30">
      <c r="A3239">
        <v>11227.5</v>
      </c>
      <c r="B3239">
        <v>0.33400000000000002</v>
      </c>
      <c r="C3239">
        <v>160.16</v>
      </c>
      <c r="D3239">
        <v>8.1750000000000007</v>
      </c>
      <c r="E3239">
        <v>0</v>
      </c>
      <c r="F3239">
        <v>500</v>
      </c>
      <c r="G3239" t="s">
        <v>9</v>
      </c>
      <c r="AC3239">
        <f t="shared" si="113"/>
        <v>3.7053472376303534E-2</v>
      </c>
      <c r="AD3239">
        <f t="shared" si="112"/>
        <v>1.5305576265030301</v>
      </c>
    </row>
    <row r="3240" spans="1:30">
      <c r="A3240">
        <v>11228</v>
      </c>
      <c r="B3240">
        <v>0.33400000000000002</v>
      </c>
      <c r="C3240">
        <v>160.13</v>
      </c>
      <c r="D3240">
        <v>8.1750000000000007</v>
      </c>
      <c r="E3240">
        <v>0</v>
      </c>
      <c r="F3240">
        <v>500</v>
      </c>
      <c r="G3240" t="s">
        <v>9</v>
      </c>
      <c r="AC3240">
        <f t="shared" si="113"/>
        <v>3.6942533836254718E-2</v>
      </c>
      <c r="AD3240">
        <f t="shared" si="112"/>
        <v>1.5302708799296516</v>
      </c>
    </row>
    <row r="3241" spans="1:30">
      <c r="A3241">
        <v>11228.5</v>
      </c>
      <c r="B3241">
        <v>0.33300000000000002</v>
      </c>
      <c r="C3241">
        <v>160.1</v>
      </c>
      <c r="D3241">
        <v>8.1751000000000005</v>
      </c>
      <c r="E3241">
        <v>0</v>
      </c>
      <c r="F3241">
        <v>500</v>
      </c>
      <c r="G3241" t="s">
        <v>9</v>
      </c>
      <c r="AC3241">
        <f t="shared" si="113"/>
        <v>3.7053472376303534E-2</v>
      </c>
      <c r="AD3241">
        <f t="shared" si="112"/>
        <v>1.5300797155473995</v>
      </c>
    </row>
    <row r="3242" spans="1:30">
      <c r="A3242">
        <v>11229</v>
      </c>
      <c r="B3242">
        <v>0.33400000000000002</v>
      </c>
      <c r="C3242">
        <v>160.08000000000001</v>
      </c>
      <c r="D3242">
        <v>8.1750000000000007</v>
      </c>
      <c r="E3242">
        <v>0</v>
      </c>
      <c r="F3242">
        <v>500</v>
      </c>
      <c r="G3242" t="s">
        <v>9</v>
      </c>
      <c r="AC3242">
        <f t="shared" si="113"/>
        <v>3.7053472376303534E-2</v>
      </c>
      <c r="AD3242">
        <f t="shared" si="112"/>
        <v>1.5297929689740211</v>
      </c>
    </row>
    <row r="3243" spans="1:30">
      <c r="A3243">
        <v>11229.5</v>
      </c>
      <c r="B3243">
        <v>0.33400000000000002</v>
      </c>
      <c r="C3243">
        <v>160.05000000000001</v>
      </c>
      <c r="D3243">
        <v>8.1750000000000007</v>
      </c>
      <c r="E3243">
        <v>0</v>
      </c>
      <c r="F3243">
        <v>500</v>
      </c>
      <c r="G3243" t="s">
        <v>9</v>
      </c>
      <c r="AC3243">
        <f t="shared" si="113"/>
        <v>3.7053472376303534E-2</v>
      </c>
      <c r="AD3243">
        <f t="shared" si="112"/>
        <v>1.5295062224006426</v>
      </c>
    </row>
    <row r="3244" spans="1:30">
      <c r="A3244">
        <v>11230</v>
      </c>
      <c r="B3244">
        <v>0.33400000000000002</v>
      </c>
      <c r="C3244">
        <v>160.02000000000001</v>
      </c>
      <c r="D3244">
        <v>8.1750000000000007</v>
      </c>
      <c r="E3244">
        <v>0</v>
      </c>
      <c r="F3244">
        <v>500</v>
      </c>
      <c r="G3244" t="s">
        <v>9</v>
      </c>
      <c r="AC3244">
        <f t="shared" si="113"/>
        <v>3.7053472376303534E-2</v>
      </c>
      <c r="AD3244">
        <f t="shared" si="112"/>
        <v>1.5292194758272641</v>
      </c>
    </row>
    <row r="3245" spans="1:30">
      <c r="A3245">
        <v>11230.5</v>
      </c>
      <c r="B3245">
        <v>0.33400000000000002</v>
      </c>
      <c r="C3245">
        <v>159.99</v>
      </c>
      <c r="D3245">
        <v>8.1750000000000007</v>
      </c>
      <c r="E3245">
        <v>0</v>
      </c>
      <c r="F3245">
        <v>500</v>
      </c>
      <c r="G3245" t="s">
        <v>9</v>
      </c>
      <c r="AC3245">
        <f t="shared" si="113"/>
        <v>3.6942533836254718E-2</v>
      </c>
      <c r="AD3245">
        <f t="shared" si="112"/>
        <v>1.5289327292538857</v>
      </c>
    </row>
    <row r="3246" spans="1:30">
      <c r="A3246">
        <v>11231</v>
      </c>
      <c r="B3246">
        <v>0.33300000000000002</v>
      </c>
      <c r="C3246">
        <v>159.96</v>
      </c>
      <c r="D3246">
        <v>8.1751000000000005</v>
      </c>
      <c r="E3246">
        <v>0</v>
      </c>
      <c r="F3246">
        <v>500</v>
      </c>
      <c r="G3246" t="s">
        <v>9</v>
      </c>
      <c r="AC3246">
        <f t="shared" si="113"/>
        <v>3.7053472376303534E-2</v>
      </c>
      <c r="AD3246">
        <f t="shared" si="112"/>
        <v>1.5286459826805072</v>
      </c>
    </row>
    <row r="3247" spans="1:30">
      <c r="A3247">
        <v>11231.5</v>
      </c>
      <c r="B3247">
        <v>0.33400000000000002</v>
      </c>
      <c r="C3247">
        <v>159.93</v>
      </c>
      <c r="D3247">
        <v>8.1750000000000007</v>
      </c>
      <c r="E3247">
        <v>0</v>
      </c>
      <c r="F3247">
        <v>500</v>
      </c>
      <c r="G3247" t="s">
        <v>9</v>
      </c>
      <c r="AC3247">
        <f t="shared" si="113"/>
        <v>3.7053472376303534E-2</v>
      </c>
      <c r="AD3247">
        <f t="shared" si="112"/>
        <v>1.5283592361071288</v>
      </c>
    </row>
    <row r="3248" spans="1:30">
      <c r="A3248">
        <v>11232</v>
      </c>
      <c r="B3248">
        <v>0.33400000000000002</v>
      </c>
      <c r="C3248">
        <v>159.9</v>
      </c>
      <c r="D3248">
        <v>8.1750000000000007</v>
      </c>
      <c r="E3248">
        <v>0</v>
      </c>
      <c r="F3248">
        <v>500</v>
      </c>
      <c r="G3248" t="s">
        <v>9</v>
      </c>
      <c r="AC3248">
        <f t="shared" si="113"/>
        <v>3.7053472376303534E-2</v>
      </c>
      <c r="AD3248">
        <f t="shared" si="112"/>
        <v>1.5280724895337503</v>
      </c>
    </row>
    <row r="3249" spans="1:30">
      <c r="A3249">
        <v>11232.5</v>
      </c>
      <c r="B3249">
        <v>0.33400000000000002</v>
      </c>
      <c r="C3249">
        <v>159.87</v>
      </c>
      <c r="D3249">
        <v>8.1750000000000007</v>
      </c>
      <c r="E3249">
        <v>0</v>
      </c>
      <c r="F3249">
        <v>500</v>
      </c>
      <c r="G3249" t="s">
        <v>9</v>
      </c>
      <c r="AC3249">
        <f t="shared" si="113"/>
        <v>3.7053472376303534E-2</v>
      </c>
      <c r="AD3249">
        <f t="shared" si="112"/>
        <v>1.5276901607692459</v>
      </c>
    </row>
    <row r="3250" spans="1:30">
      <c r="A3250">
        <v>11233</v>
      </c>
      <c r="B3250">
        <v>0.33400000000000002</v>
      </c>
      <c r="C3250">
        <v>159.83000000000001</v>
      </c>
      <c r="D3250">
        <v>8.1748999999999992</v>
      </c>
      <c r="E3250">
        <v>0</v>
      </c>
      <c r="F3250">
        <v>500</v>
      </c>
      <c r="G3250" t="s">
        <v>9</v>
      </c>
      <c r="AC3250">
        <f t="shared" si="113"/>
        <v>3.7053472376303534E-2</v>
      </c>
      <c r="AD3250">
        <f t="shared" si="112"/>
        <v>1.5274034141958674</v>
      </c>
    </row>
    <row r="3251" spans="1:30">
      <c r="A3251">
        <v>11233.5</v>
      </c>
      <c r="B3251">
        <v>0.33400000000000002</v>
      </c>
      <c r="C3251">
        <v>159.80000000000001</v>
      </c>
      <c r="D3251">
        <v>8.1748999999999992</v>
      </c>
      <c r="E3251">
        <v>0</v>
      </c>
      <c r="F3251">
        <v>500</v>
      </c>
      <c r="G3251" t="s">
        <v>9</v>
      </c>
      <c r="AC3251">
        <f t="shared" si="113"/>
        <v>3.6942533836254718E-2</v>
      </c>
      <c r="AD3251">
        <f t="shared" si="112"/>
        <v>1.5272122498136149</v>
      </c>
    </row>
    <row r="3252" spans="1:30">
      <c r="A3252">
        <v>11234</v>
      </c>
      <c r="B3252">
        <v>0.33300000000000002</v>
      </c>
      <c r="C3252">
        <v>159.78</v>
      </c>
      <c r="D3252">
        <v>8.1751000000000005</v>
      </c>
      <c r="E3252">
        <v>0</v>
      </c>
      <c r="F3252">
        <v>500</v>
      </c>
      <c r="G3252" t="s">
        <v>9</v>
      </c>
      <c r="AC3252">
        <f t="shared" si="113"/>
        <v>3.7053472376303534E-2</v>
      </c>
      <c r="AD3252">
        <f t="shared" si="112"/>
        <v>1.5269255032402365</v>
      </c>
    </row>
    <row r="3253" spans="1:30">
      <c r="A3253">
        <v>11234.5</v>
      </c>
      <c r="B3253">
        <v>0.33400000000000002</v>
      </c>
      <c r="C3253">
        <v>159.75</v>
      </c>
      <c r="D3253">
        <v>8.1750000000000007</v>
      </c>
      <c r="E3253">
        <v>0</v>
      </c>
      <c r="F3253">
        <v>500</v>
      </c>
      <c r="G3253" t="s">
        <v>9</v>
      </c>
      <c r="AC3253">
        <f t="shared" si="113"/>
        <v>3.7053472376303534E-2</v>
      </c>
      <c r="AD3253">
        <f t="shared" si="112"/>
        <v>1.5265431744757321</v>
      </c>
    </row>
    <row r="3254" spans="1:30">
      <c r="A3254">
        <v>11235</v>
      </c>
      <c r="B3254">
        <v>0.33400000000000002</v>
      </c>
      <c r="C3254">
        <v>159.71</v>
      </c>
      <c r="D3254">
        <v>8.1748999999999992</v>
      </c>
      <c r="E3254">
        <v>0</v>
      </c>
      <c r="F3254">
        <v>500</v>
      </c>
      <c r="G3254" t="s">
        <v>9</v>
      </c>
      <c r="AC3254">
        <f t="shared" si="113"/>
        <v>3.7053472376303534E-2</v>
      </c>
      <c r="AD3254">
        <f t="shared" si="112"/>
        <v>1.5263520100934795</v>
      </c>
    </row>
    <row r="3255" spans="1:30">
      <c r="A3255">
        <v>11235.5</v>
      </c>
      <c r="B3255">
        <v>0.33400000000000002</v>
      </c>
      <c r="C3255">
        <v>159.69</v>
      </c>
      <c r="D3255">
        <v>8.1750000000000007</v>
      </c>
      <c r="E3255">
        <v>0</v>
      </c>
      <c r="F3255">
        <v>500</v>
      </c>
      <c r="G3255" t="s">
        <v>9</v>
      </c>
      <c r="AC3255">
        <f t="shared" si="113"/>
        <v>3.7053472376303534E-2</v>
      </c>
      <c r="AD3255">
        <f t="shared" si="112"/>
        <v>1.5259696813289751</v>
      </c>
    </row>
    <row r="3256" spans="1:30">
      <c r="A3256">
        <v>11236</v>
      </c>
      <c r="B3256">
        <v>0.33400000000000002</v>
      </c>
      <c r="C3256">
        <v>159.65</v>
      </c>
      <c r="D3256">
        <v>8.1750000000000007</v>
      </c>
      <c r="E3256">
        <v>0</v>
      </c>
      <c r="F3256">
        <v>500</v>
      </c>
      <c r="G3256" t="s">
        <v>9</v>
      </c>
      <c r="AC3256">
        <f t="shared" si="113"/>
        <v>3.7053472376303534E-2</v>
      </c>
      <c r="AD3256">
        <f t="shared" si="112"/>
        <v>1.5256829347555967</v>
      </c>
    </row>
    <row r="3257" spans="1:30">
      <c r="A3257">
        <v>11236.5</v>
      </c>
      <c r="B3257">
        <v>0.33400000000000002</v>
      </c>
      <c r="C3257">
        <v>159.62</v>
      </c>
      <c r="D3257">
        <v>8.1748999999999992</v>
      </c>
      <c r="E3257">
        <v>0</v>
      </c>
      <c r="F3257">
        <v>500</v>
      </c>
      <c r="G3257" t="s">
        <v>9</v>
      </c>
      <c r="AC3257">
        <f t="shared" si="113"/>
        <v>3.7053472376303534E-2</v>
      </c>
      <c r="AD3257">
        <f t="shared" si="112"/>
        <v>1.5254917703733442</v>
      </c>
    </row>
    <row r="3258" spans="1:30">
      <c r="A3258">
        <v>11237</v>
      </c>
      <c r="B3258">
        <v>0.33400000000000002</v>
      </c>
      <c r="C3258">
        <v>159.6</v>
      </c>
      <c r="D3258">
        <v>8.1748999999999992</v>
      </c>
      <c r="E3258">
        <v>0</v>
      </c>
      <c r="F3258">
        <v>500</v>
      </c>
      <c r="G3258" t="s">
        <v>9</v>
      </c>
      <c r="AC3258">
        <f t="shared" si="113"/>
        <v>3.7053472376303534E-2</v>
      </c>
      <c r="AD3258">
        <f t="shared" si="112"/>
        <v>1.5251094416088398</v>
      </c>
    </row>
    <row r="3259" spans="1:30">
      <c r="A3259">
        <v>11237.5</v>
      </c>
      <c r="B3259">
        <v>0.33400000000000002</v>
      </c>
      <c r="C3259">
        <v>159.56</v>
      </c>
      <c r="D3259">
        <v>8.1748999999999992</v>
      </c>
      <c r="E3259">
        <v>0</v>
      </c>
      <c r="F3259">
        <v>500</v>
      </c>
      <c r="G3259" t="s">
        <v>9</v>
      </c>
      <c r="AC3259">
        <f t="shared" si="113"/>
        <v>3.7053472376303534E-2</v>
      </c>
      <c r="AD3259">
        <f t="shared" si="112"/>
        <v>1.5249182772265872</v>
      </c>
    </row>
    <row r="3260" spans="1:30">
      <c r="A3260">
        <v>11238</v>
      </c>
      <c r="B3260">
        <v>0.33400000000000002</v>
      </c>
      <c r="C3260">
        <v>159.54</v>
      </c>
      <c r="D3260">
        <v>8.1748999999999992</v>
      </c>
      <c r="E3260">
        <v>0</v>
      </c>
      <c r="F3260">
        <v>500</v>
      </c>
      <c r="G3260" t="s">
        <v>9</v>
      </c>
      <c r="AC3260">
        <f t="shared" si="113"/>
        <v>3.7053472376303534E-2</v>
      </c>
      <c r="AD3260">
        <f t="shared" si="112"/>
        <v>1.5246315306532088</v>
      </c>
    </row>
    <row r="3261" spans="1:30">
      <c r="A3261">
        <v>11238.5</v>
      </c>
      <c r="B3261">
        <v>0.33400000000000002</v>
      </c>
      <c r="C3261">
        <v>159.51</v>
      </c>
      <c r="D3261">
        <v>8.1750000000000007</v>
      </c>
      <c r="E3261">
        <v>0</v>
      </c>
      <c r="F3261">
        <v>500</v>
      </c>
      <c r="G3261" t="s">
        <v>9</v>
      </c>
      <c r="AC3261">
        <f t="shared" si="113"/>
        <v>3.7053472376303534E-2</v>
      </c>
      <c r="AD3261">
        <f t="shared" si="112"/>
        <v>1.5243447840798303</v>
      </c>
    </row>
    <row r="3262" spans="1:30">
      <c r="A3262">
        <v>11239</v>
      </c>
      <c r="B3262">
        <v>0.33400000000000002</v>
      </c>
      <c r="C3262">
        <v>159.47999999999999</v>
      </c>
      <c r="D3262">
        <v>8.1748999999999992</v>
      </c>
      <c r="E3262">
        <v>0</v>
      </c>
      <c r="F3262">
        <v>500</v>
      </c>
      <c r="G3262" t="s">
        <v>9</v>
      </c>
      <c r="AC3262">
        <f t="shared" si="113"/>
        <v>3.7053472376303534E-2</v>
      </c>
      <c r="AD3262">
        <f t="shared" si="112"/>
        <v>1.5240580375064519</v>
      </c>
    </row>
    <row r="3263" spans="1:30">
      <c r="A3263">
        <v>11239.5</v>
      </c>
      <c r="B3263">
        <v>0.33400000000000002</v>
      </c>
      <c r="C3263">
        <v>159.44999999999999</v>
      </c>
      <c r="D3263">
        <v>8.1748999999999992</v>
      </c>
      <c r="E3263">
        <v>0</v>
      </c>
      <c r="F3263">
        <v>500</v>
      </c>
      <c r="G3263" t="s">
        <v>9</v>
      </c>
      <c r="AC3263">
        <f t="shared" si="113"/>
        <v>3.7053472376303534E-2</v>
      </c>
      <c r="AD3263">
        <f t="shared" si="112"/>
        <v>1.5237712909330734</v>
      </c>
    </row>
    <row r="3264" spans="1:30">
      <c r="A3264">
        <v>11240</v>
      </c>
      <c r="B3264">
        <v>0.33400000000000002</v>
      </c>
      <c r="C3264">
        <v>159.41999999999999</v>
      </c>
      <c r="D3264">
        <v>8.1750000000000007</v>
      </c>
      <c r="E3264">
        <v>0</v>
      </c>
      <c r="F3264">
        <v>500</v>
      </c>
      <c r="G3264" t="s">
        <v>9</v>
      </c>
      <c r="AC3264">
        <f t="shared" si="113"/>
        <v>3.7053472376303534E-2</v>
      </c>
      <c r="AD3264">
        <f t="shared" si="112"/>
        <v>1.5234845443596949</v>
      </c>
    </row>
    <row r="3265" spans="1:30">
      <c r="A3265">
        <v>11240.5</v>
      </c>
      <c r="B3265">
        <v>0.33400000000000002</v>
      </c>
      <c r="C3265">
        <v>159.38999999999999</v>
      </c>
      <c r="D3265">
        <v>8.1748999999999992</v>
      </c>
      <c r="E3265">
        <v>0</v>
      </c>
      <c r="F3265">
        <v>500</v>
      </c>
      <c r="G3265" t="s">
        <v>9</v>
      </c>
      <c r="AC3265">
        <f t="shared" si="113"/>
        <v>3.7053472376303534E-2</v>
      </c>
      <c r="AD3265">
        <f t="shared" ref="AD3265:AD3328" si="114">C3266/$Z$3</f>
        <v>1.5232933799774429</v>
      </c>
    </row>
    <row r="3266" spans="1:30">
      <c r="A3266">
        <v>11241</v>
      </c>
      <c r="B3266">
        <v>0.33400000000000002</v>
      </c>
      <c r="C3266">
        <v>159.37</v>
      </c>
      <c r="D3266">
        <v>8.1748999999999992</v>
      </c>
      <c r="E3266">
        <v>0</v>
      </c>
      <c r="F3266">
        <v>500</v>
      </c>
      <c r="G3266" t="s">
        <v>9</v>
      </c>
      <c r="AC3266">
        <f t="shared" ref="AC3266:AC3329" si="115">B3267/$Z$1</f>
        <v>3.7053472376303534E-2</v>
      </c>
      <c r="AD3266">
        <f t="shared" si="114"/>
        <v>1.5230066334040644</v>
      </c>
    </row>
    <row r="3267" spans="1:30">
      <c r="A3267">
        <v>11241.5</v>
      </c>
      <c r="B3267">
        <v>0.33400000000000002</v>
      </c>
      <c r="C3267">
        <v>159.34</v>
      </c>
      <c r="D3267">
        <v>8.1750000000000007</v>
      </c>
      <c r="E3267">
        <v>0</v>
      </c>
      <c r="F3267">
        <v>500</v>
      </c>
      <c r="G3267" t="s">
        <v>9</v>
      </c>
      <c r="AC3267">
        <f t="shared" si="115"/>
        <v>3.7053472376303534E-2</v>
      </c>
      <c r="AD3267">
        <f t="shared" si="114"/>
        <v>1.5227198868306859</v>
      </c>
    </row>
    <row r="3268" spans="1:30">
      <c r="A3268">
        <v>11242</v>
      </c>
      <c r="B3268">
        <v>0.33400000000000002</v>
      </c>
      <c r="C3268">
        <v>159.31</v>
      </c>
      <c r="D3268">
        <v>8.1748999999999992</v>
      </c>
      <c r="E3268">
        <v>0</v>
      </c>
      <c r="F3268">
        <v>500</v>
      </c>
      <c r="G3268" t="s">
        <v>9</v>
      </c>
      <c r="AC3268">
        <f t="shared" si="115"/>
        <v>3.7053472376303534E-2</v>
      </c>
      <c r="AD3268">
        <f t="shared" si="114"/>
        <v>1.5225287224484336</v>
      </c>
    </row>
    <row r="3269" spans="1:30">
      <c r="A3269">
        <v>11242.5</v>
      </c>
      <c r="B3269">
        <v>0.33400000000000002</v>
      </c>
      <c r="C3269">
        <v>159.29</v>
      </c>
      <c r="D3269">
        <v>8.1748999999999992</v>
      </c>
      <c r="E3269">
        <v>0</v>
      </c>
      <c r="F3269">
        <v>500</v>
      </c>
      <c r="G3269" t="s">
        <v>9</v>
      </c>
      <c r="AC3269">
        <f t="shared" si="115"/>
        <v>3.7053472376303534E-2</v>
      </c>
      <c r="AD3269">
        <f t="shared" si="114"/>
        <v>1.5223375580661813</v>
      </c>
    </row>
    <row r="3270" spans="1:30">
      <c r="A3270">
        <v>11243</v>
      </c>
      <c r="B3270">
        <v>0.33400000000000002</v>
      </c>
      <c r="C3270">
        <v>159.27000000000001</v>
      </c>
      <c r="D3270">
        <v>8.1750000000000007</v>
      </c>
      <c r="E3270">
        <v>0</v>
      </c>
      <c r="F3270">
        <v>500</v>
      </c>
      <c r="G3270" t="s">
        <v>9</v>
      </c>
      <c r="AC3270">
        <f t="shared" si="115"/>
        <v>3.7053472376303534E-2</v>
      </c>
      <c r="AD3270">
        <f t="shared" si="114"/>
        <v>1.5220508114928029</v>
      </c>
    </row>
    <row r="3271" spans="1:30">
      <c r="A3271">
        <v>11243.5</v>
      </c>
      <c r="B3271">
        <v>0.33400000000000002</v>
      </c>
      <c r="C3271">
        <v>159.24</v>
      </c>
      <c r="D3271">
        <v>8.1748999999999992</v>
      </c>
      <c r="E3271">
        <v>0</v>
      </c>
      <c r="F3271">
        <v>500</v>
      </c>
      <c r="G3271" t="s">
        <v>9</v>
      </c>
      <c r="AC3271">
        <f t="shared" si="115"/>
        <v>3.7053472376303534E-2</v>
      </c>
      <c r="AD3271">
        <f t="shared" si="114"/>
        <v>1.5218596471105506</v>
      </c>
    </row>
    <row r="3272" spans="1:30">
      <c r="A3272">
        <v>11244</v>
      </c>
      <c r="B3272">
        <v>0.33400000000000002</v>
      </c>
      <c r="C3272">
        <v>159.22</v>
      </c>
      <c r="D3272">
        <v>8.1748999999999992</v>
      </c>
      <c r="E3272">
        <v>0</v>
      </c>
      <c r="F3272">
        <v>500</v>
      </c>
      <c r="G3272" t="s">
        <v>9</v>
      </c>
      <c r="AC3272">
        <f t="shared" si="115"/>
        <v>3.7053472376303534E-2</v>
      </c>
      <c r="AD3272">
        <f t="shared" si="114"/>
        <v>1.5215729005371721</v>
      </c>
    </row>
    <row r="3273" spans="1:30">
      <c r="A3273">
        <v>11244.5</v>
      </c>
      <c r="B3273">
        <v>0.33400000000000002</v>
      </c>
      <c r="C3273">
        <v>159.19</v>
      </c>
      <c r="D3273">
        <v>8.1748999999999992</v>
      </c>
      <c r="E3273">
        <v>0</v>
      </c>
      <c r="F3273">
        <v>500</v>
      </c>
      <c r="G3273" t="s">
        <v>9</v>
      </c>
      <c r="AC3273">
        <f t="shared" si="115"/>
        <v>3.7053472376303534E-2</v>
      </c>
      <c r="AD3273">
        <f t="shared" si="114"/>
        <v>1.5213817361549198</v>
      </c>
    </row>
    <row r="3274" spans="1:30">
      <c r="A3274">
        <v>11245</v>
      </c>
      <c r="B3274">
        <v>0.33400000000000002</v>
      </c>
      <c r="C3274">
        <v>159.16999999999999</v>
      </c>
      <c r="D3274">
        <v>8.1748999999999992</v>
      </c>
      <c r="E3274">
        <v>0</v>
      </c>
      <c r="F3274">
        <v>500</v>
      </c>
      <c r="G3274" t="s">
        <v>9</v>
      </c>
      <c r="AC3274">
        <f t="shared" si="115"/>
        <v>3.7053472376303534E-2</v>
      </c>
      <c r="AD3274">
        <f t="shared" si="114"/>
        <v>1.5211905717726675</v>
      </c>
    </row>
    <row r="3275" spans="1:30">
      <c r="A3275">
        <v>11245.5</v>
      </c>
      <c r="B3275">
        <v>0.33400000000000002</v>
      </c>
      <c r="C3275">
        <v>159.15</v>
      </c>
      <c r="D3275">
        <v>8.1750000000000007</v>
      </c>
      <c r="E3275">
        <v>0</v>
      </c>
      <c r="F3275">
        <v>500</v>
      </c>
      <c r="G3275" t="s">
        <v>9</v>
      </c>
      <c r="AC3275">
        <f t="shared" si="115"/>
        <v>3.7053472376303534E-2</v>
      </c>
      <c r="AD3275">
        <f t="shared" si="114"/>
        <v>1.520903825199289</v>
      </c>
    </row>
    <row r="3276" spans="1:30">
      <c r="A3276">
        <v>11246</v>
      </c>
      <c r="B3276">
        <v>0.33400000000000002</v>
      </c>
      <c r="C3276">
        <v>159.12</v>
      </c>
      <c r="D3276">
        <v>8.1750000000000007</v>
      </c>
      <c r="E3276">
        <v>0</v>
      </c>
      <c r="F3276">
        <v>500</v>
      </c>
      <c r="G3276" t="s">
        <v>9</v>
      </c>
      <c r="AC3276">
        <f t="shared" si="115"/>
        <v>3.7053472376303534E-2</v>
      </c>
      <c r="AD3276">
        <f t="shared" si="114"/>
        <v>1.5207126608170367</v>
      </c>
    </row>
    <row r="3277" spans="1:30">
      <c r="A3277">
        <v>11246.5</v>
      </c>
      <c r="B3277">
        <v>0.33400000000000002</v>
      </c>
      <c r="C3277">
        <v>159.1</v>
      </c>
      <c r="D3277">
        <v>8.1748999999999992</v>
      </c>
      <c r="E3277">
        <v>0</v>
      </c>
      <c r="F3277">
        <v>500</v>
      </c>
      <c r="G3277" t="s">
        <v>9</v>
      </c>
      <c r="AC3277">
        <f t="shared" si="115"/>
        <v>3.7053472376303534E-2</v>
      </c>
      <c r="AD3277">
        <f t="shared" si="114"/>
        <v>1.5205214964347846</v>
      </c>
    </row>
    <row r="3278" spans="1:30">
      <c r="A3278">
        <v>11247</v>
      </c>
      <c r="B3278">
        <v>0.33400000000000002</v>
      </c>
      <c r="C3278">
        <v>159.08000000000001</v>
      </c>
      <c r="D3278">
        <v>8.1750000000000007</v>
      </c>
      <c r="E3278">
        <v>0</v>
      </c>
      <c r="F3278">
        <v>500</v>
      </c>
      <c r="G3278" t="s">
        <v>9</v>
      </c>
      <c r="AC3278">
        <f t="shared" si="115"/>
        <v>3.7053472376303534E-2</v>
      </c>
      <c r="AD3278">
        <f t="shared" si="114"/>
        <v>1.5202347498614062</v>
      </c>
    </row>
    <row r="3279" spans="1:30">
      <c r="A3279">
        <v>11247.5</v>
      </c>
      <c r="B3279">
        <v>0.33400000000000002</v>
      </c>
      <c r="C3279">
        <v>159.05000000000001</v>
      </c>
      <c r="D3279">
        <v>8.1750000000000007</v>
      </c>
      <c r="E3279">
        <v>0</v>
      </c>
      <c r="F3279">
        <v>500</v>
      </c>
      <c r="G3279" t="s">
        <v>9</v>
      </c>
      <c r="AC3279">
        <f t="shared" si="115"/>
        <v>3.7053472376303534E-2</v>
      </c>
      <c r="AD3279">
        <f t="shared" si="114"/>
        <v>1.5199480032880277</v>
      </c>
    </row>
    <row r="3280" spans="1:30">
      <c r="A3280">
        <v>11248</v>
      </c>
      <c r="B3280">
        <v>0.33400000000000002</v>
      </c>
      <c r="C3280">
        <v>159.02000000000001</v>
      </c>
      <c r="D3280">
        <v>8.1750000000000007</v>
      </c>
      <c r="E3280">
        <v>0</v>
      </c>
      <c r="F3280">
        <v>500</v>
      </c>
      <c r="G3280" t="s">
        <v>9</v>
      </c>
      <c r="AC3280">
        <f t="shared" si="115"/>
        <v>3.6942533836254718E-2</v>
      </c>
      <c r="AD3280">
        <f t="shared" si="114"/>
        <v>1.5197568389057752</v>
      </c>
    </row>
    <row r="3281" spans="1:30">
      <c r="A3281">
        <v>11248.5</v>
      </c>
      <c r="B3281">
        <v>0.33300000000000002</v>
      </c>
      <c r="C3281">
        <v>159</v>
      </c>
      <c r="D3281">
        <v>8.1751000000000005</v>
      </c>
      <c r="E3281">
        <v>0</v>
      </c>
      <c r="F3281">
        <v>500</v>
      </c>
      <c r="G3281" t="s">
        <v>9</v>
      </c>
      <c r="AC3281">
        <f t="shared" si="115"/>
        <v>3.7053472376303534E-2</v>
      </c>
      <c r="AD3281">
        <f t="shared" si="114"/>
        <v>1.5194700923323967</v>
      </c>
    </row>
    <row r="3282" spans="1:30">
      <c r="A3282">
        <v>11249</v>
      </c>
      <c r="B3282">
        <v>0.33400000000000002</v>
      </c>
      <c r="C3282">
        <v>158.97</v>
      </c>
      <c r="D3282">
        <v>8.1748999999999992</v>
      </c>
      <c r="E3282">
        <v>0</v>
      </c>
      <c r="F3282">
        <v>500</v>
      </c>
      <c r="G3282" t="s">
        <v>9</v>
      </c>
      <c r="AC3282">
        <f t="shared" si="115"/>
        <v>3.7053472376303534E-2</v>
      </c>
      <c r="AD3282">
        <f t="shared" si="114"/>
        <v>1.5191833457590183</v>
      </c>
    </row>
    <row r="3283" spans="1:30">
      <c r="A3283">
        <v>11249.5</v>
      </c>
      <c r="B3283">
        <v>0.33400000000000002</v>
      </c>
      <c r="C3283">
        <v>158.94</v>
      </c>
      <c r="D3283">
        <v>8.1748999999999992</v>
      </c>
      <c r="E3283">
        <v>0</v>
      </c>
      <c r="F3283">
        <v>500</v>
      </c>
      <c r="G3283" t="s">
        <v>9</v>
      </c>
      <c r="AC3283">
        <f t="shared" si="115"/>
        <v>3.7053472376303534E-2</v>
      </c>
      <c r="AD3283">
        <f t="shared" si="114"/>
        <v>1.5189921813767659</v>
      </c>
    </row>
    <row r="3284" spans="1:30">
      <c r="A3284">
        <v>11250</v>
      </c>
      <c r="B3284">
        <v>0.33400000000000002</v>
      </c>
      <c r="C3284">
        <v>158.91999999999999</v>
      </c>
      <c r="D3284">
        <v>8.1750000000000007</v>
      </c>
      <c r="E3284">
        <v>0</v>
      </c>
      <c r="F3284">
        <v>500</v>
      </c>
      <c r="G3284" t="s">
        <v>9</v>
      </c>
      <c r="AC3284">
        <f t="shared" si="115"/>
        <v>3.7053472376303534E-2</v>
      </c>
      <c r="AD3284">
        <f t="shared" si="114"/>
        <v>1.5187054348033875</v>
      </c>
    </row>
    <row r="3285" spans="1:30">
      <c r="A3285">
        <v>11250.5</v>
      </c>
      <c r="B3285">
        <v>0.33400000000000002</v>
      </c>
      <c r="C3285">
        <v>158.88999999999999</v>
      </c>
      <c r="D3285">
        <v>8.1748999999999992</v>
      </c>
      <c r="E3285">
        <v>0</v>
      </c>
      <c r="F3285">
        <v>500</v>
      </c>
      <c r="G3285" t="s">
        <v>9</v>
      </c>
      <c r="AC3285">
        <f t="shared" si="115"/>
        <v>3.7053472376303534E-2</v>
      </c>
      <c r="AD3285">
        <f t="shared" si="114"/>
        <v>1.5184186882300093</v>
      </c>
    </row>
    <row r="3286" spans="1:30">
      <c r="A3286">
        <v>11251</v>
      </c>
      <c r="B3286">
        <v>0.33400000000000002</v>
      </c>
      <c r="C3286">
        <v>158.86000000000001</v>
      </c>
      <c r="D3286">
        <v>8.1750000000000007</v>
      </c>
      <c r="E3286">
        <v>0</v>
      </c>
      <c r="F3286">
        <v>500</v>
      </c>
      <c r="G3286" t="s">
        <v>9</v>
      </c>
      <c r="AC3286">
        <f t="shared" si="115"/>
        <v>3.7053472376303534E-2</v>
      </c>
      <c r="AD3286">
        <f t="shared" si="114"/>
        <v>1.5181319416566308</v>
      </c>
    </row>
    <row r="3287" spans="1:30">
      <c r="A3287">
        <v>11251.5</v>
      </c>
      <c r="B3287">
        <v>0.33400000000000002</v>
      </c>
      <c r="C3287">
        <v>158.83000000000001</v>
      </c>
      <c r="D3287">
        <v>8.1750000000000007</v>
      </c>
      <c r="E3287">
        <v>0</v>
      </c>
      <c r="F3287">
        <v>500</v>
      </c>
      <c r="G3287" t="s">
        <v>9</v>
      </c>
      <c r="AC3287">
        <f t="shared" si="115"/>
        <v>3.7053472376303534E-2</v>
      </c>
      <c r="AD3287">
        <f t="shared" si="114"/>
        <v>1.5179407772743785</v>
      </c>
    </row>
    <row r="3288" spans="1:30">
      <c r="A3288">
        <v>11252</v>
      </c>
      <c r="B3288">
        <v>0.33400000000000002</v>
      </c>
      <c r="C3288">
        <v>158.81</v>
      </c>
      <c r="D3288">
        <v>8.1748999999999992</v>
      </c>
      <c r="E3288">
        <v>0</v>
      </c>
      <c r="F3288">
        <v>500</v>
      </c>
      <c r="G3288" t="s">
        <v>9</v>
      </c>
      <c r="AC3288">
        <f t="shared" si="115"/>
        <v>3.7053472376303534E-2</v>
      </c>
      <c r="AD3288">
        <f t="shared" si="114"/>
        <v>1.517654030701</v>
      </c>
    </row>
    <row r="3289" spans="1:30">
      <c r="A3289">
        <v>11252.5</v>
      </c>
      <c r="B3289">
        <v>0.33400000000000002</v>
      </c>
      <c r="C3289">
        <v>158.78</v>
      </c>
      <c r="D3289">
        <v>8.1750000000000007</v>
      </c>
      <c r="E3289">
        <v>0</v>
      </c>
      <c r="F3289">
        <v>500</v>
      </c>
      <c r="G3289" t="s">
        <v>9</v>
      </c>
      <c r="AC3289">
        <f t="shared" si="115"/>
        <v>3.7053472376303534E-2</v>
      </c>
      <c r="AD3289">
        <f t="shared" si="114"/>
        <v>1.5173672841276216</v>
      </c>
    </row>
    <row r="3290" spans="1:30">
      <c r="A3290">
        <v>11253</v>
      </c>
      <c r="B3290">
        <v>0.33400000000000002</v>
      </c>
      <c r="C3290">
        <v>158.75</v>
      </c>
      <c r="D3290">
        <v>8.1750000000000007</v>
      </c>
      <c r="E3290">
        <v>0</v>
      </c>
      <c r="F3290">
        <v>500</v>
      </c>
      <c r="G3290" t="s">
        <v>9</v>
      </c>
      <c r="AC3290">
        <f t="shared" si="115"/>
        <v>3.7053472376303534E-2</v>
      </c>
      <c r="AD3290">
        <f t="shared" si="114"/>
        <v>1.5171761197453693</v>
      </c>
    </row>
    <row r="3291" spans="1:30">
      <c r="A3291">
        <v>11253.5</v>
      </c>
      <c r="B3291">
        <v>0.33400000000000002</v>
      </c>
      <c r="C3291">
        <v>158.72999999999999</v>
      </c>
      <c r="D3291">
        <v>8.1748999999999992</v>
      </c>
      <c r="E3291">
        <v>0</v>
      </c>
      <c r="F3291">
        <v>500</v>
      </c>
      <c r="G3291" t="s">
        <v>9</v>
      </c>
      <c r="AC3291">
        <f t="shared" si="115"/>
        <v>3.7053472376303534E-2</v>
      </c>
      <c r="AD3291">
        <f t="shared" si="114"/>
        <v>1.5169849553631169</v>
      </c>
    </row>
    <row r="3292" spans="1:30">
      <c r="A3292">
        <v>11254</v>
      </c>
      <c r="B3292">
        <v>0.33400000000000002</v>
      </c>
      <c r="C3292">
        <v>158.71</v>
      </c>
      <c r="D3292">
        <v>8.1750000000000007</v>
      </c>
      <c r="E3292">
        <v>0</v>
      </c>
      <c r="F3292">
        <v>500</v>
      </c>
      <c r="G3292" t="s">
        <v>9</v>
      </c>
      <c r="AC3292">
        <f t="shared" si="115"/>
        <v>3.7053472376303534E-2</v>
      </c>
      <c r="AD3292">
        <f t="shared" si="114"/>
        <v>1.5166982087897385</v>
      </c>
    </row>
    <row r="3293" spans="1:30">
      <c r="A3293">
        <v>11254.5</v>
      </c>
      <c r="B3293">
        <v>0.33400000000000002</v>
      </c>
      <c r="C3293">
        <v>158.68</v>
      </c>
      <c r="D3293">
        <v>8.1750000000000007</v>
      </c>
      <c r="E3293">
        <v>0</v>
      </c>
      <c r="F3293">
        <v>500</v>
      </c>
      <c r="G3293" t="s">
        <v>9</v>
      </c>
      <c r="AC3293">
        <f t="shared" si="115"/>
        <v>3.7053472376303534E-2</v>
      </c>
      <c r="AD3293">
        <f t="shared" si="114"/>
        <v>1.5165070444074862</v>
      </c>
    </row>
    <row r="3294" spans="1:30">
      <c r="A3294">
        <v>11255</v>
      </c>
      <c r="B3294">
        <v>0.33400000000000002</v>
      </c>
      <c r="C3294">
        <v>158.66</v>
      </c>
      <c r="D3294">
        <v>8.1750000000000007</v>
      </c>
      <c r="E3294">
        <v>0</v>
      </c>
      <c r="F3294">
        <v>500</v>
      </c>
      <c r="G3294" t="s">
        <v>9</v>
      </c>
      <c r="AC3294">
        <f t="shared" si="115"/>
        <v>3.7053472376303534E-2</v>
      </c>
      <c r="AD3294">
        <f t="shared" si="114"/>
        <v>1.5163158800252339</v>
      </c>
    </row>
    <row r="3295" spans="1:30">
      <c r="A3295">
        <v>11255.5</v>
      </c>
      <c r="B3295">
        <v>0.33400000000000002</v>
      </c>
      <c r="C3295">
        <v>158.63999999999999</v>
      </c>
      <c r="D3295">
        <v>8.1750000000000007</v>
      </c>
      <c r="E3295">
        <v>0</v>
      </c>
      <c r="F3295">
        <v>500</v>
      </c>
      <c r="G3295" t="s">
        <v>9</v>
      </c>
      <c r="AC3295">
        <f t="shared" si="115"/>
        <v>3.7053472376303534E-2</v>
      </c>
      <c r="AD3295">
        <f t="shared" si="114"/>
        <v>1.5160291334518556</v>
      </c>
    </row>
    <row r="3296" spans="1:30">
      <c r="A3296">
        <v>11256</v>
      </c>
      <c r="B3296">
        <v>0.33400000000000002</v>
      </c>
      <c r="C3296">
        <v>158.61000000000001</v>
      </c>
      <c r="D3296">
        <v>8.1750000000000007</v>
      </c>
      <c r="E3296">
        <v>0</v>
      </c>
      <c r="F3296">
        <v>500</v>
      </c>
      <c r="G3296" t="s">
        <v>9</v>
      </c>
      <c r="AC3296">
        <f t="shared" si="115"/>
        <v>3.7053472376303534E-2</v>
      </c>
      <c r="AD3296">
        <f t="shared" si="114"/>
        <v>1.5158379690696031</v>
      </c>
    </row>
    <row r="3297" spans="1:30">
      <c r="A3297">
        <v>11256.5</v>
      </c>
      <c r="B3297">
        <v>0.33400000000000002</v>
      </c>
      <c r="C3297">
        <v>158.59</v>
      </c>
      <c r="D3297">
        <v>8.1750000000000007</v>
      </c>
      <c r="E3297">
        <v>0</v>
      </c>
      <c r="F3297">
        <v>500</v>
      </c>
      <c r="G3297" t="s">
        <v>9</v>
      </c>
      <c r="AC3297">
        <f t="shared" si="115"/>
        <v>3.7053472376303534E-2</v>
      </c>
      <c r="AD3297">
        <f t="shared" si="114"/>
        <v>1.5155512224962246</v>
      </c>
    </row>
    <row r="3298" spans="1:30">
      <c r="A3298">
        <v>11257</v>
      </c>
      <c r="B3298">
        <v>0.33400000000000002</v>
      </c>
      <c r="C3298">
        <v>158.56</v>
      </c>
      <c r="D3298">
        <v>8.1750000000000007</v>
      </c>
      <c r="E3298">
        <v>0</v>
      </c>
      <c r="F3298">
        <v>500</v>
      </c>
      <c r="G3298" t="s">
        <v>9</v>
      </c>
      <c r="AC3298">
        <f t="shared" si="115"/>
        <v>3.7053472376303534E-2</v>
      </c>
      <c r="AD3298">
        <f t="shared" si="114"/>
        <v>1.5153600581139723</v>
      </c>
    </row>
    <row r="3299" spans="1:30">
      <c r="A3299">
        <v>11257.5</v>
      </c>
      <c r="B3299">
        <v>0.33400000000000002</v>
      </c>
      <c r="C3299">
        <v>158.54</v>
      </c>
      <c r="D3299">
        <v>8.1750000000000007</v>
      </c>
      <c r="E3299">
        <v>0</v>
      </c>
      <c r="F3299">
        <v>500</v>
      </c>
      <c r="G3299" t="s">
        <v>9</v>
      </c>
      <c r="AC3299">
        <f t="shared" si="115"/>
        <v>3.7053472376303534E-2</v>
      </c>
      <c r="AD3299">
        <f t="shared" si="114"/>
        <v>1.5151688937317203</v>
      </c>
    </row>
    <row r="3300" spans="1:30">
      <c r="A3300">
        <v>11258</v>
      </c>
      <c r="B3300">
        <v>0.33400000000000002</v>
      </c>
      <c r="C3300">
        <v>158.52000000000001</v>
      </c>
      <c r="D3300">
        <v>8.1750000000000007</v>
      </c>
      <c r="E3300">
        <v>0</v>
      </c>
      <c r="F3300">
        <v>500</v>
      </c>
      <c r="G3300" t="s">
        <v>9</v>
      </c>
      <c r="AC3300">
        <f t="shared" si="115"/>
        <v>3.7053472376303534E-2</v>
      </c>
      <c r="AD3300">
        <f t="shared" si="114"/>
        <v>1.5148821471583418</v>
      </c>
    </row>
    <row r="3301" spans="1:30">
      <c r="A3301">
        <v>11258.5</v>
      </c>
      <c r="B3301">
        <v>0.33400000000000002</v>
      </c>
      <c r="C3301">
        <v>158.49</v>
      </c>
      <c r="D3301">
        <v>8.1748999999999992</v>
      </c>
      <c r="E3301">
        <v>0</v>
      </c>
      <c r="F3301">
        <v>500</v>
      </c>
      <c r="G3301" t="s">
        <v>9</v>
      </c>
      <c r="AC3301">
        <f t="shared" si="115"/>
        <v>3.7053472376303534E-2</v>
      </c>
      <c r="AD3301">
        <f t="shared" si="114"/>
        <v>1.5146909827760893</v>
      </c>
    </row>
    <row r="3302" spans="1:30">
      <c r="A3302">
        <v>11259</v>
      </c>
      <c r="B3302">
        <v>0.33400000000000002</v>
      </c>
      <c r="C3302">
        <v>158.47</v>
      </c>
      <c r="D3302">
        <v>8.1750000000000007</v>
      </c>
      <c r="E3302">
        <v>0</v>
      </c>
      <c r="F3302">
        <v>500</v>
      </c>
      <c r="G3302" t="s">
        <v>9</v>
      </c>
      <c r="AC3302">
        <f t="shared" si="115"/>
        <v>3.7053472376303534E-2</v>
      </c>
      <c r="AD3302">
        <f t="shared" si="114"/>
        <v>1.5144042362027108</v>
      </c>
    </row>
    <row r="3303" spans="1:30">
      <c r="A3303">
        <v>11259.5</v>
      </c>
      <c r="B3303">
        <v>0.33400000000000002</v>
      </c>
      <c r="C3303">
        <v>158.44</v>
      </c>
      <c r="D3303">
        <v>8.1750000000000007</v>
      </c>
      <c r="E3303">
        <v>0</v>
      </c>
      <c r="F3303">
        <v>500</v>
      </c>
      <c r="G3303" t="s">
        <v>9</v>
      </c>
      <c r="AC3303">
        <f t="shared" si="115"/>
        <v>3.7053472376303534E-2</v>
      </c>
      <c r="AD3303">
        <f t="shared" si="114"/>
        <v>1.5141174896293323</v>
      </c>
    </row>
    <row r="3304" spans="1:30">
      <c r="A3304">
        <v>11260</v>
      </c>
      <c r="B3304">
        <v>0.33400000000000002</v>
      </c>
      <c r="C3304">
        <v>158.41</v>
      </c>
      <c r="D3304">
        <v>8.1750000000000007</v>
      </c>
      <c r="E3304">
        <v>0</v>
      </c>
      <c r="F3304">
        <v>500</v>
      </c>
      <c r="G3304" t="s">
        <v>9</v>
      </c>
      <c r="AC3304">
        <f t="shared" si="115"/>
        <v>3.6942533836254718E-2</v>
      </c>
      <c r="AD3304">
        <f t="shared" si="114"/>
        <v>1.5140219074382064</v>
      </c>
    </row>
    <row r="3305" spans="1:30">
      <c r="A3305">
        <v>11260.5</v>
      </c>
      <c r="B3305">
        <v>0.33300000000000002</v>
      </c>
      <c r="C3305">
        <v>158.4</v>
      </c>
      <c r="D3305">
        <v>8.1751000000000005</v>
      </c>
      <c r="E3305">
        <v>0</v>
      </c>
      <c r="F3305">
        <v>500</v>
      </c>
      <c r="G3305" t="s">
        <v>9</v>
      </c>
      <c r="AC3305">
        <f t="shared" si="115"/>
        <v>3.7053472376303534E-2</v>
      </c>
      <c r="AD3305">
        <f t="shared" si="114"/>
        <v>1.513735160864828</v>
      </c>
    </row>
    <row r="3306" spans="1:30">
      <c r="A3306">
        <v>11261</v>
      </c>
      <c r="B3306">
        <v>0.33400000000000002</v>
      </c>
      <c r="C3306">
        <v>158.37</v>
      </c>
      <c r="D3306">
        <v>8.1750000000000007</v>
      </c>
      <c r="E3306">
        <v>0</v>
      </c>
      <c r="F3306">
        <v>500</v>
      </c>
      <c r="G3306" t="s">
        <v>9</v>
      </c>
      <c r="AC3306">
        <f t="shared" si="115"/>
        <v>3.7053472376303534E-2</v>
      </c>
      <c r="AD3306">
        <f t="shared" si="114"/>
        <v>1.5135439964825754</v>
      </c>
    </row>
    <row r="3307" spans="1:30">
      <c r="A3307">
        <v>11261.5</v>
      </c>
      <c r="B3307">
        <v>0.33400000000000002</v>
      </c>
      <c r="C3307">
        <v>158.35</v>
      </c>
      <c r="D3307">
        <v>8.1750000000000007</v>
      </c>
      <c r="E3307">
        <v>0</v>
      </c>
      <c r="F3307">
        <v>500</v>
      </c>
      <c r="G3307" t="s">
        <v>9</v>
      </c>
      <c r="AC3307">
        <f t="shared" si="115"/>
        <v>3.7053472376303534E-2</v>
      </c>
      <c r="AD3307">
        <f t="shared" si="114"/>
        <v>1.5133528321003233</v>
      </c>
    </row>
    <row r="3308" spans="1:30">
      <c r="A3308">
        <v>11262</v>
      </c>
      <c r="B3308">
        <v>0.33400000000000002</v>
      </c>
      <c r="C3308">
        <v>158.33000000000001</v>
      </c>
      <c r="D3308">
        <v>8.1750000000000007</v>
      </c>
      <c r="E3308">
        <v>0</v>
      </c>
      <c r="F3308">
        <v>500</v>
      </c>
      <c r="G3308" t="s">
        <v>9</v>
      </c>
      <c r="AC3308">
        <f t="shared" si="115"/>
        <v>3.7053472376303534E-2</v>
      </c>
      <c r="AD3308">
        <f t="shared" si="114"/>
        <v>1.513161667718071</v>
      </c>
    </row>
    <row r="3309" spans="1:30">
      <c r="A3309">
        <v>11262.5</v>
      </c>
      <c r="B3309">
        <v>0.33400000000000002</v>
      </c>
      <c r="C3309">
        <v>158.31</v>
      </c>
      <c r="D3309">
        <v>8.1748999999999992</v>
      </c>
      <c r="E3309">
        <v>0</v>
      </c>
      <c r="F3309">
        <v>500</v>
      </c>
      <c r="G3309" t="s">
        <v>9</v>
      </c>
      <c r="AC3309">
        <f t="shared" si="115"/>
        <v>3.6942533836254718E-2</v>
      </c>
      <c r="AD3309">
        <f t="shared" si="114"/>
        <v>1.5128749211446926</v>
      </c>
    </row>
    <row r="3310" spans="1:30">
      <c r="A3310">
        <v>11263</v>
      </c>
      <c r="B3310">
        <v>0.33300000000000002</v>
      </c>
      <c r="C3310">
        <v>158.28</v>
      </c>
      <c r="D3310">
        <v>8.1751000000000005</v>
      </c>
      <c r="E3310">
        <v>0</v>
      </c>
      <c r="F3310">
        <v>500</v>
      </c>
      <c r="G3310" t="s">
        <v>9</v>
      </c>
      <c r="AC3310">
        <f t="shared" si="115"/>
        <v>3.7053472376303534E-2</v>
      </c>
      <c r="AD3310">
        <f t="shared" si="114"/>
        <v>1.5125881745713141</v>
      </c>
    </row>
    <row r="3311" spans="1:30">
      <c r="A3311">
        <v>11263.5</v>
      </c>
      <c r="B3311">
        <v>0.33400000000000002</v>
      </c>
      <c r="C3311">
        <v>158.25</v>
      </c>
      <c r="D3311">
        <v>8.1750000000000007</v>
      </c>
      <c r="E3311">
        <v>0</v>
      </c>
      <c r="F3311">
        <v>500</v>
      </c>
      <c r="G3311" t="s">
        <v>9</v>
      </c>
      <c r="AC3311">
        <f t="shared" si="115"/>
        <v>3.7053472376303534E-2</v>
      </c>
      <c r="AD3311">
        <f t="shared" si="114"/>
        <v>1.5123970101890616</v>
      </c>
    </row>
    <row r="3312" spans="1:30">
      <c r="A3312">
        <v>11264</v>
      </c>
      <c r="B3312">
        <v>0.33400000000000002</v>
      </c>
      <c r="C3312">
        <v>158.22999999999999</v>
      </c>
      <c r="D3312">
        <v>8.1750000000000007</v>
      </c>
      <c r="E3312">
        <v>0</v>
      </c>
      <c r="F3312">
        <v>500</v>
      </c>
      <c r="G3312" t="s">
        <v>9</v>
      </c>
      <c r="AC3312">
        <f t="shared" si="115"/>
        <v>3.7053472376303534E-2</v>
      </c>
      <c r="AD3312">
        <f t="shared" si="114"/>
        <v>1.5122058458068095</v>
      </c>
    </row>
    <row r="3313" spans="1:30">
      <c r="A3313">
        <v>11264.5</v>
      </c>
      <c r="B3313">
        <v>0.33400000000000002</v>
      </c>
      <c r="C3313">
        <v>158.21</v>
      </c>
      <c r="D3313">
        <v>8.1750000000000007</v>
      </c>
      <c r="E3313">
        <v>0</v>
      </c>
      <c r="F3313">
        <v>500</v>
      </c>
      <c r="G3313" t="s">
        <v>9</v>
      </c>
      <c r="AC3313">
        <f t="shared" si="115"/>
        <v>3.7053472376303534E-2</v>
      </c>
      <c r="AD3313">
        <f t="shared" si="114"/>
        <v>1.511919099233431</v>
      </c>
    </row>
    <row r="3314" spans="1:30">
      <c r="A3314">
        <v>11265</v>
      </c>
      <c r="B3314">
        <v>0.33400000000000002</v>
      </c>
      <c r="C3314">
        <v>158.18</v>
      </c>
      <c r="D3314">
        <v>8.1748999999999992</v>
      </c>
      <c r="E3314">
        <v>0</v>
      </c>
      <c r="F3314">
        <v>500</v>
      </c>
      <c r="G3314" t="s">
        <v>9</v>
      </c>
      <c r="AC3314">
        <f t="shared" si="115"/>
        <v>3.7053472376303534E-2</v>
      </c>
      <c r="AD3314">
        <f t="shared" si="114"/>
        <v>1.5117279348511787</v>
      </c>
    </row>
    <row r="3315" spans="1:30">
      <c r="A3315">
        <v>11265.5</v>
      </c>
      <c r="B3315">
        <v>0.33400000000000002</v>
      </c>
      <c r="C3315">
        <v>158.16</v>
      </c>
      <c r="D3315">
        <v>8.1750000000000007</v>
      </c>
      <c r="E3315">
        <v>0</v>
      </c>
      <c r="F3315">
        <v>500</v>
      </c>
      <c r="G3315" t="s">
        <v>9</v>
      </c>
      <c r="AC3315">
        <f t="shared" si="115"/>
        <v>3.7053472376303534E-2</v>
      </c>
      <c r="AD3315">
        <f t="shared" si="114"/>
        <v>1.5115367704689262</v>
      </c>
    </row>
    <row r="3316" spans="1:30">
      <c r="A3316">
        <v>11266</v>
      </c>
      <c r="B3316">
        <v>0.33400000000000002</v>
      </c>
      <c r="C3316">
        <v>158.13999999999999</v>
      </c>
      <c r="D3316">
        <v>8.1750000000000007</v>
      </c>
      <c r="E3316">
        <v>0</v>
      </c>
      <c r="F3316">
        <v>500</v>
      </c>
      <c r="G3316" t="s">
        <v>9</v>
      </c>
      <c r="AC3316">
        <f t="shared" si="115"/>
        <v>3.7053472376303534E-2</v>
      </c>
      <c r="AD3316">
        <f t="shared" si="114"/>
        <v>1.5113456060866741</v>
      </c>
    </row>
    <row r="3317" spans="1:30">
      <c r="A3317">
        <v>11266.5</v>
      </c>
      <c r="B3317">
        <v>0.33400000000000002</v>
      </c>
      <c r="C3317">
        <v>158.12</v>
      </c>
      <c r="D3317">
        <v>8.1748999999999992</v>
      </c>
      <c r="E3317">
        <v>0</v>
      </c>
      <c r="F3317">
        <v>500</v>
      </c>
      <c r="G3317" t="s">
        <v>9</v>
      </c>
      <c r="AC3317">
        <f t="shared" si="115"/>
        <v>3.7053472376303534E-2</v>
      </c>
      <c r="AD3317">
        <f t="shared" si="114"/>
        <v>1.5111544417044218</v>
      </c>
    </row>
    <row r="3318" spans="1:30">
      <c r="A3318">
        <v>11267</v>
      </c>
      <c r="B3318">
        <v>0.33400000000000002</v>
      </c>
      <c r="C3318">
        <v>158.1</v>
      </c>
      <c r="D3318">
        <v>8.1750000000000007</v>
      </c>
      <c r="E3318">
        <v>0</v>
      </c>
      <c r="F3318">
        <v>500</v>
      </c>
      <c r="G3318" t="s">
        <v>9</v>
      </c>
      <c r="AC3318">
        <f t="shared" si="115"/>
        <v>3.7053472376303534E-2</v>
      </c>
      <c r="AD3318">
        <f t="shared" si="114"/>
        <v>1.5109632773221697</v>
      </c>
    </row>
    <row r="3319" spans="1:30">
      <c r="A3319">
        <v>11267.5</v>
      </c>
      <c r="B3319">
        <v>0.33400000000000002</v>
      </c>
      <c r="C3319">
        <v>158.08000000000001</v>
      </c>
      <c r="D3319">
        <v>8.1748999999999992</v>
      </c>
      <c r="E3319">
        <v>0</v>
      </c>
      <c r="F3319">
        <v>500</v>
      </c>
      <c r="G3319" t="s">
        <v>9</v>
      </c>
      <c r="AC3319">
        <f t="shared" si="115"/>
        <v>3.7053472376303534E-2</v>
      </c>
      <c r="AD3319">
        <f t="shared" si="114"/>
        <v>1.5107721129399172</v>
      </c>
    </row>
    <row r="3320" spans="1:30">
      <c r="A3320">
        <v>11268</v>
      </c>
      <c r="B3320">
        <v>0.33400000000000002</v>
      </c>
      <c r="C3320">
        <v>158.06</v>
      </c>
      <c r="D3320">
        <v>8.1750000000000007</v>
      </c>
      <c r="E3320">
        <v>0</v>
      </c>
      <c r="F3320">
        <v>500</v>
      </c>
      <c r="G3320" t="s">
        <v>9</v>
      </c>
      <c r="AC3320">
        <f t="shared" si="115"/>
        <v>3.7053472376303534E-2</v>
      </c>
      <c r="AD3320">
        <f t="shared" si="114"/>
        <v>1.5105809485576649</v>
      </c>
    </row>
    <row r="3321" spans="1:30">
      <c r="A3321">
        <v>11268.5</v>
      </c>
      <c r="B3321">
        <v>0.33400000000000002</v>
      </c>
      <c r="C3321">
        <v>158.04</v>
      </c>
      <c r="D3321">
        <v>8.1750000000000007</v>
      </c>
      <c r="E3321">
        <v>0</v>
      </c>
      <c r="F3321">
        <v>500</v>
      </c>
      <c r="G3321" t="s">
        <v>9</v>
      </c>
      <c r="AC3321">
        <f t="shared" si="115"/>
        <v>3.7053472376303534E-2</v>
      </c>
      <c r="AD3321">
        <f t="shared" si="114"/>
        <v>1.5103897841754128</v>
      </c>
    </row>
    <row r="3322" spans="1:30">
      <c r="A3322">
        <v>11269</v>
      </c>
      <c r="B3322">
        <v>0.33400000000000002</v>
      </c>
      <c r="C3322">
        <v>158.02000000000001</v>
      </c>
      <c r="D3322">
        <v>8.1750000000000007</v>
      </c>
      <c r="E3322">
        <v>0</v>
      </c>
      <c r="F3322">
        <v>500</v>
      </c>
      <c r="G3322" t="s">
        <v>9</v>
      </c>
      <c r="AC3322">
        <f t="shared" si="115"/>
        <v>3.6942533836254718E-2</v>
      </c>
      <c r="AD3322">
        <f t="shared" si="114"/>
        <v>1.5101986197931603</v>
      </c>
    </row>
    <row r="3323" spans="1:30">
      <c r="A3323">
        <v>11269.5</v>
      </c>
      <c r="B3323">
        <v>0.33300000000000002</v>
      </c>
      <c r="C3323">
        <v>158</v>
      </c>
      <c r="D3323">
        <v>8.1751000000000005</v>
      </c>
      <c r="E3323">
        <v>0</v>
      </c>
      <c r="F3323">
        <v>500</v>
      </c>
      <c r="G3323" t="s">
        <v>9</v>
      </c>
      <c r="AC3323">
        <f t="shared" si="115"/>
        <v>3.7053472376303534E-2</v>
      </c>
      <c r="AD3323">
        <f t="shared" si="114"/>
        <v>1.510007455410908</v>
      </c>
    </row>
    <row r="3324" spans="1:30">
      <c r="A3324">
        <v>11270</v>
      </c>
      <c r="B3324">
        <v>0.33400000000000002</v>
      </c>
      <c r="C3324">
        <v>157.97999999999999</v>
      </c>
      <c r="D3324">
        <v>8.1750000000000007</v>
      </c>
      <c r="E3324">
        <v>0</v>
      </c>
      <c r="F3324">
        <v>500</v>
      </c>
      <c r="G3324" t="s">
        <v>9</v>
      </c>
      <c r="AC3324">
        <f t="shared" si="115"/>
        <v>3.7053472376303534E-2</v>
      </c>
      <c r="AD3324">
        <f t="shared" si="114"/>
        <v>1.5098162910286559</v>
      </c>
    </row>
    <row r="3325" spans="1:30">
      <c r="A3325">
        <v>11270.5</v>
      </c>
      <c r="B3325">
        <v>0.33400000000000002</v>
      </c>
      <c r="C3325">
        <v>157.96</v>
      </c>
      <c r="D3325">
        <v>8.1750000000000007</v>
      </c>
      <c r="E3325">
        <v>0</v>
      </c>
      <c r="F3325">
        <v>500</v>
      </c>
      <c r="G3325" t="s">
        <v>9</v>
      </c>
      <c r="AC3325">
        <f t="shared" si="115"/>
        <v>3.7053472376303534E-2</v>
      </c>
      <c r="AD3325">
        <f t="shared" si="114"/>
        <v>1.5095295444552774</v>
      </c>
    </row>
    <row r="3326" spans="1:30">
      <c r="A3326">
        <v>11271</v>
      </c>
      <c r="B3326">
        <v>0.33400000000000002</v>
      </c>
      <c r="C3326">
        <v>157.93</v>
      </c>
      <c r="D3326">
        <v>8.1750000000000007</v>
      </c>
      <c r="E3326">
        <v>0</v>
      </c>
      <c r="F3326">
        <v>500</v>
      </c>
      <c r="G3326" t="s">
        <v>9</v>
      </c>
      <c r="AC3326">
        <f t="shared" si="115"/>
        <v>3.7053472376303534E-2</v>
      </c>
      <c r="AD3326">
        <f t="shared" si="114"/>
        <v>1.5093383800730249</v>
      </c>
    </row>
    <row r="3327" spans="1:30">
      <c r="A3327">
        <v>11271.5</v>
      </c>
      <c r="B3327">
        <v>0.33400000000000002</v>
      </c>
      <c r="C3327">
        <v>157.91</v>
      </c>
      <c r="D3327">
        <v>8.1750000000000007</v>
      </c>
      <c r="E3327">
        <v>0</v>
      </c>
      <c r="F3327">
        <v>500</v>
      </c>
      <c r="G3327" t="s">
        <v>9</v>
      </c>
      <c r="AC3327">
        <f t="shared" si="115"/>
        <v>3.7053472376303534E-2</v>
      </c>
      <c r="AD3327">
        <f t="shared" si="114"/>
        <v>1.509242797881899</v>
      </c>
    </row>
    <row r="3328" spans="1:30">
      <c r="A3328">
        <v>11272</v>
      </c>
      <c r="B3328">
        <v>0.33400000000000002</v>
      </c>
      <c r="C3328">
        <v>157.9</v>
      </c>
      <c r="D3328">
        <v>8.1750000000000007</v>
      </c>
      <c r="E3328">
        <v>0</v>
      </c>
      <c r="F3328">
        <v>500</v>
      </c>
      <c r="G3328" t="s">
        <v>9</v>
      </c>
      <c r="AC3328">
        <f t="shared" si="115"/>
        <v>3.7053472376303534E-2</v>
      </c>
      <c r="AD3328">
        <f t="shared" si="114"/>
        <v>1.5089560513085205</v>
      </c>
    </row>
    <row r="3329" spans="1:30">
      <c r="A3329">
        <v>11272.5</v>
      </c>
      <c r="B3329">
        <v>0.33400000000000002</v>
      </c>
      <c r="C3329">
        <v>157.87</v>
      </c>
      <c r="D3329">
        <v>8.1748999999999992</v>
      </c>
      <c r="E3329">
        <v>0</v>
      </c>
      <c r="F3329">
        <v>500</v>
      </c>
      <c r="G3329" t="s">
        <v>9</v>
      </c>
      <c r="AC3329">
        <f t="shared" si="115"/>
        <v>3.7053472376303534E-2</v>
      </c>
      <c r="AD3329">
        <f t="shared" ref="AD3329:AD3392" si="116">C3330/$Z$3</f>
        <v>1.508764886926268</v>
      </c>
    </row>
    <row r="3330" spans="1:30">
      <c r="A3330">
        <v>11273</v>
      </c>
      <c r="B3330">
        <v>0.33400000000000002</v>
      </c>
      <c r="C3330">
        <v>157.85</v>
      </c>
      <c r="D3330">
        <v>8.1748999999999992</v>
      </c>
      <c r="E3330">
        <v>0</v>
      </c>
      <c r="F3330">
        <v>500</v>
      </c>
      <c r="G3330" t="s">
        <v>9</v>
      </c>
      <c r="AC3330">
        <f t="shared" ref="AC3330:AC3393" si="117">B3331/$Z$1</f>
        <v>3.7053472376303534E-2</v>
      </c>
      <c r="AD3330">
        <f t="shared" si="116"/>
        <v>1.5085737225440159</v>
      </c>
    </row>
    <row r="3331" spans="1:30">
      <c r="A3331">
        <v>11273.5</v>
      </c>
      <c r="B3331">
        <v>0.33400000000000002</v>
      </c>
      <c r="C3331">
        <v>157.83000000000001</v>
      </c>
      <c r="D3331">
        <v>8.1750000000000007</v>
      </c>
      <c r="E3331">
        <v>0</v>
      </c>
      <c r="F3331">
        <v>500</v>
      </c>
      <c r="G3331" t="s">
        <v>9</v>
      </c>
      <c r="AC3331">
        <f t="shared" si="117"/>
        <v>3.7053472376303534E-2</v>
      </c>
      <c r="AD3331">
        <f t="shared" si="116"/>
        <v>1.5083825581617636</v>
      </c>
    </row>
    <row r="3332" spans="1:30">
      <c r="A3332">
        <v>11274</v>
      </c>
      <c r="B3332">
        <v>0.33400000000000002</v>
      </c>
      <c r="C3332">
        <v>157.81</v>
      </c>
      <c r="D3332">
        <v>8.1748999999999992</v>
      </c>
      <c r="E3332">
        <v>0</v>
      </c>
      <c r="F3332">
        <v>500</v>
      </c>
      <c r="G3332" t="s">
        <v>9</v>
      </c>
      <c r="AC3332">
        <f t="shared" si="117"/>
        <v>3.7053472376303534E-2</v>
      </c>
      <c r="AD3332">
        <f t="shared" si="116"/>
        <v>1.5081913937795111</v>
      </c>
    </row>
    <row r="3333" spans="1:30">
      <c r="A3333">
        <v>11274.5</v>
      </c>
      <c r="B3333">
        <v>0.33400000000000002</v>
      </c>
      <c r="C3333">
        <v>157.79</v>
      </c>
      <c r="D3333">
        <v>8.1750000000000007</v>
      </c>
      <c r="E3333">
        <v>0</v>
      </c>
      <c r="F3333">
        <v>500</v>
      </c>
      <c r="G3333" t="s">
        <v>9</v>
      </c>
      <c r="AC3333">
        <f t="shared" si="117"/>
        <v>3.7053472376303534E-2</v>
      </c>
      <c r="AD3333">
        <f t="shared" si="116"/>
        <v>1.508000229397259</v>
      </c>
    </row>
    <row r="3334" spans="1:30">
      <c r="A3334">
        <v>11275</v>
      </c>
      <c r="B3334">
        <v>0.33400000000000002</v>
      </c>
      <c r="C3334">
        <v>157.77000000000001</v>
      </c>
      <c r="D3334">
        <v>8.1748999999999992</v>
      </c>
      <c r="E3334">
        <v>0</v>
      </c>
      <c r="F3334">
        <v>500</v>
      </c>
      <c r="G3334" t="s">
        <v>9</v>
      </c>
      <c r="AC3334">
        <f t="shared" si="117"/>
        <v>3.7053472376303534E-2</v>
      </c>
      <c r="AD3334">
        <f t="shared" si="116"/>
        <v>1.5078090650150067</v>
      </c>
    </row>
    <row r="3335" spans="1:30">
      <c r="A3335">
        <v>11275.5</v>
      </c>
      <c r="B3335">
        <v>0.33400000000000002</v>
      </c>
      <c r="C3335">
        <v>157.75</v>
      </c>
      <c r="D3335">
        <v>8.1748999999999992</v>
      </c>
      <c r="E3335">
        <v>0</v>
      </c>
      <c r="F3335">
        <v>500</v>
      </c>
      <c r="G3335" t="s">
        <v>9</v>
      </c>
      <c r="AC3335">
        <f t="shared" si="117"/>
        <v>3.7053472376303534E-2</v>
      </c>
      <c r="AD3335">
        <f t="shared" si="116"/>
        <v>1.5075223184416282</v>
      </c>
    </row>
    <row r="3336" spans="1:30">
      <c r="A3336">
        <v>11276</v>
      </c>
      <c r="B3336">
        <v>0.33400000000000002</v>
      </c>
      <c r="C3336">
        <v>157.72</v>
      </c>
      <c r="D3336">
        <v>8.1750000000000007</v>
      </c>
      <c r="E3336">
        <v>0</v>
      </c>
      <c r="F3336">
        <v>500</v>
      </c>
      <c r="G3336" t="s">
        <v>9</v>
      </c>
      <c r="AC3336">
        <f t="shared" si="117"/>
        <v>3.7053472376303534E-2</v>
      </c>
      <c r="AD3336">
        <f t="shared" si="116"/>
        <v>1.5073311540593757</v>
      </c>
    </row>
    <row r="3337" spans="1:30">
      <c r="A3337">
        <v>11276.5</v>
      </c>
      <c r="B3337">
        <v>0.33400000000000002</v>
      </c>
      <c r="C3337">
        <v>157.69999999999999</v>
      </c>
      <c r="D3337">
        <v>8.1748999999999992</v>
      </c>
      <c r="E3337">
        <v>0</v>
      </c>
      <c r="F3337">
        <v>500</v>
      </c>
      <c r="G3337" t="s">
        <v>9</v>
      </c>
      <c r="AC3337">
        <f t="shared" si="117"/>
        <v>3.7053472376303534E-2</v>
      </c>
      <c r="AD3337">
        <f t="shared" si="116"/>
        <v>1.5071399896771236</v>
      </c>
    </row>
    <row r="3338" spans="1:30">
      <c r="A3338">
        <v>11277</v>
      </c>
      <c r="B3338">
        <v>0.33400000000000002</v>
      </c>
      <c r="C3338">
        <v>157.68</v>
      </c>
      <c r="D3338">
        <v>8.1747999999999994</v>
      </c>
      <c r="E3338">
        <v>0</v>
      </c>
      <c r="F3338">
        <v>500</v>
      </c>
      <c r="G3338" t="s">
        <v>9</v>
      </c>
      <c r="AC3338">
        <f t="shared" si="117"/>
        <v>3.7053472376303534E-2</v>
      </c>
      <c r="AD3338">
        <f t="shared" si="116"/>
        <v>1.5069488252948713</v>
      </c>
    </row>
    <row r="3339" spans="1:30">
      <c r="A3339">
        <v>11277.5</v>
      </c>
      <c r="B3339">
        <v>0.33400000000000002</v>
      </c>
      <c r="C3339">
        <v>157.66</v>
      </c>
      <c r="D3339">
        <v>8.1750000000000007</v>
      </c>
      <c r="E3339">
        <v>0</v>
      </c>
      <c r="F3339">
        <v>500</v>
      </c>
      <c r="G3339" t="s">
        <v>9</v>
      </c>
      <c r="AC3339">
        <f t="shared" si="117"/>
        <v>3.7053472376303534E-2</v>
      </c>
      <c r="AD3339">
        <f t="shared" si="116"/>
        <v>1.5067576609126188</v>
      </c>
    </row>
    <row r="3340" spans="1:30">
      <c r="A3340">
        <v>11278</v>
      </c>
      <c r="B3340">
        <v>0.33400000000000002</v>
      </c>
      <c r="C3340">
        <v>157.63999999999999</v>
      </c>
      <c r="D3340">
        <v>8.1748999999999992</v>
      </c>
      <c r="E3340">
        <v>0</v>
      </c>
      <c r="F3340">
        <v>500</v>
      </c>
      <c r="G3340" t="s">
        <v>9</v>
      </c>
      <c r="AC3340">
        <f t="shared" si="117"/>
        <v>3.7053472376303534E-2</v>
      </c>
      <c r="AD3340">
        <f t="shared" si="116"/>
        <v>1.5065664965303667</v>
      </c>
    </row>
    <row r="3341" spans="1:30">
      <c r="A3341">
        <v>11278.5</v>
      </c>
      <c r="B3341">
        <v>0.33400000000000002</v>
      </c>
      <c r="C3341">
        <v>157.62</v>
      </c>
      <c r="D3341">
        <v>8.1748999999999992</v>
      </c>
      <c r="E3341">
        <v>0</v>
      </c>
      <c r="F3341">
        <v>500</v>
      </c>
      <c r="G3341" t="s">
        <v>9</v>
      </c>
      <c r="AC3341">
        <f t="shared" si="117"/>
        <v>3.7053472376303534E-2</v>
      </c>
      <c r="AD3341">
        <f t="shared" si="116"/>
        <v>1.5063753321481144</v>
      </c>
    </row>
    <row r="3342" spans="1:30">
      <c r="A3342">
        <v>11279</v>
      </c>
      <c r="B3342">
        <v>0.33400000000000002</v>
      </c>
      <c r="C3342">
        <v>157.6</v>
      </c>
      <c r="D3342">
        <v>8.1750000000000007</v>
      </c>
      <c r="E3342">
        <v>0</v>
      </c>
      <c r="F3342">
        <v>500</v>
      </c>
      <c r="G3342" t="s">
        <v>9</v>
      </c>
      <c r="AC3342">
        <f t="shared" si="117"/>
        <v>3.7053472376303534E-2</v>
      </c>
      <c r="AD3342">
        <f t="shared" si="116"/>
        <v>1.5061841677658623</v>
      </c>
    </row>
    <row r="3343" spans="1:30">
      <c r="A3343">
        <v>11279.5</v>
      </c>
      <c r="B3343">
        <v>0.33400000000000002</v>
      </c>
      <c r="C3343">
        <v>157.58000000000001</v>
      </c>
      <c r="D3343">
        <v>8.1748999999999992</v>
      </c>
      <c r="E3343">
        <v>0</v>
      </c>
      <c r="F3343">
        <v>500</v>
      </c>
      <c r="G3343" t="s">
        <v>9</v>
      </c>
      <c r="AC3343">
        <f t="shared" si="117"/>
        <v>3.7053472376303534E-2</v>
      </c>
      <c r="AD3343">
        <f t="shared" si="116"/>
        <v>1.5058974211924838</v>
      </c>
    </row>
    <row r="3344" spans="1:30">
      <c r="A3344">
        <v>11280</v>
      </c>
      <c r="B3344">
        <v>0.33400000000000002</v>
      </c>
      <c r="C3344">
        <v>157.55000000000001</v>
      </c>
      <c r="D3344">
        <v>8.1748999999999992</v>
      </c>
      <c r="E3344">
        <v>0</v>
      </c>
      <c r="F3344">
        <v>500</v>
      </c>
      <c r="G3344" t="s">
        <v>9</v>
      </c>
      <c r="AC3344">
        <f t="shared" si="117"/>
        <v>3.7053472376303534E-2</v>
      </c>
      <c r="AD3344">
        <f t="shared" si="116"/>
        <v>1.5058018390013574</v>
      </c>
    </row>
    <row r="3345" spans="1:30">
      <c r="A3345">
        <v>11280.5</v>
      </c>
      <c r="B3345">
        <v>0.33400000000000002</v>
      </c>
      <c r="C3345">
        <v>157.54</v>
      </c>
      <c r="D3345">
        <v>8.1750000000000007</v>
      </c>
      <c r="E3345">
        <v>0</v>
      </c>
      <c r="F3345">
        <v>500</v>
      </c>
      <c r="G3345" t="s">
        <v>9</v>
      </c>
      <c r="AC3345">
        <f t="shared" si="117"/>
        <v>3.7053472376303534E-2</v>
      </c>
      <c r="AD3345">
        <f t="shared" si="116"/>
        <v>1.5056106746191054</v>
      </c>
    </row>
    <row r="3346" spans="1:30">
      <c r="A3346">
        <v>11281</v>
      </c>
      <c r="B3346">
        <v>0.33400000000000002</v>
      </c>
      <c r="C3346">
        <v>157.52000000000001</v>
      </c>
      <c r="D3346">
        <v>8.1748999999999992</v>
      </c>
      <c r="E3346">
        <v>0</v>
      </c>
      <c r="F3346">
        <v>500</v>
      </c>
      <c r="G3346" t="s">
        <v>9</v>
      </c>
      <c r="AC3346">
        <f t="shared" si="117"/>
        <v>3.7053472376303534E-2</v>
      </c>
      <c r="AD3346">
        <f t="shared" si="116"/>
        <v>1.5054195102368528</v>
      </c>
    </row>
    <row r="3347" spans="1:30">
      <c r="A3347">
        <v>11281.5</v>
      </c>
      <c r="B3347">
        <v>0.33400000000000002</v>
      </c>
      <c r="C3347">
        <v>157.5</v>
      </c>
      <c r="D3347">
        <v>8.1748999999999992</v>
      </c>
      <c r="E3347">
        <v>0</v>
      </c>
      <c r="F3347">
        <v>500</v>
      </c>
      <c r="G3347" t="s">
        <v>9</v>
      </c>
      <c r="AC3347">
        <f t="shared" si="117"/>
        <v>3.7053472376303534E-2</v>
      </c>
      <c r="AD3347">
        <f t="shared" si="116"/>
        <v>1.5052283458546005</v>
      </c>
    </row>
    <row r="3348" spans="1:30">
      <c r="A3348">
        <v>11282</v>
      </c>
      <c r="B3348">
        <v>0.33400000000000002</v>
      </c>
      <c r="C3348">
        <v>157.47999999999999</v>
      </c>
      <c r="D3348">
        <v>8.1748999999999992</v>
      </c>
      <c r="E3348">
        <v>0</v>
      </c>
      <c r="F3348">
        <v>500</v>
      </c>
      <c r="G3348" t="s">
        <v>9</v>
      </c>
      <c r="AC3348">
        <f t="shared" si="117"/>
        <v>3.7053472376303534E-2</v>
      </c>
      <c r="AD3348">
        <f t="shared" si="116"/>
        <v>1.5050371814723484</v>
      </c>
    </row>
    <row r="3349" spans="1:30">
      <c r="A3349">
        <v>11282.5</v>
      </c>
      <c r="B3349">
        <v>0.33400000000000002</v>
      </c>
      <c r="C3349">
        <v>157.46</v>
      </c>
      <c r="D3349">
        <v>8.1748999999999992</v>
      </c>
      <c r="E3349">
        <v>0</v>
      </c>
      <c r="F3349">
        <v>500</v>
      </c>
      <c r="G3349" t="s">
        <v>9</v>
      </c>
      <c r="AC3349">
        <f t="shared" si="117"/>
        <v>3.7053472376303534E-2</v>
      </c>
      <c r="AD3349">
        <f t="shared" si="116"/>
        <v>1.5048460170900959</v>
      </c>
    </row>
    <row r="3350" spans="1:30">
      <c r="A3350">
        <v>11283</v>
      </c>
      <c r="B3350">
        <v>0.33400000000000002</v>
      </c>
      <c r="C3350">
        <v>157.44</v>
      </c>
      <c r="D3350">
        <v>8.1748999999999992</v>
      </c>
      <c r="E3350">
        <v>0</v>
      </c>
      <c r="F3350">
        <v>500</v>
      </c>
      <c r="G3350" t="s">
        <v>9</v>
      </c>
      <c r="AC3350">
        <f t="shared" si="117"/>
        <v>3.7053472376303534E-2</v>
      </c>
      <c r="AD3350">
        <f t="shared" si="116"/>
        <v>1.5045592705167175</v>
      </c>
    </row>
    <row r="3351" spans="1:30">
      <c r="A3351">
        <v>11283.5</v>
      </c>
      <c r="B3351">
        <v>0.33400000000000002</v>
      </c>
      <c r="C3351">
        <v>157.41</v>
      </c>
      <c r="D3351">
        <v>8.1748999999999992</v>
      </c>
      <c r="E3351">
        <v>0</v>
      </c>
      <c r="F3351">
        <v>500</v>
      </c>
      <c r="G3351" t="s">
        <v>9</v>
      </c>
      <c r="AC3351">
        <f t="shared" si="117"/>
        <v>3.7053472376303534E-2</v>
      </c>
      <c r="AD3351">
        <f t="shared" si="116"/>
        <v>1.5043681061344651</v>
      </c>
    </row>
    <row r="3352" spans="1:30">
      <c r="A3352">
        <v>11284</v>
      </c>
      <c r="B3352">
        <v>0.33400000000000002</v>
      </c>
      <c r="C3352">
        <v>157.38999999999999</v>
      </c>
      <c r="D3352">
        <v>8.1748999999999992</v>
      </c>
      <c r="E3352">
        <v>0</v>
      </c>
      <c r="F3352">
        <v>500</v>
      </c>
      <c r="G3352" t="s">
        <v>9</v>
      </c>
      <c r="AC3352">
        <f t="shared" si="117"/>
        <v>3.7053472376303534E-2</v>
      </c>
      <c r="AD3352">
        <f t="shared" si="116"/>
        <v>1.5041769417522131</v>
      </c>
    </row>
    <row r="3353" spans="1:30">
      <c r="A3353">
        <v>11284.5</v>
      </c>
      <c r="B3353">
        <v>0.33400000000000002</v>
      </c>
      <c r="C3353">
        <v>157.37</v>
      </c>
      <c r="D3353">
        <v>8.1748999999999992</v>
      </c>
      <c r="E3353">
        <v>0</v>
      </c>
      <c r="F3353">
        <v>500</v>
      </c>
      <c r="G3353" t="s">
        <v>9</v>
      </c>
      <c r="AC3353">
        <f t="shared" si="117"/>
        <v>3.7053472376303534E-2</v>
      </c>
      <c r="AD3353">
        <f t="shared" si="116"/>
        <v>1.5039857773699605</v>
      </c>
    </row>
    <row r="3354" spans="1:30">
      <c r="A3354">
        <v>11285</v>
      </c>
      <c r="B3354">
        <v>0.33400000000000002</v>
      </c>
      <c r="C3354">
        <v>157.35</v>
      </c>
      <c r="D3354">
        <v>8.1748999999999992</v>
      </c>
      <c r="E3354">
        <v>0</v>
      </c>
      <c r="F3354">
        <v>500</v>
      </c>
      <c r="G3354" t="s">
        <v>9</v>
      </c>
      <c r="AC3354">
        <f t="shared" si="117"/>
        <v>3.7053472376303534E-2</v>
      </c>
      <c r="AD3354">
        <f t="shared" si="116"/>
        <v>1.5036990307965821</v>
      </c>
    </row>
    <row r="3355" spans="1:30">
      <c r="A3355">
        <v>11285.5</v>
      </c>
      <c r="B3355">
        <v>0.33400000000000002</v>
      </c>
      <c r="C3355">
        <v>157.32</v>
      </c>
      <c r="D3355">
        <v>8.1747999999999994</v>
      </c>
      <c r="E3355">
        <v>0</v>
      </c>
      <c r="F3355">
        <v>500</v>
      </c>
      <c r="G3355" t="s">
        <v>9</v>
      </c>
      <c r="AC3355">
        <f t="shared" si="117"/>
        <v>3.7053472376303534E-2</v>
      </c>
      <c r="AD3355">
        <f t="shared" si="116"/>
        <v>1.50350786641433</v>
      </c>
    </row>
    <row r="3356" spans="1:30">
      <c r="A3356">
        <v>11286</v>
      </c>
      <c r="B3356">
        <v>0.33400000000000002</v>
      </c>
      <c r="C3356">
        <v>157.30000000000001</v>
      </c>
      <c r="D3356">
        <v>8.1748999999999992</v>
      </c>
      <c r="E3356">
        <v>0</v>
      </c>
      <c r="F3356">
        <v>500</v>
      </c>
      <c r="G3356" t="s">
        <v>9</v>
      </c>
      <c r="AC3356">
        <f t="shared" si="117"/>
        <v>3.7053472376303534E-2</v>
      </c>
      <c r="AD3356">
        <f t="shared" si="116"/>
        <v>1.5032211198409515</v>
      </c>
    </row>
    <row r="3357" spans="1:30">
      <c r="A3357">
        <v>11286.5</v>
      </c>
      <c r="B3357">
        <v>0.33400000000000002</v>
      </c>
      <c r="C3357">
        <v>157.27000000000001</v>
      </c>
      <c r="D3357">
        <v>8.1748999999999992</v>
      </c>
      <c r="E3357">
        <v>0</v>
      </c>
      <c r="F3357">
        <v>500</v>
      </c>
      <c r="G3357" t="s">
        <v>9</v>
      </c>
      <c r="AC3357">
        <f t="shared" si="117"/>
        <v>3.7053472376303534E-2</v>
      </c>
      <c r="AD3357">
        <f t="shared" si="116"/>
        <v>1.5030299554586992</v>
      </c>
    </row>
    <row r="3358" spans="1:30">
      <c r="A3358">
        <v>11287</v>
      </c>
      <c r="B3358">
        <v>0.33400000000000002</v>
      </c>
      <c r="C3358">
        <v>157.25</v>
      </c>
      <c r="D3358">
        <v>8.1747999999999994</v>
      </c>
      <c r="E3358">
        <v>0</v>
      </c>
      <c r="F3358">
        <v>500</v>
      </c>
      <c r="G3358" t="s">
        <v>9</v>
      </c>
      <c r="AC3358">
        <f t="shared" si="117"/>
        <v>3.7053472376303534E-2</v>
      </c>
      <c r="AD3358">
        <f t="shared" si="116"/>
        <v>1.5028387910764467</v>
      </c>
    </row>
    <row r="3359" spans="1:30">
      <c r="A3359">
        <v>11287.5</v>
      </c>
      <c r="B3359">
        <v>0.33400000000000002</v>
      </c>
      <c r="C3359">
        <v>157.22999999999999</v>
      </c>
      <c r="D3359">
        <v>8.1748999999999992</v>
      </c>
      <c r="E3359">
        <v>0</v>
      </c>
      <c r="F3359">
        <v>500</v>
      </c>
      <c r="G3359" t="s">
        <v>9</v>
      </c>
      <c r="AC3359">
        <f t="shared" si="117"/>
        <v>3.7053472376303534E-2</v>
      </c>
      <c r="AD3359">
        <f t="shared" si="116"/>
        <v>1.5026476266941946</v>
      </c>
    </row>
    <row r="3360" spans="1:30">
      <c r="A3360">
        <v>11288</v>
      </c>
      <c r="B3360">
        <v>0.33400000000000002</v>
      </c>
      <c r="C3360">
        <v>157.21</v>
      </c>
      <c r="D3360">
        <v>8.1747999999999994</v>
      </c>
      <c r="E3360">
        <v>0</v>
      </c>
      <c r="F3360">
        <v>500</v>
      </c>
      <c r="G3360" t="s">
        <v>9</v>
      </c>
      <c r="AC3360">
        <f t="shared" si="117"/>
        <v>3.7053472376303534E-2</v>
      </c>
      <c r="AD3360">
        <f t="shared" si="116"/>
        <v>1.5023608801208161</v>
      </c>
    </row>
    <row r="3361" spans="1:30">
      <c r="A3361">
        <v>11288.5</v>
      </c>
      <c r="B3361">
        <v>0.33400000000000002</v>
      </c>
      <c r="C3361">
        <v>157.18</v>
      </c>
      <c r="D3361">
        <v>8.1747999999999994</v>
      </c>
      <c r="E3361">
        <v>0</v>
      </c>
      <c r="F3361">
        <v>500</v>
      </c>
      <c r="G3361" t="s">
        <v>9</v>
      </c>
      <c r="AC3361">
        <f t="shared" si="117"/>
        <v>3.7053472376303534E-2</v>
      </c>
      <c r="AD3361">
        <f t="shared" si="116"/>
        <v>1.5021697157385638</v>
      </c>
    </row>
    <row r="3362" spans="1:30">
      <c r="A3362">
        <v>11289</v>
      </c>
      <c r="B3362">
        <v>0.33400000000000002</v>
      </c>
      <c r="C3362">
        <v>157.16</v>
      </c>
      <c r="D3362">
        <v>8.1748999999999992</v>
      </c>
      <c r="E3362">
        <v>0</v>
      </c>
      <c r="F3362">
        <v>500</v>
      </c>
      <c r="G3362" t="s">
        <v>9</v>
      </c>
      <c r="AC3362">
        <f t="shared" si="117"/>
        <v>3.7053472376303534E-2</v>
      </c>
      <c r="AD3362">
        <f t="shared" si="116"/>
        <v>1.5019785513563113</v>
      </c>
    </row>
    <row r="3363" spans="1:30">
      <c r="A3363">
        <v>11289.5</v>
      </c>
      <c r="B3363">
        <v>0.33400000000000002</v>
      </c>
      <c r="C3363">
        <v>157.13999999999999</v>
      </c>
      <c r="D3363">
        <v>8.1747999999999994</v>
      </c>
      <c r="E3363">
        <v>0</v>
      </c>
      <c r="F3363">
        <v>500</v>
      </c>
      <c r="G3363" t="s">
        <v>9</v>
      </c>
      <c r="AC3363">
        <f t="shared" si="117"/>
        <v>3.7053472376303534E-2</v>
      </c>
      <c r="AD3363">
        <f t="shared" si="116"/>
        <v>1.5018829691651854</v>
      </c>
    </row>
    <row r="3364" spans="1:30">
      <c r="A3364">
        <v>11290</v>
      </c>
      <c r="B3364">
        <v>0.33400000000000002</v>
      </c>
      <c r="C3364">
        <v>157.13</v>
      </c>
      <c r="D3364">
        <v>8.1748999999999992</v>
      </c>
      <c r="E3364">
        <v>0</v>
      </c>
      <c r="F3364">
        <v>500</v>
      </c>
      <c r="G3364" t="s">
        <v>9</v>
      </c>
      <c r="AC3364">
        <f t="shared" si="117"/>
        <v>3.7053472376303534E-2</v>
      </c>
      <c r="AD3364">
        <f t="shared" si="116"/>
        <v>1.5016918047829331</v>
      </c>
    </row>
    <row r="3365" spans="1:30">
      <c r="A3365">
        <v>11290.5</v>
      </c>
      <c r="B3365">
        <v>0.33400000000000002</v>
      </c>
      <c r="C3365">
        <v>157.11000000000001</v>
      </c>
      <c r="D3365">
        <v>8.1748999999999992</v>
      </c>
      <c r="E3365">
        <v>0</v>
      </c>
      <c r="F3365">
        <v>500</v>
      </c>
      <c r="G3365" t="s">
        <v>9</v>
      </c>
      <c r="AC3365">
        <f t="shared" si="117"/>
        <v>3.7053472376303534E-2</v>
      </c>
      <c r="AD3365">
        <f t="shared" si="116"/>
        <v>1.5015006404006808</v>
      </c>
    </row>
    <row r="3366" spans="1:30">
      <c r="A3366">
        <v>11291</v>
      </c>
      <c r="B3366">
        <v>0.33400000000000002</v>
      </c>
      <c r="C3366">
        <v>157.09</v>
      </c>
      <c r="D3366">
        <v>8.1747999999999994</v>
      </c>
      <c r="E3366">
        <v>0</v>
      </c>
      <c r="F3366">
        <v>500</v>
      </c>
      <c r="G3366" t="s">
        <v>9</v>
      </c>
      <c r="AC3366">
        <f t="shared" si="117"/>
        <v>3.7053472376303534E-2</v>
      </c>
      <c r="AD3366">
        <f t="shared" si="116"/>
        <v>1.5014050582095546</v>
      </c>
    </row>
    <row r="3367" spans="1:30">
      <c r="A3367">
        <v>11291.5</v>
      </c>
      <c r="B3367">
        <v>0.33400000000000002</v>
      </c>
      <c r="C3367">
        <v>157.08000000000001</v>
      </c>
      <c r="D3367">
        <v>8.1748999999999992</v>
      </c>
      <c r="E3367">
        <v>0</v>
      </c>
      <c r="F3367">
        <v>500</v>
      </c>
      <c r="G3367" t="s">
        <v>9</v>
      </c>
      <c r="AC3367">
        <f t="shared" si="117"/>
        <v>3.7053472376303534E-2</v>
      </c>
      <c r="AD3367">
        <f t="shared" si="116"/>
        <v>1.5011183116361764</v>
      </c>
    </row>
    <row r="3368" spans="1:30">
      <c r="A3368">
        <v>11292</v>
      </c>
      <c r="B3368">
        <v>0.33400000000000002</v>
      </c>
      <c r="C3368">
        <v>157.05000000000001</v>
      </c>
      <c r="D3368">
        <v>8.1747999999999994</v>
      </c>
      <c r="E3368">
        <v>0</v>
      </c>
      <c r="F3368">
        <v>500</v>
      </c>
      <c r="G3368" t="s">
        <v>9</v>
      </c>
      <c r="AC3368">
        <f t="shared" si="117"/>
        <v>3.7053472376303534E-2</v>
      </c>
      <c r="AD3368">
        <f t="shared" si="116"/>
        <v>1.50102272944505</v>
      </c>
    </row>
    <row r="3369" spans="1:30">
      <c r="A3369">
        <v>11292.5</v>
      </c>
      <c r="B3369">
        <v>0.33400000000000002</v>
      </c>
      <c r="C3369">
        <v>157.04</v>
      </c>
      <c r="D3369">
        <v>8.1748999999999992</v>
      </c>
      <c r="E3369">
        <v>0</v>
      </c>
      <c r="F3369">
        <v>500</v>
      </c>
      <c r="G3369" t="s">
        <v>9</v>
      </c>
      <c r="AC3369">
        <f t="shared" si="117"/>
        <v>3.7053472376303534E-2</v>
      </c>
      <c r="AD3369">
        <f t="shared" si="116"/>
        <v>1.5008315650627979</v>
      </c>
    </row>
    <row r="3370" spans="1:30">
      <c r="A3370">
        <v>11293</v>
      </c>
      <c r="B3370">
        <v>0.33400000000000002</v>
      </c>
      <c r="C3370">
        <v>157.02000000000001</v>
      </c>
      <c r="D3370">
        <v>8.1748999999999992</v>
      </c>
      <c r="E3370">
        <v>0</v>
      </c>
      <c r="F3370">
        <v>500</v>
      </c>
      <c r="G3370" t="s">
        <v>9</v>
      </c>
      <c r="AC3370">
        <f t="shared" si="117"/>
        <v>3.7053472376303534E-2</v>
      </c>
      <c r="AD3370">
        <f t="shared" si="116"/>
        <v>1.5007359828716715</v>
      </c>
    </row>
    <row r="3371" spans="1:30">
      <c r="A3371">
        <v>11293.5</v>
      </c>
      <c r="B3371">
        <v>0.33400000000000002</v>
      </c>
      <c r="C3371">
        <v>157.01</v>
      </c>
      <c r="D3371">
        <v>8.1747999999999994</v>
      </c>
      <c r="E3371">
        <v>0</v>
      </c>
      <c r="F3371">
        <v>500</v>
      </c>
      <c r="G3371" t="s">
        <v>9</v>
      </c>
      <c r="AC3371">
        <f t="shared" si="117"/>
        <v>3.7053472376303534E-2</v>
      </c>
      <c r="AD3371">
        <f t="shared" si="116"/>
        <v>1.5004492362982931</v>
      </c>
    </row>
    <row r="3372" spans="1:30">
      <c r="A3372">
        <v>11294</v>
      </c>
      <c r="B3372">
        <v>0.33400000000000002</v>
      </c>
      <c r="C3372">
        <v>156.97999999999999</v>
      </c>
      <c r="D3372">
        <v>8.1748999999999992</v>
      </c>
      <c r="E3372">
        <v>0</v>
      </c>
      <c r="F3372">
        <v>500</v>
      </c>
      <c r="G3372" t="s">
        <v>9</v>
      </c>
      <c r="AC3372">
        <f t="shared" si="117"/>
        <v>3.7053472376303534E-2</v>
      </c>
      <c r="AD3372">
        <f t="shared" si="116"/>
        <v>1.500258071916041</v>
      </c>
    </row>
    <row r="3373" spans="1:30">
      <c r="A3373">
        <v>11294.5</v>
      </c>
      <c r="B3373">
        <v>0.33400000000000002</v>
      </c>
      <c r="C3373">
        <v>156.96</v>
      </c>
      <c r="D3373">
        <v>8.1748999999999992</v>
      </c>
      <c r="E3373">
        <v>0</v>
      </c>
      <c r="F3373">
        <v>500</v>
      </c>
      <c r="G3373" t="s">
        <v>9</v>
      </c>
      <c r="AC3373">
        <f t="shared" si="117"/>
        <v>3.7053472376303534E-2</v>
      </c>
      <c r="AD3373">
        <f t="shared" si="116"/>
        <v>1.5001624897249146</v>
      </c>
    </row>
    <row r="3374" spans="1:30">
      <c r="A3374">
        <v>11295</v>
      </c>
      <c r="B3374">
        <v>0.33400000000000002</v>
      </c>
      <c r="C3374">
        <v>156.94999999999999</v>
      </c>
      <c r="D3374">
        <v>8.1750000000000007</v>
      </c>
      <c r="E3374">
        <v>0</v>
      </c>
      <c r="F3374">
        <v>500</v>
      </c>
      <c r="G3374" t="s">
        <v>9</v>
      </c>
      <c r="AC3374">
        <f t="shared" si="117"/>
        <v>3.7053472376303534E-2</v>
      </c>
      <c r="AD3374">
        <f t="shared" si="116"/>
        <v>1.4998757431515362</v>
      </c>
    </row>
    <row r="3375" spans="1:30">
      <c r="A3375">
        <v>11295.5</v>
      </c>
      <c r="B3375">
        <v>0.33400000000000002</v>
      </c>
      <c r="C3375">
        <v>156.91999999999999</v>
      </c>
      <c r="D3375">
        <v>8.1748999999999992</v>
      </c>
      <c r="E3375">
        <v>0</v>
      </c>
      <c r="F3375">
        <v>500</v>
      </c>
      <c r="G3375" t="s">
        <v>9</v>
      </c>
      <c r="AC3375">
        <f t="shared" si="117"/>
        <v>3.7053472376303534E-2</v>
      </c>
      <c r="AD3375">
        <f t="shared" si="116"/>
        <v>1.49978016096041</v>
      </c>
    </row>
    <row r="3376" spans="1:30">
      <c r="A3376">
        <v>11296</v>
      </c>
      <c r="B3376">
        <v>0.33400000000000002</v>
      </c>
      <c r="C3376">
        <v>156.91</v>
      </c>
      <c r="D3376">
        <v>8.1748999999999992</v>
      </c>
      <c r="E3376">
        <v>0</v>
      </c>
      <c r="F3376">
        <v>500</v>
      </c>
      <c r="G3376" t="s">
        <v>9</v>
      </c>
      <c r="AC3376">
        <f t="shared" si="117"/>
        <v>3.7053472376303534E-2</v>
      </c>
      <c r="AD3376">
        <f t="shared" si="116"/>
        <v>1.4996845787692841</v>
      </c>
    </row>
    <row r="3377" spans="1:30">
      <c r="A3377">
        <v>11296.5</v>
      </c>
      <c r="B3377">
        <v>0.33400000000000002</v>
      </c>
      <c r="C3377">
        <v>156.9</v>
      </c>
      <c r="D3377">
        <v>8.1748999999999992</v>
      </c>
      <c r="E3377">
        <v>0</v>
      </c>
      <c r="F3377">
        <v>500</v>
      </c>
      <c r="G3377" t="s">
        <v>9</v>
      </c>
      <c r="AC3377">
        <f t="shared" si="117"/>
        <v>3.7053472376303534E-2</v>
      </c>
      <c r="AD3377">
        <f t="shared" si="116"/>
        <v>1.4994934143870315</v>
      </c>
    </row>
    <row r="3378" spans="1:30">
      <c r="A3378">
        <v>11297</v>
      </c>
      <c r="B3378">
        <v>0.33400000000000002</v>
      </c>
      <c r="C3378">
        <v>156.88</v>
      </c>
      <c r="D3378">
        <v>8.1748999999999992</v>
      </c>
      <c r="E3378">
        <v>0</v>
      </c>
      <c r="F3378">
        <v>500</v>
      </c>
      <c r="G3378" t="s">
        <v>9</v>
      </c>
      <c r="AC3378">
        <f t="shared" si="117"/>
        <v>3.7053472376303534E-2</v>
      </c>
      <c r="AD3378">
        <f t="shared" si="116"/>
        <v>1.4993022500047795</v>
      </c>
    </row>
    <row r="3379" spans="1:30">
      <c r="A3379">
        <v>11297.5</v>
      </c>
      <c r="B3379">
        <v>0.33400000000000002</v>
      </c>
      <c r="C3379">
        <v>156.86000000000001</v>
      </c>
      <c r="D3379">
        <v>8.1750000000000007</v>
      </c>
      <c r="E3379">
        <v>0</v>
      </c>
      <c r="F3379">
        <v>500</v>
      </c>
      <c r="G3379" t="s">
        <v>9</v>
      </c>
      <c r="AC3379">
        <f t="shared" si="117"/>
        <v>3.7053472376303534E-2</v>
      </c>
      <c r="AD3379">
        <f t="shared" si="116"/>
        <v>1.4992066678136531</v>
      </c>
    </row>
    <row r="3380" spans="1:30">
      <c r="A3380">
        <v>11298</v>
      </c>
      <c r="B3380">
        <v>0.33400000000000002</v>
      </c>
      <c r="C3380">
        <v>156.85</v>
      </c>
      <c r="D3380">
        <v>8.1747999999999994</v>
      </c>
      <c r="E3380">
        <v>0</v>
      </c>
      <c r="F3380">
        <v>500</v>
      </c>
      <c r="G3380" t="s">
        <v>9</v>
      </c>
      <c r="AC3380">
        <f t="shared" si="117"/>
        <v>3.7053472376303534E-2</v>
      </c>
      <c r="AD3380">
        <f t="shared" si="116"/>
        <v>1.499015503431401</v>
      </c>
    </row>
    <row r="3381" spans="1:30">
      <c r="A3381">
        <v>11298.5</v>
      </c>
      <c r="B3381">
        <v>0.33400000000000002</v>
      </c>
      <c r="C3381">
        <v>156.83000000000001</v>
      </c>
      <c r="D3381">
        <v>8.1748999999999992</v>
      </c>
      <c r="E3381">
        <v>0</v>
      </c>
      <c r="F3381">
        <v>500</v>
      </c>
      <c r="G3381" t="s">
        <v>9</v>
      </c>
      <c r="AC3381">
        <f t="shared" si="117"/>
        <v>3.7053472376303534E-2</v>
      </c>
      <c r="AD3381">
        <f t="shared" si="116"/>
        <v>1.4988243390491487</v>
      </c>
    </row>
    <row r="3382" spans="1:30">
      <c r="A3382">
        <v>11299</v>
      </c>
      <c r="B3382">
        <v>0.33400000000000002</v>
      </c>
      <c r="C3382">
        <v>156.81</v>
      </c>
      <c r="D3382">
        <v>8.1748999999999992</v>
      </c>
      <c r="E3382">
        <v>0</v>
      </c>
      <c r="F3382">
        <v>500</v>
      </c>
      <c r="G3382" t="s">
        <v>9</v>
      </c>
      <c r="AC3382">
        <f t="shared" si="117"/>
        <v>3.7053472376303534E-2</v>
      </c>
      <c r="AD3382">
        <f t="shared" si="116"/>
        <v>1.4987287568580225</v>
      </c>
    </row>
    <row r="3383" spans="1:30">
      <c r="A3383">
        <v>11299.5</v>
      </c>
      <c r="B3383">
        <v>0.33400000000000002</v>
      </c>
      <c r="C3383">
        <v>156.80000000000001</v>
      </c>
      <c r="D3383">
        <v>8.1750000000000007</v>
      </c>
      <c r="E3383">
        <v>0</v>
      </c>
      <c r="F3383">
        <v>500</v>
      </c>
      <c r="G3383" t="s">
        <v>9</v>
      </c>
      <c r="AC3383">
        <f t="shared" si="117"/>
        <v>3.7053472376303534E-2</v>
      </c>
      <c r="AD3383">
        <f t="shared" si="116"/>
        <v>1.4985375924757702</v>
      </c>
    </row>
    <row r="3384" spans="1:30">
      <c r="A3384">
        <v>11300</v>
      </c>
      <c r="B3384">
        <v>0.33400000000000002</v>
      </c>
      <c r="C3384">
        <v>156.78</v>
      </c>
      <c r="D3384">
        <v>8.1748999999999992</v>
      </c>
      <c r="E3384">
        <v>0</v>
      </c>
      <c r="F3384">
        <v>500</v>
      </c>
      <c r="G3384" t="s">
        <v>9</v>
      </c>
      <c r="AC3384">
        <f t="shared" si="117"/>
        <v>3.7053472376303534E-2</v>
      </c>
      <c r="AD3384">
        <f t="shared" si="116"/>
        <v>1.4983464280935177</v>
      </c>
    </row>
    <row r="3385" spans="1:30">
      <c r="A3385">
        <v>11300.5</v>
      </c>
      <c r="B3385">
        <v>0.33400000000000002</v>
      </c>
      <c r="C3385">
        <v>156.76</v>
      </c>
      <c r="D3385">
        <v>8.1750000000000007</v>
      </c>
      <c r="E3385">
        <v>0</v>
      </c>
      <c r="F3385">
        <v>500</v>
      </c>
      <c r="G3385" t="s">
        <v>9</v>
      </c>
      <c r="AC3385">
        <f t="shared" si="117"/>
        <v>3.7053472376303534E-2</v>
      </c>
      <c r="AD3385">
        <f t="shared" si="116"/>
        <v>1.4981552637112656</v>
      </c>
    </row>
    <row r="3386" spans="1:30">
      <c r="A3386">
        <v>11301</v>
      </c>
      <c r="B3386">
        <v>0.33400000000000002</v>
      </c>
      <c r="C3386">
        <v>156.74</v>
      </c>
      <c r="D3386">
        <v>8.1750000000000007</v>
      </c>
      <c r="E3386">
        <v>0</v>
      </c>
      <c r="F3386">
        <v>500</v>
      </c>
      <c r="G3386" t="s">
        <v>9</v>
      </c>
      <c r="AC3386">
        <f t="shared" si="117"/>
        <v>3.7053472376303534E-2</v>
      </c>
      <c r="AD3386">
        <f t="shared" si="116"/>
        <v>1.4980596815201392</v>
      </c>
    </row>
    <row r="3387" spans="1:30">
      <c r="A3387">
        <v>11301.5</v>
      </c>
      <c r="B3387">
        <v>0.33400000000000002</v>
      </c>
      <c r="C3387">
        <v>156.72999999999999</v>
      </c>
      <c r="D3387">
        <v>8.1748999999999992</v>
      </c>
      <c r="E3387">
        <v>0</v>
      </c>
      <c r="F3387">
        <v>500</v>
      </c>
      <c r="G3387" t="s">
        <v>9</v>
      </c>
      <c r="AC3387">
        <f t="shared" si="117"/>
        <v>3.7053472376303534E-2</v>
      </c>
      <c r="AD3387">
        <f t="shared" si="116"/>
        <v>1.4978685171378872</v>
      </c>
    </row>
    <row r="3388" spans="1:30">
      <c r="A3388">
        <v>11302</v>
      </c>
      <c r="B3388">
        <v>0.33400000000000002</v>
      </c>
      <c r="C3388">
        <v>156.71</v>
      </c>
      <c r="D3388">
        <v>8.1750000000000007</v>
      </c>
      <c r="E3388">
        <v>0</v>
      </c>
      <c r="F3388">
        <v>500</v>
      </c>
      <c r="G3388" t="s">
        <v>9</v>
      </c>
      <c r="AC3388">
        <f t="shared" si="117"/>
        <v>3.7053472376303534E-2</v>
      </c>
      <c r="AD3388">
        <f t="shared" si="116"/>
        <v>1.4976773527556348</v>
      </c>
    </row>
    <row r="3389" spans="1:30">
      <c r="A3389">
        <v>11302.5</v>
      </c>
      <c r="B3389">
        <v>0.33400000000000002</v>
      </c>
      <c r="C3389">
        <v>156.69</v>
      </c>
      <c r="D3389">
        <v>8.1748999999999992</v>
      </c>
      <c r="E3389">
        <v>0</v>
      </c>
      <c r="F3389">
        <v>500</v>
      </c>
      <c r="G3389" t="s">
        <v>9</v>
      </c>
      <c r="AC3389">
        <f t="shared" si="117"/>
        <v>3.7053472376303534E-2</v>
      </c>
      <c r="AD3389">
        <f t="shared" si="116"/>
        <v>1.4975817705645087</v>
      </c>
    </row>
    <row r="3390" spans="1:30">
      <c r="A3390">
        <v>11303</v>
      </c>
      <c r="B3390">
        <v>0.33400000000000002</v>
      </c>
      <c r="C3390">
        <v>156.68</v>
      </c>
      <c r="D3390">
        <v>8.1748999999999992</v>
      </c>
      <c r="E3390">
        <v>0</v>
      </c>
      <c r="F3390">
        <v>500</v>
      </c>
      <c r="G3390" t="s">
        <v>9</v>
      </c>
      <c r="AC3390">
        <f t="shared" si="117"/>
        <v>3.7053472376303534E-2</v>
      </c>
      <c r="AD3390">
        <f t="shared" si="116"/>
        <v>1.4973906061822564</v>
      </c>
    </row>
    <row r="3391" spans="1:30">
      <c r="A3391">
        <v>11303.5</v>
      </c>
      <c r="B3391">
        <v>0.33400000000000002</v>
      </c>
      <c r="C3391">
        <v>156.66</v>
      </c>
      <c r="D3391">
        <v>8.1748999999999992</v>
      </c>
      <c r="E3391">
        <v>0</v>
      </c>
      <c r="F3391">
        <v>500</v>
      </c>
      <c r="G3391" t="s">
        <v>9</v>
      </c>
      <c r="AC3391">
        <f t="shared" si="117"/>
        <v>3.7053472376303534E-2</v>
      </c>
      <c r="AD3391">
        <f t="shared" si="116"/>
        <v>1.4971994418000039</v>
      </c>
    </row>
    <row r="3392" spans="1:30">
      <c r="A3392">
        <v>11304</v>
      </c>
      <c r="B3392">
        <v>0.33400000000000002</v>
      </c>
      <c r="C3392">
        <v>156.63999999999999</v>
      </c>
      <c r="D3392">
        <v>8.1748999999999992</v>
      </c>
      <c r="E3392">
        <v>0</v>
      </c>
      <c r="F3392">
        <v>500</v>
      </c>
      <c r="G3392" t="s">
        <v>9</v>
      </c>
      <c r="AC3392">
        <f t="shared" si="117"/>
        <v>3.7053472376303534E-2</v>
      </c>
      <c r="AD3392">
        <f t="shared" si="116"/>
        <v>1.4970082774177518</v>
      </c>
    </row>
    <row r="3393" spans="1:30">
      <c r="A3393">
        <v>11304.5</v>
      </c>
      <c r="B3393">
        <v>0.33400000000000002</v>
      </c>
      <c r="C3393">
        <v>156.62</v>
      </c>
      <c r="D3393">
        <v>8.1750000000000007</v>
      </c>
      <c r="E3393">
        <v>0</v>
      </c>
      <c r="F3393">
        <v>500</v>
      </c>
      <c r="G3393" t="s">
        <v>9</v>
      </c>
      <c r="AC3393">
        <f t="shared" si="117"/>
        <v>3.7053472376303534E-2</v>
      </c>
      <c r="AD3393">
        <f t="shared" ref="AD3393:AD3456" si="118">C3394/$Z$3</f>
        <v>1.4968171130354995</v>
      </c>
    </row>
    <row r="3394" spans="1:30">
      <c r="A3394">
        <v>11305</v>
      </c>
      <c r="B3394">
        <v>0.33400000000000002</v>
      </c>
      <c r="C3394">
        <v>156.6</v>
      </c>
      <c r="D3394">
        <v>8.1747999999999994</v>
      </c>
      <c r="E3394">
        <v>0</v>
      </c>
      <c r="F3394">
        <v>500</v>
      </c>
      <c r="G3394" t="s">
        <v>9</v>
      </c>
      <c r="AC3394">
        <f t="shared" ref="AC3394:AC3457" si="119">B3395/$Z$1</f>
        <v>3.7053472376303534E-2</v>
      </c>
      <c r="AD3394">
        <f t="shared" si="118"/>
        <v>1.4966259486532472</v>
      </c>
    </row>
    <row r="3395" spans="1:30">
      <c r="A3395">
        <v>11305.5</v>
      </c>
      <c r="B3395">
        <v>0.33400000000000002</v>
      </c>
      <c r="C3395">
        <v>156.58000000000001</v>
      </c>
      <c r="D3395">
        <v>8.1750000000000007</v>
      </c>
      <c r="E3395">
        <v>0</v>
      </c>
      <c r="F3395">
        <v>500</v>
      </c>
      <c r="G3395" t="s">
        <v>9</v>
      </c>
      <c r="AC3395">
        <f t="shared" si="119"/>
        <v>3.7053472376303534E-2</v>
      </c>
      <c r="AD3395">
        <f t="shared" si="118"/>
        <v>1.4964347842709949</v>
      </c>
    </row>
    <row r="3396" spans="1:30">
      <c r="A3396">
        <v>11306</v>
      </c>
      <c r="B3396">
        <v>0.33400000000000002</v>
      </c>
      <c r="C3396">
        <v>156.56</v>
      </c>
      <c r="D3396">
        <v>8.1747999999999994</v>
      </c>
      <c r="E3396">
        <v>0</v>
      </c>
      <c r="F3396">
        <v>500</v>
      </c>
      <c r="G3396" t="s">
        <v>9</v>
      </c>
      <c r="AC3396">
        <f t="shared" si="119"/>
        <v>3.7053472376303534E-2</v>
      </c>
      <c r="AD3396">
        <f t="shared" si="118"/>
        <v>1.4963392020798687</v>
      </c>
    </row>
    <row r="3397" spans="1:30">
      <c r="A3397">
        <v>11306.5</v>
      </c>
      <c r="B3397">
        <v>0.33400000000000002</v>
      </c>
      <c r="C3397">
        <v>156.55000000000001</v>
      </c>
      <c r="D3397">
        <v>8.1748999999999992</v>
      </c>
      <c r="E3397">
        <v>0</v>
      </c>
      <c r="F3397">
        <v>500</v>
      </c>
      <c r="G3397" t="s">
        <v>9</v>
      </c>
      <c r="AC3397">
        <f t="shared" si="119"/>
        <v>3.7053472376303534E-2</v>
      </c>
      <c r="AD3397">
        <f t="shared" si="118"/>
        <v>1.4961480376976164</v>
      </c>
    </row>
    <row r="3398" spans="1:30">
      <c r="A3398">
        <v>11307</v>
      </c>
      <c r="B3398">
        <v>0.33400000000000002</v>
      </c>
      <c r="C3398">
        <v>156.53</v>
      </c>
      <c r="D3398">
        <v>8.1748999999999992</v>
      </c>
      <c r="E3398">
        <v>0</v>
      </c>
      <c r="F3398">
        <v>500</v>
      </c>
      <c r="G3398" t="s">
        <v>9</v>
      </c>
      <c r="AC3398">
        <f t="shared" si="119"/>
        <v>3.7053472376303534E-2</v>
      </c>
      <c r="AD3398">
        <f t="shared" si="118"/>
        <v>1.4959568733153641</v>
      </c>
    </row>
    <row r="3399" spans="1:30">
      <c r="A3399">
        <v>11307.5</v>
      </c>
      <c r="B3399">
        <v>0.33400000000000002</v>
      </c>
      <c r="C3399">
        <v>156.51</v>
      </c>
      <c r="D3399">
        <v>8.1748999999999992</v>
      </c>
      <c r="E3399">
        <v>0</v>
      </c>
      <c r="F3399">
        <v>500</v>
      </c>
      <c r="G3399" t="s">
        <v>9</v>
      </c>
      <c r="AC3399">
        <f t="shared" si="119"/>
        <v>3.7053472376303534E-2</v>
      </c>
      <c r="AD3399">
        <f t="shared" si="118"/>
        <v>1.4957657089331118</v>
      </c>
    </row>
    <row r="3400" spans="1:30">
      <c r="A3400">
        <v>11308</v>
      </c>
      <c r="B3400">
        <v>0.33400000000000002</v>
      </c>
      <c r="C3400">
        <v>156.49</v>
      </c>
      <c r="D3400">
        <v>8.1748999999999992</v>
      </c>
      <c r="E3400">
        <v>0</v>
      </c>
      <c r="F3400">
        <v>500</v>
      </c>
      <c r="G3400" t="s">
        <v>9</v>
      </c>
      <c r="AC3400">
        <f t="shared" si="119"/>
        <v>3.7053472376303534E-2</v>
      </c>
      <c r="AD3400">
        <f t="shared" si="118"/>
        <v>1.4955745445508595</v>
      </c>
    </row>
    <row r="3401" spans="1:30">
      <c r="A3401">
        <v>11308.5</v>
      </c>
      <c r="B3401">
        <v>0.33400000000000002</v>
      </c>
      <c r="C3401">
        <v>156.47</v>
      </c>
      <c r="D3401">
        <v>8.1748999999999992</v>
      </c>
      <c r="E3401">
        <v>0</v>
      </c>
      <c r="F3401">
        <v>500</v>
      </c>
      <c r="G3401" t="s">
        <v>9</v>
      </c>
      <c r="AC3401">
        <f t="shared" si="119"/>
        <v>3.7053472376303534E-2</v>
      </c>
      <c r="AD3401">
        <f t="shared" si="118"/>
        <v>1.4954789623597333</v>
      </c>
    </row>
    <row r="3402" spans="1:30">
      <c r="A3402">
        <v>11309</v>
      </c>
      <c r="B3402">
        <v>0.33400000000000002</v>
      </c>
      <c r="C3402">
        <v>156.46</v>
      </c>
      <c r="D3402">
        <v>8.1748999999999992</v>
      </c>
      <c r="E3402">
        <v>0</v>
      </c>
      <c r="F3402">
        <v>500</v>
      </c>
      <c r="G3402" t="s">
        <v>9</v>
      </c>
      <c r="AC3402">
        <f t="shared" si="119"/>
        <v>3.7053472376303534E-2</v>
      </c>
      <c r="AD3402">
        <f t="shared" si="118"/>
        <v>1.495287797977481</v>
      </c>
    </row>
    <row r="3403" spans="1:30">
      <c r="A3403">
        <v>11309.5</v>
      </c>
      <c r="B3403">
        <v>0.33400000000000002</v>
      </c>
      <c r="C3403">
        <v>156.44</v>
      </c>
      <c r="D3403">
        <v>8.1748999999999992</v>
      </c>
      <c r="E3403">
        <v>0</v>
      </c>
      <c r="F3403">
        <v>500</v>
      </c>
      <c r="G3403" t="s">
        <v>9</v>
      </c>
      <c r="AC3403">
        <f t="shared" si="119"/>
        <v>3.7053472376303534E-2</v>
      </c>
      <c r="AD3403">
        <f t="shared" si="118"/>
        <v>1.4951922157863549</v>
      </c>
    </row>
    <row r="3404" spans="1:30">
      <c r="A3404">
        <v>11310</v>
      </c>
      <c r="B3404">
        <v>0.33400000000000002</v>
      </c>
      <c r="C3404">
        <v>156.43</v>
      </c>
      <c r="D3404">
        <v>8.1748999999999992</v>
      </c>
      <c r="E3404">
        <v>0</v>
      </c>
      <c r="F3404">
        <v>500</v>
      </c>
      <c r="G3404" t="s">
        <v>9</v>
      </c>
      <c r="AC3404">
        <f t="shared" si="119"/>
        <v>3.7053472376303534E-2</v>
      </c>
      <c r="AD3404">
        <f t="shared" si="118"/>
        <v>1.4949054692129764</v>
      </c>
    </row>
    <row r="3405" spans="1:30">
      <c r="A3405">
        <v>11310.5</v>
      </c>
      <c r="B3405">
        <v>0.33400000000000002</v>
      </c>
      <c r="C3405">
        <v>156.4</v>
      </c>
      <c r="D3405">
        <v>8.1748999999999992</v>
      </c>
      <c r="E3405">
        <v>0</v>
      </c>
      <c r="F3405">
        <v>500</v>
      </c>
      <c r="G3405" t="s">
        <v>9</v>
      </c>
      <c r="AC3405">
        <f t="shared" si="119"/>
        <v>3.7053472376303534E-2</v>
      </c>
      <c r="AD3405">
        <f t="shared" si="118"/>
        <v>1.4948098870218502</v>
      </c>
    </row>
    <row r="3406" spans="1:30">
      <c r="A3406">
        <v>11311</v>
      </c>
      <c r="B3406">
        <v>0.33400000000000002</v>
      </c>
      <c r="C3406">
        <v>156.38999999999999</v>
      </c>
      <c r="D3406">
        <v>8.1748999999999992</v>
      </c>
      <c r="E3406">
        <v>0</v>
      </c>
      <c r="F3406">
        <v>500</v>
      </c>
      <c r="G3406" t="s">
        <v>9</v>
      </c>
      <c r="AC3406">
        <f t="shared" si="119"/>
        <v>3.7053472376303534E-2</v>
      </c>
      <c r="AD3406">
        <f t="shared" si="118"/>
        <v>1.4946187226395979</v>
      </c>
    </row>
    <row r="3407" spans="1:30">
      <c r="A3407">
        <v>11311.5</v>
      </c>
      <c r="B3407">
        <v>0.33400000000000002</v>
      </c>
      <c r="C3407">
        <v>156.37</v>
      </c>
      <c r="D3407">
        <v>8.1748999999999992</v>
      </c>
      <c r="E3407">
        <v>0</v>
      </c>
      <c r="F3407">
        <v>500</v>
      </c>
      <c r="G3407" t="s">
        <v>9</v>
      </c>
      <c r="AC3407">
        <f t="shared" si="119"/>
        <v>3.7053472376303534E-2</v>
      </c>
      <c r="AD3407">
        <f t="shared" si="118"/>
        <v>1.4944275582573456</v>
      </c>
    </row>
    <row r="3408" spans="1:30">
      <c r="A3408">
        <v>11312</v>
      </c>
      <c r="B3408">
        <v>0.33400000000000002</v>
      </c>
      <c r="C3408">
        <v>156.35</v>
      </c>
      <c r="D3408">
        <v>8.1748999999999992</v>
      </c>
      <c r="E3408">
        <v>0</v>
      </c>
      <c r="F3408">
        <v>500</v>
      </c>
      <c r="G3408" t="s">
        <v>9</v>
      </c>
      <c r="AC3408">
        <f t="shared" si="119"/>
        <v>3.7053472376303534E-2</v>
      </c>
      <c r="AD3408">
        <f t="shared" si="118"/>
        <v>1.4943319760662195</v>
      </c>
    </row>
    <row r="3409" spans="1:30">
      <c r="A3409">
        <v>11312.5</v>
      </c>
      <c r="B3409">
        <v>0.33400000000000002</v>
      </c>
      <c r="C3409">
        <v>156.34</v>
      </c>
      <c r="D3409">
        <v>8.1750000000000007</v>
      </c>
      <c r="E3409">
        <v>0</v>
      </c>
      <c r="F3409">
        <v>500</v>
      </c>
      <c r="G3409" t="s">
        <v>9</v>
      </c>
      <c r="AC3409">
        <f t="shared" si="119"/>
        <v>3.7053472376303534E-2</v>
      </c>
      <c r="AD3409">
        <f t="shared" si="118"/>
        <v>1.4941408116839672</v>
      </c>
    </row>
    <row r="3410" spans="1:30">
      <c r="A3410">
        <v>11313</v>
      </c>
      <c r="B3410">
        <v>0.33400000000000002</v>
      </c>
      <c r="C3410">
        <v>156.32</v>
      </c>
      <c r="D3410">
        <v>8.1748999999999992</v>
      </c>
      <c r="E3410">
        <v>0</v>
      </c>
      <c r="F3410">
        <v>500</v>
      </c>
      <c r="G3410" t="s">
        <v>9</v>
      </c>
      <c r="AC3410">
        <f t="shared" si="119"/>
        <v>3.7053472376303534E-2</v>
      </c>
      <c r="AD3410">
        <f t="shared" si="118"/>
        <v>1.494045229492841</v>
      </c>
    </row>
    <row r="3411" spans="1:30">
      <c r="A3411">
        <v>11313.5</v>
      </c>
      <c r="B3411">
        <v>0.33400000000000002</v>
      </c>
      <c r="C3411">
        <v>156.31</v>
      </c>
      <c r="D3411">
        <v>8.1748999999999992</v>
      </c>
      <c r="E3411">
        <v>0</v>
      </c>
      <c r="F3411">
        <v>500</v>
      </c>
      <c r="G3411" t="s">
        <v>9</v>
      </c>
      <c r="AC3411">
        <f t="shared" si="119"/>
        <v>3.7053472376303534E-2</v>
      </c>
      <c r="AD3411">
        <f t="shared" si="118"/>
        <v>1.4938540651105887</v>
      </c>
    </row>
    <row r="3412" spans="1:30">
      <c r="A3412">
        <v>11314</v>
      </c>
      <c r="B3412">
        <v>0.33400000000000002</v>
      </c>
      <c r="C3412">
        <v>156.29</v>
      </c>
      <c r="D3412">
        <v>8.1748999999999992</v>
      </c>
      <c r="E3412">
        <v>0</v>
      </c>
      <c r="F3412">
        <v>500</v>
      </c>
      <c r="G3412" t="s">
        <v>9</v>
      </c>
      <c r="AC3412">
        <f t="shared" si="119"/>
        <v>3.7053472376303534E-2</v>
      </c>
      <c r="AD3412">
        <f t="shared" si="118"/>
        <v>1.4936629007283366</v>
      </c>
    </row>
    <row r="3413" spans="1:30">
      <c r="A3413">
        <v>11314.5</v>
      </c>
      <c r="B3413">
        <v>0.33400000000000002</v>
      </c>
      <c r="C3413">
        <v>156.27000000000001</v>
      </c>
      <c r="D3413">
        <v>8.1748999999999992</v>
      </c>
      <c r="E3413">
        <v>0</v>
      </c>
      <c r="F3413">
        <v>500</v>
      </c>
      <c r="G3413" t="s">
        <v>9</v>
      </c>
      <c r="AC3413">
        <f t="shared" si="119"/>
        <v>3.7053472376303534E-2</v>
      </c>
      <c r="AD3413">
        <f t="shared" si="118"/>
        <v>1.4935673185372103</v>
      </c>
    </row>
    <row r="3414" spans="1:30">
      <c r="A3414">
        <v>11315</v>
      </c>
      <c r="B3414">
        <v>0.33400000000000002</v>
      </c>
      <c r="C3414">
        <v>156.26</v>
      </c>
      <c r="D3414">
        <v>8.1748999999999992</v>
      </c>
      <c r="E3414">
        <v>0</v>
      </c>
      <c r="F3414">
        <v>500</v>
      </c>
      <c r="G3414" t="s">
        <v>9</v>
      </c>
      <c r="AC3414">
        <f t="shared" si="119"/>
        <v>3.7053472376303534E-2</v>
      </c>
      <c r="AD3414">
        <f t="shared" si="118"/>
        <v>1.4933761541549582</v>
      </c>
    </row>
    <row r="3415" spans="1:30">
      <c r="A3415">
        <v>11315.5</v>
      </c>
      <c r="B3415">
        <v>0.33400000000000002</v>
      </c>
      <c r="C3415">
        <v>156.24</v>
      </c>
      <c r="D3415">
        <v>8.1748999999999992</v>
      </c>
      <c r="E3415">
        <v>0</v>
      </c>
      <c r="F3415">
        <v>500</v>
      </c>
      <c r="G3415" t="s">
        <v>9</v>
      </c>
      <c r="AC3415">
        <f t="shared" si="119"/>
        <v>3.7053472376303534E-2</v>
      </c>
      <c r="AD3415">
        <f t="shared" si="118"/>
        <v>1.4932805719638318</v>
      </c>
    </row>
    <row r="3416" spans="1:30">
      <c r="A3416">
        <v>11316</v>
      </c>
      <c r="B3416">
        <v>0.33400000000000002</v>
      </c>
      <c r="C3416">
        <v>156.22999999999999</v>
      </c>
      <c r="D3416">
        <v>8.1748999999999992</v>
      </c>
      <c r="E3416">
        <v>0</v>
      </c>
      <c r="F3416">
        <v>500</v>
      </c>
      <c r="G3416" t="s">
        <v>9</v>
      </c>
      <c r="AC3416">
        <f t="shared" si="119"/>
        <v>3.7053472376303534E-2</v>
      </c>
      <c r="AD3416">
        <f t="shared" si="118"/>
        <v>1.4930894075815797</v>
      </c>
    </row>
    <row r="3417" spans="1:30">
      <c r="A3417">
        <v>11316.5</v>
      </c>
      <c r="B3417">
        <v>0.33400000000000002</v>
      </c>
      <c r="C3417">
        <v>156.21</v>
      </c>
      <c r="D3417">
        <v>8.1748999999999992</v>
      </c>
      <c r="E3417">
        <v>0</v>
      </c>
      <c r="F3417">
        <v>500</v>
      </c>
      <c r="G3417" t="s">
        <v>9</v>
      </c>
      <c r="AC3417">
        <f t="shared" si="119"/>
        <v>3.7053472376303534E-2</v>
      </c>
      <c r="AD3417">
        <f t="shared" si="118"/>
        <v>1.4928982431993272</v>
      </c>
    </row>
    <row r="3418" spans="1:30">
      <c r="A3418">
        <v>11317</v>
      </c>
      <c r="B3418">
        <v>0.33400000000000002</v>
      </c>
      <c r="C3418">
        <v>156.19</v>
      </c>
      <c r="D3418">
        <v>8.1747999999999994</v>
      </c>
      <c r="E3418">
        <v>0</v>
      </c>
      <c r="F3418">
        <v>500</v>
      </c>
      <c r="G3418" t="s">
        <v>9</v>
      </c>
      <c r="AC3418">
        <f t="shared" si="119"/>
        <v>3.7053472376303534E-2</v>
      </c>
      <c r="AD3418">
        <f t="shared" si="118"/>
        <v>1.4927070788170749</v>
      </c>
    </row>
    <row r="3419" spans="1:30">
      <c r="A3419">
        <v>11317.5</v>
      </c>
      <c r="B3419">
        <v>0.33400000000000002</v>
      </c>
      <c r="C3419">
        <v>156.16999999999999</v>
      </c>
      <c r="D3419">
        <v>8.1748999999999992</v>
      </c>
      <c r="E3419">
        <v>0</v>
      </c>
      <c r="F3419">
        <v>500</v>
      </c>
      <c r="G3419" t="s">
        <v>9</v>
      </c>
      <c r="AC3419">
        <f t="shared" si="119"/>
        <v>3.7053472376303534E-2</v>
      </c>
      <c r="AD3419">
        <f t="shared" si="118"/>
        <v>1.4926114966259487</v>
      </c>
    </row>
    <row r="3420" spans="1:30">
      <c r="A3420">
        <v>11318</v>
      </c>
      <c r="B3420">
        <v>0.33400000000000002</v>
      </c>
      <c r="C3420">
        <v>156.16</v>
      </c>
      <c r="D3420">
        <v>8.1748999999999992</v>
      </c>
      <c r="E3420">
        <v>0</v>
      </c>
      <c r="F3420">
        <v>500</v>
      </c>
      <c r="G3420" t="s">
        <v>9</v>
      </c>
      <c r="AC3420">
        <f t="shared" si="119"/>
        <v>3.7053472376303534E-2</v>
      </c>
      <c r="AD3420">
        <f t="shared" si="118"/>
        <v>1.4924203322436964</v>
      </c>
    </row>
    <row r="3421" spans="1:30">
      <c r="A3421">
        <v>11318.5</v>
      </c>
      <c r="B3421">
        <v>0.33400000000000002</v>
      </c>
      <c r="C3421">
        <v>156.13999999999999</v>
      </c>
      <c r="D3421">
        <v>8.1748999999999992</v>
      </c>
      <c r="E3421">
        <v>0</v>
      </c>
      <c r="F3421">
        <v>500</v>
      </c>
      <c r="G3421" t="s">
        <v>9</v>
      </c>
      <c r="AC3421">
        <f t="shared" si="119"/>
        <v>3.7053472376303534E-2</v>
      </c>
      <c r="AD3421">
        <f t="shared" si="118"/>
        <v>1.4922291678614443</v>
      </c>
    </row>
    <row r="3422" spans="1:30">
      <c r="A3422">
        <v>11319</v>
      </c>
      <c r="B3422">
        <v>0.33400000000000002</v>
      </c>
      <c r="C3422">
        <v>156.12</v>
      </c>
      <c r="D3422">
        <v>8.1747999999999994</v>
      </c>
      <c r="E3422">
        <v>0</v>
      </c>
      <c r="F3422">
        <v>500</v>
      </c>
      <c r="G3422" t="s">
        <v>9</v>
      </c>
      <c r="AC3422">
        <f t="shared" si="119"/>
        <v>3.7053472376303534E-2</v>
      </c>
      <c r="AD3422">
        <f t="shared" si="118"/>
        <v>1.4921335856703182</v>
      </c>
    </row>
    <row r="3423" spans="1:30">
      <c r="A3423">
        <v>11319.5</v>
      </c>
      <c r="B3423">
        <v>0.33400000000000002</v>
      </c>
      <c r="C3423">
        <v>156.11000000000001</v>
      </c>
      <c r="D3423">
        <v>8.1748999999999992</v>
      </c>
      <c r="E3423">
        <v>0</v>
      </c>
      <c r="F3423">
        <v>500</v>
      </c>
      <c r="G3423" t="s">
        <v>9</v>
      </c>
      <c r="AC3423">
        <f t="shared" si="119"/>
        <v>3.7053472376303534E-2</v>
      </c>
      <c r="AD3423">
        <f t="shared" si="118"/>
        <v>1.4920380034791918</v>
      </c>
    </row>
    <row r="3424" spans="1:30">
      <c r="A3424">
        <v>11320</v>
      </c>
      <c r="B3424">
        <v>0.33400000000000002</v>
      </c>
      <c r="C3424">
        <v>156.1</v>
      </c>
      <c r="D3424">
        <v>8.1748999999999992</v>
      </c>
      <c r="E3424">
        <v>0</v>
      </c>
      <c r="F3424">
        <v>500</v>
      </c>
      <c r="G3424" t="s">
        <v>9</v>
      </c>
      <c r="AC3424">
        <f t="shared" si="119"/>
        <v>3.7053472376303534E-2</v>
      </c>
      <c r="AD3424">
        <f t="shared" si="118"/>
        <v>1.4918468390969397</v>
      </c>
    </row>
    <row r="3425" spans="1:30">
      <c r="A3425">
        <v>11320.5</v>
      </c>
      <c r="B3425">
        <v>0.33400000000000002</v>
      </c>
      <c r="C3425">
        <v>156.08000000000001</v>
      </c>
      <c r="D3425">
        <v>8.1748999999999992</v>
      </c>
      <c r="E3425">
        <v>0</v>
      </c>
      <c r="F3425">
        <v>500</v>
      </c>
      <c r="G3425" t="s">
        <v>9</v>
      </c>
      <c r="AC3425">
        <f t="shared" si="119"/>
        <v>3.7053472376303534E-2</v>
      </c>
      <c r="AD3425">
        <f t="shared" si="118"/>
        <v>1.4917512569058133</v>
      </c>
    </row>
    <row r="3426" spans="1:30">
      <c r="A3426">
        <v>11321</v>
      </c>
      <c r="B3426">
        <v>0.33400000000000002</v>
      </c>
      <c r="C3426">
        <v>156.07</v>
      </c>
      <c r="D3426">
        <v>8.1747999999999994</v>
      </c>
      <c r="E3426">
        <v>0</v>
      </c>
      <c r="F3426">
        <v>500</v>
      </c>
      <c r="G3426" t="s">
        <v>9</v>
      </c>
      <c r="AC3426">
        <f t="shared" si="119"/>
        <v>3.7053472376303534E-2</v>
      </c>
      <c r="AD3426">
        <f t="shared" si="118"/>
        <v>1.4915600925235613</v>
      </c>
    </row>
    <row r="3427" spans="1:30">
      <c r="A3427">
        <v>11321.5</v>
      </c>
      <c r="B3427">
        <v>0.33400000000000002</v>
      </c>
      <c r="C3427">
        <v>156.05000000000001</v>
      </c>
      <c r="D3427">
        <v>8.1748999999999992</v>
      </c>
      <c r="E3427">
        <v>0</v>
      </c>
      <c r="F3427">
        <v>500</v>
      </c>
      <c r="G3427" t="s">
        <v>9</v>
      </c>
      <c r="AC3427">
        <f t="shared" si="119"/>
        <v>3.7053472376303534E-2</v>
      </c>
      <c r="AD3427">
        <f t="shared" si="118"/>
        <v>1.4913689281413089</v>
      </c>
    </row>
    <row r="3428" spans="1:30">
      <c r="A3428">
        <v>11322</v>
      </c>
      <c r="B3428">
        <v>0.33400000000000002</v>
      </c>
      <c r="C3428">
        <v>156.03</v>
      </c>
      <c r="D3428">
        <v>8.1747999999999994</v>
      </c>
      <c r="E3428">
        <v>0</v>
      </c>
      <c r="F3428">
        <v>500</v>
      </c>
      <c r="G3428" t="s">
        <v>9</v>
      </c>
      <c r="AC3428">
        <f t="shared" si="119"/>
        <v>3.7053472376303534E-2</v>
      </c>
      <c r="AD3428">
        <f t="shared" si="118"/>
        <v>1.4912733459501828</v>
      </c>
    </row>
    <row r="3429" spans="1:30">
      <c r="A3429">
        <v>11322.5</v>
      </c>
      <c r="B3429">
        <v>0.33400000000000002</v>
      </c>
      <c r="C3429">
        <v>156.02000000000001</v>
      </c>
      <c r="D3429">
        <v>8.1748999999999992</v>
      </c>
      <c r="E3429">
        <v>0</v>
      </c>
      <c r="F3429">
        <v>500</v>
      </c>
      <c r="G3429" t="s">
        <v>9</v>
      </c>
      <c r="AC3429">
        <f t="shared" si="119"/>
        <v>3.7053472376303534E-2</v>
      </c>
      <c r="AD3429">
        <f t="shared" si="118"/>
        <v>1.4911777637590566</v>
      </c>
    </row>
    <row r="3430" spans="1:30">
      <c r="A3430">
        <v>11323</v>
      </c>
      <c r="B3430">
        <v>0.33400000000000002</v>
      </c>
      <c r="C3430">
        <v>156.01</v>
      </c>
      <c r="D3430">
        <v>8.1748999999999992</v>
      </c>
      <c r="E3430">
        <v>0</v>
      </c>
      <c r="F3430">
        <v>500</v>
      </c>
      <c r="G3430" t="s">
        <v>9</v>
      </c>
      <c r="AC3430">
        <f t="shared" si="119"/>
        <v>3.7053472376303534E-2</v>
      </c>
      <c r="AD3430">
        <f t="shared" si="118"/>
        <v>1.4909865993768043</v>
      </c>
    </row>
    <row r="3431" spans="1:30">
      <c r="A3431">
        <v>11323.5</v>
      </c>
      <c r="B3431">
        <v>0.33400000000000002</v>
      </c>
      <c r="C3431">
        <v>155.99</v>
      </c>
      <c r="D3431">
        <v>8.1747999999999994</v>
      </c>
      <c r="E3431">
        <v>0</v>
      </c>
      <c r="F3431">
        <v>500</v>
      </c>
      <c r="G3431" t="s">
        <v>9</v>
      </c>
      <c r="AC3431">
        <f t="shared" si="119"/>
        <v>3.7053472376303534E-2</v>
      </c>
      <c r="AD3431">
        <f t="shared" si="118"/>
        <v>1.4908910171856782</v>
      </c>
    </row>
    <row r="3432" spans="1:30">
      <c r="A3432">
        <v>11324</v>
      </c>
      <c r="B3432">
        <v>0.33400000000000002</v>
      </c>
      <c r="C3432">
        <v>155.97999999999999</v>
      </c>
      <c r="D3432">
        <v>8.1748999999999992</v>
      </c>
      <c r="E3432">
        <v>0</v>
      </c>
      <c r="F3432">
        <v>500</v>
      </c>
      <c r="G3432" t="s">
        <v>9</v>
      </c>
      <c r="AC3432">
        <f t="shared" si="119"/>
        <v>3.7053472376303534E-2</v>
      </c>
      <c r="AD3432">
        <f t="shared" si="118"/>
        <v>1.4906998528034259</v>
      </c>
    </row>
    <row r="3433" spans="1:30">
      <c r="A3433">
        <v>11324.5</v>
      </c>
      <c r="B3433">
        <v>0.33400000000000002</v>
      </c>
      <c r="C3433">
        <v>155.96</v>
      </c>
      <c r="D3433">
        <v>8.1747999999999994</v>
      </c>
      <c r="E3433">
        <v>0</v>
      </c>
      <c r="F3433">
        <v>500</v>
      </c>
      <c r="G3433" t="s">
        <v>9</v>
      </c>
      <c r="AC3433">
        <f t="shared" si="119"/>
        <v>3.7053472376303534E-2</v>
      </c>
      <c r="AD3433">
        <f t="shared" si="118"/>
        <v>1.4906042706122997</v>
      </c>
    </row>
    <row r="3434" spans="1:30">
      <c r="A3434">
        <v>11325</v>
      </c>
      <c r="B3434">
        <v>0.33400000000000002</v>
      </c>
      <c r="C3434">
        <v>155.94999999999999</v>
      </c>
      <c r="D3434">
        <v>8.1748999999999992</v>
      </c>
      <c r="E3434">
        <v>0</v>
      </c>
      <c r="F3434">
        <v>500</v>
      </c>
      <c r="G3434" t="s">
        <v>9</v>
      </c>
      <c r="AC3434">
        <f t="shared" si="119"/>
        <v>3.7053472376303534E-2</v>
      </c>
      <c r="AD3434">
        <f t="shared" si="118"/>
        <v>1.4904131062300474</v>
      </c>
    </row>
    <row r="3435" spans="1:30">
      <c r="A3435">
        <v>11325.5</v>
      </c>
      <c r="B3435">
        <v>0.33400000000000002</v>
      </c>
      <c r="C3435">
        <v>155.93</v>
      </c>
      <c r="D3435">
        <v>8.1748999999999992</v>
      </c>
      <c r="E3435">
        <v>0</v>
      </c>
      <c r="F3435">
        <v>500</v>
      </c>
      <c r="G3435" t="s">
        <v>9</v>
      </c>
      <c r="AC3435">
        <f t="shared" si="119"/>
        <v>3.7053472376303534E-2</v>
      </c>
      <c r="AD3435">
        <f t="shared" si="118"/>
        <v>1.4903175240389213</v>
      </c>
    </row>
    <row r="3436" spans="1:30">
      <c r="A3436">
        <v>11326</v>
      </c>
      <c r="B3436">
        <v>0.33400000000000002</v>
      </c>
      <c r="C3436">
        <v>155.91999999999999</v>
      </c>
      <c r="D3436">
        <v>8.1747999999999994</v>
      </c>
      <c r="E3436">
        <v>0</v>
      </c>
      <c r="F3436">
        <v>500</v>
      </c>
      <c r="G3436" t="s">
        <v>9</v>
      </c>
      <c r="AC3436">
        <f t="shared" si="119"/>
        <v>3.7053472376303534E-2</v>
      </c>
      <c r="AD3436">
        <f t="shared" si="118"/>
        <v>1.490126359656669</v>
      </c>
    </row>
    <row r="3437" spans="1:30">
      <c r="A3437">
        <v>11326.5</v>
      </c>
      <c r="B3437">
        <v>0.33400000000000002</v>
      </c>
      <c r="C3437">
        <v>155.9</v>
      </c>
      <c r="D3437">
        <v>8.1748999999999992</v>
      </c>
      <c r="E3437">
        <v>0</v>
      </c>
      <c r="F3437">
        <v>500</v>
      </c>
      <c r="G3437" t="s">
        <v>9</v>
      </c>
      <c r="AC3437">
        <f t="shared" si="119"/>
        <v>3.7053472376303534E-2</v>
      </c>
      <c r="AD3437">
        <f t="shared" si="118"/>
        <v>1.4900307774655428</v>
      </c>
    </row>
    <row r="3438" spans="1:30">
      <c r="A3438">
        <v>11327</v>
      </c>
      <c r="B3438">
        <v>0.33400000000000002</v>
      </c>
      <c r="C3438">
        <v>155.88999999999999</v>
      </c>
      <c r="D3438">
        <v>8.1747999999999994</v>
      </c>
      <c r="E3438">
        <v>0</v>
      </c>
      <c r="F3438">
        <v>500</v>
      </c>
      <c r="G3438" t="s">
        <v>9</v>
      </c>
      <c r="AC3438">
        <f t="shared" si="119"/>
        <v>3.7053472376303534E-2</v>
      </c>
      <c r="AD3438">
        <f t="shared" si="118"/>
        <v>1.4898396130832905</v>
      </c>
    </row>
    <row r="3439" spans="1:30">
      <c r="A3439">
        <v>11327.5</v>
      </c>
      <c r="B3439">
        <v>0.33400000000000002</v>
      </c>
      <c r="C3439">
        <v>155.87</v>
      </c>
      <c r="D3439">
        <v>8.1748999999999992</v>
      </c>
      <c r="E3439">
        <v>0</v>
      </c>
      <c r="F3439">
        <v>500</v>
      </c>
      <c r="G3439" t="s">
        <v>9</v>
      </c>
      <c r="AC3439">
        <f t="shared" si="119"/>
        <v>3.7053472376303534E-2</v>
      </c>
      <c r="AD3439">
        <f t="shared" si="118"/>
        <v>1.4896484487010382</v>
      </c>
    </row>
    <row r="3440" spans="1:30">
      <c r="A3440">
        <v>11328</v>
      </c>
      <c r="B3440">
        <v>0.33400000000000002</v>
      </c>
      <c r="C3440">
        <v>155.85</v>
      </c>
      <c r="D3440">
        <v>8.1747999999999994</v>
      </c>
      <c r="E3440">
        <v>0</v>
      </c>
      <c r="F3440">
        <v>500</v>
      </c>
      <c r="G3440" t="s">
        <v>9</v>
      </c>
      <c r="AC3440">
        <f t="shared" si="119"/>
        <v>3.7053472376303534E-2</v>
      </c>
      <c r="AD3440">
        <f t="shared" si="118"/>
        <v>1.489552866509912</v>
      </c>
    </row>
    <row r="3441" spans="1:30">
      <c r="A3441">
        <v>11328.5</v>
      </c>
      <c r="B3441">
        <v>0.33400000000000002</v>
      </c>
      <c r="C3441">
        <v>155.84</v>
      </c>
      <c r="D3441">
        <v>8.1748999999999992</v>
      </c>
      <c r="E3441">
        <v>0</v>
      </c>
      <c r="F3441">
        <v>500</v>
      </c>
      <c r="G3441" t="s">
        <v>9</v>
      </c>
      <c r="AC3441">
        <f t="shared" si="119"/>
        <v>3.7053472376303534E-2</v>
      </c>
      <c r="AD3441">
        <f t="shared" si="118"/>
        <v>1.4893617021276597</v>
      </c>
    </row>
    <row r="3442" spans="1:30">
      <c r="A3442">
        <v>11329</v>
      </c>
      <c r="B3442">
        <v>0.33400000000000002</v>
      </c>
      <c r="C3442">
        <v>155.82</v>
      </c>
      <c r="D3442">
        <v>8.1747999999999994</v>
      </c>
      <c r="E3442">
        <v>0</v>
      </c>
      <c r="F3442">
        <v>500</v>
      </c>
      <c r="G3442" t="s">
        <v>9</v>
      </c>
      <c r="AC3442">
        <f t="shared" si="119"/>
        <v>3.7053472376303534E-2</v>
      </c>
      <c r="AD3442">
        <f t="shared" si="118"/>
        <v>1.4892661199365336</v>
      </c>
    </row>
    <row r="3443" spans="1:30">
      <c r="A3443">
        <v>11329.5</v>
      </c>
      <c r="B3443">
        <v>0.33400000000000002</v>
      </c>
      <c r="C3443">
        <v>155.81</v>
      </c>
      <c r="D3443">
        <v>8.1748999999999992</v>
      </c>
      <c r="E3443">
        <v>0</v>
      </c>
      <c r="F3443">
        <v>500</v>
      </c>
      <c r="G3443" t="s">
        <v>9</v>
      </c>
      <c r="AC3443">
        <f t="shared" si="119"/>
        <v>3.7053472376303534E-2</v>
      </c>
      <c r="AD3443">
        <f t="shared" si="118"/>
        <v>1.4890749555542813</v>
      </c>
    </row>
    <row r="3444" spans="1:30">
      <c r="A3444">
        <v>11330</v>
      </c>
      <c r="B3444">
        <v>0.33400000000000002</v>
      </c>
      <c r="C3444">
        <v>155.79</v>
      </c>
      <c r="D3444">
        <v>8.1748999999999992</v>
      </c>
      <c r="E3444">
        <v>0</v>
      </c>
      <c r="F3444">
        <v>500</v>
      </c>
      <c r="G3444" t="s">
        <v>9</v>
      </c>
      <c r="AC3444">
        <f t="shared" si="119"/>
        <v>3.7053472376303534E-2</v>
      </c>
      <c r="AD3444">
        <f t="shared" si="118"/>
        <v>1.4889793733631551</v>
      </c>
    </row>
    <row r="3445" spans="1:30">
      <c r="A3445">
        <v>11330.5</v>
      </c>
      <c r="B3445">
        <v>0.33400000000000002</v>
      </c>
      <c r="C3445">
        <v>155.78</v>
      </c>
      <c r="D3445">
        <v>8.1747999999999994</v>
      </c>
      <c r="E3445">
        <v>0</v>
      </c>
      <c r="F3445">
        <v>500</v>
      </c>
      <c r="G3445" t="s">
        <v>9</v>
      </c>
      <c r="AC3445">
        <f t="shared" si="119"/>
        <v>3.7053472376303534E-2</v>
      </c>
      <c r="AD3445">
        <f t="shared" si="118"/>
        <v>1.4887882089809028</v>
      </c>
    </row>
    <row r="3446" spans="1:30">
      <c r="A3446">
        <v>11331</v>
      </c>
      <c r="B3446">
        <v>0.33400000000000002</v>
      </c>
      <c r="C3446">
        <v>155.76</v>
      </c>
      <c r="D3446">
        <v>8.1748999999999992</v>
      </c>
      <c r="E3446">
        <v>0</v>
      </c>
      <c r="F3446">
        <v>500</v>
      </c>
      <c r="G3446" t="s">
        <v>9</v>
      </c>
      <c r="AC3446">
        <f t="shared" si="119"/>
        <v>3.7053472376303534E-2</v>
      </c>
      <c r="AD3446">
        <f t="shared" si="118"/>
        <v>1.4885970445986507</v>
      </c>
    </row>
    <row r="3447" spans="1:30">
      <c r="A3447">
        <v>11331.5</v>
      </c>
      <c r="B3447">
        <v>0.33400000000000002</v>
      </c>
      <c r="C3447">
        <v>155.74</v>
      </c>
      <c r="D3447">
        <v>8.1747999999999994</v>
      </c>
      <c r="E3447">
        <v>0</v>
      </c>
      <c r="F3447">
        <v>500</v>
      </c>
      <c r="G3447" t="s">
        <v>9</v>
      </c>
      <c r="AC3447">
        <f t="shared" si="119"/>
        <v>3.7053472376303534E-2</v>
      </c>
      <c r="AD3447">
        <f t="shared" si="118"/>
        <v>1.4884058802163982</v>
      </c>
    </row>
    <row r="3448" spans="1:30">
      <c r="A3448">
        <v>11332</v>
      </c>
      <c r="B3448">
        <v>0.33400000000000002</v>
      </c>
      <c r="C3448">
        <v>155.72</v>
      </c>
      <c r="D3448">
        <v>8.1748999999999992</v>
      </c>
      <c r="E3448">
        <v>0</v>
      </c>
      <c r="F3448">
        <v>500</v>
      </c>
      <c r="G3448" t="s">
        <v>9</v>
      </c>
      <c r="AC3448">
        <f t="shared" si="119"/>
        <v>3.7053472376303534E-2</v>
      </c>
      <c r="AD3448">
        <f t="shared" si="118"/>
        <v>1.4882147158341459</v>
      </c>
    </row>
    <row r="3449" spans="1:30">
      <c r="A3449">
        <v>11332.5</v>
      </c>
      <c r="B3449">
        <v>0.33400000000000002</v>
      </c>
      <c r="C3449">
        <v>155.69999999999999</v>
      </c>
      <c r="D3449">
        <v>8.1747999999999994</v>
      </c>
      <c r="E3449">
        <v>0</v>
      </c>
      <c r="F3449">
        <v>500</v>
      </c>
      <c r="G3449" t="s">
        <v>9</v>
      </c>
      <c r="AC3449">
        <f t="shared" si="119"/>
        <v>3.7053472376303534E-2</v>
      </c>
      <c r="AD3449">
        <f t="shared" si="118"/>
        <v>1.4880235514518938</v>
      </c>
    </row>
    <row r="3450" spans="1:30">
      <c r="A3450">
        <v>11333</v>
      </c>
      <c r="B3450">
        <v>0.33400000000000002</v>
      </c>
      <c r="C3450">
        <v>155.68</v>
      </c>
      <c r="D3450">
        <v>8.1748999999999992</v>
      </c>
      <c r="E3450">
        <v>0</v>
      </c>
      <c r="F3450">
        <v>500</v>
      </c>
      <c r="G3450" t="s">
        <v>9</v>
      </c>
      <c r="AC3450">
        <f t="shared" si="119"/>
        <v>3.7053472376303534E-2</v>
      </c>
      <c r="AD3450">
        <f t="shared" si="118"/>
        <v>1.4878323870696413</v>
      </c>
    </row>
    <row r="3451" spans="1:30">
      <c r="A3451">
        <v>11333.5</v>
      </c>
      <c r="B3451">
        <v>0.33400000000000002</v>
      </c>
      <c r="C3451">
        <v>155.66</v>
      </c>
      <c r="D3451">
        <v>8.1747999999999994</v>
      </c>
      <c r="E3451">
        <v>0</v>
      </c>
      <c r="F3451">
        <v>500</v>
      </c>
      <c r="G3451" t="s">
        <v>9</v>
      </c>
      <c r="AC3451">
        <f t="shared" si="119"/>
        <v>3.7053472376303534E-2</v>
      </c>
      <c r="AD3451">
        <f t="shared" si="118"/>
        <v>1.4877368048785153</v>
      </c>
    </row>
    <row r="3452" spans="1:30">
      <c r="A3452">
        <v>11334</v>
      </c>
      <c r="B3452">
        <v>0.33400000000000002</v>
      </c>
      <c r="C3452">
        <v>155.65</v>
      </c>
      <c r="D3452">
        <v>8.1748999999999992</v>
      </c>
      <c r="E3452">
        <v>0</v>
      </c>
      <c r="F3452">
        <v>500</v>
      </c>
      <c r="G3452" t="s">
        <v>9</v>
      </c>
      <c r="AC3452">
        <f t="shared" si="119"/>
        <v>3.7053472376303534E-2</v>
      </c>
      <c r="AD3452">
        <f t="shared" si="118"/>
        <v>1.4875456404962628</v>
      </c>
    </row>
    <row r="3453" spans="1:30">
      <c r="A3453">
        <v>11334.5</v>
      </c>
      <c r="B3453">
        <v>0.33400000000000002</v>
      </c>
      <c r="C3453">
        <v>155.63</v>
      </c>
      <c r="D3453">
        <v>8.1748999999999992</v>
      </c>
      <c r="E3453">
        <v>0</v>
      </c>
      <c r="F3453">
        <v>500</v>
      </c>
      <c r="G3453" t="s">
        <v>9</v>
      </c>
      <c r="AC3453">
        <f t="shared" si="119"/>
        <v>3.7053472376303534E-2</v>
      </c>
      <c r="AD3453">
        <f t="shared" si="118"/>
        <v>1.4874500583051369</v>
      </c>
    </row>
    <row r="3454" spans="1:30">
      <c r="A3454">
        <v>11335</v>
      </c>
      <c r="B3454">
        <v>0.33400000000000002</v>
      </c>
      <c r="C3454">
        <v>155.62</v>
      </c>
      <c r="D3454">
        <v>8.1747999999999994</v>
      </c>
      <c r="E3454">
        <v>0</v>
      </c>
      <c r="F3454">
        <v>500</v>
      </c>
      <c r="G3454" t="s">
        <v>9</v>
      </c>
      <c r="AC3454">
        <f t="shared" si="119"/>
        <v>3.7053472376303534E-2</v>
      </c>
      <c r="AD3454">
        <f t="shared" si="118"/>
        <v>1.4872588939228844</v>
      </c>
    </row>
    <row r="3455" spans="1:30">
      <c r="A3455">
        <v>11335.5</v>
      </c>
      <c r="B3455">
        <v>0.33400000000000002</v>
      </c>
      <c r="C3455">
        <v>155.6</v>
      </c>
      <c r="D3455">
        <v>8.1748999999999992</v>
      </c>
      <c r="E3455">
        <v>0</v>
      </c>
      <c r="F3455">
        <v>500</v>
      </c>
      <c r="G3455" t="s">
        <v>9</v>
      </c>
      <c r="AC3455">
        <f t="shared" si="119"/>
        <v>3.7053472376303534E-2</v>
      </c>
      <c r="AD3455">
        <f t="shared" si="118"/>
        <v>1.4871633117317584</v>
      </c>
    </row>
    <row r="3456" spans="1:30">
      <c r="A3456">
        <v>11336</v>
      </c>
      <c r="B3456">
        <v>0.33400000000000002</v>
      </c>
      <c r="C3456">
        <v>155.59</v>
      </c>
      <c r="D3456">
        <v>8.1748999999999992</v>
      </c>
      <c r="E3456">
        <v>0</v>
      </c>
      <c r="F3456">
        <v>500</v>
      </c>
      <c r="G3456" t="s">
        <v>9</v>
      </c>
      <c r="AC3456">
        <f t="shared" si="119"/>
        <v>3.7053472376303534E-2</v>
      </c>
      <c r="AD3456">
        <f t="shared" si="118"/>
        <v>1.4869721473495059</v>
      </c>
    </row>
    <row r="3457" spans="1:30">
      <c r="A3457">
        <v>11336.5</v>
      </c>
      <c r="B3457">
        <v>0.33400000000000002</v>
      </c>
      <c r="C3457">
        <v>155.57</v>
      </c>
      <c r="D3457">
        <v>8.1748999999999992</v>
      </c>
      <c r="E3457">
        <v>0</v>
      </c>
      <c r="F3457">
        <v>500</v>
      </c>
      <c r="G3457" t="s">
        <v>9</v>
      </c>
      <c r="AC3457">
        <f t="shared" si="119"/>
        <v>3.7053472376303534E-2</v>
      </c>
      <c r="AD3457">
        <f t="shared" ref="AD3457:AD3520" si="120">C3458/$Z$3</f>
        <v>1.48687656515838</v>
      </c>
    </row>
    <row r="3458" spans="1:30">
      <c r="A3458">
        <v>11337</v>
      </c>
      <c r="B3458">
        <v>0.33400000000000002</v>
      </c>
      <c r="C3458">
        <v>155.56</v>
      </c>
      <c r="D3458">
        <v>8.1748999999999992</v>
      </c>
      <c r="E3458">
        <v>0</v>
      </c>
      <c r="F3458">
        <v>500</v>
      </c>
      <c r="G3458" t="s">
        <v>9</v>
      </c>
      <c r="AC3458">
        <f t="shared" ref="AC3458:AC3521" si="121">B3459/$Z$1</f>
        <v>3.7053472376303534E-2</v>
      </c>
      <c r="AD3458">
        <f t="shared" si="120"/>
        <v>1.4867809829672538</v>
      </c>
    </row>
    <row r="3459" spans="1:30">
      <c r="A3459">
        <v>11337.5</v>
      </c>
      <c r="B3459">
        <v>0.33400000000000002</v>
      </c>
      <c r="C3459">
        <v>155.55000000000001</v>
      </c>
      <c r="D3459">
        <v>8.1748999999999992</v>
      </c>
      <c r="E3459">
        <v>0</v>
      </c>
      <c r="F3459">
        <v>500</v>
      </c>
      <c r="G3459" t="s">
        <v>9</v>
      </c>
      <c r="AC3459">
        <f t="shared" si="121"/>
        <v>3.7053472376303534E-2</v>
      </c>
      <c r="AD3459">
        <f t="shared" si="120"/>
        <v>1.4866854007761274</v>
      </c>
    </row>
    <row r="3460" spans="1:30">
      <c r="A3460">
        <v>11338</v>
      </c>
      <c r="B3460">
        <v>0.33400000000000002</v>
      </c>
      <c r="C3460">
        <v>155.54</v>
      </c>
      <c r="D3460">
        <v>8.1747999999999994</v>
      </c>
      <c r="E3460">
        <v>0</v>
      </c>
      <c r="F3460">
        <v>500</v>
      </c>
      <c r="G3460" t="s">
        <v>9</v>
      </c>
      <c r="AC3460">
        <f t="shared" si="121"/>
        <v>3.7053472376303534E-2</v>
      </c>
      <c r="AD3460">
        <f t="shared" si="120"/>
        <v>1.4865898185850015</v>
      </c>
    </row>
    <row r="3461" spans="1:30">
      <c r="A3461">
        <v>11338.5</v>
      </c>
      <c r="B3461">
        <v>0.33400000000000002</v>
      </c>
      <c r="C3461">
        <v>155.53</v>
      </c>
      <c r="D3461">
        <v>8.1750000000000007</v>
      </c>
      <c r="E3461">
        <v>0</v>
      </c>
      <c r="F3461">
        <v>500</v>
      </c>
      <c r="G3461" t="s">
        <v>9</v>
      </c>
      <c r="AC3461">
        <f t="shared" si="121"/>
        <v>3.7053472376303534E-2</v>
      </c>
      <c r="AD3461">
        <f t="shared" si="120"/>
        <v>1.4864942363938753</v>
      </c>
    </row>
    <row r="3462" spans="1:30">
      <c r="A3462">
        <v>11339</v>
      </c>
      <c r="B3462">
        <v>0.33400000000000002</v>
      </c>
      <c r="C3462">
        <v>155.52000000000001</v>
      </c>
      <c r="D3462">
        <v>8.1748999999999992</v>
      </c>
      <c r="E3462">
        <v>0</v>
      </c>
      <c r="F3462">
        <v>500</v>
      </c>
      <c r="G3462" t="s">
        <v>9</v>
      </c>
      <c r="AC3462">
        <f t="shared" si="121"/>
        <v>3.7053472376303534E-2</v>
      </c>
      <c r="AD3462">
        <f t="shared" si="120"/>
        <v>1.486398654202749</v>
      </c>
    </row>
    <row r="3463" spans="1:30">
      <c r="A3463">
        <v>11339.5</v>
      </c>
      <c r="B3463">
        <v>0.33400000000000002</v>
      </c>
      <c r="C3463">
        <v>155.51</v>
      </c>
      <c r="D3463">
        <v>8.1750000000000007</v>
      </c>
      <c r="E3463">
        <v>0</v>
      </c>
      <c r="F3463">
        <v>500</v>
      </c>
      <c r="G3463" t="s">
        <v>9</v>
      </c>
      <c r="AC3463">
        <f t="shared" si="121"/>
        <v>3.7053472376303534E-2</v>
      </c>
      <c r="AD3463">
        <f t="shared" si="120"/>
        <v>1.4862074898204969</v>
      </c>
    </row>
    <row r="3464" spans="1:30">
      <c r="A3464">
        <v>11340</v>
      </c>
      <c r="B3464">
        <v>0.33400000000000002</v>
      </c>
      <c r="C3464">
        <v>155.49</v>
      </c>
      <c r="D3464">
        <v>8.1748999999999992</v>
      </c>
      <c r="E3464">
        <v>0</v>
      </c>
      <c r="F3464">
        <v>500</v>
      </c>
      <c r="G3464" t="s">
        <v>9</v>
      </c>
      <c r="AC3464">
        <f t="shared" si="121"/>
        <v>3.7053472376303534E-2</v>
      </c>
      <c r="AD3464">
        <f t="shared" si="120"/>
        <v>1.4862074898204969</v>
      </c>
    </row>
    <row r="3465" spans="1:30">
      <c r="A3465">
        <v>11340.5</v>
      </c>
      <c r="B3465">
        <v>0.33400000000000002</v>
      </c>
      <c r="C3465">
        <v>155.49</v>
      </c>
      <c r="D3465">
        <v>8.1748999999999992</v>
      </c>
      <c r="E3465">
        <v>0</v>
      </c>
      <c r="F3465">
        <v>500</v>
      </c>
      <c r="G3465" t="s">
        <v>9</v>
      </c>
      <c r="AC3465">
        <f t="shared" si="121"/>
        <v>3.7053472376303534E-2</v>
      </c>
      <c r="AD3465">
        <f t="shared" si="120"/>
        <v>1.4859207432471184</v>
      </c>
    </row>
    <row r="3466" spans="1:30">
      <c r="A3466">
        <v>11341</v>
      </c>
      <c r="B3466">
        <v>0.33400000000000002</v>
      </c>
      <c r="C3466">
        <v>155.46</v>
      </c>
      <c r="D3466">
        <v>8.1750000000000007</v>
      </c>
      <c r="E3466">
        <v>0</v>
      </c>
      <c r="F3466">
        <v>500</v>
      </c>
      <c r="G3466" t="s">
        <v>9</v>
      </c>
      <c r="AC3466">
        <f t="shared" si="121"/>
        <v>3.7053472376303534E-2</v>
      </c>
      <c r="AD3466">
        <f t="shared" si="120"/>
        <v>1.485825161055992</v>
      </c>
    </row>
    <row r="3467" spans="1:30">
      <c r="A3467">
        <v>11341.5</v>
      </c>
      <c r="B3467">
        <v>0.33400000000000002</v>
      </c>
      <c r="C3467">
        <v>155.44999999999999</v>
      </c>
      <c r="D3467">
        <v>8.1748999999999992</v>
      </c>
      <c r="E3467">
        <v>0</v>
      </c>
      <c r="F3467">
        <v>500</v>
      </c>
      <c r="G3467" t="s">
        <v>9</v>
      </c>
      <c r="AC3467">
        <f t="shared" si="121"/>
        <v>3.7053472376303534E-2</v>
      </c>
      <c r="AD3467">
        <f t="shared" si="120"/>
        <v>1.48563399667374</v>
      </c>
    </row>
    <row r="3468" spans="1:30">
      <c r="A3468">
        <v>11342</v>
      </c>
      <c r="B3468">
        <v>0.33400000000000002</v>
      </c>
      <c r="C3468">
        <v>155.43</v>
      </c>
      <c r="D3468">
        <v>8.1750000000000007</v>
      </c>
      <c r="E3468">
        <v>0</v>
      </c>
      <c r="F3468">
        <v>500</v>
      </c>
      <c r="G3468" t="s">
        <v>9</v>
      </c>
      <c r="AC3468">
        <f t="shared" si="121"/>
        <v>3.7053472376303534E-2</v>
      </c>
      <c r="AD3468">
        <f t="shared" si="120"/>
        <v>1.4855384144826136</v>
      </c>
    </row>
    <row r="3469" spans="1:30">
      <c r="A3469">
        <v>11342.5</v>
      </c>
      <c r="B3469">
        <v>0.33400000000000002</v>
      </c>
      <c r="C3469">
        <v>155.41999999999999</v>
      </c>
      <c r="D3469">
        <v>8.1748999999999992</v>
      </c>
      <c r="E3469">
        <v>0</v>
      </c>
      <c r="F3469">
        <v>500</v>
      </c>
      <c r="G3469" t="s">
        <v>9</v>
      </c>
      <c r="AC3469">
        <f t="shared" si="121"/>
        <v>3.7053472376303534E-2</v>
      </c>
      <c r="AD3469">
        <f t="shared" si="120"/>
        <v>1.4854428322914877</v>
      </c>
    </row>
    <row r="3470" spans="1:30">
      <c r="A3470">
        <v>11343</v>
      </c>
      <c r="B3470">
        <v>0.33400000000000002</v>
      </c>
      <c r="C3470">
        <v>155.41</v>
      </c>
      <c r="D3470">
        <v>8.1750000000000007</v>
      </c>
      <c r="E3470">
        <v>0</v>
      </c>
      <c r="F3470">
        <v>500</v>
      </c>
      <c r="G3470" t="s">
        <v>9</v>
      </c>
      <c r="AC3470">
        <f t="shared" si="121"/>
        <v>3.7053472376303534E-2</v>
      </c>
      <c r="AD3470">
        <f t="shared" si="120"/>
        <v>1.4852516679092351</v>
      </c>
    </row>
    <row r="3471" spans="1:30">
      <c r="A3471">
        <v>11343.5</v>
      </c>
      <c r="B3471">
        <v>0.33400000000000002</v>
      </c>
      <c r="C3471">
        <v>155.38999999999999</v>
      </c>
      <c r="D3471">
        <v>8.1748999999999992</v>
      </c>
      <c r="E3471">
        <v>0</v>
      </c>
      <c r="F3471">
        <v>500</v>
      </c>
      <c r="G3471" t="s">
        <v>9</v>
      </c>
      <c r="AC3471">
        <f t="shared" si="121"/>
        <v>3.7053472376303534E-2</v>
      </c>
      <c r="AD3471">
        <f t="shared" si="120"/>
        <v>1.485060503526983</v>
      </c>
    </row>
    <row r="3472" spans="1:30">
      <c r="A3472">
        <v>11344</v>
      </c>
      <c r="B3472">
        <v>0.33400000000000002</v>
      </c>
      <c r="C3472">
        <v>155.37</v>
      </c>
      <c r="D3472">
        <v>8.1750000000000007</v>
      </c>
      <c r="E3472">
        <v>0</v>
      </c>
      <c r="F3472">
        <v>500</v>
      </c>
      <c r="G3472" t="s">
        <v>9</v>
      </c>
      <c r="AC3472">
        <f t="shared" si="121"/>
        <v>3.7053472376303534E-2</v>
      </c>
      <c r="AD3472">
        <f t="shared" si="120"/>
        <v>1.4848693391447307</v>
      </c>
    </row>
    <row r="3473" spans="1:30">
      <c r="A3473">
        <v>11344.5</v>
      </c>
      <c r="B3473">
        <v>0.33400000000000002</v>
      </c>
      <c r="C3473">
        <v>155.35</v>
      </c>
      <c r="D3473">
        <v>8.1748999999999992</v>
      </c>
      <c r="E3473">
        <v>0</v>
      </c>
      <c r="F3473">
        <v>500</v>
      </c>
      <c r="G3473" t="s">
        <v>9</v>
      </c>
      <c r="AC3473">
        <f t="shared" si="121"/>
        <v>3.7053472376303534E-2</v>
      </c>
      <c r="AD3473">
        <f t="shared" si="120"/>
        <v>1.4847737569536046</v>
      </c>
    </row>
    <row r="3474" spans="1:30">
      <c r="A3474">
        <v>11345</v>
      </c>
      <c r="B3474">
        <v>0.33400000000000002</v>
      </c>
      <c r="C3474">
        <v>155.34</v>
      </c>
      <c r="D3474">
        <v>8.1750000000000007</v>
      </c>
      <c r="E3474">
        <v>0</v>
      </c>
      <c r="F3474">
        <v>500</v>
      </c>
      <c r="G3474" t="s">
        <v>9</v>
      </c>
      <c r="AC3474">
        <f t="shared" si="121"/>
        <v>3.7053472376303534E-2</v>
      </c>
      <c r="AD3474">
        <f t="shared" si="120"/>
        <v>1.4845825925713523</v>
      </c>
    </row>
    <row r="3475" spans="1:30">
      <c r="A3475">
        <v>11345.5</v>
      </c>
      <c r="B3475">
        <v>0.33400000000000002</v>
      </c>
      <c r="C3475">
        <v>155.32</v>
      </c>
      <c r="D3475">
        <v>8.1748999999999992</v>
      </c>
      <c r="E3475">
        <v>0</v>
      </c>
      <c r="F3475">
        <v>500</v>
      </c>
      <c r="G3475" t="s">
        <v>9</v>
      </c>
      <c r="AC3475">
        <f t="shared" si="121"/>
        <v>3.7053472376303534E-2</v>
      </c>
      <c r="AD3475">
        <f t="shared" si="120"/>
        <v>1.4844870103802261</v>
      </c>
    </row>
    <row r="3476" spans="1:30">
      <c r="A3476">
        <v>11346</v>
      </c>
      <c r="B3476">
        <v>0.33400000000000002</v>
      </c>
      <c r="C3476">
        <v>155.31</v>
      </c>
      <c r="D3476">
        <v>8.1747999999999994</v>
      </c>
      <c r="E3476">
        <v>0</v>
      </c>
      <c r="F3476">
        <v>500</v>
      </c>
      <c r="G3476" t="s">
        <v>9</v>
      </c>
      <c r="AC3476">
        <f t="shared" si="121"/>
        <v>3.7053472376303534E-2</v>
      </c>
      <c r="AD3476">
        <f t="shared" si="120"/>
        <v>1.4842958459979738</v>
      </c>
    </row>
    <row r="3477" spans="1:30">
      <c r="A3477">
        <v>11346.5</v>
      </c>
      <c r="B3477">
        <v>0.33400000000000002</v>
      </c>
      <c r="C3477">
        <v>155.29</v>
      </c>
      <c r="D3477">
        <v>8.1748999999999992</v>
      </c>
      <c r="E3477">
        <v>0</v>
      </c>
      <c r="F3477">
        <v>500</v>
      </c>
      <c r="G3477" t="s">
        <v>9</v>
      </c>
      <c r="AC3477">
        <f t="shared" si="121"/>
        <v>3.7053472376303534E-2</v>
      </c>
      <c r="AD3477">
        <f t="shared" si="120"/>
        <v>1.4841046816157217</v>
      </c>
    </row>
    <row r="3478" spans="1:30">
      <c r="A3478">
        <v>11347</v>
      </c>
      <c r="B3478">
        <v>0.33400000000000002</v>
      </c>
      <c r="C3478">
        <v>155.27000000000001</v>
      </c>
      <c r="D3478">
        <v>8.1747999999999994</v>
      </c>
      <c r="E3478">
        <v>0</v>
      </c>
      <c r="F3478">
        <v>500</v>
      </c>
      <c r="G3478" t="s">
        <v>9</v>
      </c>
      <c r="AC3478">
        <f t="shared" si="121"/>
        <v>3.7053472376303534E-2</v>
      </c>
      <c r="AD3478">
        <f t="shared" si="120"/>
        <v>1.4840090994245954</v>
      </c>
    </row>
    <row r="3479" spans="1:30">
      <c r="A3479">
        <v>11347.5</v>
      </c>
      <c r="B3479">
        <v>0.33400000000000002</v>
      </c>
      <c r="C3479">
        <v>155.26</v>
      </c>
      <c r="D3479">
        <v>8.1750000000000007</v>
      </c>
      <c r="E3479">
        <v>0</v>
      </c>
      <c r="F3479">
        <v>500</v>
      </c>
      <c r="G3479" t="s">
        <v>9</v>
      </c>
      <c r="AC3479">
        <f t="shared" si="121"/>
        <v>3.7053472376303534E-2</v>
      </c>
      <c r="AD3479">
        <f t="shared" si="120"/>
        <v>1.4838179350423433</v>
      </c>
    </row>
    <row r="3480" spans="1:30">
      <c r="A3480">
        <v>11348</v>
      </c>
      <c r="B3480">
        <v>0.33400000000000002</v>
      </c>
      <c r="C3480">
        <v>155.24</v>
      </c>
      <c r="D3480">
        <v>8.1748999999999992</v>
      </c>
      <c r="E3480">
        <v>0</v>
      </c>
      <c r="F3480">
        <v>500</v>
      </c>
      <c r="G3480" t="s">
        <v>9</v>
      </c>
      <c r="AC3480">
        <f t="shared" si="121"/>
        <v>3.7053472376303534E-2</v>
      </c>
      <c r="AD3480">
        <f t="shared" si="120"/>
        <v>1.4837223528512169</v>
      </c>
    </row>
    <row r="3481" spans="1:30">
      <c r="A3481">
        <v>11348.5</v>
      </c>
      <c r="B3481">
        <v>0.33400000000000002</v>
      </c>
      <c r="C3481">
        <v>155.22999999999999</v>
      </c>
      <c r="D3481">
        <v>8.1748999999999992</v>
      </c>
      <c r="E3481">
        <v>0</v>
      </c>
      <c r="F3481">
        <v>500</v>
      </c>
      <c r="G3481" t="s">
        <v>9</v>
      </c>
      <c r="AC3481">
        <f t="shared" si="121"/>
        <v>3.7053472376303534E-2</v>
      </c>
      <c r="AD3481">
        <f t="shared" si="120"/>
        <v>1.4835311884689648</v>
      </c>
    </row>
    <row r="3482" spans="1:30">
      <c r="A3482">
        <v>11349</v>
      </c>
      <c r="B3482">
        <v>0.33400000000000002</v>
      </c>
      <c r="C3482">
        <v>155.21</v>
      </c>
      <c r="D3482">
        <v>8.1748999999999992</v>
      </c>
      <c r="E3482">
        <v>0</v>
      </c>
      <c r="F3482">
        <v>500</v>
      </c>
      <c r="G3482" t="s">
        <v>9</v>
      </c>
      <c r="AC3482">
        <f t="shared" si="121"/>
        <v>3.7053472376303534E-2</v>
      </c>
      <c r="AD3482">
        <f t="shared" si="120"/>
        <v>1.4834356062778384</v>
      </c>
    </row>
    <row r="3483" spans="1:30">
      <c r="A3483">
        <v>11349.5</v>
      </c>
      <c r="B3483">
        <v>0.33400000000000002</v>
      </c>
      <c r="C3483">
        <v>155.19999999999999</v>
      </c>
      <c r="D3483">
        <v>8.1748999999999992</v>
      </c>
      <c r="E3483">
        <v>0</v>
      </c>
      <c r="F3483">
        <v>500</v>
      </c>
      <c r="G3483" t="s">
        <v>9</v>
      </c>
      <c r="AC3483">
        <f t="shared" si="121"/>
        <v>3.7053472376303534E-2</v>
      </c>
      <c r="AD3483">
        <f t="shared" si="120"/>
        <v>1.4833400240867123</v>
      </c>
    </row>
    <row r="3484" spans="1:30">
      <c r="A3484">
        <v>11350</v>
      </c>
      <c r="B3484">
        <v>0.33400000000000002</v>
      </c>
      <c r="C3484">
        <v>155.19</v>
      </c>
      <c r="D3484">
        <v>8.1748999999999992</v>
      </c>
      <c r="E3484">
        <v>0</v>
      </c>
      <c r="F3484">
        <v>500</v>
      </c>
      <c r="G3484" t="s">
        <v>9</v>
      </c>
      <c r="AC3484">
        <f t="shared" si="121"/>
        <v>3.7053472376303534E-2</v>
      </c>
      <c r="AD3484">
        <f t="shared" si="120"/>
        <v>1.4832444418955864</v>
      </c>
    </row>
    <row r="3485" spans="1:30">
      <c r="A3485">
        <v>11350.5</v>
      </c>
      <c r="B3485">
        <v>0.33400000000000002</v>
      </c>
      <c r="C3485">
        <v>155.18</v>
      </c>
      <c r="D3485">
        <v>8.1748999999999992</v>
      </c>
      <c r="E3485">
        <v>0</v>
      </c>
      <c r="F3485">
        <v>500</v>
      </c>
      <c r="G3485" t="s">
        <v>9</v>
      </c>
      <c r="AC3485">
        <f t="shared" si="121"/>
        <v>3.7053472376303534E-2</v>
      </c>
      <c r="AD3485">
        <f t="shared" si="120"/>
        <v>1.4830532775133338</v>
      </c>
    </row>
    <row r="3486" spans="1:30">
      <c r="A3486">
        <v>11351</v>
      </c>
      <c r="B3486">
        <v>0.33400000000000002</v>
      </c>
      <c r="C3486">
        <v>155.16</v>
      </c>
      <c r="D3486">
        <v>8.1747999999999994</v>
      </c>
      <c r="E3486">
        <v>0</v>
      </c>
      <c r="F3486">
        <v>500</v>
      </c>
      <c r="G3486" t="s">
        <v>9</v>
      </c>
      <c r="AC3486">
        <f t="shared" si="121"/>
        <v>3.7053472376303534E-2</v>
      </c>
      <c r="AD3486">
        <f t="shared" si="120"/>
        <v>1.4828621131310815</v>
      </c>
    </row>
    <row r="3487" spans="1:30">
      <c r="A3487">
        <v>11351.5</v>
      </c>
      <c r="B3487">
        <v>0.33400000000000002</v>
      </c>
      <c r="C3487">
        <v>155.13999999999999</v>
      </c>
      <c r="D3487">
        <v>8.1748999999999992</v>
      </c>
      <c r="E3487">
        <v>0</v>
      </c>
      <c r="F3487">
        <v>500</v>
      </c>
      <c r="G3487" t="s">
        <v>9</v>
      </c>
      <c r="AC3487">
        <f t="shared" si="121"/>
        <v>3.7053472376303534E-2</v>
      </c>
      <c r="AD3487">
        <f t="shared" si="120"/>
        <v>1.4827665309399554</v>
      </c>
    </row>
    <row r="3488" spans="1:30">
      <c r="A3488">
        <v>11352</v>
      </c>
      <c r="B3488">
        <v>0.33400000000000002</v>
      </c>
      <c r="C3488">
        <v>155.13</v>
      </c>
      <c r="D3488">
        <v>8.1748999999999992</v>
      </c>
      <c r="E3488">
        <v>0</v>
      </c>
      <c r="F3488">
        <v>500</v>
      </c>
      <c r="G3488" t="s">
        <v>9</v>
      </c>
      <c r="AC3488">
        <f t="shared" si="121"/>
        <v>3.7053472376303534E-2</v>
      </c>
      <c r="AD3488">
        <f t="shared" si="120"/>
        <v>1.4825753665577033</v>
      </c>
    </row>
    <row r="3489" spans="1:30">
      <c r="A3489">
        <v>11352.5</v>
      </c>
      <c r="B3489">
        <v>0.33400000000000002</v>
      </c>
      <c r="C3489">
        <v>155.11000000000001</v>
      </c>
      <c r="D3489">
        <v>8.1748999999999992</v>
      </c>
      <c r="E3489">
        <v>0</v>
      </c>
      <c r="F3489">
        <v>500</v>
      </c>
      <c r="G3489" t="s">
        <v>9</v>
      </c>
      <c r="AC3489">
        <f t="shared" si="121"/>
        <v>3.7053472376303534E-2</v>
      </c>
      <c r="AD3489">
        <f t="shared" si="120"/>
        <v>1.482384202175451</v>
      </c>
    </row>
    <row r="3490" spans="1:30">
      <c r="A3490">
        <v>11353</v>
      </c>
      <c r="B3490">
        <v>0.33400000000000002</v>
      </c>
      <c r="C3490">
        <v>155.09</v>
      </c>
      <c r="D3490">
        <v>8.1748999999999992</v>
      </c>
      <c r="E3490">
        <v>0</v>
      </c>
      <c r="F3490">
        <v>500</v>
      </c>
      <c r="G3490" t="s">
        <v>9</v>
      </c>
      <c r="AC3490">
        <f t="shared" si="121"/>
        <v>3.7053472376303534E-2</v>
      </c>
      <c r="AD3490">
        <f t="shared" si="120"/>
        <v>1.4822886199843248</v>
      </c>
    </row>
    <row r="3491" spans="1:30">
      <c r="A3491">
        <v>11353.5</v>
      </c>
      <c r="B3491">
        <v>0.33400000000000002</v>
      </c>
      <c r="C3491">
        <v>155.08000000000001</v>
      </c>
      <c r="D3491">
        <v>8.1747999999999994</v>
      </c>
      <c r="E3491">
        <v>0</v>
      </c>
      <c r="F3491">
        <v>500</v>
      </c>
      <c r="G3491" t="s">
        <v>9</v>
      </c>
      <c r="AC3491">
        <f t="shared" si="121"/>
        <v>3.7053472376303534E-2</v>
      </c>
      <c r="AD3491">
        <f t="shared" si="120"/>
        <v>1.4820974556020725</v>
      </c>
    </row>
    <row r="3492" spans="1:30">
      <c r="A3492">
        <v>11354</v>
      </c>
      <c r="B3492">
        <v>0.33400000000000002</v>
      </c>
      <c r="C3492">
        <v>155.06</v>
      </c>
      <c r="D3492">
        <v>8.1750000000000007</v>
      </c>
      <c r="E3492">
        <v>0</v>
      </c>
      <c r="F3492">
        <v>500</v>
      </c>
      <c r="G3492" t="s">
        <v>9</v>
      </c>
      <c r="AC3492">
        <f t="shared" si="121"/>
        <v>3.7053472376303534E-2</v>
      </c>
      <c r="AD3492">
        <f t="shared" si="120"/>
        <v>1.48190629121982</v>
      </c>
    </row>
    <row r="3493" spans="1:30">
      <c r="A3493">
        <v>11354.5</v>
      </c>
      <c r="B3493">
        <v>0.33400000000000002</v>
      </c>
      <c r="C3493">
        <v>155.04</v>
      </c>
      <c r="D3493">
        <v>8.1748999999999992</v>
      </c>
      <c r="E3493">
        <v>0</v>
      </c>
      <c r="F3493">
        <v>500</v>
      </c>
      <c r="G3493" t="s">
        <v>9</v>
      </c>
      <c r="AC3493">
        <f t="shared" si="121"/>
        <v>3.7053472376303534E-2</v>
      </c>
      <c r="AD3493">
        <f t="shared" si="120"/>
        <v>1.4818107090286941</v>
      </c>
    </row>
    <row r="3494" spans="1:30">
      <c r="A3494">
        <v>11355</v>
      </c>
      <c r="B3494">
        <v>0.33400000000000002</v>
      </c>
      <c r="C3494">
        <v>155.03</v>
      </c>
      <c r="D3494">
        <v>8.1750000000000007</v>
      </c>
      <c r="E3494">
        <v>0</v>
      </c>
      <c r="F3494">
        <v>500</v>
      </c>
      <c r="G3494" t="s">
        <v>9</v>
      </c>
      <c r="AC3494">
        <f t="shared" si="121"/>
        <v>3.7053472376303534E-2</v>
      </c>
      <c r="AD3494">
        <f t="shared" si="120"/>
        <v>1.4817151268375679</v>
      </c>
    </row>
    <row r="3495" spans="1:30">
      <c r="A3495">
        <v>11355.5</v>
      </c>
      <c r="B3495">
        <v>0.33400000000000002</v>
      </c>
      <c r="C3495">
        <v>155.02000000000001</v>
      </c>
      <c r="D3495">
        <v>8.1748999999999992</v>
      </c>
      <c r="E3495">
        <v>0</v>
      </c>
      <c r="F3495">
        <v>500</v>
      </c>
      <c r="G3495" t="s">
        <v>9</v>
      </c>
      <c r="AC3495">
        <f t="shared" si="121"/>
        <v>3.7053472376303534E-2</v>
      </c>
      <c r="AD3495">
        <f t="shared" si="120"/>
        <v>1.4816195446464415</v>
      </c>
    </row>
    <row r="3496" spans="1:30">
      <c r="A3496">
        <v>11356</v>
      </c>
      <c r="B3496">
        <v>0.33400000000000002</v>
      </c>
      <c r="C3496">
        <v>155.01</v>
      </c>
      <c r="D3496">
        <v>8.1750000000000007</v>
      </c>
      <c r="E3496">
        <v>0</v>
      </c>
      <c r="F3496">
        <v>500</v>
      </c>
      <c r="G3496" t="s">
        <v>9</v>
      </c>
      <c r="AC3496">
        <f t="shared" si="121"/>
        <v>3.7053472376303534E-2</v>
      </c>
      <c r="AD3496">
        <f t="shared" si="120"/>
        <v>1.4814283802641894</v>
      </c>
    </row>
    <row r="3497" spans="1:30">
      <c r="A3497">
        <v>11356.5</v>
      </c>
      <c r="B3497">
        <v>0.33400000000000002</v>
      </c>
      <c r="C3497">
        <v>154.99</v>
      </c>
      <c r="D3497">
        <v>8.1747999999999994</v>
      </c>
      <c r="E3497">
        <v>0</v>
      </c>
      <c r="F3497">
        <v>500</v>
      </c>
      <c r="G3497" t="s">
        <v>9</v>
      </c>
      <c r="AC3497">
        <f t="shared" si="121"/>
        <v>3.7053472376303534E-2</v>
      </c>
      <c r="AD3497">
        <f t="shared" si="120"/>
        <v>1.4813327980730631</v>
      </c>
    </row>
    <row r="3498" spans="1:30">
      <c r="A3498">
        <v>11357</v>
      </c>
      <c r="B3498">
        <v>0.33400000000000002</v>
      </c>
      <c r="C3498">
        <v>154.97999999999999</v>
      </c>
      <c r="D3498">
        <v>8.1748999999999992</v>
      </c>
      <c r="E3498">
        <v>0</v>
      </c>
      <c r="F3498">
        <v>500</v>
      </c>
      <c r="G3498" t="s">
        <v>9</v>
      </c>
      <c r="AC3498">
        <f t="shared" si="121"/>
        <v>3.7053472376303534E-2</v>
      </c>
      <c r="AD3498">
        <f t="shared" si="120"/>
        <v>1.4812372158819371</v>
      </c>
    </row>
    <row r="3499" spans="1:30">
      <c r="A3499">
        <v>11357.5</v>
      </c>
      <c r="B3499">
        <v>0.33400000000000002</v>
      </c>
      <c r="C3499">
        <v>154.97</v>
      </c>
      <c r="D3499">
        <v>8.1748999999999992</v>
      </c>
      <c r="E3499">
        <v>0</v>
      </c>
      <c r="F3499">
        <v>500</v>
      </c>
      <c r="G3499" t="s">
        <v>9</v>
      </c>
      <c r="AC3499">
        <f t="shared" si="121"/>
        <v>3.7053472376303534E-2</v>
      </c>
      <c r="AD3499">
        <f t="shared" si="120"/>
        <v>1.481141633690811</v>
      </c>
    </row>
    <row r="3500" spans="1:30">
      <c r="A3500">
        <v>11358</v>
      </c>
      <c r="B3500">
        <v>0.33400000000000002</v>
      </c>
      <c r="C3500">
        <v>154.96</v>
      </c>
      <c r="D3500">
        <v>8.1748999999999992</v>
      </c>
      <c r="E3500">
        <v>0</v>
      </c>
      <c r="F3500">
        <v>500</v>
      </c>
      <c r="G3500" t="s">
        <v>9</v>
      </c>
      <c r="AC3500">
        <f t="shared" si="121"/>
        <v>3.7053472376303534E-2</v>
      </c>
      <c r="AD3500">
        <f t="shared" si="120"/>
        <v>1.4809504693085587</v>
      </c>
    </row>
    <row r="3501" spans="1:30">
      <c r="A3501">
        <v>11358.5</v>
      </c>
      <c r="B3501">
        <v>0.33400000000000002</v>
      </c>
      <c r="C3501">
        <v>154.94</v>
      </c>
      <c r="D3501">
        <v>8.1748999999999992</v>
      </c>
      <c r="E3501">
        <v>0</v>
      </c>
      <c r="F3501">
        <v>500</v>
      </c>
      <c r="G3501" t="s">
        <v>9</v>
      </c>
      <c r="AC3501">
        <f t="shared" si="121"/>
        <v>3.7053472376303534E-2</v>
      </c>
      <c r="AD3501">
        <f t="shared" si="120"/>
        <v>1.4808548871174325</v>
      </c>
    </row>
    <row r="3502" spans="1:30">
      <c r="A3502">
        <v>11359</v>
      </c>
      <c r="B3502">
        <v>0.33400000000000002</v>
      </c>
      <c r="C3502">
        <v>154.93</v>
      </c>
      <c r="D3502">
        <v>8.1748999999999992</v>
      </c>
      <c r="E3502">
        <v>0</v>
      </c>
      <c r="F3502">
        <v>500</v>
      </c>
      <c r="G3502" t="s">
        <v>9</v>
      </c>
      <c r="AC3502">
        <f t="shared" si="121"/>
        <v>3.7053472376303534E-2</v>
      </c>
      <c r="AD3502">
        <f t="shared" si="120"/>
        <v>1.4807593049263061</v>
      </c>
    </row>
    <row r="3503" spans="1:30">
      <c r="A3503">
        <v>11359.5</v>
      </c>
      <c r="B3503">
        <v>0.33400000000000002</v>
      </c>
      <c r="C3503">
        <v>154.91999999999999</v>
      </c>
      <c r="D3503">
        <v>8.1748999999999992</v>
      </c>
      <c r="E3503">
        <v>0</v>
      </c>
      <c r="F3503">
        <v>500</v>
      </c>
      <c r="G3503" t="s">
        <v>9</v>
      </c>
      <c r="AC3503">
        <f t="shared" si="121"/>
        <v>3.7053472376303534E-2</v>
      </c>
      <c r="AD3503">
        <f t="shared" si="120"/>
        <v>1.4807593049263061</v>
      </c>
    </row>
    <row r="3504" spans="1:30">
      <c r="A3504">
        <v>11360</v>
      </c>
      <c r="B3504">
        <v>0.33400000000000002</v>
      </c>
      <c r="C3504">
        <v>154.91999999999999</v>
      </c>
      <c r="D3504">
        <v>8.1748999999999992</v>
      </c>
      <c r="E3504">
        <v>0</v>
      </c>
      <c r="F3504">
        <v>500</v>
      </c>
      <c r="G3504" t="s">
        <v>9</v>
      </c>
      <c r="AC3504">
        <f t="shared" si="121"/>
        <v>3.7053472376303534E-2</v>
      </c>
      <c r="AD3504">
        <f t="shared" si="120"/>
        <v>1.4804725583529277</v>
      </c>
    </row>
    <row r="3505" spans="1:30">
      <c r="A3505">
        <v>11360.5</v>
      </c>
      <c r="B3505">
        <v>0.33400000000000002</v>
      </c>
      <c r="C3505">
        <v>154.88999999999999</v>
      </c>
      <c r="D3505">
        <v>8.1748999999999992</v>
      </c>
      <c r="E3505">
        <v>0</v>
      </c>
      <c r="F3505">
        <v>500</v>
      </c>
      <c r="G3505" t="s">
        <v>9</v>
      </c>
      <c r="AC3505">
        <f t="shared" si="121"/>
        <v>3.7053472376303534E-2</v>
      </c>
      <c r="AD3505">
        <f t="shared" si="120"/>
        <v>1.4803769761618017</v>
      </c>
    </row>
    <row r="3506" spans="1:30">
      <c r="A3506">
        <v>11361</v>
      </c>
      <c r="B3506">
        <v>0.33400000000000002</v>
      </c>
      <c r="C3506">
        <v>154.88</v>
      </c>
      <c r="D3506">
        <v>8.1747999999999994</v>
      </c>
      <c r="E3506">
        <v>0</v>
      </c>
      <c r="F3506">
        <v>500</v>
      </c>
      <c r="G3506" t="s">
        <v>9</v>
      </c>
      <c r="AC3506">
        <f t="shared" si="121"/>
        <v>3.7053472376303534E-2</v>
      </c>
      <c r="AD3506">
        <f t="shared" si="120"/>
        <v>1.4802813939706756</v>
      </c>
    </row>
    <row r="3507" spans="1:30">
      <c r="A3507">
        <v>11361.5</v>
      </c>
      <c r="B3507">
        <v>0.33400000000000002</v>
      </c>
      <c r="C3507">
        <v>154.87</v>
      </c>
      <c r="D3507">
        <v>8.1748999999999992</v>
      </c>
      <c r="E3507">
        <v>0</v>
      </c>
      <c r="F3507">
        <v>500</v>
      </c>
      <c r="G3507" t="s">
        <v>9</v>
      </c>
      <c r="AC3507">
        <f t="shared" si="121"/>
        <v>3.7053472376303534E-2</v>
      </c>
      <c r="AD3507">
        <f t="shared" si="120"/>
        <v>1.4801858117795497</v>
      </c>
    </row>
    <row r="3508" spans="1:30">
      <c r="A3508">
        <v>11362</v>
      </c>
      <c r="B3508">
        <v>0.33400000000000002</v>
      </c>
      <c r="C3508">
        <v>154.86000000000001</v>
      </c>
      <c r="D3508">
        <v>8.1747999999999994</v>
      </c>
      <c r="E3508">
        <v>0</v>
      </c>
      <c r="F3508">
        <v>500</v>
      </c>
      <c r="G3508" t="s">
        <v>9</v>
      </c>
      <c r="AC3508">
        <f t="shared" si="121"/>
        <v>3.7053472376303534E-2</v>
      </c>
      <c r="AD3508">
        <f t="shared" si="120"/>
        <v>1.4800902295884233</v>
      </c>
    </row>
    <row r="3509" spans="1:30">
      <c r="A3509">
        <v>11362.5</v>
      </c>
      <c r="B3509">
        <v>0.33400000000000002</v>
      </c>
      <c r="C3509">
        <v>154.85</v>
      </c>
      <c r="D3509">
        <v>8.1748999999999992</v>
      </c>
      <c r="E3509">
        <v>0</v>
      </c>
      <c r="F3509">
        <v>500</v>
      </c>
      <c r="G3509" t="s">
        <v>9</v>
      </c>
      <c r="AC3509">
        <f t="shared" si="121"/>
        <v>3.7053472376303534E-2</v>
      </c>
      <c r="AD3509">
        <f t="shared" si="120"/>
        <v>1.4799946473972971</v>
      </c>
    </row>
    <row r="3510" spans="1:30">
      <c r="A3510">
        <v>11363</v>
      </c>
      <c r="B3510">
        <v>0.33400000000000002</v>
      </c>
      <c r="C3510">
        <v>154.84</v>
      </c>
      <c r="D3510">
        <v>8.1748999999999992</v>
      </c>
      <c r="E3510">
        <v>0</v>
      </c>
      <c r="F3510">
        <v>500</v>
      </c>
      <c r="G3510" t="s">
        <v>9</v>
      </c>
      <c r="AC3510">
        <f t="shared" si="121"/>
        <v>3.7053472376303534E-2</v>
      </c>
      <c r="AD3510">
        <f t="shared" si="120"/>
        <v>1.4798990652061712</v>
      </c>
    </row>
    <row r="3511" spans="1:30">
      <c r="A3511">
        <v>11363.5</v>
      </c>
      <c r="B3511">
        <v>0.33400000000000002</v>
      </c>
      <c r="C3511">
        <v>154.83000000000001</v>
      </c>
      <c r="D3511">
        <v>8.1747999999999994</v>
      </c>
      <c r="E3511">
        <v>0</v>
      </c>
      <c r="F3511">
        <v>500</v>
      </c>
      <c r="G3511" t="s">
        <v>9</v>
      </c>
      <c r="AC3511">
        <f t="shared" si="121"/>
        <v>3.7053472376303534E-2</v>
      </c>
      <c r="AD3511">
        <f t="shared" si="120"/>
        <v>1.4798034830150448</v>
      </c>
    </row>
    <row r="3512" spans="1:30">
      <c r="A3512">
        <v>11364</v>
      </c>
      <c r="B3512">
        <v>0.33400000000000002</v>
      </c>
      <c r="C3512">
        <v>154.82</v>
      </c>
      <c r="D3512">
        <v>8.1748999999999992</v>
      </c>
      <c r="E3512">
        <v>0</v>
      </c>
      <c r="F3512">
        <v>500</v>
      </c>
      <c r="G3512" t="s">
        <v>9</v>
      </c>
      <c r="AC3512">
        <f t="shared" si="121"/>
        <v>3.7053472376303534E-2</v>
      </c>
      <c r="AD3512">
        <f t="shared" si="120"/>
        <v>1.4797079008239187</v>
      </c>
    </row>
    <row r="3513" spans="1:30">
      <c r="A3513">
        <v>11364.5</v>
      </c>
      <c r="B3513">
        <v>0.33400000000000002</v>
      </c>
      <c r="C3513">
        <v>154.81</v>
      </c>
      <c r="D3513">
        <v>8.1748999999999992</v>
      </c>
      <c r="E3513">
        <v>0</v>
      </c>
      <c r="F3513">
        <v>500</v>
      </c>
      <c r="G3513" t="s">
        <v>9</v>
      </c>
      <c r="AC3513">
        <f t="shared" si="121"/>
        <v>3.7053472376303534E-2</v>
      </c>
      <c r="AD3513">
        <f t="shared" si="120"/>
        <v>1.4795167364416664</v>
      </c>
    </row>
    <row r="3514" spans="1:30">
      <c r="A3514">
        <v>11365</v>
      </c>
      <c r="B3514">
        <v>0.33400000000000002</v>
      </c>
      <c r="C3514">
        <v>154.79</v>
      </c>
      <c r="D3514">
        <v>8.1748999999999992</v>
      </c>
      <c r="E3514">
        <v>0</v>
      </c>
      <c r="F3514">
        <v>500</v>
      </c>
      <c r="G3514" t="s">
        <v>9</v>
      </c>
      <c r="AC3514">
        <f t="shared" si="121"/>
        <v>3.7053472376303534E-2</v>
      </c>
      <c r="AD3514">
        <f t="shared" si="120"/>
        <v>1.4794211542505402</v>
      </c>
    </row>
    <row r="3515" spans="1:30">
      <c r="A3515">
        <v>11365.5</v>
      </c>
      <c r="B3515">
        <v>0.33400000000000002</v>
      </c>
      <c r="C3515">
        <v>154.78</v>
      </c>
      <c r="D3515">
        <v>8.1746999999999996</v>
      </c>
      <c r="E3515">
        <v>0</v>
      </c>
      <c r="F3515">
        <v>500</v>
      </c>
      <c r="G3515" t="s">
        <v>9</v>
      </c>
      <c r="AC3515">
        <f t="shared" si="121"/>
        <v>3.7053472376303534E-2</v>
      </c>
      <c r="AD3515">
        <f t="shared" si="120"/>
        <v>1.4793255720594143</v>
      </c>
    </row>
    <row r="3516" spans="1:30">
      <c r="A3516">
        <v>11366</v>
      </c>
      <c r="B3516">
        <v>0.33400000000000002</v>
      </c>
      <c r="C3516">
        <v>154.77000000000001</v>
      </c>
      <c r="D3516">
        <v>8.1748999999999992</v>
      </c>
      <c r="E3516">
        <v>0</v>
      </c>
      <c r="F3516">
        <v>500</v>
      </c>
      <c r="G3516" t="s">
        <v>9</v>
      </c>
      <c r="AC3516">
        <f t="shared" si="121"/>
        <v>3.7053472376303534E-2</v>
      </c>
      <c r="AD3516">
        <f t="shared" si="120"/>
        <v>1.4792299898682879</v>
      </c>
    </row>
    <row r="3517" spans="1:30">
      <c r="A3517">
        <v>11366.5</v>
      </c>
      <c r="B3517">
        <v>0.33400000000000002</v>
      </c>
      <c r="C3517">
        <v>154.76</v>
      </c>
      <c r="D3517">
        <v>8.1747999999999994</v>
      </c>
      <c r="E3517">
        <v>0</v>
      </c>
      <c r="F3517">
        <v>500</v>
      </c>
      <c r="G3517" t="s">
        <v>9</v>
      </c>
      <c r="AC3517">
        <f t="shared" si="121"/>
        <v>3.7053472376303534E-2</v>
      </c>
      <c r="AD3517">
        <f t="shared" si="120"/>
        <v>1.4791344076771618</v>
      </c>
    </row>
    <row r="3518" spans="1:30">
      <c r="A3518">
        <v>11367</v>
      </c>
      <c r="B3518">
        <v>0.33400000000000002</v>
      </c>
      <c r="C3518">
        <v>154.75</v>
      </c>
      <c r="D3518">
        <v>8.1747999999999994</v>
      </c>
      <c r="E3518">
        <v>0</v>
      </c>
      <c r="F3518">
        <v>500</v>
      </c>
      <c r="G3518" t="s">
        <v>9</v>
      </c>
      <c r="AC3518">
        <f t="shared" si="121"/>
        <v>3.7053472376303534E-2</v>
      </c>
      <c r="AD3518">
        <f t="shared" si="120"/>
        <v>1.4789432432949094</v>
      </c>
    </row>
    <row r="3519" spans="1:30">
      <c r="A3519">
        <v>11367.5</v>
      </c>
      <c r="B3519">
        <v>0.33400000000000002</v>
      </c>
      <c r="C3519">
        <v>154.72999999999999</v>
      </c>
      <c r="D3519">
        <v>8.1747999999999994</v>
      </c>
      <c r="E3519">
        <v>0</v>
      </c>
      <c r="F3519">
        <v>500</v>
      </c>
      <c r="G3519" t="s">
        <v>9</v>
      </c>
      <c r="AC3519">
        <f t="shared" si="121"/>
        <v>3.7053472376303534E-2</v>
      </c>
      <c r="AD3519">
        <f t="shared" si="120"/>
        <v>1.4788476611037833</v>
      </c>
    </row>
    <row r="3520" spans="1:30">
      <c r="A3520">
        <v>11368</v>
      </c>
      <c r="B3520">
        <v>0.33400000000000002</v>
      </c>
      <c r="C3520">
        <v>154.72</v>
      </c>
      <c r="D3520">
        <v>8.1747999999999994</v>
      </c>
      <c r="E3520">
        <v>0</v>
      </c>
      <c r="F3520">
        <v>500</v>
      </c>
      <c r="G3520" t="s">
        <v>9</v>
      </c>
      <c r="AC3520">
        <f t="shared" si="121"/>
        <v>3.7053472376303534E-2</v>
      </c>
      <c r="AD3520">
        <f t="shared" si="120"/>
        <v>1.4787520789126574</v>
      </c>
    </row>
    <row r="3521" spans="1:30">
      <c r="A3521">
        <v>11368.5</v>
      </c>
      <c r="B3521">
        <v>0.33400000000000002</v>
      </c>
      <c r="C3521">
        <v>154.71</v>
      </c>
      <c r="D3521">
        <v>8.1748999999999992</v>
      </c>
      <c r="E3521">
        <v>0</v>
      </c>
      <c r="F3521">
        <v>500</v>
      </c>
      <c r="G3521" t="s">
        <v>9</v>
      </c>
      <c r="AC3521">
        <f t="shared" si="121"/>
        <v>3.7053472376303534E-2</v>
      </c>
      <c r="AD3521">
        <f t="shared" ref="AD3521:AD3584" si="122">C3522/$Z$3</f>
        <v>1.478656496721531</v>
      </c>
    </row>
    <row r="3522" spans="1:30">
      <c r="A3522">
        <v>11369</v>
      </c>
      <c r="B3522">
        <v>0.33400000000000002</v>
      </c>
      <c r="C3522">
        <v>154.69999999999999</v>
      </c>
      <c r="D3522">
        <v>8.1747999999999994</v>
      </c>
      <c r="E3522">
        <v>0</v>
      </c>
      <c r="F3522">
        <v>500</v>
      </c>
      <c r="G3522" t="s">
        <v>9</v>
      </c>
      <c r="AC3522">
        <f t="shared" ref="AC3522:AC3585" si="123">B3523/$Z$1</f>
        <v>3.7053472376303534E-2</v>
      </c>
      <c r="AD3522">
        <f t="shared" si="122"/>
        <v>1.4784653323392789</v>
      </c>
    </row>
    <row r="3523" spans="1:30">
      <c r="A3523">
        <v>11369.5</v>
      </c>
      <c r="B3523">
        <v>0.33400000000000002</v>
      </c>
      <c r="C3523">
        <v>154.68</v>
      </c>
      <c r="D3523">
        <v>8.1748999999999992</v>
      </c>
      <c r="E3523">
        <v>0</v>
      </c>
      <c r="F3523">
        <v>500</v>
      </c>
      <c r="G3523" t="s">
        <v>9</v>
      </c>
      <c r="AC3523">
        <f t="shared" si="123"/>
        <v>3.7053472376303534E-2</v>
      </c>
      <c r="AD3523">
        <f t="shared" si="122"/>
        <v>1.4783697501481525</v>
      </c>
    </row>
    <row r="3524" spans="1:30">
      <c r="A3524">
        <v>11370</v>
      </c>
      <c r="B3524">
        <v>0.33400000000000002</v>
      </c>
      <c r="C3524">
        <v>154.66999999999999</v>
      </c>
      <c r="D3524">
        <v>8.1747999999999994</v>
      </c>
      <c r="E3524">
        <v>0</v>
      </c>
      <c r="F3524">
        <v>500</v>
      </c>
      <c r="G3524" t="s">
        <v>9</v>
      </c>
      <c r="AC3524">
        <f t="shared" si="123"/>
        <v>3.7053472376303534E-2</v>
      </c>
      <c r="AD3524">
        <f t="shared" si="122"/>
        <v>1.4782741679570264</v>
      </c>
    </row>
    <row r="3525" spans="1:30">
      <c r="A3525">
        <v>11370.5</v>
      </c>
      <c r="B3525">
        <v>0.33400000000000002</v>
      </c>
      <c r="C3525">
        <v>154.66</v>
      </c>
      <c r="D3525">
        <v>8.1747999999999994</v>
      </c>
      <c r="E3525">
        <v>0</v>
      </c>
      <c r="F3525">
        <v>500</v>
      </c>
      <c r="G3525" t="s">
        <v>9</v>
      </c>
      <c r="AC3525">
        <f t="shared" si="123"/>
        <v>3.7053472376303534E-2</v>
      </c>
      <c r="AD3525">
        <f t="shared" si="122"/>
        <v>1.4780830035747741</v>
      </c>
    </row>
    <row r="3526" spans="1:30">
      <c r="A3526">
        <v>11371</v>
      </c>
      <c r="B3526">
        <v>0.33400000000000002</v>
      </c>
      <c r="C3526">
        <v>154.63999999999999</v>
      </c>
      <c r="D3526">
        <v>8.1748999999999992</v>
      </c>
      <c r="E3526">
        <v>0</v>
      </c>
      <c r="F3526">
        <v>500</v>
      </c>
      <c r="G3526" t="s">
        <v>9</v>
      </c>
      <c r="AC3526">
        <f t="shared" si="123"/>
        <v>3.7053472376303534E-2</v>
      </c>
      <c r="AD3526">
        <f t="shared" si="122"/>
        <v>1.4779874213836479</v>
      </c>
    </row>
    <row r="3527" spans="1:30">
      <c r="A3527">
        <v>11371.5</v>
      </c>
      <c r="B3527">
        <v>0.33400000000000002</v>
      </c>
      <c r="C3527">
        <v>154.63</v>
      </c>
      <c r="D3527">
        <v>8.1747999999999994</v>
      </c>
      <c r="E3527">
        <v>0</v>
      </c>
      <c r="F3527">
        <v>500</v>
      </c>
      <c r="G3527" t="s">
        <v>9</v>
      </c>
      <c r="AC3527">
        <f t="shared" si="123"/>
        <v>3.7053472376303534E-2</v>
      </c>
      <c r="AD3527">
        <f t="shared" si="122"/>
        <v>1.477891839192522</v>
      </c>
    </row>
    <row r="3528" spans="1:30">
      <c r="A3528">
        <v>11372</v>
      </c>
      <c r="B3528">
        <v>0.33400000000000002</v>
      </c>
      <c r="C3528">
        <v>154.62</v>
      </c>
      <c r="D3528">
        <v>8.1747999999999994</v>
      </c>
      <c r="E3528">
        <v>0</v>
      </c>
      <c r="F3528">
        <v>500</v>
      </c>
      <c r="G3528" t="s">
        <v>9</v>
      </c>
      <c r="AC3528">
        <f t="shared" si="123"/>
        <v>3.7053472376303534E-2</v>
      </c>
      <c r="AD3528">
        <f t="shared" si="122"/>
        <v>1.4777006748102695</v>
      </c>
    </row>
    <row r="3529" spans="1:30">
      <c r="A3529">
        <v>11372.5</v>
      </c>
      <c r="B3529">
        <v>0.33400000000000002</v>
      </c>
      <c r="C3529">
        <v>154.6</v>
      </c>
      <c r="D3529">
        <v>8.1746999999999996</v>
      </c>
      <c r="E3529">
        <v>0</v>
      </c>
      <c r="F3529">
        <v>500</v>
      </c>
      <c r="G3529" t="s">
        <v>9</v>
      </c>
      <c r="AC3529">
        <f t="shared" si="123"/>
        <v>3.7053472376303534E-2</v>
      </c>
      <c r="AD3529">
        <f t="shared" si="122"/>
        <v>1.4776050926191435</v>
      </c>
    </row>
    <row r="3530" spans="1:30">
      <c r="A3530">
        <v>11373</v>
      </c>
      <c r="B3530">
        <v>0.33400000000000002</v>
      </c>
      <c r="C3530">
        <v>154.59</v>
      </c>
      <c r="D3530">
        <v>8.1747999999999994</v>
      </c>
      <c r="E3530">
        <v>0</v>
      </c>
      <c r="F3530">
        <v>500</v>
      </c>
      <c r="G3530" t="s">
        <v>9</v>
      </c>
      <c r="AC3530">
        <f t="shared" si="123"/>
        <v>3.7053472376303534E-2</v>
      </c>
      <c r="AD3530">
        <f t="shared" si="122"/>
        <v>1.4775095104280174</v>
      </c>
    </row>
    <row r="3531" spans="1:30">
      <c r="A3531">
        <v>11373.5</v>
      </c>
      <c r="B3531">
        <v>0.33400000000000002</v>
      </c>
      <c r="C3531">
        <v>154.58000000000001</v>
      </c>
      <c r="D3531">
        <v>8.1747999999999994</v>
      </c>
      <c r="E3531">
        <v>0</v>
      </c>
      <c r="F3531">
        <v>500</v>
      </c>
      <c r="G3531" t="s">
        <v>9</v>
      </c>
      <c r="AC3531">
        <f t="shared" si="123"/>
        <v>3.7053472376303534E-2</v>
      </c>
      <c r="AD3531">
        <f t="shared" si="122"/>
        <v>1.477413928236891</v>
      </c>
    </row>
    <row r="3532" spans="1:30">
      <c r="A3532">
        <v>11374</v>
      </c>
      <c r="B3532">
        <v>0.33400000000000002</v>
      </c>
      <c r="C3532">
        <v>154.57</v>
      </c>
      <c r="D3532">
        <v>8.1747999999999994</v>
      </c>
      <c r="E3532">
        <v>0</v>
      </c>
      <c r="F3532">
        <v>500</v>
      </c>
      <c r="G3532" t="s">
        <v>9</v>
      </c>
      <c r="AC3532">
        <f t="shared" si="123"/>
        <v>3.7053472376303534E-2</v>
      </c>
      <c r="AD3532">
        <f t="shared" si="122"/>
        <v>1.4772227638546389</v>
      </c>
    </row>
    <row r="3533" spans="1:30">
      <c r="A3533">
        <v>11374.5</v>
      </c>
      <c r="B3533">
        <v>0.33400000000000002</v>
      </c>
      <c r="C3533">
        <v>154.55000000000001</v>
      </c>
      <c r="D3533">
        <v>8.1747999999999994</v>
      </c>
      <c r="E3533">
        <v>0</v>
      </c>
      <c r="F3533">
        <v>500</v>
      </c>
      <c r="G3533" t="s">
        <v>9</v>
      </c>
      <c r="AC3533">
        <f t="shared" si="123"/>
        <v>3.7053472376303534E-2</v>
      </c>
      <c r="AD3533">
        <f t="shared" si="122"/>
        <v>1.4771271816635125</v>
      </c>
    </row>
    <row r="3534" spans="1:30">
      <c r="A3534">
        <v>11375</v>
      </c>
      <c r="B3534">
        <v>0.33400000000000002</v>
      </c>
      <c r="C3534">
        <v>154.54</v>
      </c>
      <c r="D3534">
        <v>8.1747999999999994</v>
      </c>
      <c r="E3534">
        <v>0</v>
      </c>
      <c r="F3534">
        <v>500</v>
      </c>
      <c r="G3534" t="s">
        <v>9</v>
      </c>
      <c r="AC3534">
        <f t="shared" si="123"/>
        <v>3.7053472376303534E-2</v>
      </c>
      <c r="AD3534">
        <f t="shared" si="122"/>
        <v>1.4770315994723866</v>
      </c>
    </row>
    <row r="3535" spans="1:30">
      <c r="A3535">
        <v>11375.5</v>
      </c>
      <c r="B3535">
        <v>0.33400000000000002</v>
      </c>
      <c r="C3535">
        <v>154.53</v>
      </c>
      <c r="D3535">
        <v>8.1747999999999994</v>
      </c>
      <c r="E3535">
        <v>0</v>
      </c>
      <c r="F3535">
        <v>500</v>
      </c>
      <c r="G3535" t="s">
        <v>9</v>
      </c>
      <c r="AC3535">
        <f t="shared" si="123"/>
        <v>3.7053472376303534E-2</v>
      </c>
      <c r="AD3535">
        <f t="shared" si="122"/>
        <v>1.4768404350901341</v>
      </c>
    </row>
    <row r="3536" spans="1:30">
      <c r="A3536">
        <v>11376</v>
      </c>
      <c r="B3536">
        <v>0.33400000000000002</v>
      </c>
      <c r="C3536">
        <v>154.51</v>
      </c>
      <c r="D3536">
        <v>8.1747999999999994</v>
      </c>
      <c r="E3536">
        <v>0</v>
      </c>
      <c r="F3536">
        <v>500</v>
      </c>
      <c r="G3536" t="s">
        <v>9</v>
      </c>
      <c r="AC3536">
        <f t="shared" si="123"/>
        <v>3.7053472376303534E-2</v>
      </c>
      <c r="AD3536">
        <f t="shared" si="122"/>
        <v>1.4767448528990081</v>
      </c>
    </row>
    <row r="3537" spans="1:30">
      <c r="A3537">
        <v>11376.5</v>
      </c>
      <c r="B3537">
        <v>0.33400000000000002</v>
      </c>
      <c r="C3537">
        <v>154.5</v>
      </c>
      <c r="D3537">
        <v>8.1747999999999994</v>
      </c>
      <c r="E3537">
        <v>0</v>
      </c>
      <c r="F3537">
        <v>500</v>
      </c>
      <c r="G3537" t="s">
        <v>9</v>
      </c>
      <c r="AC3537">
        <f t="shared" si="123"/>
        <v>3.7053472376303534E-2</v>
      </c>
      <c r="AD3537">
        <f t="shared" si="122"/>
        <v>1.4765536885167556</v>
      </c>
    </row>
    <row r="3538" spans="1:30">
      <c r="A3538">
        <v>11377</v>
      </c>
      <c r="B3538">
        <v>0.33400000000000002</v>
      </c>
      <c r="C3538">
        <v>154.47999999999999</v>
      </c>
      <c r="D3538">
        <v>8.1746999999999996</v>
      </c>
      <c r="E3538">
        <v>0</v>
      </c>
      <c r="F3538">
        <v>500</v>
      </c>
      <c r="G3538" t="s">
        <v>9</v>
      </c>
      <c r="AC3538">
        <f t="shared" si="123"/>
        <v>3.7053472376303534E-2</v>
      </c>
      <c r="AD3538">
        <f t="shared" si="122"/>
        <v>1.4764581063256297</v>
      </c>
    </row>
    <row r="3539" spans="1:30">
      <c r="A3539">
        <v>11377.5</v>
      </c>
      <c r="B3539">
        <v>0.33400000000000002</v>
      </c>
      <c r="C3539">
        <v>154.47</v>
      </c>
      <c r="D3539">
        <v>8.1747999999999994</v>
      </c>
      <c r="E3539">
        <v>0</v>
      </c>
      <c r="F3539">
        <v>500</v>
      </c>
      <c r="G3539" t="s">
        <v>9</v>
      </c>
      <c r="AC3539">
        <f t="shared" si="123"/>
        <v>3.7053472376303534E-2</v>
      </c>
      <c r="AD3539">
        <f t="shared" si="122"/>
        <v>1.4763625241345035</v>
      </c>
    </row>
    <row r="3540" spans="1:30">
      <c r="A3540">
        <v>11378</v>
      </c>
      <c r="B3540">
        <v>0.33400000000000002</v>
      </c>
      <c r="C3540">
        <v>154.46</v>
      </c>
      <c r="D3540">
        <v>8.1747999999999994</v>
      </c>
      <c r="E3540">
        <v>0</v>
      </c>
      <c r="F3540">
        <v>500</v>
      </c>
      <c r="G3540" t="s">
        <v>9</v>
      </c>
      <c r="AC3540">
        <f t="shared" si="123"/>
        <v>3.7053472376303534E-2</v>
      </c>
      <c r="AD3540">
        <f t="shared" si="122"/>
        <v>1.4761713597522512</v>
      </c>
    </row>
    <row r="3541" spans="1:30">
      <c r="A3541">
        <v>11378.5</v>
      </c>
      <c r="B3541">
        <v>0.33400000000000002</v>
      </c>
      <c r="C3541">
        <v>154.44</v>
      </c>
      <c r="D3541">
        <v>8.1748999999999992</v>
      </c>
      <c r="E3541">
        <v>0</v>
      </c>
      <c r="F3541">
        <v>500</v>
      </c>
      <c r="G3541" t="s">
        <v>9</v>
      </c>
      <c r="AC3541">
        <f t="shared" si="123"/>
        <v>3.7053472376303534E-2</v>
      </c>
      <c r="AD3541">
        <f t="shared" si="122"/>
        <v>1.4760757775611251</v>
      </c>
    </row>
    <row r="3542" spans="1:30">
      <c r="A3542">
        <v>11379</v>
      </c>
      <c r="B3542">
        <v>0.33400000000000002</v>
      </c>
      <c r="C3542">
        <v>154.43</v>
      </c>
      <c r="D3542">
        <v>8.1747999999999994</v>
      </c>
      <c r="E3542">
        <v>0</v>
      </c>
      <c r="F3542">
        <v>500</v>
      </c>
      <c r="G3542" t="s">
        <v>9</v>
      </c>
      <c r="AC3542">
        <f t="shared" si="123"/>
        <v>3.7053472376303534E-2</v>
      </c>
      <c r="AD3542">
        <f t="shared" si="122"/>
        <v>1.4759801953699987</v>
      </c>
    </row>
    <row r="3543" spans="1:30">
      <c r="A3543">
        <v>11379.5</v>
      </c>
      <c r="B3543">
        <v>0.33400000000000002</v>
      </c>
      <c r="C3543">
        <v>154.41999999999999</v>
      </c>
      <c r="D3543">
        <v>8.1748999999999992</v>
      </c>
      <c r="E3543">
        <v>0</v>
      </c>
      <c r="F3543">
        <v>500</v>
      </c>
      <c r="G3543" t="s">
        <v>9</v>
      </c>
      <c r="AC3543">
        <f t="shared" si="123"/>
        <v>3.7053472376303534E-2</v>
      </c>
      <c r="AD3543">
        <f t="shared" si="122"/>
        <v>1.4758846131788728</v>
      </c>
    </row>
    <row r="3544" spans="1:30">
      <c r="A3544">
        <v>11380</v>
      </c>
      <c r="B3544">
        <v>0.33400000000000002</v>
      </c>
      <c r="C3544">
        <v>154.41</v>
      </c>
      <c r="D3544">
        <v>8.1747999999999994</v>
      </c>
      <c r="E3544">
        <v>0</v>
      </c>
      <c r="F3544">
        <v>500</v>
      </c>
      <c r="G3544" t="s">
        <v>9</v>
      </c>
      <c r="AC3544">
        <f t="shared" si="123"/>
        <v>3.7053472376303534E-2</v>
      </c>
      <c r="AD3544">
        <f t="shared" si="122"/>
        <v>1.4757890309877466</v>
      </c>
    </row>
    <row r="3545" spans="1:30">
      <c r="A3545">
        <v>11380.5</v>
      </c>
      <c r="B3545">
        <v>0.33400000000000002</v>
      </c>
      <c r="C3545">
        <v>154.4</v>
      </c>
      <c r="D3545">
        <v>8.1748999999999992</v>
      </c>
      <c r="E3545">
        <v>0</v>
      </c>
      <c r="F3545">
        <v>500</v>
      </c>
      <c r="G3545" t="s">
        <v>9</v>
      </c>
      <c r="AC3545">
        <f t="shared" si="123"/>
        <v>3.7053472376303534E-2</v>
      </c>
      <c r="AD3545">
        <f t="shared" si="122"/>
        <v>1.4756934487966202</v>
      </c>
    </row>
    <row r="3546" spans="1:30">
      <c r="A3546">
        <v>11381</v>
      </c>
      <c r="B3546">
        <v>0.33400000000000002</v>
      </c>
      <c r="C3546">
        <v>154.38999999999999</v>
      </c>
      <c r="D3546">
        <v>8.1747999999999994</v>
      </c>
      <c r="E3546">
        <v>0</v>
      </c>
      <c r="F3546">
        <v>500</v>
      </c>
      <c r="G3546" t="s">
        <v>9</v>
      </c>
      <c r="AC3546">
        <f t="shared" si="123"/>
        <v>3.7053472376303534E-2</v>
      </c>
      <c r="AD3546">
        <f t="shared" si="122"/>
        <v>1.4755978666054943</v>
      </c>
    </row>
    <row r="3547" spans="1:30">
      <c r="A3547">
        <v>11381.5</v>
      </c>
      <c r="B3547">
        <v>0.33400000000000002</v>
      </c>
      <c r="C3547">
        <v>154.38</v>
      </c>
      <c r="D3547">
        <v>8.1748999999999992</v>
      </c>
      <c r="E3547">
        <v>0</v>
      </c>
      <c r="F3547">
        <v>500</v>
      </c>
      <c r="G3547" t="s">
        <v>9</v>
      </c>
      <c r="AC3547">
        <f t="shared" si="123"/>
        <v>3.7053472376303534E-2</v>
      </c>
      <c r="AD3547">
        <f t="shared" si="122"/>
        <v>1.4755022844143681</v>
      </c>
    </row>
    <row r="3548" spans="1:30">
      <c r="A3548">
        <v>11382</v>
      </c>
      <c r="B3548">
        <v>0.33400000000000002</v>
      </c>
      <c r="C3548">
        <v>154.37</v>
      </c>
      <c r="D3548">
        <v>8.1747999999999994</v>
      </c>
      <c r="E3548">
        <v>0</v>
      </c>
      <c r="F3548">
        <v>500</v>
      </c>
      <c r="G3548" t="s">
        <v>9</v>
      </c>
      <c r="AC3548">
        <f t="shared" si="123"/>
        <v>3.7053472376303534E-2</v>
      </c>
      <c r="AD3548">
        <f t="shared" si="122"/>
        <v>1.475406702223242</v>
      </c>
    </row>
    <row r="3549" spans="1:30">
      <c r="A3549">
        <v>11382.5</v>
      </c>
      <c r="B3549">
        <v>0.33400000000000002</v>
      </c>
      <c r="C3549">
        <v>154.36000000000001</v>
      </c>
      <c r="D3549">
        <v>8.1748999999999992</v>
      </c>
      <c r="E3549">
        <v>0</v>
      </c>
      <c r="F3549">
        <v>500</v>
      </c>
      <c r="G3549" t="s">
        <v>9</v>
      </c>
      <c r="AC3549">
        <f t="shared" si="123"/>
        <v>3.7053472376303534E-2</v>
      </c>
      <c r="AD3549">
        <f t="shared" si="122"/>
        <v>1.4752155378409897</v>
      </c>
    </row>
    <row r="3550" spans="1:30">
      <c r="A3550">
        <v>11383</v>
      </c>
      <c r="B3550">
        <v>0.33400000000000002</v>
      </c>
      <c r="C3550">
        <v>154.34</v>
      </c>
      <c r="D3550">
        <v>8.1747999999999994</v>
      </c>
      <c r="E3550">
        <v>0</v>
      </c>
      <c r="F3550">
        <v>500</v>
      </c>
      <c r="G3550" t="s">
        <v>9</v>
      </c>
      <c r="AC3550">
        <f t="shared" si="123"/>
        <v>3.7053472376303534E-2</v>
      </c>
      <c r="AD3550">
        <f t="shared" si="122"/>
        <v>1.4750243734587374</v>
      </c>
    </row>
    <row r="3551" spans="1:30">
      <c r="A3551">
        <v>11383.5</v>
      </c>
      <c r="B3551">
        <v>0.33400000000000002</v>
      </c>
      <c r="C3551">
        <v>154.32</v>
      </c>
      <c r="D3551">
        <v>8.1748999999999992</v>
      </c>
      <c r="E3551">
        <v>0</v>
      </c>
      <c r="F3551">
        <v>500</v>
      </c>
      <c r="G3551" t="s">
        <v>9</v>
      </c>
      <c r="AC3551">
        <f t="shared" si="123"/>
        <v>3.7053472376303534E-2</v>
      </c>
      <c r="AD3551">
        <f t="shared" si="122"/>
        <v>1.4749287912676112</v>
      </c>
    </row>
    <row r="3552" spans="1:30">
      <c r="A3552">
        <v>11384</v>
      </c>
      <c r="B3552">
        <v>0.33400000000000002</v>
      </c>
      <c r="C3552">
        <v>154.31</v>
      </c>
      <c r="D3552">
        <v>8.1747999999999994</v>
      </c>
      <c r="E3552">
        <v>0</v>
      </c>
      <c r="F3552">
        <v>500</v>
      </c>
      <c r="G3552" t="s">
        <v>9</v>
      </c>
      <c r="AC3552">
        <f t="shared" si="123"/>
        <v>3.7053472376303534E-2</v>
      </c>
      <c r="AD3552">
        <f t="shared" si="122"/>
        <v>1.4748332090764851</v>
      </c>
    </row>
    <row r="3553" spans="1:30">
      <c r="A3553">
        <v>11384.5</v>
      </c>
      <c r="B3553">
        <v>0.33400000000000002</v>
      </c>
      <c r="C3553">
        <v>154.30000000000001</v>
      </c>
      <c r="D3553">
        <v>8.1747999999999994</v>
      </c>
      <c r="E3553">
        <v>0</v>
      </c>
      <c r="F3553">
        <v>500</v>
      </c>
      <c r="G3553" t="s">
        <v>9</v>
      </c>
      <c r="AC3553">
        <f t="shared" si="123"/>
        <v>3.7053472376303534E-2</v>
      </c>
      <c r="AD3553">
        <f t="shared" si="122"/>
        <v>1.4747376268853589</v>
      </c>
    </row>
    <row r="3554" spans="1:30">
      <c r="A3554">
        <v>11385</v>
      </c>
      <c r="B3554">
        <v>0.33400000000000002</v>
      </c>
      <c r="C3554">
        <v>154.29</v>
      </c>
      <c r="D3554">
        <v>8.1747999999999994</v>
      </c>
      <c r="E3554">
        <v>0</v>
      </c>
      <c r="F3554">
        <v>500</v>
      </c>
      <c r="G3554" t="s">
        <v>9</v>
      </c>
      <c r="AC3554">
        <f t="shared" si="123"/>
        <v>3.7053472376303534E-2</v>
      </c>
      <c r="AD3554">
        <f t="shared" si="122"/>
        <v>1.4745464625031066</v>
      </c>
    </row>
    <row r="3555" spans="1:30">
      <c r="A3555">
        <v>11385.5</v>
      </c>
      <c r="B3555">
        <v>0.33400000000000002</v>
      </c>
      <c r="C3555">
        <v>154.27000000000001</v>
      </c>
      <c r="D3555">
        <v>8.1747999999999994</v>
      </c>
      <c r="E3555">
        <v>0</v>
      </c>
      <c r="F3555">
        <v>500</v>
      </c>
      <c r="G3555" t="s">
        <v>9</v>
      </c>
      <c r="AC3555">
        <f t="shared" si="123"/>
        <v>3.7053472376303534E-2</v>
      </c>
      <c r="AD3555">
        <f t="shared" si="122"/>
        <v>1.4744508803119805</v>
      </c>
    </row>
    <row r="3556" spans="1:30">
      <c r="A3556">
        <v>11386</v>
      </c>
      <c r="B3556">
        <v>0.33400000000000002</v>
      </c>
      <c r="C3556">
        <v>154.26</v>
      </c>
      <c r="D3556">
        <v>8.1747999999999994</v>
      </c>
      <c r="E3556">
        <v>0</v>
      </c>
      <c r="F3556">
        <v>500</v>
      </c>
      <c r="G3556" t="s">
        <v>9</v>
      </c>
      <c r="AC3556">
        <f t="shared" si="123"/>
        <v>3.7053472376303534E-2</v>
      </c>
      <c r="AD3556">
        <f t="shared" si="122"/>
        <v>1.4742597159297282</v>
      </c>
    </row>
    <row r="3557" spans="1:30">
      <c r="A3557">
        <v>11386.5</v>
      </c>
      <c r="B3557">
        <v>0.33400000000000002</v>
      </c>
      <c r="C3557">
        <v>154.24</v>
      </c>
      <c r="D3557">
        <v>8.1746999999999996</v>
      </c>
      <c r="E3557">
        <v>0</v>
      </c>
      <c r="F3557">
        <v>500</v>
      </c>
      <c r="G3557" t="s">
        <v>9</v>
      </c>
      <c r="AC3557">
        <f t="shared" si="123"/>
        <v>3.7053472376303534E-2</v>
      </c>
      <c r="AD3557">
        <f t="shared" si="122"/>
        <v>1.474164133738602</v>
      </c>
    </row>
    <row r="3558" spans="1:30">
      <c r="A3558">
        <v>11387</v>
      </c>
      <c r="B3558">
        <v>0.33400000000000002</v>
      </c>
      <c r="C3558">
        <v>154.22999999999999</v>
      </c>
      <c r="D3558">
        <v>8.1747999999999994</v>
      </c>
      <c r="E3558">
        <v>0</v>
      </c>
      <c r="F3558">
        <v>500</v>
      </c>
      <c r="G3558" t="s">
        <v>9</v>
      </c>
      <c r="AC3558">
        <f t="shared" si="123"/>
        <v>3.7053472376303534E-2</v>
      </c>
      <c r="AD3558">
        <f t="shared" si="122"/>
        <v>1.4740685515474758</v>
      </c>
    </row>
    <row r="3559" spans="1:30">
      <c r="A3559">
        <v>11387.5</v>
      </c>
      <c r="B3559">
        <v>0.33400000000000002</v>
      </c>
      <c r="C3559">
        <v>154.22</v>
      </c>
      <c r="D3559">
        <v>8.1747999999999994</v>
      </c>
      <c r="E3559">
        <v>0</v>
      </c>
      <c r="F3559">
        <v>500</v>
      </c>
      <c r="G3559" t="s">
        <v>9</v>
      </c>
      <c r="AC3559">
        <f t="shared" si="123"/>
        <v>3.7053472376303534E-2</v>
      </c>
      <c r="AD3559">
        <f t="shared" si="122"/>
        <v>1.4738773871652235</v>
      </c>
    </row>
    <row r="3560" spans="1:30">
      <c r="A3560">
        <v>11388</v>
      </c>
      <c r="B3560">
        <v>0.33400000000000002</v>
      </c>
      <c r="C3560">
        <v>154.19999999999999</v>
      </c>
      <c r="D3560">
        <v>8.1747999999999994</v>
      </c>
      <c r="E3560">
        <v>0</v>
      </c>
      <c r="F3560">
        <v>500</v>
      </c>
      <c r="G3560" t="s">
        <v>9</v>
      </c>
      <c r="AC3560">
        <f t="shared" si="123"/>
        <v>3.7053472376303534E-2</v>
      </c>
      <c r="AD3560">
        <f t="shared" si="122"/>
        <v>1.4737818049740974</v>
      </c>
    </row>
    <row r="3561" spans="1:30">
      <c r="A3561">
        <v>11388.5</v>
      </c>
      <c r="B3561">
        <v>0.33400000000000002</v>
      </c>
      <c r="C3561">
        <v>154.19</v>
      </c>
      <c r="D3561">
        <v>8.1748999999999992</v>
      </c>
      <c r="E3561">
        <v>0</v>
      </c>
      <c r="F3561">
        <v>500</v>
      </c>
      <c r="G3561" t="s">
        <v>9</v>
      </c>
      <c r="AC3561">
        <f t="shared" si="123"/>
        <v>3.7053472376303534E-2</v>
      </c>
      <c r="AD3561">
        <f t="shared" si="122"/>
        <v>1.4736862227829712</v>
      </c>
    </row>
    <row r="3562" spans="1:30">
      <c r="A3562">
        <v>11389</v>
      </c>
      <c r="B3562">
        <v>0.33400000000000002</v>
      </c>
      <c r="C3562">
        <v>154.18</v>
      </c>
      <c r="D3562">
        <v>8.1748999999999992</v>
      </c>
      <c r="E3562">
        <v>0</v>
      </c>
      <c r="F3562">
        <v>500</v>
      </c>
      <c r="G3562" t="s">
        <v>9</v>
      </c>
      <c r="AC3562">
        <f t="shared" si="123"/>
        <v>3.7053472376303534E-2</v>
      </c>
      <c r="AD3562">
        <f t="shared" si="122"/>
        <v>1.4735906405918451</v>
      </c>
    </row>
    <row r="3563" spans="1:30">
      <c r="A3563">
        <v>11389.5</v>
      </c>
      <c r="B3563">
        <v>0.33400000000000002</v>
      </c>
      <c r="C3563">
        <v>154.16999999999999</v>
      </c>
      <c r="D3563">
        <v>8.1747999999999994</v>
      </c>
      <c r="E3563">
        <v>0</v>
      </c>
      <c r="F3563">
        <v>500</v>
      </c>
      <c r="G3563" t="s">
        <v>9</v>
      </c>
      <c r="AC3563">
        <f t="shared" si="123"/>
        <v>3.7053472376303534E-2</v>
      </c>
      <c r="AD3563">
        <f t="shared" si="122"/>
        <v>1.4734950584007189</v>
      </c>
    </row>
    <row r="3564" spans="1:30">
      <c r="A3564">
        <v>11390</v>
      </c>
      <c r="B3564">
        <v>0.33400000000000002</v>
      </c>
      <c r="C3564">
        <v>154.16</v>
      </c>
      <c r="D3564">
        <v>8.1747999999999994</v>
      </c>
      <c r="E3564">
        <v>0</v>
      </c>
      <c r="F3564">
        <v>500</v>
      </c>
      <c r="G3564" t="s">
        <v>9</v>
      </c>
      <c r="AC3564">
        <f t="shared" si="123"/>
        <v>3.7053472376303534E-2</v>
      </c>
      <c r="AD3564">
        <f t="shared" si="122"/>
        <v>1.473399476209593</v>
      </c>
    </row>
    <row r="3565" spans="1:30">
      <c r="A3565">
        <v>11390.5</v>
      </c>
      <c r="B3565">
        <v>0.33400000000000002</v>
      </c>
      <c r="C3565">
        <v>154.15</v>
      </c>
      <c r="D3565">
        <v>8.1747999999999994</v>
      </c>
      <c r="E3565">
        <v>0</v>
      </c>
      <c r="F3565">
        <v>500</v>
      </c>
      <c r="G3565" t="s">
        <v>9</v>
      </c>
      <c r="AC3565">
        <f t="shared" si="123"/>
        <v>3.7053472376303534E-2</v>
      </c>
      <c r="AD3565">
        <f t="shared" si="122"/>
        <v>1.4732083118273405</v>
      </c>
    </row>
    <row r="3566" spans="1:30">
      <c r="A3566">
        <v>11391</v>
      </c>
      <c r="B3566">
        <v>0.33400000000000002</v>
      </c>
      <c r="C3566">
        <v>154.13</v>
      </c>
      <c r="D3566">
        <v>8.1746999999999996</v>
      </c>
      <c r="E3566">
        <v>0</v>
      </c>
      <c r="F3566">
        <v>500</v>
      </c>
      <c r="G3566" t="s">
        <v>9</v>
      </c>
      <c r="AC3566">
        <f t="shared" si="123"/>
        <v>3.7053472376303534E-2</v>
      </c>
      <c r="AD3566">
        <f t="shared" si="122"/>
        <v>1.4731127296362145</v>
      </c>
    </row>
    <row r="3567" spans="1:30">
      <c r="A3567">
        <v>11391.5</v>
      </c>
      <c r="B3567">
        <v>0.33400000000000002</v>
      </c>
      <c r="C3567">
        <v>154.12</v>
      </c>
      <c r="D3567">
        <v>8.1747999999999994</v>
      </c>
      <c r="E3567">
        <v>0</v>
      </c>
      <c r="F3567">
        <v>500</v>
      </c>
      <c r="G3567" t="s">
        <v>9</v>
      </c>
      <c r="AC3567">
        <f t="shared" si="123"/>
        <v>3.7053472376303534E-2</v>
      </c>
      <c r="AD3567">
        <f t="shared" si="122"/>
        <v>1.4730171474450884</v>
      </c>
    </row>
    <row r="3568" spans="1:30">
      <c r="A3568">
        <v>11392</v>
      </c>
      <c r="B3568">
        <v>0.33400000000000002</v>
      </c>
      <c r="C3568">
        <v>154.11000000000001</v>
      </c>
      <c r="D3568">
        <v>8.1746999999999996</v>
      </c>
      <c r="E3568">
        <v>0</v>
      </c>
      <c r="F3568">
        <v>500</v>
      </c>
      <c r="G3568" t="s">
        <v>9</v>
      </c>
      <c r="AC3568">
        <f t="shared" si="123"/>
        <v>3.7053472376303534E-2</v>
      </c>
      <c r="AD3568">
        <f t="shared" si="122"/>
        <v>1.472921565253962</v>
      </c>
    </row>
    <row r="3569" spans="1:30">
      <c r="A3569">
        <v>11392.5</v>
      </c>
      <c r="B3569">
        <v>0.33400000000000002</v>
      </c>
      <c r="C3569">
        <v>154.1</v>
      </c>
      <c r="D3569">
        <v>8.1747999999999994</v>
      </c>
      <c r="E3569">
        <v>0</v>
      </c>
      <c r="F3569">
        <v>500</v>
      </c>
      <c r="G3569" t="s">
        <v>9</v>
      </c>
      <c r="AC3569">
        <f t="shared" si="123"/>
        <v>3.7053472376303534E-2</v>
      </c>
      <c r="AD3569">
        <f t="shared" si="122"/>
        <v>1.4727304008717099</v>
      </c>
    </row>
    <row r="3570" spans="1:30">
      <c r="A3570">
        <v>11393</v>
      </c>
      <c r="B3570">
        <v>0.33400000000000002</v>
      </c>
      <c r="C3570">
        <v>154.08000000000001</v>
      </c>
      <c r="D3570">
        <v>8.1747999999999994</v>
      </c>
      <c r="E3570">
        <v>0</v>
      </c>
      <c r="F3570">
        <v>500</v>
      </c>
      <c r="G3570" t="s">
        <v>9</v>
      </c>
      <c r="AC3570">
        <f t="shared" si="123"/>
        <v>3.7053472376303534E-2</v>
      </c>
      <c r="AD3570">
        <f t="shared" si="122"/>
        <v>1.4726348186805835</v>
      </c>
    </row>
    <row r="3571" spans="1:30">
      <c r="A3571">
        <v>11393.5</v>
      </c>
      <c r="B3571">
        <v>0.33400000000000002</v>
      </c>
      <c r="C3571">
        <v>154.07</v>
      </c>
      <c r="D3571">
        <v>8.1747999999999994</v>
      </c>
      <c r="E3571">
        <v>0</v>
      </c>
      <c r="F3571">
        <v>500</v>
      </c>
      <c r="G3571" t="s">
        <v>9</v>
      </c>
      <c r="AC3571">
        <f t="shared" si="123"/>
        <v>3.7053472376303534E-2</v>
      </c>
      <c r="AD3571">
        <f t="shared" si="122"/>
        <v>1.4724436542983315</v>
      </c>
    </row>
    <row r="3572" spans="1:30">
      <c r="A3572">
        <v>11394</v>
      </c>
      <c r="B3572">
        <v>0.33400000000000002</v>
      </c>
      <c r="C3572">
        <v>154.05000000000001</v>
      </c>
      <c r="D3572">
        <v>8.1747999999999994</v>
      </c>
      <c r="E3572">
        <v>0</v>
      </c>
      <c r="F3572">
        <v>500</v>
      </c>
      <c r="G3572" t="s">
        <v>9</v>
      </c>
      <c r="AC3572">
        <f t="shared" si="123"/>
        <v>3.7053472376303534E-2</v>
      </c>
      <c r="AD3572">
        <f t="shared" si="122"/>
        <v>1.4723480721072051</v>
      </c>
    </row>
    <row r="3573" spans="1:30">
      <c r="A3573">
        <v>11394.5</v>
      </c>
      <c r="B3573">
        <v>0.33400000000000002</v>
      </c>
      <c r="C3573">
        <v>154.04</v>
      </c>
      <c r="D3573">
        <v>8.1746999999999996</v>
      </c>
      <c r="E3573">
        <v>0</v>
      </c>
      <c r="F3573">
        <v>500</v>
      </c>
      <c r="G3573" t="s">
        <v>9</v>
      </c>
      <c r="AC3573">
        <f t="shared" si="123"/>
        <v>3.7053472376303534E-2</v>
      </c>
      <c r="AD3573">
        <f t="shared" si="122"/>
        <v>1.4722524899160792</v>
      </c>
    </row>
    <row r="3574" spans="1:30">
      <c r="A3574">
        <v>11395</v>
      </c>
      <c r="B3574">
        <v>0.33400000000000002</v>
      </c>
      <c r="C3574">
        <v>154.03</v>
      </c>
      <c r="D3574">
        <v>8.1747999999999994</v>
      </c>
      <c r="E3574">
        <v>0</v>
      </c>
      <c r="F3574">
        <v>500</v>
      </c>
      <c r="G3574" t="s">
        <v>9</v>
      </c>
      <c r="AC3574">
        <f t="shared" si="123"/>
        <v>3.7053472376303534E-2</v>
      </c>
      <c r="AD3574">
        <f t="shared" si="122"/>
        <v>1.4720613255338266</v>
      </c>
    </row>
    <row r="3575" spans="1:30">
      <c r="A3575">
        <v>11395.5</v>
      </c>
      <c r="B3575">
        <v>0.33400000000000002</v>
      </c>
      <c r="C3575">
        <v>154.01</v>
      </c>
      <c r="D3575">
        <v>8.1747999999999994</v>
      </c>
      <c r="E3575">
        <v>0</v>
      </c>
      <c r="F3575">
        <v>500</v>
      </c>
      <c r="G3575" t="s">
        <v>9</v>
      </c>
      <c r="AC3575">
        <f t="shared" si="123"/>
        <v>3.7053472376303534E-2</v>
      </c>
      <c r="AD3575">
        <f t="shared" si="122"/>
        <v>1.4719657433427007</v>
      </c>
    </row>
    <row r="3576" spans="1:30">
      <c r="A3576">
        <v>11396</v>
      </c>
      <c r="B3576">
        <v>0.33400000000000002</v>
      </c>
      <c r="C3576">
        <v>154</v>
      </c>
      <c r="D3576">
        <v>8.1747999999999994</v>
      </c>
      <c r="E3576">
        <v>0</v>
      </c>
      <c r="F3576">
        <v>500</v>
      </c>
      <c r="G3576" t="s">
        <v>9</v>
      </c>
      <c r="AC3576">
        <f t="shared" si="123"/>
        <v>3.7053472376303534E-2</v>
      </c>
      <c r="AD3576">
        <f t="shared" si="122"/>
        <v>1.4718701611515745</v>
      </c>
    </row>
    <row r="3577" spans="1:30">
      <c r="A3577">
        <v>11396.5</v>
      </c>
      <c r="B3577">
        <v>0.33400000000000002</v>
      </c>
      <c r="C3577">
        <v>153.99</v>
      </c>
      <c r="D3577">
        <v>8.1747999999999994</v>
      </c>
      <c r="E3577">
        <v>0</v>
      </c>
      <c r="F3577">
        <v>500</v>
      </c>
      <c r="G3577" t="s">
        <v>9</v>
      </c>
      <c r="AC3577">
        <f t="shared" si="123"/>
        <v>3.7053472376303534E-2</v>
      </c>
      <c r="AD3577">
        <f t="shared" si="122"/>
        <v>1.4717745789604482</v>
      </c>
    </row>
    <row r="3578" spans="1:30">
      <c r="A3578">
        <v>11397</v>
      </c>
      <c r="B3578">
        <v>0.33400000000000002</v>
      </c>
      <c r="C3578">
        <v>153.97999999999999</v>
      </c>
      <c r="D3578">
        <v>8.1747999999999994</v>
      </c>
      <c r="E3578">
        <v>0</v>
      </c>
      <c r="F3578">
        <v>500</v>
      </c>
      <c r="G3578" t="s">
        <v>9</v>
      </c>
      <c r="AC3578">
        <f t="shared" si="123"/>
        <v>3.7053472376303534E-2</v>
      </c>
      <c r="AD3578">
        <f t="shared" si="122"/>
        <v>1.4716789967693222</v>
      </c>
    </row>
    <row r="3579" spans="1:30">
      <c r="A3579">
        <v>11397.5</v>
      </c>
      <c r="B3579">
        <v>0.33400000000000002</v>
      </c>
      <c r="C3579">
        <v>153.97</v>
      </c>
      <c r="D3579">
        <v>8.1748999999999992</v>
      </c>
      <c r="E3579">
        <v>0</v>
      </c>
      <c r="F3579">
        <v>500</v>
      </c>
      <c r="G3579" t="s">
        <v>9</v>
      </c>
      <c r="AC3579">
        <f t="shared" si="123"/>
        <v>3.7053472376303534E-2</v>
      </c>
      <c r="AD3579">
        <f t="shared" si="122"/>
        <v>1.4715834145781961</v>
      </c>
    </row>
    <row r="3580" spans="1:30">
      <c r="A3580">
        <v>11398</v>
      </c>
      <c r="B3580">
        <v>0.33400000000000002</v>
      </c>
      <c r="C3580">
        <v>153.96</v>
      </c>
      <c r="D3580">
        <v>8.1747999999999994</v>
      </c>
      <c r="E3580">
        <v>0</v>
      </c>
      <c r="F3580">
        <v>500</v>
      </c>
      <c r="G3580" t="s">
        <v>9</v>
      </c>
      <c r="AC3580">
        <f t="shared" si="123"/>
        <v>3.7053472376303534E-2</v>
      </c>
      <c r="AD3580">
        <f t="shared" si="122"/>
        <v>1.4713922501959438</v>
      </c>
    </row>
    <row r="3581" spans="1:30">
      <c r="A3581">
        <v>11398.5</v>
      </c>
      <c r="B3581">
        <v>0.33400000000000002</v>
      </c>
      <c r="C3581">
        <v>153.94</v>
      </c>
      <c r="D3581">
        <v>8.1747999999999994</v>
      </c>
      <c r="E3581">
        <v>0</v>
      </c>
      <c r="F3581">
        <v>500</v>
      </c>
      <c r="G3581" t="s">
        <v>9</v>
      </c>
      <c r="AC3581">
        <f t="shared" si="123"/>
        <v>3.7053472376303534E-2</v>
      </c>
      <c r="AD3581">
        <f t="shared" si="122"/>
        <v>1.4712966680048176</v>
      </c>
    </row>
    <row r="3582" spans="1:30">
      <c r="A3582">
        <v>11399</v>
      </c>
      <c r="B3582">
        <v>0.33400000000000002</v>
      </c>
      <c r="C3582">
        <v>153.93</v>
      </c>
      <c r="D3582">
        <v>8.1747999999999994</v>
      </c>
      <c r="E3582">
        <v>0</v>
      </c>
      <c r="F3582">
        <v>500</v>
      </c>
      <c r="G3582" t="s">
        <v>9</v>
      </c>
      <c r="AC3582">
        <f t="shared" si="123"/>
        <v>3.7053472376303534E-2</v>
      </c>
      <c r="AD3582">
        <f t="shared" si="122"/>
        <v>1.4712010858136912</v>
      </c>
    </row>
    <row r="3583" spans="1:30">
      <c r="A3583">
        <v>11399.5</v>
      </c>
      <c r="B3583">
        <v>0.33400000000000002</v>
      </c>
      <c r="C3583">
        <v>153.91999999999999</v>
      </c>
      <c r="D3583">
        <v>8.1747999999999994</v>
      </c>
      <c r="E3583">
        <v>0</v>
      </c>
      <c r="F3583">
        <v>500</v>
      </c>
      <c r="G3583" t="s">
        <v>9</v>
      </c>
      <c r="AC3583">
        <f t="shared" si="123"/>
        <v>3.7053472376303534E-2</v>
      </c>
      <c r="AD3583">
        <f t="shared" si="122"/>
        <v>1.4711055036225653</v>
      </c>
    </row>
    <row r="3584" spans="1:30">
      <c r="A3584">
        <v>11400</v>
      </c>
      <c r="B3584">
        <v>0.33400000000000002</v>
      </c>
      <c r="C3584">
        <v>153.91</v>
      </c>
      <c r="D3584">
        <v>8.1748999999999992</v>
      </c>
      <c r="E3584">
        <v>0</v>
      </c>
      <c r="F3584">
        <v>500</v>
      </c>
      <c r="G3584" t="s">
        <v>9</v>
      </c>
      <c r="AC3584">
        <f t="shared" si="123"/>
        <v>3.7053472376303534E-2</v>
      </c>
      <c r="AD3584">
        <f t="shared" si="122"/>
        <v>1.4710099214314392</v>
      </c>
    </row>
    <row r="3585" spans="1:30">
      <c r="A3585">
        <v>11400.5</v>
      </c>
      <c r="B3585">
        <v>0.33400000000000002</v>
      </c>
      <c r="C3585">
        <v>153.9</v>
      </c>
      <c r="D3585">
        <v>8.1747999999999994</v>
      </c>
      <c r="E3585">
        <v>0</v>
      </c>
      <c r="F3585">
        <v>500</v>
      </c>
      <c r="G3585" t="s">
        <v>9</v>
      </c>
      <c r="AC3585">
        <f t="shared" si="123"/>
        <v>3.7053472376303534E-2</v>
      </c>
      <c r="AD3585">
        <f t="shared" ref="AD3585:AD3648" si="124">C3586/$Z$3</f>
        <v>1.4708187570491869</v>
      </c>
    </row>
    <row r="3586" spans="1:30">
      <c r="A3586">
        <v>11401</v>
      </c>
      <c r="B3586">
        <v>0.33400000000000002</v>
      </c>
      <c r="C3586">
        <v>153.88</v>
      </c>
      <c r="D3586">
        <v>8.1747999999999994</v>
      </c>
      <c r="E3586">
        <v>0</v>
      </c>
      <c r="F3586">
        <v>500</v>
      </c>
      <c r="G3586" t="s">
        <v>9</v>
      </c>
      <c r="AC3586">
        <f t="shared" ref="AC3586:AC3649" si="125">B3587/$Z$1</f>
        <v>3.7053472376303534E-2</v>
      </c>
      <c r="AD3586">
        <f t="shared" si="124"/>
        <v>1.4707231748580607</v>
      </c>
    </row>
    <row r="3587" spans="1:30">
      <c r="A3587">
        <v>11401.5</v>
      </c>
      <c r="B3587">
        <v>0.33400000000000002</v>
      </c>
      <c r="C3587">
        <v>153.87</v>
      </c>
      <c r="D3587">
        <v>8.1748999999999992</v>
      </c>
      <c r="E3587">
        <v>0</v>
      </c>
      <c r="F3587">
        <v>500</v>
      </c>
      <c r="G3587" t="s">
        <v>9</v>
      </c>
      <c r="AC3587">
        <f t="shared" si="125"/>
        <v>3.7053472376303534E-2</v>
      </c>
      <c r="AD3587">
        <f t="shared" si="124"/>
        <v>1.4705320104758084</v>
      </c>
    </row>
    <row r="3588" spans="1:30">
      <c r="A3588">
        <v>11402</v>
      </c>
      <c r="B3588">
        <v>0.33400000000000002</v>
      </c>
      <c r="C3588">
        <v>153.85</v>
      </c>
      <c r="D3588">
        <v>8.1747999999999994</v>
      </c>
      <c r="E3588">
        <v>0</v>
      </c>
      <c r="F3588">
        <v>500</v>
      </c>
      <c r="G3588" t="s">
        <v>9</v>
      </c>
      <c r="AC3588">
        <f t="shared" si="125"/>
        <v>3.7053472376303534E-2</v>
      </c>
      <c r="AD3588">
        <f t="shared" si="124"/>
        <v>1.4705320104758084</v>
      </c>
    </row>
    <row r="3589" spans="1:30">
      <c r="A3589">
        <v>11402.5</v>
      </c>
      <c r="B3589">
        <v>0.33400000000000002</v>
      </c>
      <c r="C3589">
        <v>153.85</v>
      </c>
      <c r="D3589">
        <v>8.1748999999999992</v>
      </c>
      <c r="E3589">
        <v>0</v>
      </c>
      <c r="F3589">
        <v>500</v>
      </c>
      <c r="G3589" t="s">
        <v>9</v>
      </c>
      <c r="AC3589">
        <f t="shared" si="125"/>
        <v>3.7053472376303534E-2</v>
      </c>
      <c r="AD3589">
        <f t="shared" si="124"/>
        <v>1.4703408460935561</v>
      </c>
    </row>
    <row r="3590" spans="1:30">
      <c r="A3590">
        <v>11403</v>
      </c>
      <c r="B3590">
        <v>0.33400000000000002</v>
      </c>
      <c r="C3590">
        <v>153.83000000000001</v>
      </c>
      <c r="D3590">
        <v>8.1747999999999994</v>
      </c>
      <c r="E3590">
        <v>0</v>
      </c>
      <c r="F3590">
        <v>500</v>
      </c>
      <c r="G3590" t="s">
        <v>9</v>
      </c>
      <c r="AC3590">
        <f t="shared" si="125"/>
        <v>3.7053472376303534E-2</v>
      </c>
      <c r="AD3590">
        <f t="shared" si="124"/>
        <v>1.4703408460935561</v>
      </c>
    </row>
    <row r="3591" spans="1:30">
      <c r="A3591">
        <v>11403.5</v>
      </c>
      <c r="B3591">
        <v>0.33400000000000002</v>
      </c>
      <c r="C3591">
        <v>153.83000000000001</v>
      </c>
      <c r="D3591">
        <v>8.1747999999999994</v>
      </c>
      <c r="E3591">
        <v>0</v>
      </c>
      <c r="F3591">
        <v>500</v>
      </c>
      <c r="G3591" t="s">
        <v>9</v>
      </c>
      <c r="AC3591">
        <f t="shared" si="125"/>
        <v>3.7053472376303534E-2</v>
      </c>
      <c r="AD3591">
        <f t="shared" si="124"/>
        <v>1.4701496817113038</v>
      </c>
    </row>
    <row r="3592" spans="1:30">
      <c r="A3592">
        <v>11404</v>
      </c>
      <c r="B3592">
        <v>0.33400000000000002</v>
      </c>
      <c r="C3592">
        <v>153.81</v>
      </c>
      <c r="D3592">
        <v>8.1748999999999992</v>
      </c>
      <c r="E3592">
        <v>0</v>
      </c>
      <c r="F3592">
        <v>500</v>
      </c>
      <c r="G3592" t="s">
        <v>9</v>
      </c>
      <c r="AC3592">
        <f t="shared" si="125"/>
        <v>3.7053472376303534E-2</v>
      </c>
      <c r="AD3592">
        <f t="shared" si="124"/>
        <v>1.4700540995201776</v>
      </c>
    </row>
    <row r="3593" spans="1:30">
      <c r="A3593">
        <v>11404.5</v>
      </c>
      <c r="B3593">
        <v>0.33400000000000002</v>
      </c>
      <c r="C3593">
        <v>153.80000000000001</v>
      </c>
      <c r="D3593">
        <v>8.1746999999999996</v>
      </c>
      <c r="E3593">
        <v>0</v>
      </c>
      <c r="F3593">
        <v>500</v>
      </c>
      <c r="G3593" t="s">
        <v>9</v>
      </c>
      <c r="AC3593">
        <f t="shared" si="125"/>
        <v>3.7053472376303534E-2</v>
      </c>
      <c r="AD3593">
        <f t="shared" si="124"/>
        <v>1.4698629351379253</v>
      </c>
    </row>
    <row r="3594" spans="1:30">
      <c r="A3594">
        <v>11405</v>
      </c>
      <c r="B3594">
        <v>0.33400000000000002</v>
      </c>
      <c r="C3594">
        <v>153.78</v>
      </c>
      <c r="D3594">
        <v>8.1748999999999992</v>
      </c>
      <c r="E3594">
        <v>0</v>
      </c>
      <c r="F3594">
        <v>500</v>
      </c>
      <c r="G3594" t="s">
        <v>9</v>
      </c>
      <c r="AC3594">
        <f t="shared" si="125"/>
        <v>3.7053472376303534E-2</v>
      </c>
      <c r="AD3594">
        <f t="shared" si="124"/>
        <v>1.4697673529467992</v>
      </c>
    </row>
    <row r="3595" spans="1:30">
      <c r="A3595">
        <v>11405.5</v>
      </c>
      <c r="B3595">
        <v>0.33400000000000002</v>
      </c>
      <c r="C3595">
        <v>153.77000000000001</v>
      </c>
      <c r="D3595">
        <v>8.1747999999999994</v>
      </c>
      <c r="E3595">
        <v>0</v>
      </c>
      <c r="F3595">
        <v>500</v>
      </c>
      <c r="G3595" t="s">
        <v>9</v>
      </c>
      <c r="AC3595">
        <f t="shared" si="125"/>
        <v>3.7053472376303534E-2</v>
      </c>
      <c r="AD3595">
        <f t="shared" si="124"/>
        <v>1.4697673529467992</v>
      </c>
    </row>
    <row r="3596" spans="1:30">
      <c r="A3596">
        <v>11406</v>
      </c>
      <c r="B3596">
        <v>0.33400000000000002</v>
      </c>
      <c r="C3596">
        <v>153.77000000000001</v>
      </c>
      <c r="D3596">
        <v>8.1747999999999994</v>
      </c>
      <c r="E3596">
        <v>0</v>
      </c>
      <c r="F3596">
        <v>500</v>
      </c>
      <c r="G3596" t="s">
        <v>9</v>
      </c>
      <c r="AC3596">
        <f t="shared" si="125"/>
        <v>3.7053472376303534E-2</v>
      </c>
      <c r="AD3596">
        <f t="shared" si="124"/>
        <v>1.469671770755673</v>
      </c>
    </row>
    <row r="3597" spans="1:30">
      <c r="A3597">
        <v>11406.5</v>
      </c>
      <c r="B3597">
        <v>0.33400000000000002</v>
      </c>
      <c r="C3597">
        <v>153.76</v>
      </c>
      <c r="D3597">
        <v>8.1747999999999994</v>
      </c>
      <c r="E3597">
        <v>0</v>
      </c>
      <c r="F3597">
        <v>500</v>
      </c>
      <c r="G3597" t="s">
        <v>9</v>
      </c>
      <c r="AC3597">
        <f t="shared" si="125"/>
        <v>3.7053472376303534E-2</v>
      </c>
      <c r="AD3597">
        <f t="shared" si="124"/>
        <v>1.4695761885645469</v>
      </c>
    </row>
    <row r="3598" spans="1:30">
      <c r="A3598">
        <v>11407</v>
      </c>
      <c r="B3598">
        <v>0.33400000000000002</v>
      </c>
      <c r="C3598">
        <v>153.75</v>
      </c>
      <c r="D3598">
        <v>8.1746999999999996</v>
      </c>
      <c r="E3598">
        <v>0</v>
      </c>
      <c r="F3598">
        <v>500</v>
      </c>
      <c r="G3598" t="s">
        <v>9</v>
      </c>
      <c r="AC3598">
        <f t="shared" si="125"/>
        <v>3.7053472376303534E-2</v>
      </c>
      <c r="AD3598">
        <f t="shared" si="124"/>
        <v>1.4695761885645469</v>
      </c>
    </row>
    <row r="3599" spans="1:30">
      <c r="A3599">
        <v>11407.5</v>
      </c>
      <c r="B3599">
        <v>0.33400000000000002</v>
      </c>
      <c r="C3599">
        <v>153.75</v>
      </c>
      <c r="D3599">
        <v>8.1748999999999992</v>
      </c>
      <c r="E3599">
        <v>0</v>
      </c>
      <c r="F3599">
        <v>500</v>
      </c>
      <c r="G3599" t="s">
        <v>9</v>
      </c>
      <c r="AC3599">
        <f t="shared" si="125"/>
        <v>3.7053472376303534E-2</v>
      </c>
      <c r="AD3599">
        <f t="shared" si="124"/>
        <v>1.4694806063734207</v>
      </c>
    </row>
    <row r="3600" spans="1:30">
      <c r="A3600">
        <v>11408</v>
      </c>
      <c r="B3600">
        <v>0.33400000000000002</v>
      </c>
      <c r="C3600">
        <v>153.74</v>
      </c>
      <c r="D3600">
        <v>8.1747999999999994</v>
      </c>
      <c r="E3600">
        <v>0</v>
      </c>
      <c r="F3600">
        <v>500</v>
      </c>
      <c r="G3600" t="s">
        <v>9</v>
      </c>
      <c r="AC3600">
        <f t="shared" si="125"/>
        <v>3.7053472376303534E-2</v>
      </c>
      <c r="AD3600">
        <f t="shared" si="124"/>
        <v>1.4693850241822946</v>
      </c>
    </row>
    <row r="3601" spans="1:30">
      <c r="A3601">
        <v>11408.5</v>
      </c>
      <c r="B3601">
        <v>0.33400000000000002</v>
      </c>
      <c r="C3601">
        <v>153.72999999999999</v>
      </c>
      <c r="D3601">
        <v>8.1747999999999994</v>
      </c>
      <c r="E3601">
        <v>0</v>
      </c>
      <c r="F3601">
        <v>500</v>
      </c>
      <c r="G3601" t="s">
        <v>9</v>
      </c>
      <c r="AC3601">
        <f t="shared" si="125"/>
        <v>3.7053472376303534E-2</v>
      </c>
      <c r="AD3601">
        <f t="shared" si="124"/>
        <v>1.4675689625508976</v>
      </c>
    </row>
    <row r="3602" spans="1:30">
      <c r="A3602">
        <v>11409</v>
      </c>
      <c r="B3602">
        <v>0.33400000000000002</v>
      </c>
      <c r="C3602">
        <v>153.54</v>
      </c>
      <c r="D3602">
        <v>8.1747999999999994</v>
      </c>
      <c r="E3602">
        <v>0</v>
      </c>
      <c r="F3602">
        <v>500</v>
      </c>
      <c r="G3602" t="s">
        <v>9</v>
      </c>
      <c r="AC3602">
        <f t="shared" si="125"/>
        <v>3.7053472376303534E-2</v>
      </c>
      <c r="AD3602">
        <f t="shared" si="124"/>
        <v>1.4674733803597715</v>
      </c>
    </row>
    <row r="3603" spans="1:30">
      <c r="A3603">
        <v>11409.5</v>
      </c>
      <c r="B3603">
        <v>0.33400000000000002</v>
      </c>
      <c r="C3603">
        <v>153.53</v>
      </c>
      <c r="D3603">
        <v>8.1747999999999994</v>
      </c>
      <c r="E3603">
        <v>0</v>
      </c>
      <c r="F3603">
        <v>500</v>
      </c>
      <c r="G3603" t="s">
        <v>9</v>
      </c>
      <c r="AC3603">
        <f t="shared" si="125"/>
        <v>3.7053472376303534E-2</v>
      </c>
      <c r="AD3603">
        <f t="shared" si="124"/>
        <v>1.4673777981686456</v>
      </c>
    </row>
    <row r="3604" spans="1:30">
      <c r="A3604">
        <v>11410</v>
      </c>
      <c r="B3604">
        <v>0.33400000000000002</v>
      </c>
      <c r="C3604">
        <v>153.52000000000001</v>
      </c>
      <c r="D3604">
        <v>8.1747999999999994</v>
      </c>
      <c r="E3604">
        <v>0</v>
      </c>
      <c r="F3604">
        <v>500</v>
      </c>
      <c r="G3604" t="s">
        <v>9</v>
      </c>
      <c r="AC3604">
        <f t="shared" si="125"/>
        <v>3.7053472376303534E-2</v>
      </c>
      <c r="AD3604">
        <f t="shared" si="124"/>
        <v>1.4668998872130146</v>
      </c>
    </row>
    <row r="3605" spans="1:30">
      <c r="A3605">
        <v>11415</v>
      </c>
      <c r="B3605">
        <v>0.33400000000000002</v>
      </c>
      <c r="C3605">
        <v>153.47</v>
      </c>
      <c r="D3605">
        <v>8.1747999999999994</v>
      </c>
      <c r="E3605">
        <v>0</v>
      </c>
      <c r="F3605">
        <v>5000</v>
      </c>
      <c r="G3605" t="s">
        <v>9</v>
      </c>
      <c r="AC3605">
        <f t="shared" si="125"/>
        <v>3.7053472376303534E-2</v>
      </c>
      <c r="AD3605">
        <f t="shared" si="124"/>
        <v>1.4658484831106271</v>
      </c>
    </row>
    <row r="3606" spans="1:30">
      <c r="A3606">
        <v>11420</v>
      </c>
      <c r="B3606">
        <v>0.33400000000000002</v>
      </c>
      <c r="C3606">
        <v>153.36000000000001</v>
      </c>
      <c r="D3606">
        <v>8.1747999999999994</v>
      </c>
      <c r="E3606">
        <v>0</v>
      </c>
      <c r="F3606">
        <v>5000</v>
      </c>
      <c r="G3606" t="s">
        <v>9</v>
      </c>
      <c r="AC3606">
        <f t="shared" si="125"/>
        <v>3.7053472376303534E-2</v>
      </c>
      <c r="AD3606">
        <f t="shared" si="124"/>
        <v>1.4648926611993653</v>
      </c>
    </row>
    <row r="3607" spans="1:30">
      <c r="A3607">
        <v>11425</v>
      </c>
      <c r="B3607">
        <v>0.33400000000000002</v>
      </c>
      <c r="C3607">
        <v>153.26</v>
      </c>
      <c r="D3607">
        <v>8.1747999999999994</v>
      </c>
      <c r="E3607">
        <v>0</v>
      </c>
      <c r="F3607">
        <v>5000</v>
      </c>
      <c r="G3607" t="s">
        <v>9</v>
      </c>
      <c r="AC3607">
        <f t="shared" si="125"/>
        <v>3.7053472376303534E-2</v>
      </c>
      <c r="AD3607">
        <f t="shared" si="124"/>
        <v>1.463936839288104</v>
      </c>
    </row>
    <row r="3608" spans="1:30">
      <c r="A3608">
        <v>11430</v>
      </c>
      <c r="B3608">
        <v>0.33400000000000002</v>
      </c>
      <c r="C3608">
        <v>153.16</v>
      </c>
      <c r="D3608">
        <v>8.1747999999999994</v>
      </c>
      <c r="E3608">
        <v>0</v>
      </c>
      <c r="F3608">
        <v>5000</v>
      </c>
      <c r="G3608" t="s">
        <v>9</v>
      </c>
      <c r="AC3608">
        <f t="shared" si="125"/>
        <v>3.7053472376303534E-2</v>
      </c>
      <c r="AD3608">
        <f t="shared" si="124"/>
        <v>1.4629810173768425</v>
      </c>
    </row>
    <row r="3609" spans="1:30">
      <c r="A3609">
        <v>11435</v>
      </c>
      <c r="B3609">
        <v>0.33400000000000002</v>
      </c>
      <c r="C3609">
        <v>153.06</v>
      </c>
      <c r="D3609">
        <v>8.1747999999999994</v>
      </c>
      <c r="E3609">
        <v>0</v>
      </c>
      <c r="F3609">
        <v>5000</v>
      </c>
      <c r="G3609" t="s">
        <v>9</v>
      </c>
      <c r="AC3609">
        <f t="shared" si="125"/>
        <v>3.7053472376303534E-2</v>
      </c>
      <c r="AD3609">
        <f t="shared" si="124"/>
        <v>1.4621207776567071</v>
      </c>
    </row>
    <row r="3610" spans="1:30">
      <c r="A3610">
        <v>11440</v>
      </c>
      <c r="B3610">
        <v>0.33400000000000002</v>
      </c>
      <c r="C3610">
        <v>152.97</v>
      </c>
      <c r="D3610">
        <v>8.1747999999999994</v>
      </c>
      <c r="E3610">
        <v>0</v>
      </c>
      <c r="F3610">
        <v>5000</v>
      </c>
      <c r="G3610" t="s">
        <v>9</v>
      </c>
      <c r="AC3610">
        <f t="shared" si="125"/>
        <v>3.7053472376303534E-2</v>
      </c>
      <c r="AD3610">
        <f t="shared" si="124"/>
        <v>1.4611649557454458</v>
      </c>
    </row>
    <row r="3611" spans="1:30">
      <c r="A3611">
        <v>11445</v>
      </c>
      <c r="B3611">
        <v>0.33400000000000002</v>
      </c>
      <c r="C3611">
        <v>152.87</v>
      </c>
      <c r="D3611">
        <v>8.1748999999999992</v>
      </c>
      <c r="E3611">
        <v>0</v>
      </c>
      <c r="F3611">
        <v>5000</v>
      </c>
      <c r="G3611" t="s">
        <v>9</v>
      </c>
      <c r="AC3611">
        <f t="shared" si="125"/>
        <v>3.7053472376303534E-2</v>
      </c>
      <c r="AD3611">
        <f t="shared" si="124"/>
        <v>1.4601135516430579</v>
      </c>
    </row>
    <row r="3612" spans="1:30">
      <c r="A3612">
        <v>11450</v>
      </c>
      <c r="B3612">
        <v>0.33400000000000002</v>
      </c>
      <c r="C3612">
        <v>152.76</v>
      </c>
      <c r="D3612">
        <v>8.1748999999999992</v>
      </c>
      <c r="E3612">
        <v>0</v>
      </c>
      <c r="F3612">
        <v>5000</v>
      </c>
      <c r="G3612" t="s">
        <v>9</v>
      </c>
      <c r="AC3612">
        <f t="shared" si="125"/>
        <v>3.7053472376303534E-2</v>
      </c>
      <c r="AD3612">
        <f t="shared" si="124"/>
        <v>1.4591577297317966</v>
      </c>
    </row>
    <row r="3613" spans="1:30">
      <c r="A3613">
        <v>11455</v>
      </c>
      <c r="B3613">
        <v>0.33400000000000002</v>
      </c>
      <c r="C3613">
        <v>152.66</v>
      </c>
      <c r="D3613">
        <v>8.1747999999999994</v>
      </c>
      <c r="E3613">
        <v>0</v>
      </c>
      <c r="F3613">
        <v>5000</v>
      </c>
      <c r="G3613" t="s">
        <v>9</v>
      </c>
      <c r="AC3613">
        <f t="shared" si="125"/>
        <v>3.7053472376303534E-2</v>
      </c>
      <c r="AD3613">
        <f t="shared" si="124"/>
        <v>1.458201907820535</v>
      </c>
    </row>
    <row r="3614" spans="1:30">
      <c r="A3614">
        <v>11460</v>
      </c>
      <c r="B3614">
        <v>0.33400000000000002</v>
      </c>
      <c r="C3614">
        <v>152.56</v>
      </c>
      <c r="D3614">
        <v>8.1747999999999994</v>
      </c>
      <c r="E3614">
        <v>0</v>
      </c>
      <c r="F3614">
        <v>5000</v>
      </c>
      <c r="G3614" t="s">
        <v>9</v>
      </c>
      <c r="AC3614">
        <f t="shared" si="125"/>
        <v>3.7053472376303534E-2</v>
      </c>
      <c r="AD3614">
        <f t="shared" si="124"/>
        <v>1.4575328324826522</v>
      </c>
    </row>
    <row r="3615" spans="1:30">
      <c r="A3615">
        <v>11465</v>
      </c>
      <c r="B3615">
        <v>0.33400000000000002</v>
      </c>
      <c r="C3615">
        <v>152.49</v>
      </c>
      <c r="D3615">
        <v>8.1747999999999994</v>
      </c>
      <c r="E3615">
        <v>0</v>
      </c>
      <c r="F3615">
        <v>5000</v>
      </c>
      <c r="G3615" t="s">
        <v>9</v>
      </c>
      <c r="AC3615">
        <f t="shared" si="125"/>
        <v>3.7053472376303534E-2</v>
      </c>
      <c r="AD3615">
        <f t="shared" si="124"/>
        <v>1.4569593393358953</v>
      </c>
    </row>
    <row r="3616" spans="1:30">
      <c r="A3616">
        <v>11470</v>
      </c>
      <c r="B3616">
        <v>0.33400000000000002</v>
      </c>
      <c r="C3616">
        <v>152.43</v>
      </c>
      <c r="D3616">
        <v>8.1747999999999994</v>
      </c>
      <c r="E3616">
        <v>0</v>
      </c>
      <c r="F3616">
        <v>5000</v>
      </c>
      <c r="G3616" t="s">
        <v>9</v>
      </c>
      <c r="AC3616">
        <f t="shared" si="125"/>
        <v>3.7053472376303534E-2</v>
      </c>
      <c r="AD3616">
        <f t="shared" si="124"/>
        <v>1.4560990996157599</v>
      </c>
    </row>
    <row r="3617" spans="1:30">
      <c r="A3617">
        <v>11475</v>
      </c>
      <c r="B3617">
        <v>0.33400000000000002</v>
      </c>
      <c r="C3617">
        <v>152.34</v>
      </c>
      <c r="D3617">
        <v>8.1746999999999996</v>
      </c>
      <c r="E3617">
        <v>0</v>
      </c>
      <c r="F3617">
        <v>5000</v>
      </c>
      <c r="G3617" t="s">
        <v>9</v>
      </c>
      <c r="AC3617">
        <f t="shared" si="125"/>
        <v>3.7053472376303534E-2</v>
      </c>
      <c r="AD3617">
        <f t="shared" si="124"/>
        <v>1.4552388598956245</v>
      </c>
    </row>
    <row r="3618" spans="1:30">
      <c r="A3618">
        <v>11480</v>
      </c>
      <c r="B3618">
        <v>0.33400000000000002</v>
      </c>
      <c r="C3618">
        <v>152.25</v>
      </c>
      <c r="D3618">
        <v>8.1747999999999994</v>
      </c>
      <c r="E3618">
        <v>0</v>
      </c>
      <c r="F3618">
        <v>5000</v>
      </c>
      <c r="G3618" t="s">
        <v>9</v>
      </c>
      <c r="AC3618">
        <f t="shared" si="125"/>
        <v>3.7053472376303534E-2</v>
      </c>
      <c r="AD3618">
        <f t="shared" si="124"/>
        <v>1.454283037984363</v>
      </c>
    </row>
    <row r="3619" spans="1:30">
      <c r="A3619">
        <v>11485</v>
      </c>
      <c r="B3619">
        <v>0.33400000000000002</v>
      </c>
      <c r="C3619">
        <v>152.15</v>
      </c>
      <c r="D3619">
        <v>8.1748999999999992</v>
      </c>
      <c r="E3619">
        <v>0</v>
      </c>
      <c r="F3619">
        <v>5000</v>
      </c>
      <c r="G3619" t="s">
        <v>9</v>
      </c>
      <c r="AC3619">
        <f t="shared" si="125"/>
        <v>3.7053472376303534E-2</v>
      </c>
      <c r="AD3619">
        <f t="shared" si="124"/>
        <v>1.4534227982642276</v>
      </c>
    </row>
    <row r="3620" spans="1:30">
      <c r="A3620">
        <v>11490</v>
      </c>
      <c r="B3620">
        <v>0.33400000000000002</v>
      </c>
      <c r="C3620">
        <v>152.06</v>
      </c>
      <c r="D3620">
        <v>8.1747999999999994</v>
      </c>
      <c r="E3620">
        <v>0</v>
      </c>
      <c r="F3620">
        <v>5000</v>
      </c>
      <c r="G3620" t="s">
        <v>9</v>
      </c>
      <c r="AC3620">
        <f t="shared" si="125"/>
        <v>3.7053472376303534E-2</v>
      </c>
      <c r="AD3620">
        <f t="shared" si="124"/>
        <v>1.4525625585440922</v>
      </c>
    </row>
    <row r="3621" spans="1:30">
      <c r="A3621">
        <v>11495</v>
      </c>
      <c r="B3621">
        <v>0.33400000000000002</v>
      </c>
      <c r="C3621">
        <v>151.97</v>
      </c>
      <c r="D3621">
        <v>8.1747999999999994</v>
      </c>
      <c r="E3621">
        <v>0</v>
      </c>
      <c r="F3621">
        <v>5000</v>
      </c>
      <c r="G3621" t="s">
        <v>9</v>
      </c>
      <c r="AC3621">
        <f t="shared" si="125"/>
        <v>3.7053472376303534E-2</v>
      </c>
      <c r="AD3621">
        <f t="shared" si="124"/>
        <v>1.451797901015083</v>
      </c>
    </row>
    <row r="3622" spans="1:30">
      <c r="A3622">
        <v>11500</v>
      </c>
      <c r="B3622">
        <v>0.33400000000000002</v>
      </c>
      <c r="C3622">
        <v>151.88999999999999</v>
      </c>
      <c r="D3622">
        <v>8.1747999999999994</v>
      </c>
      <c r="E3622">
        <v>0</v>
      </c>
      <c r="F3622">
        <v>5000</v>
      </c>
      <c r="G3622" t="s">
        <v>9</v>
      </c>
      <c r="AC3622">
        <f t="shared" si="125"/>
        <v>3.7053472376303534E-2</v>
      </c>
      <c r="AD3622">
        <f t="shared" si="124"/>
        <v>1.451033243486074</v>
      </c>
    </row>
    <row r="3623" spans="1:30">
      <c r="A3623">
        <v>11505</v>
      </c>
      <c r="B3623">
        <v>0.33400000000000002</v>
      </c>
      <c r="C3623">
        <v>151.81</v>
      </c>
      <c r="D3623">
        <v>8.1747999999999994</v>
      </c>
      <c r="E3623">
        <v>0</v>
      </c>
      <c r="F3623">
        <v>5000</v>
      </c>
      <c r="G3623" t="s">
        <v>9</v>
      </c>
      <c r="AC3623">
        <f t="shared" si="125"/>
        <v>3.7053472376303534E-2</v>
      </c>
      <c r="AD3623">
        <f t="shared" si="124"/>
        <v>1.4501730037659386</v>
      </c>
    </row>
    <row r="3624" spans="1:30">
      <c r="A3624">
        <v>11510</v>
      </c>
      <c r="B3624">
        <v>0.33400000000000002</v>
      </c>
      <c r="C3624">
        <v>151.72</v>
      </c>
      <c r="D3624">
        <v>8.1747999999999994</v>
      </c>
      <c r="E3624">
        <v>0</v>
      </c>
      <c r="F3624">
        <v>5000</v>
      </c>
      <c r="G3624" t="s">
        <v>9</v>
      </c>
      <c r="AC3624">
        <f t="shared" si="125"/>
        <v>3.7053472376303534E-2</v>
      </c>
      <c r="AD3624">
        <f t="shared" si="124"/>
        <v>1.4491215996635509</v>
      </c>
    </row>
    <row r="3625" spans="1:30">
      <c r="A3625">
        <v>11515</v>
      </c>
      <c r="B3625">
        <v>0.33400000000000002</v>
      </c>
      <c r="C3625">
        <v>151.61000000000001</v>
      </c>
      <c r="D3625">
        <v>8.1747999999999994</v>
      </c>
      <c r="E3625">
        <v>0</v>
      </c>
      <c r="F3625">
        <v>5000</v>
      </c>
      <c r="G3625" t="s">
        <v>9</v>
      </c>
      <c r="AC3625">
        <f t="shared" si="125"/>
        <v>3.7053472376303534E-2</v>
      </c>
      <c r="AD3625">
        <f t="shared" si="124"/>
        <v>1.4481657777522894</v>
      </c>
    </row>
    <row r="3626" spans="1:30">
      <c r="A3626">
        <v>11520</v>
      </c>
      <c r="B3626">
        <v>0.33400000000000002</v>
      </c>
      <c r="C3626">
        <v>151.51</v>
      </c>
      <c r="D3626">
        <v>8.1747999999999994</v>
      </c>
      <c r="E3626">
        <v>0</v>
      </c>
      <c r="F3626">
        <v>5000</v>
      </c>
      <c r="G3626" t="s">
        <v>9</v>
      </c>
      <c r="AC3626">
        <f t="shared" si="125"/>
        <v>3.7053472376303534E-2</v>
      </c>
      <c r="AD3626">
        <f t="shared" si="124"/>
        <v>1.4475922846055325</v>
      </c>
    </row>
    <row r="3627" spans="1:30">
      <c r="A3627">
        <v>11525</v>
      </c>
      <c r="B3627">
        <v>0.33400000000000002</v>
      </c>
      <c r="C3627">
        <v>151.44999999999999</v>
      </c>
      <c r="D3627">
        <v>8.1747999999999994</v>
      </c>
      <c r="E3627">
        <v>0</v>
      </c>
      <c r="F3627">
        <v>5000</v>
      </c>
      <c r="G3627" t="s">
        <v>9</v>
      </c>
      <c r="AC3627">
        <f t="shared" si="125"/>
        <v>3.7053472376303534E-2</v>
      </c>
      <c r="AD3627">
        <f t="shared" si="124"/>
        <v>1.4469232092676494</v>
      </c>
    </row>
    <row r="3628" spans="1:30">
      <c r="A3628">
        <v>11530</v>
      </c>
      <c r="B3628">
        <v>0.33400000000000002</v>
      </c>
      <c r="C3628">
        <v>151.38</v>
      </c>
      <c r="D3628">
        <v>8.1747999999999994</v>
      </c>
      <c r="E3628">
        <v>0</v>
      </c>
      <c r="F3628">
        <v>5000</v>
      </c>
      <c r="G3628" t="s">
        <v>9</v>
      </c>
      <c r="AC3628">
        <f t="shared" si="125"/>
        <v>3.7053472376303534E-2</v>
      </c>
      <c r="AD3628">
        <f t="shared" si="124"/>
        <v>1.4461585517386404</v>
      </c>
    </row>
    <row r="3629" spans="1:30">
      <c r="A3629">
        <v>11535</v>
      </c>
      <c r="B3629">
        <v>0.33400000000000002</v>
      </c>
      <c r="C3629">
        <v>151.30000000000001</v>
      </c>
      <c r="D3629">
        <v>8.1747999999999994</v>
      </c>
      <c r="E3629">
        <v>0</v>
      </c>
      <c r="F3629">
        <v>5000</v>
      </c>
      <c r="G3629" t="s">
        <v>9</v>
      </c>
      <c r="AC3629">
        <f t="shared" si="125"/>
        <v>3.7053472376303534E-2</v>
      </c>
      <c r="AD3629">
        <f t="shared" si="124"/>
        <v>1.4453938942096312</v>
      </c>
    </row>
    <row r="3630" spans="1:30">
      <c r="A3630">
        <v>11540</v>
      </c>
      <c r="B3630">
        <v>0.33400000000000002</v>
      </c>
      <c r="C3630">
        <v>151.22</v>
      </c>
      <c r="D3630">
        <v>8.1747999999999994</v>
      </c>
      <c r="E3630">
        <v>0</v>
      </c>
      <c r="F3630">
        <v>5000</v>
      </c>
      <c r="G3630" t="s">
        <v>9</v>
      </c>
      <c r="AC3630">
        <f t="shared" si="125"/>
        <v>3.7053472376303534E-2</v>
      </c>
      <c r="AD3630">
        <f t="shared" si="124"/>
        <v>1.4446292366806217</v>
      </c>
    </row>
    <row r="3631" spans="1:30">
      <c r="A3631">
        <v>11545</v>
      </c>
      <c r="B3631">
        <v>0.33400000000000002</v>
      </c>
      <c r="C3631">
        <v>151.13999999999999</v>
      </c>
      <c r="D3631">
        <v>8.1747999999999994</v>
      </c>
      <c r="E3631">
        <v>0</v>
      </c>
      <c r="F3631">
        <v>5000</v>
      </c>
      <c r="G3631" t="s">
        <v>9</v>
      </c>
      <c r="AC3631">
        <f t="shared" si="125"/>
        <v>3.7053472376303534E-2</v>
      </c>
      <c r="AD3631">
        <f t="shared" si="124"/>
        <v>1.4439601613427389</v>
      </c>
    </row>
    <row r="3632" spans="1:30">
      <c r="A3632">
        <v>11550</v>
      </c>
      <c r="B3632">
        <v>0.33400000000000002</v>
      </c>
      <c r="C3632">
        <v>151.07</v>
      </c>
      <c r="D3632">
        <v>8.1747999999999994</v>
      </c>
      <c r="E3632">
        <v>0</v>
      </c>
      <c r="F3632">
        <v>5000</v>
      </c>
      <c r="G3632" t="s">
        <v>9</v>
      </c>
      <c r="AC3632">
        <f t="shared" si="125"/>
        <v>3.7053472376303534E-2</v>
      </c>
      <c r="AD3632">
        <f t="shared" si="124"/>
        <v>1.4433866681959819</v>
      </c>
    </row>
    <row r="3633" spans="1:30">
      <c r="A3633">
        <v>11555</v>
      </c>
      <c r="B3633">
        <v>0.33400000000000002</v>
      </c>
      <c r="C3633">
        <v>151.01</v>
      </c>
      <c r="D3633">
        <v>8.1747999999999994</v>
      </c>
      <c r="E3633">
        <v>0</v>
      </c>
      <c r="F3633">
        <v>5000</v>
      </c>
      <c r="G3633" t="s">
        <v>9</v>
      </c>
      <c r="AC3633">
        <f t="shared" si="125"/>
        <v>3.7053472376303534E-2</v>
      </c>
      <c r="AD3633">
        <f t="shared" si="124"/>
        <v>1.4427175928580989</v>
      </c>
    </row>
    <row r="3634" spans="1:30">
      <c r="A3634">
        <v>11560</v>
      </c>
      <c r="B3634">
        <v>0.33400000000000002</v>
      </c>
      <c r="C3634">
        <v>150.94</v>
      </c>
      <c r="D3634">
        <v>8.1747999999999994</v>
      </c>
      <c r="E3634">
        <v>0</v>
      </c>
      <c r="F3634">
        <v>5000</v>
      </c>
      <c r="G3634" t="s">
        <v>9</v>
      </c>
      <c r="AC3634">
        <f t="shared" si="125"/>
        <v>3.7053472376303534E-2</v>
      </c>
      <c r="AD3634">
        <f t="shared" si="124"/>
        <v>1.4420485175202158</v>
      </c>
    </row>
    <row r="3635" spans="1:30">
      <c r="A3635">
        <v>11565</v>
      </c>
      <c r="B3635">
        <v>0.33400000000000002</v>
      </c>
      <c r="C3635">
        <v>150.87</v>
      </c>
      <c r="D3635">
        <v>8.1747999999999994</v>
      </c>
      <c r="E3635">
        <v>0</v>
      </c>
      <c r="F3635">
        <v>5000</v>
      </c>
      <c r="G3635" t="s">
        <v>9</v>
      </c>
      <c r="AC3635">
        <f t="shared" si="125"/>
        <v>3.7053472376303534E-2</v>
      </c>
      <c r="AD3635">
        <f t="shared" si="124"/>
        <v>1.4413794421823329</v>
      </c>
    </row>
    <row r="3636" spans="1:30">
      <c r="A3636">
        <v>11570</v>
      </c>
      <c r="B3636">
        <v>0.33400000000000002</v>
      </c>
      <c r="C3636">
        <v>150.80000000000001</v>
      </c>
      <c r="D3636">
        <v>8.1747999999999994</v>
      </c>
      <c r="E3636">
        <v>0</v>
      </c>
      <c r="F3636">
        <v>5000</v>
      </c>
      <c r="G3636" t="s">
        <v>9</v>
      </c>
      <c r="AC3636">
        <f t="shared" si="125"/>
        <v>3.7053472376303534E-2</v>
      </c>
      <c r="AD3636">
        <f t="shared" si="124"/>
        <v>1.440805949035576</v>
      </c>
    </row>
    <row r="3637" spans="1:30">
      <c r="A3637">
        <v>11575</v>
      </c>
      <c r="B3637">
        <v>0.33400000000000002</v>
      </c>
      <c r="C3637">
        <v>150.74</v>
      </c>
      <c r="D3637">
        <v>8.1747999999999994</v>
      </c>
      <c r="E3637">
        <v>0</v>
      </c>
      <c r="F3637">
        <v>5000</v>
      </c>
      <c r="G3637" t="s">
        <v>9</v>
      </c>
      <c r="AC3637">
        <f t="shared" si="125"/>
        <v>3.7053472376303534E-2</v>
      </c>
      <c r="AD3637">
        <f t="shared" si="124"/>
        <v>1.4402324558888191</v>
      </c>
    </row>
    <row r="3638" spans="1:30">
      <c r="A3638">
        <v>11580</v>
      </c>
      <c r="B3638">
        <v>0.33400000000000002</v>
      </c>
      <c r="C3638">
        <v>150.68</v>
      </c>
      <c r="D3638">
        <v>8.1747999999999994</v>
      </c>
      <c r="E3638">
        <v>0</v>
      </c>
      <c r="F3638">
        <v>5000</v>
      </c>
      <c r="G3638" t="s">
        <v>9</v>
      </c>
      <c r="AC3638">
        <f t="shared" si="125"/>
        <v>3.7053472376303534E-2</v>
      </c>
      <c r="AD3638">
        <f t="shared" si="124"/>
        <v>1.439563380550936</v>
      </c>
    </row>
    <row r="3639" spans="1:30">
      <c r="A3639">
        <v>11585</v>
      </c>
      <c r="B3639">
        <v>0.33400000000000002</v>
      </c>
      <c r="C3639">
        <v>150.61000000000001</v>
      </c>
      <c r="D3639">
        <v>8.1747999999999994</v>
      </c>
      <c r="E3639">
        <v>0</v>
      </c>
      <c r="F3639">
        <v>5000</v>
      </c>
      <c r="G3639" t="s">
        <v>9</v>
      </c>
      <c r="AC3639">
        <f t="shared" si="125"/>
        <v>3.7053472376303534E-2</v>
      </c>
      <c r="AD3639">
        <f t="shared" si="124"/>
        <v>1.4387987230219268</v>
      </c>
    </row>
    <row r="3640" spans="1:30">
      <c r="A3640">
        <v>11590</v>
      </c>
      <c r="B3640">
        <v>0.33400000000000002</v>
      </c>
      <c r="C3640">
        <v>150.53</v>
      </c>
      <c r="D3640">
        <v>8.1747999999999994</v>
      </c>
      <c r="E3640">
        <v>0</v>
      </c>
      <c r="F3640">
        <v>5000</v>
      </c>
      <c r="G3640" t="s">
        <v>9</v>
      </c>
      <c r="AC3640">
        <f t="shared" si="125"/>
        <v>3.7053472376303534E-2</v>
      </c>
      <c r="AD3640">
        <f t="shared" si="124"/>
        <v>1.4380340654929173</v>
      </c>
    </row>
    <row r="3641" spans="1:30">
      <c r="A3641">
        <v>11595</v>
      </c>
      <c r="B3641">
        <v>0.33400000000000002</v>
      </c>
      <c r="C3641">
        <v>150.44999999999999</v>
      </c>
      <c r="D3641">
        <v>8.1747999999999994</v>
      </c>
      <c r="E3641">
        <v>0</v>
      </c>
      <c r="F3641">
        <v>5000</v>
      </c>
      <c r="G3641" t="s">
        <v>9</v>
      </c>
      <c r="AC3641">
        <f t="shared" si="125"/>
        <v>3.7053472376303534E-2</v>
      </c>
      <c r="AD3641">
        <f t="shared" si="124"/>
        <v>1.4373649901550345</v>
      </c>
    </row>
    <row r="3642" spans="1:30">
      <c r="A3642">
        <v>11600</v>
      </c>
      <c r="B3642">
        <v>0.33400000000000002</v>
      </c>
      <c r="C3642">
        <v>150.38</v>
      </c>
      <c r="D3642">
        <v>8.1747999999999994</v>
      </c>
      <c r="E3642">
        <v>0</v>
      </c>
      <c r="F3642">
        <v>5000</v>
      </c>
      <c r="G3642" t="s">
        <v>9</v>
      </c>
      <c r="AC3642">
        <f t="shared" si="125"/>
        <v>3.7053472376303534E-2</v>
      </c>
      <c r="AD3642">
        <f t="shared" si="124"/>
        <v>1.4365047504348991</v>
      </c>
    </row>
    <row r="3643" spans="1:30">
      <c r="A3643">
        <v>11605</v>
      </c>
      <c r="B3643">
        <v>0.33400000000000002</v>
      </c>
      <c r="C3643">
        <v>150.29</v>
      </c>
      <c r="D3643">
        <v>8.1746999999999996</v>
      </c>
      <c r="E3643">
        <v>0</v>
      </c>
      <c r="F3643">
        <v>5000</v>
      </c>
      <c r="G3643" t="s">
        <v>9</v>
      </c>
      <c r="AC3643">
        <f t="shared" si="125"/>
        <v>3.7053472376303534E-2</v>
      </c>
      <c r="AD3643">
        <f t="shared" si="124"/>
        <v>1.435835675097016</v>
      </c>
    </row>
    <row r="3644" spans="1:30">
      <c r="A3644">
        <v>11610</v>
      </c>
      <c r="B3644">
        <v>0.33400000000000002</v>
      </c>
      <c r="C3644">
        <v>150.22</v>
      </c>
      <c r="D3644">
        <v>8.1746999999999996</v>
      </c>
      <c r="E3644">
        <v>0</v>
      </c>
      <c r="F3644">
        <v>5000</v>
      </c>
      <c r="G3644" t="s">
        <v>9</v>
      </c>
      <c r="AC3644">
        <f t="shared" si="125"/>
        <v>3.7053472376303534E-2</v>
      </c>
      <c r="AD3644">
        <f t="shared" si="124"/>
        <v>1.4354533463325116</v>
      </c>
    </row>
    <row r="3645" spans="1:30">
      <c r="A3645">
        <v>11615</v>
      </c>
      <c r="B3645">
        <v>0.33400000000000002</v>
      </c>
      <c r="C3645">
        <v>150.18</v>
      </c>
      <c r="D3645">
        <v>8.1746999999999996</v>
      </c>
      <c r="E3645">
        <v>0</v>
      </c>
      <c r="F3645">
        <v>5000</v>
      </c>
      <c r="G3645" t="s">
        <v>9</v>
      </c>
      <c r="AC3645">
        <f t="shared" si="125"/>
        <v>3.7053472376303534E-2</v>
      </c>
      <c r="AD3645">
        <f t="shared" si="124"/>
        <v>1.4346886888035022</v>
      </c>
    </row>
    <row r="3646" spans="1:30">
      <c r="A3646">
        <v>11620</v>
      </c>
      <c r="B3646">
        <v>0.33400000000000002</v>
      </c>
      <c r="C3646">
        <v>150.1</v>
      </c>
      <c r="D3646">
        <v>8.1746999999999996</v>
      </c>
      <c r="E3646">
        <v>0</v>
      </c>
      <c r="F3646">
        <v>5000</v>
      </c>
      <c r="G3646" t="s">
        <v>9</v>
      </c>
      <c r="AC3646">
        <f t="shared" si="125"/>
        <v>3.7053472376303534E-2</v>
      </c>
      <c r="AD3646">
        <f t="shared" si="124"/>
        <v>1.4341151956567453</v>
      </c>
    </row>
    <row r="3647" spans="1:30">
      <c r="A3647">
        <v>11625</v>
      </c>
      <c r="B3647">
        <v>0.33400000000000002</v>
      </c>
      <c r="C3647">
        <v>150.04</v>
      </c>
      <c r="D3647">
        <v>8.1746999999999996</v>
      </c>
      <c r="E3647">
        <v>0</v>
      </c>
      <c r="F3647">
        <v>5000</v>
      </c>
      <c r="G3647" t="s">
        <v>9</v>
      </c>
      <c r="AC3647">
        <f t="shared" si="125"/>
        <v>3.7053472376303534E-2</v>
      </c>
      <c r="AD3647">
        <f t="shared" si="124"/>
        <v>1.4336372847011147</v>
      </c>
    </row>
    <row r="3648" spans="1:30">
      <c r="A3648">
        <v>11630</v>
      </c>
      <c r="B3648">
        <v>0.33400000000000002</v>
      </c>
      <c r="C3648">
        <v>149.99</v>
      </c>
      <c r="D3648">
        <v>8.1746999999999996</v>
      </c>
      <c r="E3648">
        <v>0</v>
      </c>
      <c r="F3648">
        <v>5000</v>
      </c>
      <c r="G3648" t="s">
        <v>9</v>
      </c>
      <c r="AC3648">
        <f t="shared" si="125"/>
        <v>3.7053472376303534E-2</v>
      </c>
      <c r="AD3648">
        <f t="shared" si="124"/>
        <v>1.4332549559366099</v>
      </c>
    </row>
    <row r="3649" spans="1:30">
      <c r="A3649">
        <v>11635</v>
      </c>
      <c r="B3649">
        <v>0.33400000000000002</v>
      </c>
      <c r="C3649">
        <v>149.94999999999999</v>
      </c>
      <c r="D3649">
        <v>8.1746999999999996</v>
      </c>
      <c r="E3649">
        <v>0</v>
      </c>
      <c r="F3649">
        <v>5000</v>
      </c>
      <c r="G3649" t="s">
        <v>9</v>
      </c>
      <c r="AC3649">
        <f t="shared" si="125"/>
        <v>3.7053472376303534E-2</v>
      </c>
      <c r="AD3649">
        <f t="shared" ref="AD3649:AD3712" si="126">C3650/$Z$3</f>
        <v>1.432681462789853</v>
      </c>
    </row>
    <row r="3650" spans="1:30">
      <c r="A3650">
        <v>11640</v>
      </c>
      <c r="B3650">
        <v>0.33400000000000002</v>
      </c>
      <c r="C3650">
        <v>149.88999999999999</v>
      </c>
      <c r="D3650">
        <v>8.1746999999999996</v>
      </c>
      <c r="E3650">
        <v>0</v>
      </c>
      <c r="F3650">
        <v>5000</v>
      </c>
      <c r="G3650" t="s">
        <v>9</v>
      </c>
      <c r="AC3650">
        <f t="shared" ref="AC3650:AC3713" si="127">B3651/$Z$1</f>
        <v>3.7053472376303534E-2</v>
      </c>
      <c r="AD3650">
        <f t="shared" si="126"/>
        <v>1.4317256408785917</v>
      </c>
    </row>
    <row r="3651" spans="1:30">
      <c r="A3651">
        <v>11645</v>
      </c>
      <c r="B3651">
        <v>0.33400000000000002</v>
      </c>
      <c r="C3651">
        <v>149.79</v>
      </c>
      <c r="D3651">
        <v>8.1746999999999996</v>
      </c>
      <c r="E3651">
        <v>0</v>
      </c>
      <c r="F3651">
        <v>5000</v>
      </c>
      <c r="G3651" t="s">
        <v>9</v>
      </c>
      <c r="AC3651">
        <f t="shared" si="127"/>
        <v>3.7053472376303534E-2</v>
      </c>
      <c r="AD3651">
        <f t="shared" si="126"/>
        <v>1.4309609833495827</v>
      </c>
    </row>
    <row r="3652" spans="1:30">
      <c r="A3652">
        <v>11650</v>
      </c>
      <c r="B3652">
        <v>0.33400000000000002</v>
      </c>
      <c r="C3652">
        <v>149.71</v>
      </c>
      <c r="D3652">
        <v>8.1746999999999996</v>
      </c>
      <c r="E3652">
        <v>0</v>
      </c>
      <c r="F3652">
        <v>5000</v>
      </c>
      <c r="G3652" t="s">
        <v>9</v>
      </c>
      <c r="AC3652">
        <f t="shared" si="127"/>
        <v>3.7053472376303534E-2</v>
      </c>
      <c r="AD3652">
        <f t="shared" si="126"/>
        <v>1.4303874902028257</v>
      </c>
    </row>
    <row r="3653" spans="1:30">
      <c r="A3653">
        <v>11655</v>
      </c>
      <c r="B3653">
        <v>0.33400000000000002</v>
      </c>
      <c r="C3653">
        <v>149.65</v>
      </c>
      <c r="D3653">
        <v>8.1746999999999996</v>
      </c>
      <c r="E3653">
        <v>0</v>
      </c>
      <c r="F3653">
        <v>5000</v>
      </c>
      <c r="G3653" t="s">
        <v>9</v>
      </c>
      <c r="AC3653">
        <f t="shared" si="127"/>
        <v>3.7053472376303534E-2</v>
      </c>
      <c r="AD3653">
        <f t="shared" si="126"/>
        <v>1.4297184148649427</v>
      </c>
    </row>
    <row r="3654" spans="1:30">
      <c r="A3654">
        <v>11660</v>
      </c>
      <c r="B3654">
        <v>0.33400000000000002</v>
      </c>
      <c r="C3654">
        <v>149.58000000000001</v>
      </c>
      <c r="D3654">
        <v>8.1745999999999999</v>
      </c>
      <c r="E3654">
        <v>0</v>
      </c>
      <c r="F3654">
        <v>5000</v>
      </c>
      <c r="G3654" t="s">
        <v>9</v>
      </c>
      <c r="AC3654">
        <f t="shared" si="127"/>
        <v>3.7053472376303534E-2</v>
      </c>
      <c r="AD3654">
        <f t="shared" si="126"/>
        <v>1.4289537573359334</v>
      </c>
    </row>
    <row r="3655" spans="1:30">
      <c r="A3655">
        <v>11665</v>
      </c>
      <c r="B3655">
        <v>0.33400000000000002</v>
      </c>
      <c r="C3655">
        <v>149.5</v>
      </c>
      <c r="D3655">
        <v>8.1745999999999999</v>
      </c>
      <c r="E3655">
        <v>0</v>
      </c>
      <c r="F3655">
        <v>5000</v>
      </c>
      <c r="G3655" t="s">
        <v>9</v>
      </c>
      <c r="AC3655">
        <f t="shared" si="127"/>
        <v>3.7053472376303534E-2</v>
      </c>
      <c r="AD3655">
        <f t="shared" si="126"/>
        <v>1.428189099806924</v>
      </c>
    </row>
    <row r="3656" spans="1:30">
      <c r="A3656">
        <v>11670</v>
      </c>
      <c r="B3656">
        <v>0.33400000000000002</v>
      </c>
      <c r="C3656">
        <v>149.41999999999999</v>
      </c>
      <c r="D3656">
        <v>8.1745999999999999</v>
      </c>
      <c r="E3656">
        <v>0</v>
      </c>
      <c r="F3656">
        <v>5000</v>
      </c>
      <c r="G3656" t="s">
        <v>9</v>
      </c>
      <c r="AC3656">
        <f t="shared" si="127"/>
        <v>3.7053472376303534E-2</v>
      </c>
      <c r="AD3656">
        <f t="shared" si="126"/>
        <v>1.4275200244690411</v>
      </c>
    </row>
    <row r="3657" spans="1:30">
      <c r="A3657">
        <v>11675</v>
      </c>
      <c r="B3657">
        <v>0.33400000000000002</v>
      </c>
      <c r="C3657">
        <v>149.35</v>
      </c>
      <c r="D3657">
        <v>8.1746999999999996</v>
      </c>
      <c r="E3657">
        <v>0</v>
      </c>
      <c r="F3657">
        <v>5000</v>
      </c>
      <c r="G3657" t="s">
        <v>9</v>
      </c>
      <c r="AC3657">
        <f t="shared" si="127"/>
        <v>3.7053472376303534E-2</v>
      </c>
      <c r="AD3657">
        <f t="shared" si="126"/>
        <v>1.4267553669400321</v>
      </c>
    </row>
    <row r="3658" spans="1:30">
      <c r="A3658">
        <v>11680</v>
      </c>
      <c r="B3658">
        <v>0.33400000000000002</v>
      </c>
      <c r="C3658">
        <v>149.27000000000001</v>
      </c>
      <c r="D3658">
        <v>8.1745999999999999</v>
      </c>
      <c r="E3658">
        <v>0</v>
      </c>
      <c r="F3658">
        <v>5000</v>
      </c>
      <c r="G3658" t="s">
        <v>9</v>
      </c>
      <c r="AC3658">
        <f t="shared" si="127"/>
        <v>3.7053472376303534E-2</v>
      </c>
      <c r="AD3658">
        <f t="shared" si="126"/>
        <v>1.4261818737932752</v>
      </c>
    </row>
    <row r="3659" spans="1:30">
      <c r="A3659">
        <v>11685</v>
      </c>
      <c r="B3659">
        <v>0.33400000000000002</v>
      </c>
      <c r="C3659">
        <v>149.21</v>
      </c>
      <c r="D3659">
        <v>8.1745999999999999</v>
      </c>
      <c r="E3659">
        <v>0</v>
      </c>
      <c r="F3659">
        <v>5000</v>
      </c>
      <c r="G3659" t="s">
        <v>9</v>
      </c>
      <c r="AC3659">
        <f t="shared" si="127"/>
        <v>3.7053472376303534E-2</v>
      </c>
      <c r="AD3659">
        <f t="shared" si="126"/>
        <v>1.4257995450287704</v>
      </c>
    </row>
    <row r="3660" spans="1:30">
      <c r="A3660">
        <v>11690</v>
      </c>
      <c r="B3660">
        <v>0.33400000000000002</v>
      </c>
      <c r="C3660">
        <v>149.16999999999999</v>
      </c>
      <c r="D3660">
        <v>8.1745999999999999</v>
      </c>
      <c r="E3660">
        <v>0</v>
      </c>
      <c r="F3660">
        <v>5000</v>
      </c>
      <c r="G3660" t="s">
        <v>9</v>
      </c>
      <c r="AC3660">
        <f t="shared" si="127"/>
        <v>3.7053472376303534E-2</v>
      </c>
      <c r="AD3660">
        <f t="shared" si="126"/>
        <v>1.4251304696908873</v>
      </c>
    </row>
    <row r="3661" spans="1:30">
      <c r="A3661">
        <v>11695</v>
      </c>
      <c r="B3661">
        <v>0.33400000000000002</v>
      </c>
      <c r="C3661">
        <v>149.1</v>
      </c>
      <c r="D3661">
        <v>8.1745999999999999</v>
      </c>
      <c r="E3661">
        <v>0</v>
      </c>
      <c r="F3661">
        <v>5000</v>
      </c>
      <c r="G3661" t="s">
        <v>9</v>
      </c>
      <c r="AC3661">
        <f t="shared" si="127"/>
        <v>3.7053472376303534E-2</v>
      </c>
      <c r="AD3661">
        <f t="shared" si="126"/>
        <v>1.4245569765441304</v>
      </c>
    </row>
    <row r="3662" spans="1:30">
      <c r="A3662">
        <v>11700</v>
      </c>
      <c r="B3662">
        <v>0.33400000000000002</v>
      </c>
      <c r="C3662">
        <v>149.04</v>
      </c>
      <c r="D3662">
        <v>8.1745999999999999</v>
      </c>
      <c r="E3662">
        <v>0</v>
      </c>
      <c r="F3662">
        <v>5000</v>
      </c>
      <c r="G3662" t="s">
        <v>9</v>
      </c>
      <c r="AC3662">
        <f t="shared" si="127"/>
        <v>3.7053472376303534E-2</v>
      </c>
      <c r="AD3662">
        <f t="shared" si="126"/>
        <v>1.4238879012062475</v>
      </c>
    </row>
    <row r="3663" spans="1:30">
      <c r="A3663">
        <v>11705</v>
      </c>
      <c r="B3663">
        <v>0.33400000000000002</v>
      </c>
      <c r="C3663">
        <v>148.97</v>
      </c>
      <c r="D3663">
        <v>8.1745999999999999</v>
      </c>
      <c r="E3663">
        <v>0</v>
      </c>
      <c r="F3663">
        <v>5000</v>
      </c>
      <c r="G3663" t="s">
        <v>9</v>
      </c>
      <c r="AC3663">
        <f t="shared" si="127"/>
        <v>3.7053472376303534E-2</v>
      </c>
      <c r="AD3663">
        <f t="shared" si="126"/>
        <v>1.4233144080594906</v>
      </c>
    </row>
    <row r="3664" spans="1:30">
      <c r="A3664">
        <v>11710</v>
      </c>
      <c r="B3664">
        <v>0.33400000000000002</v>
      </c>
      <c r="C3664">
        <v>148.91</v>
      </c>
      <c r="D3664">
        <v>8.1745000000000001</v>
      </c>
      <c r="E3664">
        <v>0</v>
      </c>
      <c r="F3664">
        <v>5000</v>
      </c>
      <c r="G3664" t="s">
        <v>9</v>
      </c>
      <c r="AC3664">
        <f t="shared" si="127"/>
        <v>3.7053472376303534E-2</v>
      </c>
      <c r="AD3664">
        <f t="shared" si="126"/>
        <v>1.4228364971038598</v>
      </c>
    </row>
    <row r="3665" spans="1:30">
      <c r="A3665">
        <v>11715</v>
      </c>
      <c r="B3665">
        <v>0.33400000000000002</v>
      </c>
      <c r="C3665">
        <v>148.86000000000001</v>
      </c>
      <c r="D3665">
        <v>8.1745999999999999</v>
      </c>
      <c r="E3665">
        <v>0</v>
      </c>
      <c r="F3665">
        <v>5000</v>
      </c>
      <c r="G3665" t="s">
        <v>9</v>
      </c>
      <c r="AC3665">
        <f t="shared" si="127"/>
        <v>3.7053472376303534E-2</v>
      </c>
      <c r="AD3665">
        <f t="shared" si="126"/>
        <v>1.4222630039571029</v>
      </c>
    </row>
    <row r="3666" spans="1:30">
      <c r="A3666">
        <v>11720</v>
      </c>
      <c r="B3666">
        <v>0.33400000000000002</v>
      </c>
      <c r="C3666">
        <v>148.80000000000001</v>
      </c>
      <c r="D3666">
        <v>8.1745999999999999</v>
      </c>
      <c r="E3666">
        <v>0</v>
      </c>
      <c r="F3666">
        <v>5000</v>
      </c>
      <c r="G3666" t="s">
        <v>9</v>
      </c>
      <c r="AC3666">
        <f t="shared" si="127"/>
        <v>3.7053472376303534E-2</v>
      </c>
      <c r="AD3666">
        <f t="shared" si="126"/>
        <v>1.421689510810346</v>
      </c>
    </row>
    <row r="3667" spans="1:30">
      <c r="A3667">
        <v>11725</v>
      </c>
      <c r="B3667">
        <v>0.33400000000000002</v>
      </c>
      <c r="C3667">
        <v>148.74</v>
      </c>
      <c r="D3667">
        <v>8.1745999999999999</v>
      </c>
      <c r="E3667">
        <v>0</v>
      </c>
      <c r="F3667">
        <v>5000</v>
      </c>
      <c r="G3667" t="s">
        <v>9</v>
      </c>
      <c r="AC3667">
        <f t="shared" si="127"/>
        <v>3.7053472376303534E-2</v>
      </c>
      <c r="AD3667">
        <f t="shared" si="126"/>
        <v>1.4211160176635891</v>
      </c>
    </row>
    <row r="3668" spans="1:30">
      <c r="A3668">
        <v>11730</v>
      </c>
      <c r="B3668">
        <v>0.33400000000000002</v>
      </c>
      <c r="C3668">
        <v>148.68</v>
      </c>
      <c r="D3668">
        <v>8.1745999999999999</v>
      </c>
      <c r="E3668">
        <v>0</v>
      </c>
      <c r="F3668">
        <v>5000</v>
      </c>
      <c r="G3668" t="s">
        <v>9</v>
      </c>
      <c r="AC3668">
        <f t="shared" si="127"/>
        <v>3.7053472376303534E-2</v>
      </c>
      <c r="AD3668">
        <f t="shared" si="126"/>
        <v>1.4205425245168322</v>
      </c>
    </row>
    <row r="3669" spans="1:30">
      <c r="A3669">
        <v>11735</v>
      </c>
      <c r="B3669">
        <v>0.33400000000000002</v>
      </c>
      <c r="C3669">
        <v>148.62</v>
      </c>
      <c r="D3669">
        <v>8.1745000000000001</v>
      </c>
      <c r="E3669">
        <v>0</v>
      </c>
      <c r="F3669">
        <v>5000</v>
      </c>
      <c r="G3669" t="s">
        <v>9</v>
      </c>
      <c r="AC3669">
        <f t="shared" si="127"/>
        <v>3.7053472376303534E-2</v>
      </c>
      <c r="AD3669">
        <f t="shared" si="126"/>
        <v>1.4200646135612014</v>
      </c>
    </row>
    <row r="3670" spans="1:30">
      <c r="A3670">
        <v>11740</v>
      </c>
      <c r="B3670">
        <v>0.33400000000000002</v>
      </c>
      <c r="C3670">
        <v>148.57</v>
      </c>
      <c r="D3670">
        <v>8.1745000000000001</v>
      </c>
      <c r="E3670">
        <v>0</v>
      </c>
      <c r="F3670">
        <v>5000</v>
      </c>
      <c r="G3670" t="s">
        <v>9</v>
      </c>
      <c r="AC3670">
        <f t="shared" si="127"/>
        <v>3.7053472376303534E-2</v>
      </c>
      <c r="AD3670">
        <f t="shared" si="126"/>
        <v>1.4192999560321924</v>
      </c>
    </row>
    <row r="3671" spans="1:30">
      <c r="A3671">
        <v>11745</v>
      </c>
      <c r="B3671">
        <v>0.33400000000000002</v>
      </c>
      <c r="C3671">
        <v>148.49</v>
      </c>
      <c r="D3671">
        <v>8.1745999999999999</v>
      </c>
      <c r="E3671">
        <v>0</v>
      </c>
      <c r="F3671">
        <v>5000</v>
      </c>
      <c r="G3671" t="s">
        <v>9</v>
      </c>
      <c r="AC3671">
        <f t="shared" si="127"/>
        <v>3.7053472376303534E-2</v>
      </c>
      <c r="AD3671">
        <f t="shared" si="126"/>
        <v>1.4185352985031829</v>
      </c>
    </row>
    <row r="3672" spans="1:30">
      <c r="A3672">
        <v>11750</v>
      </c>
      <c r="B3672">
        <v>0.33400000000000002</v>
      </c>
      <c r="C3672">
        <v>148.41</v>
      </c>
      <c r="D3672">
        <v>8.1745999999999999</v>
      </c>
      <c r="E3672">
        <v>0</v>
      </c>
      <c r="F3672">
        <v>5000</v>
      </c>
      <c r="G3672" t="s">
        <v>9</v>
      </c>
      <c r="AC3672">
        <f t="shared" si="127"/>
        <v>3.7053472376303534E-2</v>
      </c>
      <c r="AD3672">
        <f t="shared" si="126"/>
        <v>1.4179618053564262</v>
      </c>
    </row>
    <row r="3673" spans="1:30">
      <c r="A3673">
        <v>11755</v>
      </c>
      <c r="B3673">
        <v>0.33400000000000002</v>
      </c>
      <c r="C3673">
        <v>148.35</v>
      </c>
      <c r="D3673">
        <v>8.1745000000000001</v>
      </c>
      <c r="E3673">
        <v>0</v>
      </c>
      <c r="F3673">
        <v>5000</v>
      </c>
      <c r="G3673" t="s">
        <v>9</v>
      </c>
      <c r="AC3673">
        <f t="shared" si="127"/>
        <v>3.7053472376303534E-2</v>
      </c>
      <c r="AD3673">
        <f t="shared" si="126"/>
        <v>1.4173883122096693</v>
      </c>
    </row>
    <row r="3674" spans="1:30">
      <c r="A3674">
        <v>11760</v>
      </c>
      <c r="B3674">
        <v>0.33400000000000002</v>
      </c>
      <c r="C3674">
        <v>148.29</v>
      </c>
      <c r="D3674">
        <v>8.1745999999999999</v>
      </c>
      <c r="E3674">
        <v>0</v>
      </c>
      <c r="F3674">
        <v>5000</v>
      </c>
      <c r="G3674" t="s">
        <v>9</v>
      </c>
      <c r="AC3674">
        <f t="shared" si="127"/>
        <v>3.7053472376303534E-2</v>
      </c>
      <c r="AD3674">
        <f t="shared" si="126"/>
        <v>1.4167192368717862</v>
      </c>
    </row>
    <row r="3675" spans="1:30">
      <c r="A3675">
        <v>11765</v>
      </c>
      <c r="B3675">
        <v>0.33400000000000002</v>
      </c>
      <c r="C3675">
        <v>148.22</v>
      </c>
      <c r="D3675">
        <v>8.1745999999999999</v>
      </c>
      <c r="E3675">
        <v>0</v>
      </c>
      <c r="F3675">
        <v>5000</v>
      </c>
      <c r="G3675" t="s">
        <v>9</v>
      </c>
      <c r="AC3675">
        <f t="shared" si="127"/>
        <v>3.7053472376303534E-2</v>
      </c>
      <c r="AD3675">
        <f t="shared" si="126"/>
        <v>1.4160501615339032</v>
      </c>
    </row>
    <row r="3676" spans="1:30">
      <c r="A3676">
        <v>11770</v>
      </c>
      <c r="B3676">
        <v>0.33400000000000002</v>
      </c>
      <c r="C3676">
        <v>148.15</v>
      </c>
      <c r="D3676">
        <v>8.1745000000000001</v>
      </c>
      <c r="E3676">
        <v>0</v>
      </c>
      <c r="F3676">
        <v>5000</v>
      </c>
      <c r="G3676" t="s">
        <v>9</v>
      </c>
      <c r="AC3676">
        <f t="shared" si="127"/>
        <v>3.7053472376303534E-2</v>
      </c>
      <c r="AD3676">
        <f t="shared" si="126"/>
        <v>1.4155722505782724</v>
      </c>
    </row>
    <row r="3677" spans="1:30">
      <c r="A3677">
        <v>11775</v>
      </c>
      <c r="B3677">
        <v>0.33400000000000002</v>
      </c>
      <c r="C3677">
        <v>148.1</v>
      </c>
      <c r="D3677">
        <v>8.1745000000000001</v>
      </c>
      <c r="E3677">
        <v>0</v>
      </c>
      <c r="F3677">
        <v>5000</v>
      </c>
      <c r="G3677" t="s">
        <v>9</v>
      </c>
      <c r="AC3677">
        <f t="shared" si="127"/>
        <v>3.7053472376303534E-2</v>
      </c>
      <c r="AD3677">
        <f t="shared" si="126"/>
        <v>1.4150943396226419</v>
      </c>
    </row>
    <row r="3678" spans="1:30">
      <c r="A3678">
        <v>11780</v>
      </c>
      <c r="B3678">
        <v>0.33400000000000002</v>
      </c>
      <c r="C3678">
        <v>148.05000000000001</v>
      </c>
      <c r="D3678">
        <v>8.1745999999999999</v>
      </c>
      <c r="E3678">
        <v>0</v>
      </c>
      <c r="F3678">
        <v>5000</v>
      </c>
      <c r="G3678" t="s">
        <v>9</v>
      </c>
      <c r="AC3678">
        <f t="shared" si="127"/>
        <v>3.7053472376303534E-2</v>
      </c>
      <c r="AD3678">
        <f t="shared" si="126"/>
        <v>1.4146164286670109</v>
      </c>
    </row>
    <row r="3679" spans="1:30">
      <c r="A3679">
        <v>11785</v>
      </c>
      <c r="B3679">
        <v>0.33400000000000002</v>
      </c>
      <c r="C3679">
        <v>148</v>
      </c>
      <c r="D3679">
        <v>8.1745999999999999</v>
      </c>
      <c r="E3679">
        <v>0</v>
      </c>
      <c r="F3679">
        <v>5000</v>
      </c>
      <c r="G3679" t="s">
        <v>9</v>
      </c>
      <c r="AC3679">
        <f t="shared" si="127"/>
        <v>3.7053472376303534E-2</v>
      </c>
      <c r="AD3679">
        <f t="shared" si="126"/>
        <v>1.4142340999025065</v>
      </c>
    </row>
    <row r="3680" spans="1:30">
      <c r="A3680">
        <v>11790</v>
      </c>
      <c r="B3680">
        <v>0.33400000000000002</v>
      </c>
      <c r="C3680">
        <v>147.96</v>
      </c>
      <c r="D3680">
        <v>8.1745000000000001</v>
      </c>
      <c r="E3680">
        <v>0</v>
      </c>
      <c r="F3680">
        <v>5000</v>
      </c>
      <c r="G3680" t="s">
        <v>9</v>
      </c>
      <c r="AC3680">
        <f t="shared" si="127"/>
        <v>3.7053472376303534E-2</v>
      </c>
      <c r="AD3680">
        <f t="shared" si="126"/>
        <v>1.4137561889468755</v>
      </c>
    </row>
    <row r="3681" spans="1:30">
      <c r="A3681">
        <v>11795</v>
      </c>
      <c r="B3681">
        <v>0.33400000000000002</v>
      </c>
      <c r="C3681">
        <v>147.91</v>
      </c>
      <c r="D3681">
        <v>8.1745999999999999</v>
      </c>
      <c r="E3681">
        <v>0</v>
      </c>
      <c r="F3681">
        <v>5000</v>
      </c>
      <c r="G3681" t="s">
        <v>9</v>
      </c>
      <c r="AC3681">
        <f t="shared" si="127"/>
        <v>3.7053472376303534E-2</v>
      </c>
      <c r="AD3681">
        <f t="shared" si="126"/>
        <v>1.4130871136089926</v>
      </c>
    </row>
    <row r="3682" spans="1:30">
      <c r="A3682">
        <v>11800</v>
      </c>
      <c r="B3682">
        <v>0.33400000000000002</v>
      </c>
      <c r="C3682">
        <v>147.84</v>
      </c>
      <c r="D3682">
        <v>8.1745999999999999</v>
      </c>
      <c r="E3682">
        <v>0</v>
      </c>
      <c r="F3682">
        <v>5000</v>
      </c>
      <c r="G3682" t="s">
        <v>9</v>
      </c>
      <c r="AC3682">
        <f t="shared" si="127"/>
        <v>3.7053472376303534E-2</v>
      </c>
      <c r="AD3682">
        <f t="shared" si="126"/>
        <v>1.4126092026533617</v>
      </c>
    </row>
    <row r="3683" spans="1:30">
      <c r="A3683">
        <v>11805</v>
      </c>
      <c r="B3683">
        <v>0.33400000000000002</v>
      </c>
      <c r="C3683">
        <v>147.79</v>
      </c>
      <c r="D3683">
        <v>8.1745999999999999</v>
      </c>
      <c r="E3683">
        <v>0</v>
      </c>
      <c r="F3683">
        <v>5000</v>
      </c>
      <c r="G3683" t="s">
        <v>9</v>
      </c>
      <c r="AC3683">
        <f t="shared" si="127"/>
        <v>3.7053472376303534E-2</v>
      </c>
      <c r="AD3683">
        <f t="shared" si="126"/>
        <v>1.4122268738888573</v>
      </c>
    </row>
    <row r="3684" spans="1:30">
      <c r="A3684">
        <v>11810</v>
      </c>
      <c r="B3684">
        <v>0.33400000000000002</v>
      </c>
      <c r="C3684">
        <v>147.75</v>
      </c>
      <c r="D3684">
        <v>8.1745999999999999</v>
      </c>
      <c r="E3684">
        <v>0</v>
      </c>
      <c r="F3684">
        <v>5000</v>
      </c>
      <c r="G3684" t="s">
        <v>9</v>
      </c>
      <c r="AC3684">
        <f t="shared" si="127"/>
        <v>3.7053472376303534E-2</v>
      </c>
      <c r="AD3684">
        <f t="shared" si="126"/>
        <v>1.4118445451243526</v>
      </c>
    </row>
    <row r="3685" spans="1:30">
      <c r="A3685">
        <v>11815</v>
      </c>
      <c r="B3685">
        <v>0.33400000000000002</v>
      </c>
      <c r="C3685">
        <v>147.71</v>
      </c>
      <c r="D3685">
        <v>8.1745999999999999</v>
      </c>
      <c r="E3685">
        <v>0</v>
      </c>
      <c r="F3685">
        <v>5000</v>
      </c>
      <c r="G3685" t="s">
        <v>9</v>
      </c>
      <c r="AC3685">
        <f t="shared" si="127"/>
        <v>3.7053472376303534E-2</v>
      </c>
      <c r="AD3685">
        <f t="shared" si="126"/>
        <v>1.4113666341687219</v>
      </c>
    </row>
    <row r="3686" spans="1:30">
      <c r="A3686">
        <v>11820</v>
      </c>
      <c r="B3686">
        <v>0.33400000000000002</v>
      </c>
      <c r="C3686">
        <v>147.66</v>
      </c>
      <c r="D3686">
        <v>8.1745000000000001</v>
      </c>
      <c r="E3686">
        <v>0</v>
      </c>
      <c r="F3686">
        <v>5000</v>
      </c>
      <c r="G3686" t="s">
        <v>9</v>
      </c>
      <c r="AC3686">
        <f t="shared" si="127"/>
        <v>3.7053472376303534E-2</v>
      </c>
      <c r="AD3686">
        <f t="shared" si="126"/>
        <v>1.4106975588308388</v>
      </c>
    </row>
    <row r="3687" spans="1:30">
      <c r="A3687">
        <v>11825</v>
      </c>
      <c r="B3687">
        <v>0.33400000000000002</v>
      </c>
      <c r="C3687">
        <v>147.59</v>
      </c>
      <c r="D3687">
        <v>8.1745000000000001</v>
      </c>
      <c r="E3687">
        <v>0</v>
      </c>
      <c r="F3687">
        <v>5000</v>
      </c>
      <c r="G3687" t="s">
        <v>9</v>
      </c>
      <c r="AC3687">
        <f t="shared" si="127"/>
        <v>3.7053472376303534E-2</v>
      </c>
      <c r="AD3687">
        <f t="shared" si="126"/>
        <v>1.4101240656840819</v>
      </c>
    </row>
    <row r="3688" spans="1:30">
      <c r="A3688">
        <v>11830</v>
      </c>
      <c r="B3688">
        <v>0.33400000000000002</v>
      </c>
      <c r="C3688">
        <v>147.53</v>
      </c>
      <c r="D3688">
        <v>8.1745000000000001</v>
      </c>
      <c r="E3688">
        <v>0</v>
      </c>
      <c r="F3688">
        <v>5000</v>
      </c>
      <c r="G3688" t="s">
        <v>9</v>
      </c>
      <c r="AC3688">
        <f t="shared" si="127"/>
        <v>3.7053472376303534E-2</v>
      </c>
      <c r="AD3688">
        <f t="shared" si="126"/>
        <v>1.409454990346199</v>
      </c>
    </row>
    <row r="3689" spans="1:30">
      <c r="A3689">
        <v>11835</v>
      </c>
      <c r="B3689">
        <v>0.33400000000000002</v>
      </c>
      <c r="C3689">
        <v>147.46</v>
      </c>
      <c r="D3689">
        <v>8.1745000000000001</v>
      </c>
      <c r="E3689">
        <v>0</v>
      </c>
      <c r="F3689">
        <v>5000</v>
      </c>
      <c r="G3689" t="s">
        <v>9</v>
      </c>
      <c r="AC3689">
        <f t="shared" si="127"/>
        <v>3.7053472376303534E-2</v>
      </c>
      <c r="AD3689">
        <f t="shared" si="126"/>
        <v>1.4090726615816942</v>
      </c>
    </row>
    <row r="3690" spans="1:30">
      <c r="A3690">
        <v>11840</v>
      </c>
      <c r="B3690">
        <v>0.33400000000000002</v>
      </c>
      <c r="C3690">
        <v>147.41999999999999</v>
      </c>
      <c r="D3690">
        <v>8.1745000000000001</v>
      </c>
      <c r="E3690">
        <v>0</v>
      </c>
      <c r="F3690">
        <v>5000</v>
      </c>
      <c r="G3690" t="s">
        <v>9</v>
      </c>
      <c r="AC3690">
        <f t="shared" si="127"/>
        <v>3.7053472376303534E-2</v>
      </c>
      <c r="AD3690">
        <f t="shared" si="126"/>
        <v>1.4086903328171896</v>
      </c>
    </row>
    <row r="3691" spans="1:30">
      <c r="A3691">
        <v>11845</v>
      </c>
      <c r="B3691">
        <v>0.33400000000000002</v>
      </c>
      <c r="C3691">
        <v>147.38</v>
      </c>
      <c r="D3691">
        <v>8.1745000000000001</v>
      </c>
      <c r="E3691">
        <v>0</v>
      </c>
      <c r="F3691">
        <v>5000</v>
      </c>
      <c r="G3691" t="s">
        <v>9</v>
      </c>
      <c r="AC3691">
        <f t="shared" si="127"/>
        <v>3.7053472376303534E-2</v>
      </c>
      <c r="AD3691">
        <f t="shared" si="126"/>
        <v>1.408212421861559</v>
      </c>
    </row>
    <row r="3692" spans="1:30">
      <c r="A3692">
        <v>11850</v>
      </c>
      <c r="B3692">
        <v>0.33400000000000002</v>
      </c>
      <c r="C3692">
        <v>147.33000000000001</v>
      </c>
      <c r="D3692">
        <v>8.1745000000000001</v>
      </c>
      <c r="E3692">
        <v>0</v>
      </c>
      <c r="F3692">
        <v>5000</v>
      </c>
      <c r="G3692" t="s">
        <v>9</v>
      </c>
      <c r="AC3692">
        <f t="shared" si="127"/>
        <v>3.7053472376303534E-2</v>
      </c>
      <c r="AD3692">
        <f t="shared" si="126"/>
        <v>1.4078300930970542</v>
      </c>
    </row>
    <row r="3693" spans="1:30">
      <c r="A3693">
        <v>11855</v>
      </c>
      <c r="B3693">
        <v>0.33400000000000002</v>
      </c>
      <c r="C3693">
        <v>147.29</v>
      </c>
      <c r="D3693">
        <v>8.1745000000000001</v>
      </c>
      <c r="E3693">
        <v>0</v>
      </c>
      <c r="F3693">
        <v>5000</v>
      </c>
      <c r="G3693" t="s">
        <v>9</v>
      </c>
      <c r="AC3693">
        <f t="shared" si="127"/>
        <v>3.7053472376303534E-2</v>
      </c>
      <c r="AD3693">
        <f t="shared" si="126"/>
        <v>1.4074477643325498</v>
      </c>
    </row>
    <row r="3694" spans="1:30">
      <c r="A3694">
        <v>11860</v>
      </c>
      <c r="B3694">
        <v>0.33400000000000002</v>
      </c>
      <c r="C3694">
        <v>147.25</v>
      </c>
      <c r="D3694">
        <v>8.1745000000000001</v>
      </c>
      <c r="E3694">
        <v>0</v>
      </c>
      <c r="F3694">
        <v>5000</v>
      </c>
      <c r="G3694" t="s">
        <v>9</v>
      </c>
      <c r="AC3694">
        <f t="shared" si="127"/>
        <v>3.7053472376303534E-2</v>
      </c>
      <c r="AD3694">
        <f t="shared" si="126"/>
        <v>1.4070654355680452</v>
      </c>
    </row>
    <row r="3695" spans="1:30">
      <c r="A3695">
        <v>11865</v>
      </c>
      <c r="B3695">
        <v>0.33400000000000002</v>
      </c>
      <c r="C3695">
        <v>147.21</v>
      </c>
      <c r="D3695">
        <v>8.1745000000000001</v>
      </c>
      <c r="E3695">
        <v>0</v>
      </c>
      <c r="F3695">
        <v>5000</v>
      </c>
      <c r="G3695" t="s">
        <v>9</v>
      </c>
      <c r="AC3695">
        <f t="shared" si="127"/>
        <v>3.7053472376303534E-2</v>
      </c>
      <c r="AD3695">
        <f t="shared" si="126"/>
        <v>1.4064919424212883</v>
      </c>
    </row>
    <row r="3696" spans="1:30">
      <c r="A3696">
        <v>11870</v>
      </c>
      <c r="B3696">
        <v>0.33400000000000002</v>
      </c>
      <c r="C3696">
        <v>147.15</v>
      </c>
      <c r="D3696">
        <v>8.1744000000000003</v>
      </c>
      <c r="E3696">
        <v>0</v>
      </c>
      <c r="F3696">
        <v>5000</v>
      </c>
      <c r="G3696" t="s">
        <v>9</v>
      </c>
      <c r="AC3696">
        <f t="shared" si="127"/>
        <v>3.7053472376303534E-2</v>
      </c>
      <c r="AD3696">
        <f t="shared" si="126"/>
        <v>1.4061096136567839</v>
      </c>
    </row>
    <row r="3697" spans="1:30">
      <c r="A3697">
        <v>11875</v>
      </c>
      <c r="B3697">
        <v>0.33400000000000002</v>
      </c>
      <c r="C3697">
        <v>147.11000000000001</v>
      </c>
      <c r="D3697">
        <v>8.1744000000000003</v>
      </c>
      <c r="E3697">
        <v>0</v>
      </c>
      <c r="F3697">
        <v>5000</v>
      </c>
      <c r="G3697" t="s">
        <v>9</v>
      </c>
      <c r="AC3697">
        <f t="shared" si="127"/>
        <v>3.7053472376303534E-2</v>
      </c>
      <c r="AD3697">
        <f t="shared" si="126"/>
        <v>1.405536120510027</v>
      </c>
    </row>
    <row r="3698" spans="1:30">
      <c r="A3698">
        <v>11880</v>
      </c>
      <c r="B3698">
        <v>0.33400000000000002</v>
      </c>
      <c r="C3698">
        <v>147.05000000000001</v>
      </c>
      <c r="D3698">
        <v>8.1744000000000003</v>
      </c>
      <c r="E3698">
        <v>0</v>
      </c>
      <c r="F3698">
        <v>5000</v>
      </c>
      <c r="G3698" t="s">
        <v>9</v>
      </c>
      <c r="AC3698">
        <f t="shared" si="127"/>
        <v>3.7053472376303534E-2</v>
      </c>
      <c r="AD3698">
        <f t="shared" si="126"/>
        <v>1.405058209554396</v>
      </c>
    </row>
    <row r="3699" spans="1:30">
      <c r="A3699">
        <v>11885</v>
      </c>
      <c r="B3699">
        <v>0.33400000000000002</v>
      </c>
      <c r="C3699">
        <v>147</v>
      </c>
      <c r="D3699">
        <v>8.1745000000000001</v>
      </c>
      <c r="E3699">
        <v>0</v>
      </c>
      <c r="F3699">
        <v>5000</v>
      </c>
      <c r="G3699" t="s">
        <v>9</v>
      </c>
      <c r="AC3699">
        <f t="shared" si="127"/>
        <v>3.7053472376303534E-2</v>
      </c>
      <c r="AD3699">
        <f t="shared" si="126"/>
        <v>1.4045802985987652</v>
      </c>
    </row>
    <row r="3700" spans="1:30">
      <c r="A3700">
        <v>11890</v>
      </c>
      <c r="B3700">
        <v>0.33400000000000002</v>
      </c>
      <c r="C3700">
        <v>146.94999999999999</v>
      </c>
      <c r="D3700">
        <v>8.1745000000000001</v>
      </c>
      <c r="E3700">
        <v>0</v>
      </c>
      <c r="F3700">
        <v>5000</v>
      </c>
      <c r="G3700" t="s">
        <v>9</v>
      </c>
      <c r="AC3700">
        <f t="shared" si="127"/>
        <v>3.7053472376303534E-2</v>
      </c>
      <c r="AD3700">
        <f t="shared" si="126"/>
        <v>1.4041979698342606</v>
      </c>
    </row>
    <row r="3701" spans="1:30">
      <c r="A3701">
        <v>11895</v>
      </c>
      <c r="B3701">
        <v>0.33400000000000002</v>
      </c>
      <c r="C3701">
        <v>146.91</v>
      </c>
      <c r="D3701">
        <v>8.1744000000000003</v>
      </c>
      <c r="E3701">
        <v>0</v>
      </c>
      <c r="F3701">
        <v>5000</v>
      </c>
      <c r="G3701" t="s">
        <v>9</v>
      </c>
      <c r="AC3701">
        <f t="shared" si="127"/>
        <v>3.7053472376303534E-2</v>
      </c>
      <c r="AD3701">
        <f t="shared" si="126"/>
        <v>1.4037200588786301</v>
      </c>
    </row>
    <row r="3702" spans="1:30">
      <c r="A3702">
        <v>11900</v>
      </c>
      <c r="B3702">
        <v>0.33400000000000002</v>
      </c>
      <c r="C3702">
        <v>146.86000000000001</v>
      </c>
      <c r="D3702">
        <v>8.1745000000000001</v>
      </c>
      <c r="E3702">
        <v>0</v>
      </c>
      <c r="F3702">
        <v>5000</v>
      </c>
      <c r="G3702" t="s">
        <v>9</v>
      </c>
      <c r="AC3702">
        <f t="shared" si="127"/>
        <v>3.7053472376303534E-2</v>
      </c>
      <c r="AD3702">
        <f t="shared" si="126"/>
        <v>1.4032421479229993</v>
      </c>
    </row>
    <row r="3703" spans="1:30">
      <c r="A3703">
        <v>11905</v>
      </c>
      <c r="B3703">
        <v>0.33400000000000002</v>
      </c>
      <c r="C3703">
        <v>146.81</v>
      </c>
      <c r="D3703">
        <v>8.1744000000000003</v>
      </c>
      <c r="E3703">
        <v>0</v>
      </c>
      <c r="F3703">
        <v>5000</v>
      </c>
      <c r="G3703" t="s">
        <v>9</v>
      </c>
      <c r="AC3703">
        <f t="shared" si="127"/>
        <v>3.7053472376303534E-2</v>
      </c>
      <c r="AD3703">
        <f t="shared" si="126"/>
        <v>1.4026686547762424</v>
      </c>
    </row>
    <row r="3704" spans="1:30">
      <c r="A3704">
        <v>11910</v>
      </c>
      <c r="B3704">
        <v>0.33400000000000002</v>
      </c>
      <c r="C3704">
        <v>146.75</v>
      </c>
      <c r="D3704">
        <v>8.1744000000000003</v>
      </c>
      <c r="E3704">
        <v>0</v>
      </c>
      <c r="F3704">
        <v>5000</v>
      </c>
      <c r="G3704" t="s">
        <v>9</v>
      </c>
      <c r="AC3704">
        <f t="shared" si="127"/>
        <v>3.7053472376303534E-2</v>
      </c>
      <c r="AD3704">
        <f t="shared" si="126"/>
        <v>1.4021907438206114</v>
      </c>
    </row>
    <row r="3705" spans="1:30">
      <c r="A3705">
        <v>11915</v>
      </c>
      <c r="B3705">
        <v>0.33400000000000002</v>
      </c>
      <c r="C3705">
        <v>146.69999999999999</v>
      </c>
      <c r="D3705">
        <v>8.1744000000000003</v>
      </c>
      <c r="E3705">
        <v>0</v>
      </c>
      <c r="F3705">
        <v>5000</v>
      </c>
      <c r="G3705" t="s">
        <v>9</v>
      </c>
      <c r="AC3705">
        <f t="shared" si="127"/>
        <v>3.7053472376303534E-2</v>
      </c>
      <c r="AD3705">
        <f t="shared" si="126"/>
        <v>1.401808415056107</v>
      </c>
    </row>
    <row r="3706" spans="1:30">
      <c r="A3706">
        <v>11920</v>
      </c>
      <c r="B3706">
        <v>0.33400000000000002</v>
      </c>
      <c r="C3706">
        <v>146.66</v>
      </c>
      <c r="D3706">
        <v>8.1744000000000003</v>
      </c>
      <c r="E3706">
        <v>0</v>
      </c>
      <c r="F3706">
        <v>5000</v>
      </c>
      <c r="G3706" t="s">
        <v>9</v>
      </c>
      <c r="AC3706">
        <f t="shared" si="127"/>
        <v>3.7053472376303534E-2</v>
      </c>
      <c r="AD3706">
        <f t="shared" si="126"/>
        <v>1.4015216684827285</v>
      </c>
    </row>
    <row r="3707" spans="1:30">
      <c r="A3707">
        <v>11925</v>
      </c>
      <c r="B3707">
        <v>0.33400000000000002</v>
      </c>
      <c r="C3707">
        <v>146.63</v>
      </c>
      <c r="D3707">
        <v>8.1744000000000003</v>
      </c>
      <c r="E3707">
        <v>0</v>
      </c>
      <c r="F3707">
        <v>5000</v>
      </c>
      <c r="G3707" t="s">
        <v>9</v>
      </c>
      <c r="AC3707">
        <f t="shared" si="127"/>
        <v>3.7053472376303534E-2</v>
      </c>
      <c r="AD3707">
        <f t="shared" si="126"/>
        <v>1.4011393397182239</v>
      </c>
    </row>
    <row r="3708" spans="1:30">
      <c r="A3708">
        <v>11930</v>
      </c>
      <c r="B3708">
        <v>0.33400000000000002</v>
      </c>
      <c r="C3708">
        <v>146.59</v>
      </c>
      <c r="D3708">
        <v>8.1744000000000003</v>
      </c>
      <c r="E3708">
        <v>0</v>
      </c>
      <c r="F3708">
        <v>5000</v>
      </c>
      <c r="G3708" t="s">
        <v>9</v>
      </c>
      <c r="AC3708">
        <f t="shared" si="127"/>
        <v>3.7053472376303534E-2</v>
      </c>
      <c r="AD3708">
        <f t="shared" si="126"/>
        <v>1.4006614287625931</v>
      </c>
    </row>
    <row r="3709" spans="1:30">
      <c r="A3709">
        <v>11935</v>
      </c>
      <c r="B3709">
        <v>0.33400000000000002</v>
      </c>
      <c r="C3709">
        <v>146.54</v>
      </c>
      <c r="D3709">
        <v>8.1744000000000003</v>
      </c>
      <c r="E3709">
        <v>0</v>
      </c>
      <c r="F3709">
        <v>5000</v>
      </c>
      <c r="G3709" t="s">
        <v>9</v>
      </c>
      <c r="AC3709">
        <f t="shared" si="127"/>
        <v>3.7053472376303534E-2</v>
      </c>
      <c r="AD3709">
        <f t="shared" si="126"/>
        <v>1.4000879356158362</v>
      </c>
    </row>
    <row r="3710" spans="1:30">
      <c r="A3710">
        <v>11940</v>
      </c>
      <c r="B3710">
        <v>0.33400000000000002</v>
      </c>
      <c r="C3710">
        <v>146.47999999999999</v>
      </c>
      <c r="D3710">
        <v>8.1744000000000003</v>
      </c>
      <c r="E3710">
        <v>0</v>
      </c>
      <c r="F3710">
        <v>5000</v>
      </c>
      <c r="G3710" t="s">
        <v>9</v>
      </c>
      <c r="AC3710">
        <f t="shared" si="127"/>
        <v>3.7053472376303534E-2</v>
      </c>
      <c r="AD3710">
        <f t="shared" si="126"/>
        <v>1.3996100246602057</v>
      </c>
    </row>
    <row r="3711" spans="1:30">
      <c r="A3711">
        <v>11945</v>
      </c>
      <c r="B3711">
        <v>0.33400000000000002</v>
      </c>
      <c r="C3711">
        <v>146.43</v>
      </c>
      <c r="D3711">
        <v>8.1744000000000003</v>
      </c>
      <c r="E3711">
        <v>0</v>
      </c>
      <c r="F3711">
        <v>5000</v>
      </c>
      <c r="G3711" t="s">
        <v>9</v>
      </c>
      <c r="AC3711">
        <f t="shared" si="127"/>
        <v>3.7053472376303534E-2</v>
      </c>
      <c r="AD3711">
        <f t="shared" si="126"/>
        <v>1.3992276958957008</v>
      </c>
    </row>
    <row r="3712" spans="1:30">
      <c r="A3712">
        <v>11950</v>
      </c>
      <c r="B3712">
        <v>0.33400000000000002</v>
      </c>
      <c r="C3712">
        <v>146.38999999999999</v>
      </c>
      <c r="D3712">
        <v>8.1744000000000003</v>
      </c>
      <c r="E3712">
        <v>0</v>
      </c>
      <c r="F3712">
        <v>5000</v>
      </c>
      <c r="G3712" t="s">
        <v>9</v>
      </c>
      <c r="AC3712">
        <f t="shared" si="127"/>
        <v>3.7053472376303534E-2</v>
      </c>
      <c r="AD3712">
        <f t="shared" si="126"/>
        <v>1.3989409493223226</v>
      </c>
    </row>
    <row r="3713" spans="1:30">
      <c r="A3713">
        <v>11955</v>
      </c>
      <c r="B3713">
        <v>0.33400000000000002</v>
      </c>
      <c r="C3713">
        <v>146.36000000000001</v>
      </c>
      <c r="D3713">
        <v>8.1745000000000001</v>
      </c>
      <c r="E3713">
        <v>0</v>
      </c>
      <c r="F3713">
        <v>5000</v>
      </c>
      <c r="G3713" t="s">
        <v>9</v>
      </c>
      <c r="AC3713">
        <f t="shared" si="127"/>
        <v>3.7053472376303534E-2</v>
      </c>
      <c r="AD3713">
        <f t="shared" ref="AD3713:AD3776" si="128">C3714/$Z$3</f>
        <v>1.3987497849400703</v>
      </c>
    </row>
    <row r="3714" spans="1:30">
      <c r="A3714">
        <v>11960</v>
      </c>
      <c r="B3714">
        <v>0.33400000000000002</v>
      </c>
      <c r="C3714">
        <v>146.34</v>
      </c>
      <c r="D3714">
        <v>8.1744000000000003</v>
      </c>
      <c r="E3714">
        <v>0</v>
      </c>
      <c r="F3714">
        <v>5000</v>
      </c>
      <c r="G3714" t="s">
        <v>9</v>
      </c>
      <c r="AC3714">
        <f t="shared" ref="AC3714:AC3777" si="129">B3715/$Z$1</f>
        <v>3.7053472376303534E-2</v>
      </c>
      <c r="AD3714">
        <f t="shared" si="128"/>
        <v>1.3983674561755657</v>
      </c>
    </row>
    <row r="3715" spans="1:30">
      <c r="A3715">
        <v>11965</v>
      </c>
      <c r="B3715">
        <v>0.33400000000000002</v>
      </c>
      <c r="C3715">
        <v>146.30000000000001</v>
      </c>
      <c r="D3715">
        <v>8.1745000000000001</v>
      </c>
      <c r="E3715">
        <v>0</v>
      </c>
      <c r="F3715">
        <v>5000</v>
      </c>
      <c r="G3715" t="s">
        <v>9</v>
      </c>
      <c r="AC3715">
        <f t="shared" si="129"/>
        <v>3.7053472376303534E-2</v>
      </c>
      <c r="AD3715">
        <f t="shared" si="128"/>
        <v>1.3978895452199349</v>
      </c>
    </row>
    <row r="3716" spans="1:30">
      <c r="A3716">
        <v>11970</v>
      </c>
      <c r="B3716">
        <v>0.33400000000000002</v>
      </c>
      <c r="C3716">
        <v>146.25</v>
      </c>
      <c r="D3716">
        <v>8.1744000000000003</v>
      </c>
      <c r="E3716">
        <v>0</v>
      </c>
      <c r="F3716">
        <v>5000</v>
      </c>
      <c r="G3716" t="s">
        <v>9</v>
      </c>
      <c r="AC3716">
        <f t="shared" si="129"/>
        <v>3.7053472376303534E-2</v>
      </c>
      <c r="AD3716">
        <f t="shared" si="128"/>
        <v>1.3972204698820518</v>
      </c>
    </row>
    <row r="3717" spans="1:30">
      <c r="A3717">
        <v>11975</v>
      </c>
      <c r="B3717">
        <v>0.33400000000000002</v>
      </c>
      <c r="C3717">
        <v>146.18</v>
      </c>
      <c r="D3717">
        <v>8.1745000000000001</v>
      </c>
      <c r="E3717">
        <v>0</v>
      </c>
      <c r="F3717">
        <v>5000</v>
      </c>
      <c r="G3717" t="s">
        <v>9</v>
      </c>
      <c r="AC3717">
        <f t="shared" si="129"/>
        <v>3.7053472376303534E-2</v>
      </c>
      <c r="AD3717">
        <f t="shared" si="128"/>
        <v>1.396838141117547</v>
      </c>
    </row>
    <row r="3718" spans="1:30">
      <c r="A3718">
        <v>11980</v>
      </c>
      <c r="B3718">
        <v>0.33400000000000002</v>
      </c>
      <c r="C3718">
        <v>146.13999999999999</v>
      </c>
      <c r="D3718">
        <v>8.1745000000000001</v>
      </c>
      <c r="E3718">
        <v>0</v>
      </c>
      <c r="F3718">
        <v>5000</v>
      </c>
      <c r="G3718" t="s">
        <v>9</v>
      </c>
      <c r="AC3718">
        <f t="shared" si="129"/>
        <v>3.7053472376303534E-2</v>
      </c>
      <c r="AD3718">
        <f t="shared" si="128"/>
        <v>1.3963602301619165</v>
      </c>
    </row>
    <row r="3719" spans="1:30">
      <c r="A3719">
        <v>11985</v>
      </c>
      <c r="B3719">
        <v>0.33400000000000002</v>
      </c>
      <c r="C3719">
        <v>146.09</v>
      </c>
      <c r="D3719">
        <v>8.1745000000000001</v>
      </c>
      <c r="E3719">
        <v>0</v>
      </c>
      <c r="F3719">
        <v>5000</v>
      </c>
      <c r="G3719" t="s">
        <v>9</v>
      </c>
      <c r="AC3719">
        <f t="shared" si="129"/>
        <v>3.7053472376303534E-2</v>
      </c>
      <c r="AD3719">
        <f t="shared" si="128"/>
        <v>1.3955955726329072</v>
      </c>
    </row>
    <row r="3720" spans="1:30">
      <c r="A3720">
        <v>11990</v>
      </c>
      <c r="B3720">
        <v>0.33400000000000002</v>
      </c>
      <c r="C3720">
        <v>146.01</v>
      </c>
      <c r="D3720">
        <v>8.1745000000000001</v>
      </c>
      <c r="E3720">
        <v>0</v>
      </c>
      <c r="F3720">
        <v>5000</v>
      </c>
      <c r="G3720" t="s">
        <v>9</v>
      </c>
      <c r="AC3720">
        <f t="shared" si="129"/>
        <v>3.7053472376303534E-2</v>
      </c>
      <c r="AD3720">
        <f t="shared" si="128"/>
        <v>1.3953088260595288</v>
      </c>
    </row>
    <row r="3721" spans="1:30">
      <c r="A3721">
        <v>11995</v>
      </c>
      <c r="B3721">
        <v>0.33400000000000002</v>
      </c>
      <c r="C3721">
        <v>145.97999999999999</v>
      </c>
      <c r="D3721">
        <v>8.1744000000000003</v>
      </c>
      <c r="E3721">
        <v>0</v>
      </c>
      <c r="F3721">
        <v>5000</v>
      </c>
      <c r="G3721" t="s">
        <v>9</v>
      </c>
      <c r="AC3721">
        <f t="shared" si="129"/>
        <v>3.7053472376303534E-2</v>
      </c>
      <c r="AD3721">
        <f t="shared" si="128"/>
        <v>1.3947353329127719</v>
      </c>
    </row>
    <row r="3722" spans="1:30">
      <c r="A3722">
        <v>12000</v>
      </c>
      <c r="B3722">
        <v>0.33400000000000002</v>
      </c>
      <c r="C3722">
        <v>145.91999999999999</v>
      </c>
      <c r="D3722">
        <v>8.1744000000000003</v>
      </c>
      <c r="E3722">
        <v>0</v>
      </c>
      <c r="F3722">
        <v>5000</v>
      </c>
      <c r="G3722" t="s">
        <v>9</v>
      </c>
      <c r="AC3722">
        <f t="shared" si="129"/>
        <v>3.7053472376303534E-2</v>
      </c>
      <c r="AD3722">
        <f t="shared" si="128"/>
        <v>1.3939706753837626</v>
      </c>
    </row>
    <row r="3723" spans="1:30">
      <c r="A3723">
        <v>12005</v>
      </c>
      <c r="B3723">
        <v>0.33400000000000002</v>
      </c>
      <c r="C3723">
        <v>145.84</v>
      </c>
      <c r="D3723">
        <v>8.1745000000000001</v>
      </c>
      <c r="E3723">
        <v>0</v>
      </c>
      <c r="F3723">
        <v>5000</v>
      </c>
      <c r="G3723" t="s">
        <v>9</v>
      </c>
      <c r="AC3723">
        <f t="shared" si="129"/>
        <v>3.7053472376303534E-2</v>
      </c>
      <c r="AD3723">
        <f t="shared" si="128"/>
        <v>1.3936839288103842</v>
      </c>
    </row>
    <row r="3724" spans="1:30">
      <c r="A3724">
        <v>12010</v>
      </c>
      <c r="B3724">
        <v>0.33400000000000002</v>
      </c>
      <c r="C3724">
        <v>145.81</v>
      </c>
      <c r="D3724">
        <v>8.1744000000000003</v>
      </c>
      <c r="E3724">
        <v>0</v>
      </c>
      <c r="F3724">
        <v>5000</v>
      </c>
      <c r="G3724" t="s">
        <v>9</v>
      </c>
      <c r="AC3724">
        <f t="shared" si="129"/>
        <v>3.7053472376303534E-2</v>
      </c>
      <c r="AD3724">
        <f t="shared" si="128"/>
        <v>1.3934927644281319</v>
      </c>
    </row>
    <row r="3725" spans="1:30">
      <c r="A3725">
        <v>12015</v>
      </c>
      <c r="B3725">
        <v>0.33400000000000002</v>
      </c>
      <c r="C3725">
        <v>145.79</v>
      </c>
      <c r="D3725">
        <v>8.1744000000000003</v>
      </c>
      <c r="E3725">
        <v>0</v>
      </c>
      <c r="F3725">
        <v>5000</v>
      </c>
      <c r="G3725" t="s">
        <v>9</v>
      </c>
      <c r="AC3725">
        <f t="shared" si="129"/>
        <v>3.7053472376303534E-2</v>
      </c>
      <c r="AD3725">
        <f t="shared" si="128"/>
        <v>1.3929192712813749</v>
      </c>
    </row>
    <row r="3726" spans="1:30">
      <c r="A3726">
        <v>12020</v>
      </c>
      <c r="B3726">
        <v>0.33400000000000002</v>
      </c>
      <c r="C3726">
        <v>145.72999999999999</v>
      </c>
      <c r="D3726">
        <v>8.1744000000000003</v>
      </c>
      <c r="E3726">
        <v>0</v>
      </c>
      <c r="F3726">
        <v>5000</v>
      </c>
      <c r="G3726" t="s">
        <v>9</v>
      </c>
      <c r="AC3726">
        <f t="shared" si="129"/>
        <v>3.7053472376303534E-2</v>
      </c>
      <c r="AD3726">
        <f t="shared" si="128"/>
        <v>1.3922501959434919</v>
      </c>
    </row>
    <row r="3727" spans="1:30">
      <c r="A3727">
        <v>12025</v>
      </c>
      <c r="B3727">
        <v>0.33400000000000002</v>
      </c>
      <c r="C3727">
        <v>145.66</v>
      </c>
      <c r="D3727">
        <v>8.1745000000000001</v>
      </c>
      <c r="E3727">
        <v>0</v>
      </c>
      <c r="F3727">
        <v>5000</v>
      </c>
      <c r="G3727" t="s">
        <v>9</v>
      </c>
      <c r="AC3727">
        <f t="shared" si="129"/>
        <v>3.7053472376303534E-2</v>
      </c>
      <c r="AD3727">
        <f t="shared" si="128"/>
        <v>1.3916767027967349</v>
      </c>
    </row>
    <row r="3728" spans="1:30">
      <c r="A3728">
        <v>12030</v>
      </c>
      <c r="B3728">
        <v>0.33400000000000002</v>
      </c>
      <c r="C3728">
        <v>145.6</v>
      </c>
      <c r="D3728">
        <v>8.1744000000000003</v>
      </c>
      <c r="E3728">
        <v>0</v>
      </c>
      <c r="F3728">
        <v>5000</v>
      </c>
      <c r="G3728" t="s">
        <v>9</v>
      </c>
      <c r="AC3728">
        <f t="shared" si="129"/>
        <v>3.7053472376303534E-2</v>
      </c>
      <c r="AD3728">
        <f t="shared" si="128"/>
        <v>1.391581120605609</v>
      </c>
    </row>
    <row r="3729" spans="1:30">
      <c r="A3729">
        <v>12035</v>
      </c>
      <c r="B3729">
        <v>0.33400000000000002</v>
      </c>
      <c r="C3729">
        <v>145.59</v>
      </c>
      <c r="D3729">
        <v>8.1744000000000003</v>
      </c>
      <c r="E3729">
        <v>0</v>
      </c>
      <c r="F3729">
        <v>5000</v>
      </c>
      <c r="G3729" t="s">
        <v>9</v>
      </c>
      <c r="AC3729">
        <f t="shared" si="129"/>
        <v>3.7053472376303534E-2</v>
      </c>
      <c r="AD3729">
        <f t="shared" si="128"/>
        <v>1.3912943740322306</v>
      </c>
    </row>
    <row r="3730" spans="1:30">
      <c r="A3730">
        <v>12040</v>
      </c>
      <c r="B3730">
        <v>0.33400000000000002</v>
      </c>
      <c r="C3730">
        <v>145.56</v>
      </c>
      <c r="D3730">
        <v>8.1744000000000003</v>
      </c>
      <c r="E3730">
        <v>0</v>
      </c>
      <c r="F3730">
        <v>5000</v>
      </c>
      <c r="G3730" t="s">
        <v>9</v>
      </c>
      <c r="AC3730">
        <f t="shared" si="129"/>
        <v>3.7053472376303534E-2</v>
      </c>
      <c r="AD3730">
        <f t="shared" si="128"/>
        <v>1.3908164630765996</v>
      </c>
    </row>
    <row r="3731" spans="1:30">
      <c r="A3731">
        <v>12045</v>
      </c>
      <c r="B3731">
        <v>0.33400000000000002</v>
      </c>
      <c r="C3731">
        <v>145.51</v>
      </c>
      <c r="D3731">
        <v>8.1744000000000003</v>
      </c>
      <c r="E3731">
        <v>0</v>
      </c>
      <c r="F3731">
        <v>5000</v>
      </c>
      <c r="G3731" t="s">
        <v>9</v>
      </c>
      <c r="AC3731">
        <f t="shared" si="129"/>
        <v>3.7053472376303534E-2</v>
      </c>
      <c r="AD3731">
        <f t="shared" si="128"/>
        <v>1.3904341343120952</v>
      </c>
    </row>
    <row r="3732" spans="1:30">
      <c r="A3732">
        <v>12050</v>
      </c>
      <c r="B3732">
        <v>0.33400000000000002</v>
      </c>
      <c r="C3732">
        <v>145.47</v>
      </c>
      <c r="D3732">
        <v>8.1744000000000003</v>
      </c>
      <c r="E3732">
        <v>0</v>
      </c>
      <c r="F3732">
        <v>5000</v>
      </c>
      <c r="G3732" t="s">
        <v>9</v>
      </c>
      <c r="AC3732">
        <f t="shared" si="129"/>
        <v>3.7053472376303534E-2</v>
      </c>
      <c r="AD3732">
        <f t="shared" si="128"/>
        <v>1.3902429699298426</v>
      </c>
    </row>
    <row r="3733" spans="1:30">
      <c r="A3733">
        <v>12055</v>
      </c>
      <c r="B3733">
        <v>0.33400000000000002</v>
      </c>
      <c r="C3733">
        <v>145.44999999999999</v>
      </c>
      <c r="D3733">
        <v>8.1744000000000003</v>
      </c>
      <c r="E3733">
        <v>0</v>
      </c>
      <c r="F3733">
        <v>5000</v>
      </c>
      <c r="G3733" t="s">
        <v>9</v>
      </c>
      <c r="AC3733">
        <f t="shared" si="129"/>
        <v>3.7053472376303534E-2</v>
      </c>
      <c r="AD3733">
        <f t="shared" si="128"/>
        <v>1.3899562233564644</v>
      </c>
    </row>
    <row r="3734" spans="1:30">
      <c r="A3734">
        <v>12060</v>
      </c>
      <c r="B3734">
        <v>0.33400000000000002</v>
      </c>
      <c r="C3734">
        <v>145.41999999999999</v>
      </c>
      <c r="D3734">
        <v>8.1744000000000003</v>
      </c>
      <c r="E3734">
        <v>0</v>
      </c>
      <c r="F3734">
        <v>5000</v>
      </c>
      <c r="G3734" t="s">
        <v>9</v>
      </c>
      <c r="AC3734">
        <f t="shared" si="129"/>
        <v>3.7053472376303534E-2</v>
      </c>
      <c r="AD3734">
        <f t="shared" si="128"/>
        <v>1.3896694767830859</v>
      </c>
    </row>
    <row r="3735" spans="1:30">
      <c r="A3735">
        <v>12065</v>
      </c>
      <c r="B3735">
        <v>0.33400000000000002</v>
      </c>
      <c r="C3735">
        <v>145.38999999999999</v>
      </c>
      <c r="D3735">
        <v>8.1743000000000006</v>
      </c>
      <c r="E3735">
        <v>0</v>
      </c>
      <c r="F3735">
        <v>5000</v>
      </c>
      <c r="G3735" t="s">
        <v>9</v>
      </c>
      <c r="AC3735">
        <f t="shared" si="129"/>
        <v>3.7053472376303534E-2</v>
      </c>
      <c r="AD3735">
        <f t="shared" si="128"/>
        <v>1.3891915658274552</v>
      </c>
    </row>
    <row r="3736" spans="1:30">
      <c r="A3736">
        <v>12070</v>
      </c>
      <c r="B3736">
        <v>0.33400000000000002</v>
      </c>
      <c r="C3736">
        <v>145.34</v>
      </c>
      <c r="D3736">
        <v>8.1743000000000006</v>
      </c>
      <c r="E3736">
        <v>0</v>
      </c>
      <c r="F3736">
        <v>5000</v>
      </c>
      <c r="G3736" t="s">
        <v>9</v>
      </c>
      <c r="AC3736">
        <f t="shared" si="129"/>
        <v>3.7053472376303534E-2</v>
      </c>
      <c r="AD3736">
        <f t="shared" si="128"/>
        <v>1.3890959836363292</v>
      </c>
    </row>
    <row r="3737" spans="1:30">
      <c r="A3737">
        <v>12075</v>
      </c>
      <c r="B3737">
        <v>0.33400000000000002</v>
      </c>
      <c r="C3737">
        <v>145.33000000000001</v>
      </c>
      <c r="D3737">
        <v>8.1743000000000006</v>
      </c>
      <c r="E3737">
        <v>0</v>
      </c>
      <c r="F3737">
        <v>5000</v>
      </c>
      <c r="G3737" t="s">
        <v>9</v>
      </c>
      <c r="AC3737">
        <f t="shared" si="129"/>
        <v>3.7053472376303534E-2</v>
      </c>
      <c r="AD3737">
        <f t="shared" si="128"/>
        <v>1.3886180726806983</v>
      </c>
    </row>
    <row r="3738" spans="1:30">
      <c r="A3738">
        <v>12080</v>
      </c>
      <c r="B3738">
        <v>0.33400000000000002</v>
      </c>
      <c r="C3738">
        <v>145.28</v>
      </c>
      <c r="D3738">
        <v>8.1743000000000006</v>
      </c>
      <c r="E3738">
        <v>0</v>
      </c>
      <c r="F3738">
        <v>5000</v>
      </c>
      <c r="G3738" t="s">
        <v>9</v>
      </c>
      <c r="AC3738">
        <f t="shared" si="129"/>
        <v>3.7053472376303534E-2</v>
      </c>
      <c r="AD3738">
        <f t="shared" si="128"/>
        <v>1.3880445795339413</v>
      </c>
    </row>
    <row r="3739" spans="1:30">
      <c r="A3739">
        <v>12085</v>
      </c>
      <c r="B3739">
        <v>0.33400000000000002</v>
      </c>
      <c r="C3739">
        <v>145.22</v>
      </c>
      <c r="D3739">
        <v>8.1743000000000006</v>
      </c>
      <c r="E3739">
        <v>0</v>
      </c>
      <c r="F3739">
        <v>5000</v>
      </c>
      <c r="G3739" t="s">
        <v>9</v>
      </c>
      <c r="AC3739">
        <f t="shared" si="129"/>
        <v>3.7053472376303534E-2</v>
      </c>
      <c r="AD3739">
        <f t="shared" si="128"/>
        <v>1.3874710863871844</v>
      </c>
    </row>
    <row r="3740" spans="1:30">
      <c r="A3740">
        <v>12090</v>
      </c>
      <c r="B3740">
        <v>0.33400000000000002</v>
      </c>
      <c r="C3740">
        <v>145.16</v>
      </c>
      <c r="D3740">
        <v>8.1743000000000006</v>
      </c>
      <c r="E3740">
        <v>0</v>
      </c>
      <c r="F3740">
        <v>5000</v>
      </c>
      <c r="G3740" t="s">
        <v>9</v>
      </c>
      <c r="AC3740">
        <f t="shared" si="129"/>
        <v>3.7053472376303534E-2</v>
      </c>
      <c r="AD3740">
        <f t="shared" si="128"/>
        <v>1.3872799220049321</v>
      </c>
    </row>
    <row r="3741" spans="1:30">
      <c r="A3741">
        <v>12095</v>
      </c>
      <c r="B3741">
        <v>0.33400000000000002</v>
      </c>
      <c r="C3741">
        <v>145.13999999999999</v>
      </c>
      <c r="D3741">
        <v>8.1742000000000008</v>
      </c>
      <c r="E3741">
        <v>0</v>
      </c>
      <c r="F3741">
        <v>5000</v>
      </c>
      <c r="G3741" t="s">
        <v>9</v>
      </c>
      <c r="AC3741">
        <f t="shared" si="129"/>
        <v>3.7053472376303534E-2</v>
      </c>
      <c r="AD3741">
        <f t="shared" si="128"/>
        <v>1.3869931754315539</v>
      </c>
    </row>
    <row r="3742" spans="1:30">
      <c r="A3742">
        <v>12100</v>
      </c>
      <c r="B3742">
        <v>0.33400000000000002</v>
      </c>
      <c r="C3742">
        <v>145.11000000000001</v>
      </c>
      <c r="D3742">
        <v>8.1740999999999993</v>
      </c>
      <c r="E3742">
        <v>0</v>
      </c>
      <c r="F3742">
        <v>5000</v>
      </c>
      <c r="G3742" t="s">
        <v>9</v>
      </c>
      <c r="AC3742">
        <f t="shared" si="129"/>
        <v>3.7053472376303534E-2</v>
      </c>
      <c r="AD3742">
        <f t="shared" si="128"/>
        <v>1.3867064288581754</v>
      </c>
    </row>
    <row r="3743" spans="1:30">
      <c r="A3743">
        <v>12105</v>
      </c>
      <c r="B3743">
        <v>0.33400000000000002</v>
      </c>
      <c r="C3743">
        <v>145.08000000000001</v>
      </c>
      <c r="D3743">
        <v>8.1742000000000008</v>
      </c>
      <c r="E3743">
        <v>0</v>
      </c>
      <c r="F3743">
        <v>5000</v>
      </c>
      <c r="G3743" t="s">
        <v>9</v>
      </c>
      <c r="AC3743">
        <f t="shared" si="129"/>
        <v>3.7053472376303534E-2</v>
      </c>
      <c r="AD3743">
        <f t="shared" si="128"/>
        <v>1.386419682284797</v>
      </c>
    </row>
    <row r="3744" spans="1:30">
      <c r="A3744">
        <v>12110</v>
      </c>
      <c r="B3744">
        <v>0.33400000000000002</v>
      </c>
      <c r="C3744">
        <v>145.05000000000001</v>
      </c>
      <c r="D3744">
        <v>8.1742000000000008</v>
      </c>
      <c r="E3744">
        <v>0</v>
      </c>
      <c r="F3744">
        <v>5000</v>
      </c>
      <c r="G3744" t="s">
        <v>9</v>
      </c>
      <c r="AC3744">
        <f t="shared" si="129"/>
        <v>3.7053472376303534E-2</v>
      </c>
      <c r="AD3744">
        <f t="shared" si="128"/>
        <v>1.3860373535202921</v>
      </c>
    </row>
    <row r="3745" spans="1:30">
      <c r="A3745">
        <v>12115</v>
      </c>
      <c r="B3745">
        <v>0.33400000000000002</v>
      </c>
      <c r="C3745">
        <v>145.01</v>
      </c>
      <c r="D3745">
        <v>8.1742000000000008</v>
      </c>
      <c r="E3745">
        <v>0</v>
      </c>
      <c r="F3745">
        <v>5000</v>
      </c>
      <c r="G3745" t="s">
        <v>9</v>
      </c>
      <c r="AC3745">
        <f t="shared" si="129"/>
        <v>3.7053472376303534E-2</v>
      </c>
      <c r="AD3745">
        <f t="shared" si="128"/>
        <v>1.3856550247557877</v>
      </c>
    </row>
    <row r="3746" spans="1:30">
      <c r="A3746">
        <v>12120</v>
      </c>
      <c r="B3746">
        <v>0.33400000000000002</v>
      </c>
      <c r="C3746">
        <v>144.97</v>
      </c>
      <c r="D3746">
        <v>8.1740999999999993</v>
      </c>
      <c r="E3746">
        <v>0</v>
      </c>
      <c r="F3746">
        <v>5000</v>
      </c>
      <c r="G3746" t="s">
        <v>9</v>
      </c>
      <c r="AC3746">
        <f t="shared" si="129"/>
        <v>3.7053472376303534E-2</v>
      </c>
      <c r="AD3746">
        <f t="shared" si="128"/>
        <v>1.3850815316090308</v>
      </c>
    </row>
    <row r="3747" spans="1:30">
      <c r="A3747">
        <v>12125</v>
      </c>
      <c r="B3747">
        <v>0.33400000000000002</v>
      </c>
      <c r="C3747">
        <v>144.91</v>
      </c>
      <c r="D3747">
        <v>8.1740999999999993</v>
      </c>
      <c r="E3747">
        <v>0</v>
      </c>
      <c r="F3747">
        <v>5000</v>
      </c>
      <c r="G3747" t="s">
        <v>9</v>
      </c>
      <c r="AC3747">
        <f t="shared" si="129"/>
        <v>3.7053472376303534E-2</v>
      </c>
      <c r="AD3747">
        <f t="shared" si="128"/>
        <v>1.3846036206534003</v>
      </c>
    </row>
    <row r="3748" spans="1:30">
      <c r="A3748">
        <v>12130</v>
      </c>
      <c r="B3748">
        <v>0.33400000000000002</v>
      </c>
      <c r="C3748">
        <v>144.86000000000001</v>
      </c>
      <c r="D3748">
        <v>8.1740999999999993</v>
      </c>
      <c r="E3748">
        <v>0</v>
      </c>
      <c r="F3748">
        <v>5000</v>
      </c>
      <c r="G3748" t="s">
        <v>9</v>
      </c>
      <c r="AC3748">
        <f t="shared" si="129"/>
        <v>3.7053472376303534E-2</v>
      </c>
      <c r="AD3748">
        <f t="shared" si="128"/>
        <v>1.3842212918888954</v>
      </c>
    </row>
    <row r="3749" spans="1:30">
      <c r="A3749">
        <v>12135</v>
      </c>
      <c r="B3749">
        <v>0.33400000000000002</v>
      </c>
      <c r="C3749">
        <v>144.82</v>
      </c>
      <c r="D3749">
        <v>8.1742000000000008</v>
      </c>
      <c r="E3749">
        <v>0</v>
      </c>
      <c r="F3749">
        <v>5000</v>
      </c>
      <c r="G3749" t="s">
        <v>9</v>
      </c>
      <c r="AC3749">
        <f t="shared" si="129"/>
        <v>3.7053472376303534E-2</v>
      </c>
      <c r="AD3749">
        <f t="shared" si="128"/>
        <v>1.3840301275066433</v>
      </c>
    </row>
    <row r="3750" spans="1:30">
      <c r="A3750">
        <v>12140</v>
      </c>
      <c r="B3750">
        <v>0.33400000000000002</v>
      </c>
      <c r="C3750">
        <v>144.80000000000001</v>
      </c>
      <c r="D3750">
        <v>8.1740999999999993</v>
      </c>
      <c r="E3750">
        <v>0</v>
      </c>
      <c r="F3750">
        <v>5000</v>
      </c>
      <c r="G3750" t="s">
        <v>9</v>
      </c>
      <c r="AC3750">
        <f t="shared" si="129"/>
        <v>3.7053472376303534E-2</v>
      </c>
      <c r="AD3750">
        <f t="shared" si="128"/>
        <v>1.3836477987421385</v>
      </c>
    </row>
    <row r="3751" spans="1:30">
      <c r="A3751">
        <v>12145</v>
      </c>
      <c r="B3751">
        <v>0.33400000000000002</v>
      </c>
      <c r="C3751">
        <v>144.76</v>
      </c>
      <c r="D3751">
        <v>8.1740999999999993</v>
      </c>
      <c r="E3751">
        <v>0</v>
      </c>
      <c r="F3751">
        <v>5000</v>
      </c>
      <c r="G3751" t="s">
        <v>9</v>
      </c>
      <c r="AC3751">
        <f t="shared" si="129"/>
        <v>3.7053472376303534E-2</v>
      </c>
      <c r="AD3751">
        <f t="shared" si="128"/>
        <v>1.383169887786508</v>
      </c>
    </row>
    <row r="3752" spans="1:30">
      <c r="A3752">
        <v>12150</v>
      </c>
      <c r="B3752">
        <v>0.33400000000000002</v>
      </c>
      <c r="C3752">
        <v>144.71</v>
      </c>
      <c r="D3752">
        <v>8.1740999999999993</v>
      </c>
      <c r="E3752">
        <v>0</v>
      </c>
      <c r="F3752">
        <v>5000</v>
      </c>
      <c r="G3752" t="s">
        <v>9</v>
      </c>
      <c r="AC3752">
        <f t="shared" si="129"/>
        <v>3.7053472376303534E-2</v>
      </c>
      <c r="AD3752">
        <f t="shared" si="128"/>
        <v>1.3828831412131295</v>
      </c>
    </row>
    <row r="3753" spans="1:30">
      <c r="A3753">
        <v>12155</v>
      </c>
      <c r="B3753">
        <v>0.33400000000000002</v>
      </c>
      <c r="C3753">
        <v>144.68</v>
      </c>
      <c r="D3753">
        <v>8.1740999999999993</v>
      </c>
      <c r="E3753">
        <v>0</v>
      </c>
      <c r="F3753">
        <v>5000</v>
      </c>
      <c r="G3753" t="s">
        <v>9</v>
      </c>
      <c r="AC3753">
        <f t="shared" si="129"/>
        <v>3.7053472376303534E-2</v>
      </c>
      <c r="AD3753">
        <f t="shared" si="128"/>
        <v>1.382596394639751</v>
      </c>
    </row>
    <row r="3754" spans="1:30">
      <c r="A3754">
        <v>12160</v>
      </c>
      <c r="B3754">
        <v>0.33400000000000002</v>
      </c>
      <c r="C3754">
        <v>144.65</v>
      </c>
      <c r="D3754">
        <v>8.1740999999999993</v>
      </c>
      <c r="E3754">
        <v>0</v>
      </c>
      <c r="F3754">
        <v>5000</v>
      </c>
      <c r="G3754" t="s">
        <v>9</v>
      </c>
      <c r="AC3754">
        <f t="shared" si="129"/>
        <v>3.7053472376303534E-2</v>
      </c>
      <c r="AD3754">
        <f t="shared" si="128"/>
        <v>1.38211848368412</v>
      </c>
    </row>
    <row r="3755" spans="1:30">
      <c r="A3755">
        <v>12165</v>
      </c>
      <c r="B3755">
        <v>0.33400000000000002</v>
      </c>
      <c r="C3755">
        <v>144.6</v>
      </c>
      <c r="D3755">
        <v>8.1740999999999993</v>
      </c>
      <c r="E3755">
        <v>0</v>
      </c>
      <c r="F3755">
        <v>5000</v>
      </c>
      <c r="G3755" t="s">
        <v>9</v>
      </c>
      <c r="AC3755">
        <f t="shared" si="129"/>
        <v>3.7053472376303534E-2</v>
      </c>
      <c r="AD3755">
        <f t="shared" si="128"/>
        <v>1.3817361549196157</v>
      </c>
    </row>
    <row r="3756" spans="1:30">
      <c r="A3756">
        <v>12170</v>
      </c>
      <c r="B3756">
        <v>0.33400000000000002</v>
      </c>
      <c r="C3756">
        <v>144.56</v>
      </c>
      <c r="D3756">
        <v>8.1740999999999993</v>
      </c>
      <c r="E3756">
        <v>0</v>
      </c>
      <c r="F3756">
        <v>5000</v>
      </c>
      <c r="G3756" t="s">
        <v>9</v>
      </c>
      <c r="AC3756">
        <f t="shared" si="129"/>
        <v>3.7053472376303534E-2</v>
      </c>
      <c r="AD3756">
        <f t="shared" si="128"/>
        <v>1.381353826155111</v>
      </c>
    </row>
    <row r="3757" spans="1:30">
      <c r="A3757">
        <v>12175</v>
      </c>
      <c r="B3757">
        <v>0.33400000000000002</v>
      </c>
      <c r="C3757">
        <v>144.52000000000001</v>
      </c>
      <c r="D3757">
        <v>8.1740999999999993</v>
      </c>
      <c r="E3757">
        <v>0</v>
      </c>
      <c r="F3757">
        <v>5000</v>
      </c>
      <c r="G3757" t="s">
        <v>9</v>
      </c>
      <c r="AC3757">
        <f t="shared" si="129"/>
        <v>3.7053472376303534E-2</v>
      </c>
      <c r="AD3757">
        <f t="shared" si="128"/>
        <v>1.3810670795817326</v>
      </c>
    </row>
    <row r="3758" spans="1:30">
      <c r="A3758">
        <v>12180</v>
      </c>
      <c r="B3758">
        <v>0.33400000000000002</v>
      </c>
      <c r="C3758">
        <v>144.49</v>
      </c>
      <c r="D3758">
        <v>8.1740999999999993</v>
      </c>
      <c r="E3758">
        <v>0</v>
      </c>
      <c r="F3758">
        <v>5000</v>
      </c>
      <c r="G3758" t="s">
        <v>9</v>
      </c>
      <c r="AC3758">
        <f t="shared" si="129"/>
        <v>3.7053472376303534E-2</v>
      </c>
      <c r="AD3758">
        <f t="shared" si="128"/>
        <v>1.3808759151994803</v>
      </c>
    </row>
    <row r="3759" spans="1:30">
      <c r="A3759">
        <v>12185</v>
      </c>
      <c r="B3759">
        <v>0.33400000000000002</v>
      </c>
      <c r="C3759">
        <v>144.47</v>
      </c>
      <c r="D3759">
        <v>8.1740999999999993</v>
      </c>
      <c r="E3759">
        <v>0</v>
      </c>
      <c r="F3759">
        <v>5000</v>
      </c>
      <c r="G3759" t="s">
        <v>9</v>
      </c>
      <c r="AC3759">
        <f t="shared" si="129"/>
        <v>3.7053472376303534E-2</v>
      </c>
      <c r="AD3759">
        <f t="shared" si="128"/>
        <v>1.3805891686261018</v>
      </c>
    </row>
    <row r="3760" spans="1:30">
      <c r="A3760">
        <v>12190</v>
      </c>
      <c r="B3760">
        <v>0.33400000000000002</v>
      </c>
      <c r="C3760">
        <v>144.44</v>
      </c>
      <c r="D3760">
        <v>8.1740999999999993</v>
      </c>
      <c r="E3760">
        <v>0</v>
      </c>
      <c r="F3760">
        <v>5000</v>
      </c>
      <c r="G3760" t="s">
        <v>9</v>
      </c>
      <c r="AC3760">
        <f t="shared" si="129"/>
        <v>3.7053472376303534E-2</v>
      </c>
      <c r="AD3760">
        <f t="shared" si="128"/>
        <v>1.3801112576704708</v>
      </c>
    </row>
    <row r="3761" spans="1:30">
      <c r="A3761">
        <v>12195</v>
      </c>
      <c r="B3761">
        <v>0.33400000000000002</v>
      </c>
      <c r="C3761">
        <v>144.38999999999999</v>
      </c>
      <c r="D3761">
        <v>8.1740999999999993</v>
      </c>
      <c r="E3761">
        <v>0</v>
      </c>
      <c r="F3761">
        <v>5000</v>
      </c>
      <c r="G3761" t="s">
        <v>9</v>
      </c>
      <c r="AC3761">
        <f t="shared" si="129"/>
        <v>3.7053472376303534E-2</v>
      </c>
      <c r="AD3761">
        <f t="shared" si="128"/>
        <v>1.3795377645237143</v>
      </c>
    </row>
    <row r="3762" spans="1:30">
      <c r="A3762">
        <v>12200</v>
      </c>
      <c r="B3762">
        <v>0.33400000000000002</v>
      </c>
      <c r="C3762">
        <v>144.33000000000001</v>
      </c>
      <c r="D3762">
        <v>8.1740999999999993</v>
      </c>
      <c r="E3762">
        <v>0</v>
      </c>
      <c r="F3762">
        <v>5000</v>
      </c>
      <c r="G3762" t="s">
        <v>9</v>
      </c>
      <c r="AC3762">
        <f t="shared" si="129"/>
        <v>3.7053472376303534E-2</v>
      </c>
      <c r="AD3762">
        <f t="shared" si="128"/>
        <v>1.3792510179503359</v>
      </c>
    </row>
    <row r="3763" spans="1:30">
      <c r="A3763">
        <v>12205</v>
      </c>
      <c r="B3763">
        <v>0.33400000000000002</v>
      </c>
      <c r="C3763">
        <v>144.30000000000001</v>
      </c>
      <c r="D3763">
        <v>8.1740999999999993</v>
      </c>
      <c r="E3763">
        <v>0</v>
      </c>
      <c r="F3763">
        <v>5000</v>
      </c>
      <c r="G3763" t="s">
        <v>9</v>
      </c>
      <c r="AC3763">
        <f t="shared" si="129"/>
        <v>3.7053472376303534E-2</v>
      </c>
      <c r="AD3763">
        <f t="shared" si="128"/>
        <v>1.3790598535680834</v>
      </c>
    </row>
    <row r="3764" spans="1:30">
      <c r="A3764">
        <v>12210</v>
      </c>
      <c r="B3764">
        <v>0.33400000000000002</v>
      </c>
      <c r="C3764">
        <v>144.28</v>
      </c>
      <c r="D3764">
        <v>8.1742000000000008</v>
      </c>
      <c r="E3764">
        <v>0</v>
      </c>
      <c r="F3764">
        <v>5000</v>
      </c>
      <c r="G3764" t="s">
        <v>9</v>
      </c>
      <c r="AC3764">
        <f t="shared" si="129"/>
        <v>3.7053472376303534E-2</v>
      </c>
      <c r="AD3764">
        <f t="shared" si="128"/>
        <v>1.378677524803579</v>
      </c>
    </row>
    <row r="3765" spans="1:30">
      <c r="A3765">
        <v>12215</v>
      </c>
      <c r="B3765">
        <v>0.33400000000000002</v>
      </c>
      <c r="C3765">
        <v>144.24</v>
      </c>
      <c r="D3765">
        <v>8.1742000000000008</v>
      </c>
      <c r="E3765">
        <v>0</v>
      </c>
      <c r="F3765">
        <v>5000</v>
      </c>
      <c r="G3765" t="s">
        <v>9</v>
      </c>
      <c r="AC3765">
        <f t="shared" si="129"/>
        <v>3.7053472376303534E-2</v>
      </c>
      <c r="AD3765">
        <f t="shared" si="128"/>
        <v>1.3785819426124526</v>
      </c>
    </row>
    <row r="3766" spans="1:30">
      <c r="A3766">
        <v>12220</v>
      </c>
      <c r="B3766">
        <v>0.33400000000000002</v>
      </c>
      <c r="C3766">
        <v>144.22999999999999</v>
      </c>
      <c r="D3766">
        <v>8.1742000000000008</v>
      </c>
      <c r="E3766">
        <v>0</v>
      </c>
      <c r="F3766">
        <v>5000</v>
      </c>
      <c r="G3766" t="s">
        <v>9</v>
      </c>
      <c r="AC3766">
        <f t="shared" si="129"/>
        <v>3.7053472376303534E-2</v>
      </c>
      <c r="AD3766">
        <f t="shared" si="128"/>
        <v>1.3780084494656957</v>
      </c>
    </row>
    <row r="3767" spans="1:30">
      <c r="A3767">
        <v>12225</v>
      </c>
      <c r="B3767">
        <v>0.33400000000000002</v>
      </c>
      <c r="C3767">
        <v>144.16999999999999</v>
      </c>
      <c r="D3767">
        <v>8.1742000000000008</v>
      </c>
      <c r="E3767">
        <v>0</v>
      </c>
      <c r="F3767">
        <v>5000</v>
      </c>
      <c r="G3767" t="s">
        <v>9</v>
      </c>
      <c r="AC3767">
        <f t="shared" si="129"/>
        <v>3.7053472376303534E-2</v>
      </c>
      <c r="AD3767">
        <f t="shared" si="128"/>
        <v>1.3776261207011911</v>
      </c>
    </row>
    <row r="3768" spans="1:30">
      <c r="A3768">
        <v>12230</v>
      </c>
      <c r="B3768">
        <v>0.33400000000000002</v>
      </c>
      <c r="C3768">
        <v>144.13</v>
      </c>
      <c r="D3768">
        <v>8.1740999999999993</v>
      </c>
      <c r="E3768">
        <v>0</v>
      </c>
      <c r="F3768">
        <v>5000</v>
      </c>
      <c r="G3768" t="s">
        <v>9</v>
      </c>
      <c r="AC3768">
        <f t="shared" si="129"/>
        <v>3.7053472376303534E-2</v>
      </c>
      <c r="AD3768">
        <f t="shared" si="128"/>
        <v>1.3773393741278126</v>
      </c>
    </row>
    <row r="3769" spans="1:30">
      <c r="A3769">
        <v>12235</v>
      </c>
      <c r="B3769">
        <v>0.33400000000000002</v>
      </c>
      <c r="C3769">
        <v>144.1</v>
      </c>
      <c r="D3769">
        <v>8.1742000000000008</v>
      </c>
      <c r="E3769">
        <v>0</v>
      </c>
      <c r="F3769">
        <v>5000</v>
      </c>
      <c r="G3769" t="s">
        <v>9</v>
      </c>
      <c r="AC3769">
        <f t="shared" si="129"/>
        <v>3.7053472376303534E-2</v>
      </c>
      <c r="AD3769">
        <f t="shared" si="128"/>
        <v>1.3768614631721821</v>
      </c>
    </row>
    <row r="3770" spans="1:30">
      <c r="A3770">
        <v>12240</v>
      </c>
      <c r="B3770">
        <v>0.33400000000000002</v>
      </c>
      <c r="C3770">
        <v>144.05000000000001</v>
      </c>
      <c r="D3770">
        <v>8.1742000000000008</v>
      </c>
      <c r="E3770">
        <v>0</v>
      </c>
      <c r="F3770">
        <v>5000</v>
      </c>
      <c r="G3770" t="s">
        <v>9</v>
      </c>
      <c r="AC3770">
        <f t="shared" si="129"/>
        <v>3.7053472376303534E-2</v>
      </c>
      <c r="AD3770">
        <f t="shared" si="128"/>
        <v>1.3765747165988036</v>
      </c>
    </row>
    <row r="3771" spans="1:30">
      <c r="A3771">
        <v>12245</v>
      </c>
      <c r="B3771">
        <v>0.33400000000000002</v>
      </c>
      <c r="C3771">
        <v>144.02000000000001</v>
      </c>
      <c r="D3771">
        <v>8.1742000000000008</v>
      </c>
      <c r="E3771">
        <v>0</v>
      </c>
      <c r="F3771">
        <v>5000</v>
      </c>
      <c r="G3771" t="s">
        <v>9</v>
      </c>
      <c r="AC3771">
        <f t="shared" si="129"/>
        <v>3.7053472376303534E-2</v>
      </c>
      <c r="AD3771">
        <f t="shared" si="128"/>
        <v>1.3764791344076772</v>
      </c>
    </row>
    <row r="3772" spans="1:30">
      <c r="A3772">
        <v>12250</v>
      </c>
      <c r="B3772">
        <v>0.33400000000000002</v>
      </c>
      <c r="C3772">
        <v>144.01</v>
      </c>
      <c r="D3772">
        <v>8.1742000000000008</v>
      </c>
      <c r="E3772">
        <v>0</v>
      </c>
      <c r="F3772">
        <v>5000</v>
      </c>
      <c r="G3772" t="s">
        <v>9</v>
      </c>
      <c r="AC3772">
        <f t="shared" si="129"/>
        <v>3.7053472376303534E-2</v>
      </c>
      <c r="AD3772">
        <f t="shared" si="128"/>
        <v>1.3762879700254251</v>
      </c>
    </row>
    <row r="3773" spans="1:30">
      <c r="A3773">
        <v>12255</v>
      </c>
      <c r="B3773">
        <v>0.33400000000000002</v>
      </c>
      <c r="C3773">
        <v>143.99</v>
      </c>
      <c r="D3773">
        <v>8.1742000000000008</v>
      </c>
      <c r="E3773">
        <v>0</v>
      </c>
      <c r="F3773">
        <v>5000</v>
      </c>
      <c r="G3773" t="s">
        <v>9</v>
      </c>
      <c r="AC3773">
        <f t="shared" si="129"/>
        <v>3.7053472376303534E-2</v>
      </c>
      <c r="AD3773">
        <f t="shared" si="128"/>
        <v>1.3760012234520467</v>
      </c>
    </row>
    <row r="3774" spans="1:30">
      <c r="A3774">
        <v>12260</v>
      </c>
      <c r="B3774">
        <v>0.33400000000000002</v>
      </c>
      <c r="C3774">
        <v>143.96</v>
      </c>
      <c r="D3774">
        <v>8.1742000000000008</v>
      </c>
      <c r="E3774">
        <v>0</v>
      </c>
      <c r="F3774">
        <v>5000</v>
      </c>
      <c r="G3774" t="s">
        <v>9</v>
      </c>
      <c r="AC3774">
        <f t="shared" si="129"/>
        <v>3.7053472376303534E-2</v>
      </c>
      <c r="AD3774">
        <f t="shared" si="128"/>
        <v>1.3756188946875418</v>
      </c>
    </row>
    <row r="3775" spans="1:30">
      <c r="A3775">
        <v>12265</v>
      </c>
      <c r="B3775">
        <v>0.33400000000000002</v>
      </c>
      <c r="C3775">
        <v>143.91999999999999</v>
      </c>
      <c r="D3775">
        <v>8.1740999999999993</v>
      </c>
      <c r="E3775">
        <v>0</v>
      </c>
      <c r="F3775">
        <v>5000</v>
      </c>
      <c r="G3775" t="s">
        <v>9</v>
      </c>
      <c r="AC3775">
        <f t="shared" si="129"/>
        <v>3.7053472376303534E-2</v>
      </c>
      <c r="AD3775">
        <f t="shared" si="128"/>
        <v>1.3752365659230374</v>
      </c>
    </row>
    <row r="3776" spans="1:30">
      <c r="A3776">
        <v>12270</v>
      </c>
      <c r="B3776">
        <v>0.33400000000000002</v>
      </c>
      <c r="C3776">
        <v>143.88</v>
      </c>
      <c r="D3776">
        <v>8.1742000000000008</v>
      </c>
      <c r="E3776">
        <v>0</v>
      </c>
      <c r="F3776">
        <v>5000</v>
      </c>
      <c r="G3776" t="s">
        <v>9</v>
      </c>
      <c r="AC3776">
        <f t="shared" si="129"/>
        <v>3.7053472376303534E-2</v>
      </c>
      <c r="AD3776">
        <f t="shared" si="128"/>
        <v>1.3748542371585328</v>
      </c>
    </row>
    <row r="3777" spans="1:30">
      <c r="A3777">
        <v>12275</v>
      </c>
      <c r="B3777">
        <v>0.33400000000000002</v>
      </c>
      <c r="C3777">
        <v>143.84</v>
      </c>
      <c r="D3777">
        <v>8.1742000000000008</v>
      </c>
      <c r="E3777">
        <v>0</v>
      </c>
      <c r="F3777">
        <v>5000</v>
      </c>
      <c r="G3777" t="s">
        <v>9</v>
      </c>
      <c r="AC3777">
        <f t="shared" si="129"/>
        <v>3.7053472376303534E-2</v>
      </c>
      <c r="AD3777">
        <f t="shared" ref="AD3777:AD3840" si="130">C3778/$Z$3</f>
        <v>1.3744719083940282</v>
      </c>
    </row>
    <row r="3778" spans="1:30">
      <c r="A3778">
        <v>12280</v>
      </c>
      <c r="B3778">
        <v>0.33400000000000002</v>
      </c>
      <c r="C3778">
        <v>143.80000000000001</v>
      </c>
      <c r="D3778">
        <v>8.1742000000000008</v>
      </c>
      <c r="E3778">
        <v>0</v>
      </c>
      <c r="F3778">
        <v>5000</v>
      </c>
      <c r="G3778" t="s">
        <v>9</v>
      </c>
      <c r="AC3778">
        <f t="shared" ref="AC3778:AC3841" si="131">B3779/$Z$1</f>
        <v>3.7053472376303534E-2</v>
      </c>
      <c r="AD3778">
        <f t="shared" si="130"/>
        <v>1.3743763262029021</v>
      </c>
    </row>
    <row r="3779" spans="1:30">
      <c r="A3779">
        <v>12285</v>
      </c>
      <c r="B3779">
        <v>0.33400000000000002</v>
      </c>
      <c r="C3779">
        <v>143.79</v>
      </c>
      <c r="D3779">
        <v>8.1740999999999993</v>
      </c>
      <c r="E3779">
        <v>0</v>
      </c>
      <c r="F3779">
        <v>5000</v>
      </c>
      <c r="G3779" t="s">
        <v>9</v>
      </c>
      <c r="AC3779">
        <f t="shared" si="131"/>
        <v>3.7053472376303534E-2</v>
      </c>
      <c r="AD3779">
        <f t="shared" si="130"/>
        <v>1.3738984152472713</v>
      </c>
    </row>
    <row r="3780" spans="1:30">
      <c r="A3780">
        <v>12290</v>
      </c>
      <c r="B3780">
        <v>0.33400000000000002</v>
      </c>
      <c r="C3780">
        <v>143.74</v>
      </c>
      <c r="D3780">
        <v>8.1740999999999993</v>
      </c>
      <c r="E3780">
        <v>0</v>
      </c>
      <c r="F3780">
        <v>5000</v>
      </c>
      <c r="G3780" t="s">
        <v>9</v>
      </c>
      <c r="AC3780">
        <f t="shared" si="131"/>
        <v>3.7053472376303534E-2</v>
      </c>
      <c r="AD3780">
        <f t="shared" si="130"/>
        <v>1.3736116686738928</v>
      </c>
    </row>
    <row r="3781" spans="1:30">
      <c r="A3781">
        <v>12295</v>
      </c>
      <c r="B3781">
        <v>0.33400000000000002</v>
      </c>
      <c r="C3781">
        <v>143.71</v>
      </c>
      <c r="D3781">
        <v>8.1740999999999993</v>
      </c>
      <c r="E3781">
        <v>0</v>
      </c>
      <c r="F3781">
        <v>5000</v>
      </c>
      <c r="G3781" t="s">
        <v>9</v>
      </c>
      <c r="AC3781">
        <f t="shared" si="131"/>
        <v>3.7053472376303534E-2</v>
      </c>
      <c r="AD3781">
        <f t="shared" si="130"/>
        <v>1.3732293399093882</v>
      </c>
    </row>
    <row r="3782" spans="1:30">
      <c r="A3782">
        <v>12300</v>
      </c>
      <c r="B3782">
        <v>0.33400000000000002</v>
      </c>
      <c r="C3782">
        <v>143.66999999999999</v>
      </c>
      <c r="D3782">
        <v>8.1740999999999993</v>
      </c>
      <c r="E3782">
        <v>0</v>
      </c>
      <c r="F3782">
        <v>5000</v>
      </c>
      <c r="G3782" t="s">
        <v>9</v>
      </c>
      <c r="AC3782">
        <f t="shared" si="131"/>
        <v>3.7053472376303534E-2</v>
      </c>
      <c r="AD3782">
        <f t="shared" si="130"/>
        <v>1.3729425933360098</v>
      </c>
    </row>
    <row r="3783" spans="1:30">
      <c r="A3783">
        <v>12305</v>
      </c>
      <c r="B3783">
        <v>0.33400000000000002</v>
      </c>
      <c r="C3783">
        <v>143.63999999999999</v>
      </c>
      <c r="D3783">
        <v>8.1740999999999993</v>
      </c>
      <c r="E3783">
        <v>0</v>
      </c>
      <c r="F3783">
        <v>5000</v>
      </c>
      <c r="G3783" t="s">
        <v>9</v>
      </c>
      <c r="AC3783">
        <f t="shared" si="131"/>
        <v>3.7053472376303534E-2</v>
      </c>
      <c r="AD3783">
        <f t="shared" si="130"/>
        <v>1.3726558467626315</v>
      </c>
    </row>
    <row r="3784" spans="1:30">
      <c r="A3784">
        <v>12310</v>
      </c>
      <c r="B3784">
        <v>0.33400000000000002</v>
      </c>
      <c r="C3784">
        <v>143.61000000000001</v>
      </c>
      <c r="D3784">
        <v>8.1740999999999993</v>
      </c>
      <c r="E3784">
        <v>0</v>
      </c>
      <c r="F3784">
        <v>5000</v>
      </c>
      <c r="G3784" t="s">
        <v>9</v>
      </c>
      <c r="AC3784">
        <f t="shared" si="131"/>
        <v>3.7053472376303534E-2</v>
      </c>
      <c r="AD3784">
        <f t="shared" si="130"/>
        <v>1.372464682380379</v>
      </c>
    </row>
    <row r="3785" spans="1:30">
      <c r="A3785">
        <v>12315</v>
      </c>
      <c r="B3785">
        <v>0.33400000000000002</v>
      </c>
      <c r="C3785">
        <v>143.59</v>
      </c>
      <c r="D3785">
        <v>8.1740999999999993</v>
      </c>
      <c r="E3785">
        <v>0</v>
      </c>
      <c r="F3785">
        <v>5000</v>
      </c>
      <c r="G3785" t="s">
        <v>9</v>
      </c>
      <c r="AC3785">
        <f t="shared" si="131"/>
        <v>3.7053472376303534E-2</v>
      </c>
      <c r="AD3785">
        <f t="shared" si="130"/>
        <v>1.3723691001892531</v>
      </c>
    </row>
    <row r="3786" spans="1:30">
      <c r="A3786">
        <v>12320</v>
      </c>
      <c r="B3786">
        <v>0.33400000000000002</v>
      </c>
      <c r="C3786">
        <v>143.58000000000001</v>
      </c>
      <c r="D3786">
        <v>8.1740999999999993</v>
      </c>
      <c r="E3786">
        <v>0</v>
      </c>
      <c r="F3786">
        <v>5000</v>
      </c>
      <c r="G3786" t="s">
        <v>9</v>
      </c>
      <c r="AC3786">
        <f t="shared" si="131"/>
        <v>3.7053472376303534E-2</v>
      </c>
      <c r="AD3786">
        <f t="shared" si="130"/>
        <v>1.3720823536158746</v>
      </c>
    </row>
    <row r="3787" spans="1:30">
      <c r="A3787">
        <v>12325</v>
      </c>
      <c r="B3787">
        <v>0.33400000000000002</v>
      </c>
      <c r="C3787">
        <v>143.55000000000001</v>
      </c>
      <c r="D3787">
        <v>8.1740999999999993</v>
      </c>
      <c r="E3787">
        <v>0</v>
      </c>
      <c r="F3787">
        <v>5000</v>
      </c>
      <c r="G3787" t="s">
        <v>9</v>
      </c>
      <c r="AC3787">
        <f t="shared" si="131"/>
        <v>3.7053472376303534E-2</v>
      </c>
      <c r="AD3787">
        <f t="shared" si="130"/>
        <v>1.3717956070424961</v>
      </c>
    </row>
    <row r="3788" spans="1:30">
      <c r="A3788">
        <v>12330</v>
      </c>
      <c r="B3788">
        <v>0.33400000000000002</v>
      </c>
      <c r="C3788">
        <v>143.52000000000001</v>
      </c>
      <c r="D3788">
        <v>8.1740999999999993</v>
      </c>
      <c r="E3788">
        <v>0</v>
      </c>
      <c r="F3788">
        <v>5000</v>
      </c>
      <c r="G3788" t="s">
        <v>9</v>
      </c>
      <c r="AC3788">
        <f t="shared" si="131"/>
        <v>3.7053472376303534E-2</v>
      </c>
      <c r="AD3788">
        <f t="shared" si="130"/>
        <v>1.3713176960868654</v>
      </c>
    </row>
    <row r="3789" spans="1:30">
      <c r="A3789">
        <v>12335</v>
      </c>
      <c r="B3789">
        <v>0.33400000000000002</v>
      </c>
      <c r="C3789">
        <v>143.47</v>
      </c>
      <c r="D3789">
        <v>8.1740999999999993</v>
      </c>
      <c r="E3789">
        <v>0</v>
      </c>
      <c r="F3789">
        <v>5000</v>
      </c>
      <c r="G3789" t="s">
        <v>9</v>
      </c>
      <c r="AC3789">
        <f t="shared" si="131"/>
        <v>3.7053472376303534E-2</v>
      </c>
      <c r="AD3789">
        <f t="shared" si="130"/>
        <v>1.3710309495134869</v>
      </c>
    </row>
    <row r="3790" spans="1:30">
      <c r="A3790">
        <v>12340</v>
      </c>
      <c r="B3790">
        <v>0.33400000000000002</v>
      </c>
      <c r="C3790">
        <v>143.44</v>
      </c>
      <c r="D3790">
        <v>8.1740999999999993</v>
      </c>
      <c r="E3790">
        <v>0</v>
      </c>
      <c r="F3790">
        <v>5000</v>
      </c>
      <c r="G3790" t="s">
        <v>9</v>
      </c>
      <c r="AC3790">
        <f t="shared" si="131"/>
        <v>3.7053472376303534E-2</v>
      </c>
      <c r="AD3790">
        <f t="shared" si="130"/>
        <v>1.3707442029401085</v>
      </c>
    </row>
    <row r="3791" spans="1:30">
      <c r="A3791">
        <v>12345</v>
      </c>
      <c r="B3791">
        <v>0.33400000000000002</v>
      </c>
      <c r="C3791">
        <v>143.41</v>
      </c>
      <c r="D3791">
        <v>8.1740999999999993</v>
      </c>
      <c r="E3791">
        <v>0</v>
      </c>
      <c r="F3791">
        <v>5000</v>
      </c>
      <c r="G3791" t="s">
        <v>9</v>
      </c>
      <c r="AC3791">
        <f t="shared" si="131"/>
        <v>3.7053472376303534E-2</v>
      </c>
      <c r="AD3791">
        <f t="shared" si="130"/>
        <v>1.37045745636673</v>
      </c>
    </row>
    <row r="3792" spans="1:30">
      <c r="A3792">
        <v>12350</v>
      </c>
      <c r="B3792">
        <v>0.33400000000000002</v>
      </c>
      <c r="C3792">
        <v>143.38</v>
      </c>
      <c r="D3792">
        <v>8.1740999999999993</v>
      </c>
      <c r="E3792">
        <v>0</v>
      </c>
      <c r="F3792">
        <v>5000</v>
      </c>
      <c r="G3792" t="s">
        <v>9</v>
      </c>
      <c r="AC3792">
        <f t="shared" si="131"/>
        <v>3.7053472376303534E-2</v>
      </c>
      <c r="AD3792">
        <f t="shared" si="130"/>
        <v>1.3700751276022254</v>
      </c>
    </row>
    <row r="3793" spans="1:30">
      <c r="A3793">
        <v>12355</v>
      </c>
      <c r="B3793">
        <v>0.33400000000000002</v>
      </c>
      <c r="C3793">
        <v>143.34</v>
      </c>
      <c r="D3793">
        <v>8.1740999999999993</v>
      </c>
      <c r="E3793">
        <v>0</v>
      </c>
      <c r="F3793">
        <v>5000</v>
      </c>
      <c r="G3793" t="s">
        <v>9</v>
      </c>
      <c r="AC3793">
        <f t="shared" si="131"/>
        <v>3.7053472376303534E-2</v>
      </c>
      <c r="AD3793">
        <f t="shared" si="130"/>
        <v>1.3696927988377208</v>
      </c>
    </row>
    <row r="3794" spans="1:30">
      <c r="A3794">
        <v>12360</v>
      </c>
      <c r="B3794">
        <v>0.33400000000000002</v>
      </c>
      <c r="C3794">
        <v>143.30000000000001</v>
      </c>
      <c r="D3794">
        <v>8.1740999999999993</v>
      </c>
      <c r="E3794">
        <v>0</v>
      </c>
      <c r="F3794">
        <v>5000</v>
      </c>
      <c r="G3794" t="s">
        <v>9</v>
      </c>
      <c r="AC3794">
        <f t="shared" si="131"/>
        <v>3.7053472376303534E-2</v>
      </c>
      <c r="AD3794">
        <f t="shared" si="130"/>
        <v>1.3691193056909639</v>
      </c>
    </row>
    <row r="3795" spans="1:30">
      <c r="A3795">
        <v>12365</v>
      </c>
      <c r="B3795">
        <v>0.33400000000000002</v>
      </c>
      <c r="C3795">
        <v>143.24</v>
      </c>
      <c r="D3795">
        <v>8.1740999999999993</v>
      </c>
      <c r="E3795">
        <v>0</v>
      </c>
      <c r="F3795">
        <v>5000</v>
      </c>
      <c r="G3795" t="s">
        <v>9</v>
      </c>
      <c r="AC3795">
        <f t="shared" si="131"/>
        <v>3.7164410916352343E-2</v>
      </c>
      <c r="AD3795">
        <f t="shared" si="130"/>
        <v>1.3686413947353331</v>
      </c>
    </row>
    <row r="3796" spans="1:30">
      <c r="A3796">
        <v>12370</v>
      </c>
      <c r="B3796">
        <v>0.33500000000000002</v>
      </c>
      <c r="C3796">
        <v>143.19</v>
      </c>
      <c r="D3796">
        <v>8.1739999999999995</v>
      </c>
      <c r="E3796">
        <v>0</v>
      </c>
      <c r="F3796">
        <v>5000</v>
      </c>
      <c r="G3796" t="s">
        <v>9</v>
      </c>
      <c r="AC3796">
        <f t="shared" si="131"/>
        <v>3.7053472376303534E-2</v>
      </c>
      <c r="AD3796">
        <f t="shared" si="130"/>
        <v>1.3684502303530808</v>
      </c>
    </row>
    <row r="3797" spans="1:30">
      <c r="A3797">
        <v>12375</v>
      </c>
      <c r="B3797">
        <v>0.33400000000000002</v>
      </c>
      <c r="C3797">
        <v>143.16999999999999</v>
      </c>
      <c r="D3797">
        <v>8.1740999999999993</v>
      </c>
      <c r="E3797">
        <v>0</v>
      </c>
      <c r="F3797">
        <v>5000</v>
      </c>
      <c r="G3797" t="s">
        <v>9</v>
      </c>
      <c r="AC3797">
        <f t="shared" si="131"/>
        <v>3.7053472376303534E-2</v>
      </c>
      <c r="AD3797">
        <f t="shared" si="130"/>
        <v>1.3682590659708285</v>
      </c>
    </row>
    <row r="3798" spans="1:30">
      <c r="A3798">
        <v>12380</v>
      </c>
      <c r="B3798">
        <v>0.33400000000000002</v>
      </c>
      <c r="C3798">
        <v>143.15</v>
      </c>
      <c r="D3798">
        <v>8.1740999999999993</v>
      </c>
      <c r="E3798">
        <v>0</v>
      </c>
      <c r="F3798">
        <v>5000</v>
      </c>
      <c r="G3798" t="s">
        <v>9</v>
      </c>
      <c r="AC3798">
        <f t="shared" si="131"/>
        <v>3.7053472376303534E-2</v>
      </c>
      <c r="AD3798">
        <f t="shared" si="130"/>
        <v>1.3677811550151977</v>
      </c>
    </row>
    <row r="3799" spans="1:30">
      <c r="A3799">
        <v>12385</v>
      </c>
      <c r="B3799">
        <v>0.33400000000000002</v>
      </c>
      <c r="C3799">
        <v>143.1</v>
      </c>
      <c r="D3799">
        <v>8.1740999999999993</v>
      </c>
      <c r="E3799">
        <v>0</v>
      </c>
      <c r="F3799">
        <v>5000</v>
      </c>
      <c r="G3799" t="s">
        <v>9</v>
      </c>
      <c r="AC3799">
        <f t="shared" si="131"/>
        <v>3.7053472376303534E-2</v>
      </c>
      <c r="AD3799">
        <f t="shared" si="130"/>
        <v>1.3674944084418192</v>
      </c>
    </row>
    <row r="3800" spans="1:30">
      <c r="A3800">
        <v>12390</v>
      </c>
      <c r="B3800">
        <v>0.33400000000000002</v>
      </c>
      <c r="C3800">
        <v>143.07</v>
      </c>
      <c r="D3800">
        <v>8.1740999999999993</v>
      </c>
      <c r="E3800">
        <v>0</v>
      </c>
      <c r="F3800">
        <v>5000</v>
      </c>
      <c r="G3800" t="s">
        <v>9</v>
      </c>
      <c r="AC3800">
        <f t="shared" si="131"/>
        <v>3.7053472376303534E-2</v>
      </c>
      <c r="AD3800">
        <f t="shared" si="130"/>
        <v>1.3673988262506931</v>
      </c>
    </row>
    <row r="3801" spans="1:30">
      <c r="A3801">
        <v>12395</v>
      </c>
      <c r="B3801">
        <v>0.33400000000000002</v>
      </c>
      <c r="C3801">
        <v>143.06</v>
      </c>
      <c r="D3801">
        <v>8.1740999999999993</v>
      </c>
      <c r="E3801">
        <v>0</v>
      </c>
      <c r="F3801">
        <v>5000</v>
      </c>
      <c r="G3801" t="s">
        <v>9</v>
      </c>
      <c r="AC3801">
        <f t="shared" si="131"/>
        <v>3.7053472376303534E-2</v>
      </c>
      <c r="AD3801">
        <f t="shared" si="130"/>
        <v>1.3672076618684408</v>
      </c>
    </row>
    <row r="3802" spans="1:30">
      <c r="A3802">
        <v>12400</v>
      </c>
      <c r="B3802">
        <v>0.33400000000000002</v>
      </c>
      <c r="C3802">
        <v>143.04</v>
      </c>
      <c r="D3802">
        <v>8.1740999999999993</v>
      </c>
      <c r="E3802">
        <v>0</v>
      </c>
      <c r="F3802">
        <v>5000</v>
      </c>
      <c r="G3802" t="s">
        <v>9</v>
      </c>
      <c r="AC3802">
        <f t="shared" si="131"/>
        <v>3.7053472376303534E-2</v>
      </c>
      <c r="AD3802">
        <f t="shared" si="130"/>
        <v>1.3668253331039362</v>
      </c>
    </row>
    <row r="3803" spans="1:30">
      <c r="A3803">
        <v>12405</v>
      </c>
      <c r="B3803">
        <v>0.33400000000000002</v>
      </c>
      <c r="C3803">
        <v>143</v>
      </c>
      <c r="D3803">
        <v>8.1740999999999993</v>
      </c>
      <c r="E3803">
        <v>0</v>
      </c>
      <c r="F3803">
        <v>5000</v>
      </c>
      <c r="G3803" t="s">
        <v>9</v>
      </c>
      <c r="AC3803">
        <f t="shared" si="131"/>
        <v>3.7053472376303534E-2</v>
      </c>
      <c r="AD3803">
        <f t="shared" si="130"/>
        <v>1.3667297509128102</v>
      </c>
    </row>
    <row r="3804" spans="1:30">
      <c r="A3804">
        <v>12410</v>
      </c>
      <c r="B3804">
        <v>0.33400000000000002</v>
      </c>
      <c r="C3804">
        <v>142.99</v>
      </c>
      <c r="D3804">
        <v>8.1740999999999993</v>
      </c>
      <c r="E3804">
        <v>0</v>
      </c>
      <c r="F3804">
        <v>5000</v>
      </c>
      <c r="G3804" t="s">
        <v>9</v>
      </c>
      <c r="AC3804">
        <f t="shared" si="131"/>
        <v>3.7053472376303534E-2</v>
      </c>
      <c r="AD3804">
        <f t="shared" si="130"/>
        <v>1.3665385865305577</v>
      </c>
    </row>
    <row r="3805" spans="1:30">
      <c r="A3805">
        <v>12415</v>
      </c>
      <c r="B3805">
        <v>0.33400000000000002</v>
      </c>
      <c r="C3805">
        <v>142.97</v>
      </c>
      <c r="D3805">
        <v>8.1740999999999993</v>
      </c>
      <c r="E3805">
        <v>0</v>
      </c>
      <c r="F3805">
        <v>5000</v>
      </c>
      <c r="G3805" t="s">
        <v>9</v>
      </c>
      <c r="AC3805">
        <f t="shared" si="131"/>
        <v>3.7053472376303534E-2</v>
      </c>
      <c r="AD3805">
        <f t="shared" si="130"/>
        <v>1.3663474221483054</v>
      </c>
    </row>
    <row r="3806" spans="1:30">
      <c r="A3806">
        <v>12420</v>
      </c>
      <c r="B3806">
        <v>0.33400000000000002</v>
      </c>
      <c r="C3806">
        <v>142.94999999999999</v>
      </c>
      <c r="D3806">
        <v>8.1740999999999993</v>
      </c>
      <c r="E3806">
        <v>0</v>
      </c>
      <c r="F3806">
        <v>5000</v>
      </c>
      <c r="G3806" t="s">
        <v>9</v>
      </c>
      <c r="AC3806">
        <f t="shared" si="131"/>
        <v>3.7053472376303534E-2</v>
      </c>
      <c r="AD3806">
        <f t="shared" si="130"/>
        <v>1.3660606755749269</v>
      </c>
    </row>
    <row r="3807" spans="1:30">
      <c r="A3807">
        <v>12425</v>
      </c>
      <c r="B3807">
        <v>0.33400000000000002</v>
      </c>
      <c r="C3807">
        <v>142.91999999999999</v>
      </c>
      <c r="D3807">
        <v>8.1740999999999993</v>
      </c>
      <c r="E3807">
        <v>0</v>
      </c>
      <c r="F3807">
        <v>5000</v>
      </c>
      <c r="G3807" t="s">
        <v>9</v>
      </c>
      <c r="AC3807">
        <f t="shared" si="131"/>
        <v>3.7053472376303534E-2</v>
      </c>
      <c r="AD3807">
        <f t="shared" si="130"/>
        <v>1.3657739290015485</v>
      </c>
    </row>
    <row r="3808" spans="1:30">
      <c r="A3808">
        <v>12430</v>
      </c>
      <c r="B3808">
        <v>0.33400000000000002</v>
      </c>
      <c r="C3808">
        <v>142.88999999999999</v>
      </c>
      <c r="D3808">
        <v>8.1740999999999993</v>
      </c>
      <c r="E3808">
        <v>0</v>
      </c>
      <c r="F3808">
        <v>5000</v>
      </c>
      <c r="G3808" t="s">
        <v>9</v>
      </c>
      <c r="AC3808">
        <f t="shared" si="131"/>
        <v>3.7053472376303534E-2</v>
      </c>
      <c r="AD3808">
        <f t="shared" si="130"/>
        <v>1.3654871824281702</v>
      </c>
    </row>
    <row r="3809" spans="1:30">
      <c r="A3809">
        <v>12435</v>
      </c>
      <c r="B3809">
        <v>0.33400000000000002</v>
      </c>
      <c r="C3809">
        <v>142.86000000000001</v>
      </c>
      <c r="D3809">
        <v>8.1740999999999993</v>
      </c>
      <c r="E3809">
        <v>0</v>
      </c>
      <c r="F3809">
        <v>5000</v>
      </c>
      <c r="G3809" t="s">
        <v>9</v>
      </c>
      <c r="AC3809">
        <f t="shared" si="131"/>
        <v>3.7053472376303534E-2</v>
      </c>
      <c r="AD3809">
        <f t="shared" si="130"/>
        <v>1.3651048536636654</v>
      </c>
    </row>
    <row r="3810" spans="1:30">
      <c r="A3810">
        <v>12440</v>
      </c>
      <c r="B3810">
        <v>0.33400000000000002</v>
      </c>
      <c r="C3810">
        <v>142.82</v>
      </c>
      <c r="D3810">
        <v>8.1740999999999993</v>
      </c>
      <c r="E3810">
        <v>0</v>
      </c>
      <c r="F3810">
        <v>5000</v>
      </c>
      <c r="G3810" t="s">
        <v>9</v>
      </c>
      <c r="AC3810">
        <f t="shared" si="131"/>
        <v>3.7053472376303534E-2</v>
      </c>
      <c r="AD3810">
        <f t="shared" si="130"/>
        <v>1.3646269427080349</v>
      </c>
    </row>
    <row r="3811" spans="1:30">
      <c r="A3811">
        <v>12445</v>
      </c>
      <c r="B3811">
        <v>0.33400000000000002</v>
      </c>
      <c r="C3811">
        <v>142.77000000000001</v>
      </c>
      <c r="D3811">
        <v>8.1740999999999993</v>
      </c>
      <c r="E3811">
        <v>0</v>
      </c>
      <c r="F3811">
        <v>5000</v>
      </c>
      <c r="G3811" t="s">
        <v>9</v>
      </c>
      <c r="AC3811">
        <f t="shared" si="131"/>
        <v>3.7053472376303534E-2</v>
      </c>
      <c r="AD3811">
        <f t="shared" si="130"/>
        <v>1.3644357783257826</v>
      </c>
    </row>
    <row r="3812" spans="1:30">
      <c r="A3812">
        <v>12450</v>
      </c>
      <c r="B3812">
        <v>0.33400000000000002</v>
      </c>
      <c r="C3812">
        <v>142.75</v>
      </c>
      <c r="D3812">
        <v>8.1740999999999993</v>
      </c>
      <c r="E3812">
        <v>0</v>
      </c>
      <c r="F3812">
        <v>5000</v>
      </c>
      <c r="G3812" t="s">
        <v>9</v>
      </c>
      <c r="AC3812">
        <f t="shared" si="131"/>
        <v>3.7053472376303534E-2</v>
      </c>
      <c r="AD3812">
        <f t="shared" si="130"/>
        <v>1.3640534495612779</v>
      </c>
    </row>
    <row r="3813" spans="1:30">
      <c r="A3813">
        <v>12455</v>
      </c>
      <c r="B3813">
        <v>0.33400000000000002</v>
      </c>
      <c r="C3813">
        <v>142.71</v>
      </c>
      <c r="D3813">
        <v>8.1740999999999993</v>
      </c>
      <c r="E3813">
        <v>0</v>
      </c>
      <c r="F3813">
        <v>5000</v>
      </c>
      <c r="G3813" t="s">
        <v>9</v>
      </c>
      <c r="AC3813">
        <f t="shared" si="131"/>
        <v>3.7053472376303534E-2</v>
      </c>
      <c r="AD3813">
        <f t="shared" si="130"/>
        <v>1.3638622851790256</v>
      </c>
    </row>
    <row r="3814" spans="1:30">
      <c r="A3814">
        <v>12460</v>
      </c>
      <c r="B3814">
        <v>0.33400000000000002</v>
      </c>
      <c r="C3814">
        <v>142.69</v>
      </c>
      <c r="D3814">
        <v>8.1742000000000008</v>
      </c>
      <c r="E3814">
        <v>0</v>
      </c>
      <c r="F3814">
        <v>5000</v>
      </c>
      <c r="G3814" t="s">
        <v>9</v>
      </c>
      <c r="AC3814">
        <f t="shared" si="131"/>
        <v>3.7053472376303534E-2</v>
      </c>
      <c r="AD3814">
        <f t="shared" si="130"/>
        <v>1.3636711207967731</v>
      </c>
    </row>
    <row r="3815" spans="1:30">
      <c r="A3815">
        <v>12465</v>
      </c>
      <c r="B3815">
        <v>0.33400000000000002</v>
      </c>
      <c r="C3815">
        <v>142.66999999999999</v>
      </c>
      <c r="D3815">
        <v>8.1740999999999993</v>
      </c>
      <c r="E3815">
        <v>0</v>
      </c>
      <c r="F3815">
        <v>5000</v>
      </c>
      <c r="G3815" t="s">
        <v>9</v>
      </c>
      <c r="AC3815">
        <f t="shared" si="131"/>
        <v>3.7053472376303534E-2</v>
      </c>
      <c r="AD3815">
        <f t="shared" si="130"/>
        <v>1.3632887920322687</v>
      </c>
    </row>
    <row r="3816" spans="1:30">
      <c r="A3816">
        <v>12470</v>
      </c>
      <c r="B3816">
        <v>0.33400000000000002</v>
      </c>
      <c r="C3816">
        <v>142.63</v>
      </c>
      <c r="D3816">
        <v>8.1740999999999993</v>
      </c>
      <c r="E3816">
        <v>0</v>
      </c>
      <c r="F3816">
        <v>5000</v>
      </c>
      <c r="G3816" t="s">
        <v>9</v>
      </c>
      <c r="AC3816">
        <f t="shared" si="131"/>
        <v>3.7053472376303534E-2</v>
      </c>
      <c r="AD3816">
        <f t="shared" si="130"/>
        <v>1.3630020454588903</v>
      </c>
    </row>
    <row r="3817" spans="1:30">
      <c r="A3817">
        <v>12475</v>
      </c>
      <c r="B3817">
        <v>0.33400000000000002</v>
      </c>
      <c r="C3817">
        <v>142.6</v>
      </c>
      <c r="D3817">
        <v>8.1740999999999993</v>
      </c>
      <c r="E3817">
        <v>0</v>
      </c>
      <c r="F3817">
        <v>5000</v>
      </c>
      <c r="G3817" t="s">
        <v>9</v>
      </c>
      <c r="AC3817">
        <f t="shared" si="131"/>
        <v>3.7053472376303534E-2</v>
      </c>
      <c r="AD3817">
        <f t="shared" si="130"/>
        <v>1.3626197166943856</v>
      </c>
    </row>
    <row r="3818" spans="1:30">
      <c r="A3818">
        <v>12480</v>
      </c>
      <c r="B3818">
        <v>0.33400000000000002</v>
      </c>
      <c r="C3818">
        <v>142.56</v>
      </c>
      <c r="D3818">
        <v>8.1740999999999993</v>
      </c>
      <c r="E3818">
        <v>0</v>
      </c>
      <c r="F3818">
        <v>5000</v>
      </c>
      <c r="G3818" t="s">
        <v>9</v>
      </c>
      <c r="AC3818">
        <f t="shared" si="131"/>
        <v>3.7053472376303534E-2</v>
      </c>
      <c r="AD3818">
        <f t="shared" si="130"/>
        <v>1.3623329701210072</v>
      </c>
    </row>
    <row r="3819" spans="1:30">
      <c r="A3819">
        <v>12485</v>
      </c>
      <c r="B3819">
        <v>0.33400000000000002</v>
      </c>
      <c r="C3819">
        <v>142.53</v>
      </c>
      <c r="D3819">
        <v>8.1740999999999993</v>
      </c>
      <c r="E3819">
        <v>0</v>
      </c>
      <c r="F3819">
        <v>5000</v>
      </c>
      <c r="G3819" t="s">
        <v>9</v>
      </c>
      <c r="AC3819">
        <f t="shared" si="131"/>
        <v>3.7053472376303534E-2</v>
      </c>
      <c r="AD3819">
        <f t="shared" si="130"/>
        <v>1.3620462235476287</v>
      </c>
    </row>
    <row r="3820" spans="1:30">
      <c r="A3820">
        <v>12490</v>
      </c>
      <c r="B3820">
        <v>0.33400000000000002</v>
      </c>
      <c r="C3820">
        <v>142.5</v>
      </c>
      <c r="D3820">
        <v>8.1740999999999993</v>
      </c>
      <c r="E3820">
        <v>0</v>
      </c>
      <c r="F3820">
        <v>5000</v>
      </c>
      <c r="G3820" t="s">
        <v>9</v>
      </c>
      <c r="AC3820">
        <f t="shared" si="131"/>
        <v>3.7053472376303534E-2</v>
      </c>
      <c r="AD3820">
        <f t="shared" si="130"/>
        <v>1.3618550591653764</v>
      </c>
    </row>
    <row r="3821" spans="1:30">
      <c r="A3821">
        <v>12495</v>
      </c>
      <c r="B3821">
        <v>0.33400000000000002</v>
      </c>
      <c r="C3821">
        <v>142.47999999999999</v>
      </c>
      <c r="D3821">
        <v>8.1740999999999993</v>
      </c>
      <c r="E3821">
        <v>0</v>
      </c>
      <c r="F3821">
        <v>5000</v>
      </c>
      <c r="G3821" t="s">
        <v>9</v>
      </c>
      <c r="AC3821">
        <f t="shared" si="131"/>
        <v>3.7053472376303534E-2</v>
      </c>
      <c r="AD3821">
        <f t="shared" si="130"/>
        <v>1.3616638947831243</v>
      </c>
    </row>
    <row r="3822" spans="1:30">
      <c r="A3822">
        <v>12500</v>
      </c>
      <c r="B3822">
        <v>0.33400000000000002</v>
      </c>
      <c r="C3822">
        <v>142.46</v>
      </c>
      <c r="D3822">
        <v>8.1740999999999993</v>
      </c>
      <c r="E3822">
        <v>0</v>
      </c>
      <c r="F3822">
        <v>5000</v>
      </c>
      <c r="G3822" t="s">
        <v>9</v>
      </c>
      <c r="AC3822">
        <f t="shared" si="131"/>
        <v>3.7053472376303534E-2</v>
      </c>
      <c r="AD3822">
        <f t="shared" si="130"/>
        <v>1.3614727304008718</v>
      </c>
    </row>
    <row r="3823" spans="1:30">
      <c r="A3823">
        <v>12505</v>
      </c>
      <c r="B3823">
        <v>0.33400000000000002</v>
      </c>
      <c r="C3823">
        <v>142.44</v>
      </c>
      <c r="D3823">
        <v>8.1740999999999993</v>
      </c>
      <c r="E3823">
        <v>0</v>
      </c>
      <c r="F3823">
        <v>5000</v>
      </c>
      <c r="G3823" t="s">
        <v>9</v>
      </c>
      <c r="AC3823">
        <f t="shared" si="131"/>
        <v>3.7053472376303534E-2</v>
      </c>
      <c r="AD3823">
        <f t="shared" si="130"/>
        <v>1.3612815660186195</v>
      </c>
    </row>
    <row r="3824" spans="1:30">
      <c r="A3824">
        <v>12510</v>
      </c>
      <c r="B3824">
        <v>0.33400000000000002</v>
      </c>
      <c r="C3824">
        <v>142.41999999999999</v>
      </c>
      <c r="D3824">
        <v>8.1740999999999993</v>
      </c>
      <c r="E3824">
        <v>0</v>
      </c>
      <c r="F3824">
        <v>5000</v>
      </c>
      <c r="G3824" t="s">
        <v>9</v>
      </c>
      <c r="AC3824">
        <f t="shared" si="131"/>
        <v>3.7053472376303534E-2</v>
      </c>
      <c r="AD3824">
        <f t="shared" si="130"/>
        <v>1.3610904016363674</v>
      </c>
    </row>
    <row r="3825" spans="1:30">
      <c r="A3825">
        <v>12515</v>
      </c>
      <c r="B3825">
        <v>0.33400000000000002</v>
      </c>
      <c r="C3825">
        <v>142.4</v>
      </c>
      <c r="D3825">
        <v>8.1740999999999993</v>
      </c>
      <c r="E3825">
        <v>0</v>
      </c>
      <c r="F3825">
        <v>5000</v>
      </c>
      <c r="G3825" t="s">
        <v>9</v>
      </c>
      <c r="AC3825">
        <f t="shared" si="131"/>
        <v>3.7053472376303534E-2</v>
      </c>
      <c r="AD3825">
        <f t="shared" si="130"/>
        <v>1.3608036550629889</v>
      </c>
    </row>
    <row r="3826" spans="1:30">
      <c r="A3826">
        <v>12520</v>
      </c>
      <c r="B3826">
        <v>0.33400000000000002</v>
      </c>
      <c r="C3826">
        <v>142.37</v>
      </c>
      <c r="D3826">
        <v>8.1740999999999993</v>
      </c>
      <c r="E3826">
        <v>0</v>
      </c>
      <c r="F3826">
        <v>5000</v>
      </c>
      <c r="G3826" t="s">
        <v>9</v>
      </c>
      <c r="AC3826">
        <f t="shared" si="131"/>
        <v>3.7053472376303534E-2</v>
      </c>
      <c r="AD3826">
        <f t="shared" si="130"/>
        <v>1.3606124906807364</v>
      </c>
    </row>
    <row r="3827" spans="1:30">
      <c r="A3827">
        <v>12525</v>
      </c>
      <c r="B3827">
        <v>0.33400000000000002</v>
      </c>
      <c r="C3827">
        <v>142.35</v>
      </c>
      <c r="D3827">
        <v>8.1740999999999993</v>
      </c>
      <c r="E3827">
        <v>0</v>
      </c>
      <c r="F3827">
        <v>5000</v>
      </c>
      <c r="G3827" t="s">
        <v>9</v>
      </c>
      <c r="AC3827">
        <f t="shared" si="131"/>
        <v>3.7053472376303534E-2</v>
      </c>
      <c r="AD3827">
        <f t="shared" si="130"/>
        <v>1.3604213262984843</v>
      </c>
    </row>
    <row r="3828" spans="1:30">
      <c r="A3828">
        <v>12530</v>
      </c>
      <c r="B3828">
        <v>0.33400000000000002</v>
      </c>
      <c r="C3828">
        <v>142.33000000000001</v>
      </c>
      <c r="D3828">
        <v>8.1740999999999993</v>
      </c>
      <c r="E3828">
        <v>0</v>
      </c>
      <c r="F3828">
        <v>5000</v>
      </c>
      <c r="G3828" t="s">
        <v>9</v>
      </c>
      <c r="AC3828">
        <f t="shared" si="131"/>
        <v>3.7053472376303534E-2</v>
      </c>
      <c r="AD3828">
        <f t="shared" si="130"/>
        <v>1.3601345797251059</v>
      </c>
    </row>
    <row r="3829" spans="1:30">
      <c r="A3829">
        <v>12535</v>
      </c>
      <c r="B3829">
        <v>0.33400000000000002</v>
      </c>
      <c r="C3829">
        <v>142.30000000000001</v>
      </c>
      <c r="D3829">
        <v>8.1740999999999993</v>
      </c>
      <c r="E3829">
        <v>0</v>
      </c>
      <c r="F3829">
        <v>5000</v>
      </c>
      <c r="G3829" t="s">
        <v>9</v>
      </c>
      <c r="AC3829">
        <f t="shared" si="131"/>
        <v>3.7053472376303534E-2</v>
      </c>
      <c r="AD3829">
        <f t="shared" si="130"/>
        <v>1.3599434153428536</v>
      </c>
    </row>
    <row r="3830" spans="1:30">
      <c r="A3830">
        <v>12540</v>
      </c>
      <c r="B3830">
        <v>0.33400000000000002</v>
      </c>
      <c r="C3830">
        <v>142.28</v>
      </c>
      <c r="D3830">
        <v>8.1740999999999993</v>
      </c>
      <c r="E3830">
        <v>0</v>
      </c>
      <c r="F3830">
        <v>5000</v>
      </c>
      <c r="G3830" t="s">
        <v>9</v>
      </c>
      <c r="AC3830">
        <f t="shared" si="131"/>
        <v>3.7164410916352343E-2</v>
      </c>
      <c r="AD3830">
        <f t="shared" si="130"/>
        <v>1.3596566687694751</v>
      </c>
    </row>
    <row r="3831" spans="1:30">
      <c r="A3831">
        <v>12545</v>
      </c>
      <c r="B3831">
        <v>0.33500000000000002</v>
      </c>
      <c r="C3831">
        <v>142.25</v>
      </c>
      <c r="D3831">
        <v>8.1739999999999995</v>
      </c>
      <c r="E3831">
        <v>0</v>
      </c>
      <c r="F3831">
        <v>5000</v>
      </c>
      <c r="G3831" t="s">
        <v>9</v>
      </c>
      <c r="AC3831">
        <f t="shared" si="131"/>
        <v>3.7053472376303534E-2</v>
      </c>
      <c r="AD3831">
        <f t="shared" si="130"/>
        <v>1.3593699221960966</v>
      </c>
    </row>
    <row r="3832" spans="1:30">
      <c r="A3832">
        <v>12550</v>
      </c>
      <c r="B3832">
        <v>0.33400000000000002</v>
      </c>
      <c r="C3832">
        <v>142.22</v>
      </c>
      <c r="D3832">
        <v>8.1740999999999993</v>
      </c>
      <c r="E3832">
        <v>0</v>
      </c>
      <c r="F3832">
        <v>5000</v>
      </c>
      <c r="G3832" t="s">
        <v>9</v>
      </c>
      <c r="AC3832">
        <f t="shared" si="131"/>
        <v>3.7053472376303534E-2</v>
      </c>
      <c r="AD3832">
        <f t="shared" si="130"/>
        <v>1.3591787578138441</v>
      </c>
    </row>
    <row r="3833" spans="1:30">
      <c r="A3833">
        <v>12555</v>
      </c>
      <c r="B3833">
        <v>0.33400000000000002</v>
      </c>
      <c r="C3833">
        <v>142.19999999999999</v>
      </c>
      <c r="D3833">
        <v>8.1740999999999993</v>
      </c>
      <c r="E3833">
        <v>0</v>
      </c>
      <c r="F3833">
        <v>5000</v>
      </c>
      <c r="G3833" t="s">
        <v>9</v>
      </c>
      <c r="AC3833">
        <f t="shared" si="131"/>
        <v>3.7053472376303534E-2</v>
      </c>
      <c r="AD3833">
        <f t="shared" si="130"/>
        <v>1.3587964290493397</v>
      </c>
    </row>
    <row r="3834" spans="1:30">
      <c r="A3834">
        <v>12560</v>
      </c>
      <c r="B3834">
        <v>0.33400000000000002</v>
      </c>
      <c r="C3834">
        <v>142.16</v>
      </c>
      <c r="D3834">
        <v>8.1740999999999993</v>
      </c>
      <c r="E3834">
        <v>0</v>
      </c>
      <c r="F3834">
        <v>5000</v>
      </c>
      <c r="G3834" t="s">
        <v>9</v>
      </c>
      <c r="AC3834">
        <f t="shared" si="131"/>
        <v>3.7053472376303534E-2</v>
      </c>
      <c r="AD3834">
        <f t="shared" si="130"/>
        <v>1.3583185180937092</v>
      </c>
    </row>
    <row r="3835" spans="1:30">
      <c r="A3835">
        <v>12565</v>
      </c>
      <c r="B3835">
        <v>0.33400000000000002</v>
      </c>
      <c r="C3835">
        <v>142.11000000000001</v>
      </c>
      <c r="D3835">
        <v>8.1740999999999993</v>
      </c>
      <c r="E3835">
        <v>0</v>
      </c>
      <c r="F3835">
        <v>5000</v>
      </c>
      <c r="G3835" t="s">
        <v>9</v>
      </c>
      <c r="AC3835">
        <f t="shared" si="131"/>
        <v>3.7053472376303534E-2</v>
      </c>
      <c r="AD3835">
        <f t="shared" si="130"/>
        <v>1.3579361893292043</v>
      </c>
    </row>
    <row r="3836" spans="1:30">
      <c r="A3836">
        <v>12570</v>
      </c>
      <c r="B3836">
        <v>0.33400000000000002</v>
      </c>
      <c r="C3836">
        <v>142.07</v>
      </c>
      <c r="D3836">
        <v>8.1740999999999993</v>
      </c>
      <c r="E3836">
        <v>0</v>
      </c>
      <c r="F3836">
        <v>5000</v>
      </c>
      <c r="G3836" t="s">
        <v>9</v>
      </c>
      <c r="AC3836">
        <f t="shared" si="131"/>
        <v>3.7053472376303534E-2</v>
      </c>
      <c r="AD3836">
        <f t="shared" si="130"/>
        <v>1.3574582783735738</v>
      </c>
    </row>
    <row r="3837" spans="1:30">
      <c r="A3837">
        <v>12575</v>
      </c>
      <c r="B3837">
        <v>0.33400000000000002</v>
      </c>
      <c r="C3837">
        <v>142.02000000000001</v>
      </c>
      <c r="D3837">
        <v>8.1740999999999993</v>
      </c>
      <c r="E3837">
        <v>0</v>
      </c>
      <c r="F3837">
        <v>5000</v>
      </c>
      <c r="G3837" t="s">
        <v>9</v>
      </c>
      <c r="AC3837">
        <f t="shared" si="131"/>
        <v>3.7053472376303534E-2</v>
      </c>
      <c r="AD3837">
        <f t="shared" si="130"/>
        <v>1.3571715318001953</v>
      </c>
    </row>
    <row r="3838" spans="1:30">
      <c r="A3838">
        <v>12580</v>
      </c>
      <c r="B3838">
        <v>0.33400000000000002</v>
      </c>
      <c r="C3838">
        <v>141.99</v>
      </c>
      <c r="D3838">
        <v>8.1740999999999993</v>
      </c>
      <c r="E3838">
        <v>0</v>
      </c>
      <c r="F3838">
        <v>5000</v>
      </c>
      <c r="G3838" t="s">
        <v>9</v>
      </c>
      <c r="AC3838">
        <f t="shared" si="131"/>
        <v>3.7053472376303534E-2</v>
      </c>
      <c r="AD3838">
        <f t="shared" si="130"/>
        <v>1.3568847852268169</v>
      </c>
    </row>
    <row r="3839" spans="1:30">
      <c r="A3839">
        <v>12585</v>
      </c>
      <c r="B3839">
        <v>0.33400000000000002</v>
      </c>
      <c r="C3839">
        <v>141.96</v>
      </c>
      <c r="D3839">
        <v>8.1740999999999993</v>
      </c>
      <c r="E3839">
        <v>0</v>
      </c>
      <c r="F3839">
        <v>5000</v>
      </c>
      <c r="G3839" t="s">
        <v>9</v>
      </c>
      <c r="AC3839">
        <f t="shared" si="131"/>
        <v>3.7164410916352343E-2</v>
      </c>
      <c r="AD3839">
        <f t="shared" si="130"/>
        <v>1.3567892030356905</v>
      </c>
    </row>
    <row r="3840" spans="1:30">
      <c r="A3840">
        <v>12590</v>
      </c>
      <c r="B3840">
        <v>0.33500000000000002</v>
      </c>
      <c r="C3840">
        <v>141.94999999999999</v>
      </c>
      <c r="D3840">
        <v>8.1739999999999995</v>
      </c>
      <c r="E3840">
        <v>0</v>
      </c>
      <c r="F3840">
        <v>5000</v>
      </c>
      <c r="G3840" t="s">
        <v>9</v>
      </c>
      <c r="AC3840">
        <f t="shared" si="131"/>
        <v>3.7164410916352343E-2</v>
      </c>
      <c r="AD3840">
        <f t="shared" si="130"/>
        <v>1.3566936208445644</v>
      </c>
    </row>
    <row r="3841" spans="1:30">
      <c r="A3841">
        <v>12595</v>
      </c>
      <c r="B3841">
        <v>0.33500000000000002</v>
      </c>
      <c r="C3841">
        <v>141.94</v>
      </c>
      <c r="D3841">
        <v>8.1739999999999995</v>
      </c>
      <c r="E3841">
        <v>0</v>
      </c>
      <c r="F3841">
        <v>5000</v>
      </c>
      <c r="G3841" t="s">
        <v>9</v>
      </c>
      <c r="AC3841">
        <f t="shared" si="131"/>
        <v>3.7164410916352343E-2</v>
      </c>
      <c r="AD3841">
        <f t="shared" ref="AD3841:AD3904" si="132">C3842/$Z$3</f>
        <v>1.3564068742711859</v>
      </c>
    </row>
    <row r="3842" spans="1:30">
      <c r="A3842">
        <v>12600</v>
      </c>
      <c r="B3842">
        <v>0.33500000000000002</v>
      </c>
      <c r="C3842">
        <v>141.91</v>
      </c>
      <c r="D3842">
        <v>8.1739999999999995</v>
      </c>
      <c r="E3842">
        <v>0</v>
      </c>
      <c r="F3842">
        <v>5000</v>
      </c>
      <c r="G3842" t="s">
        <v>9</v>
      </c>
      <c r="AC3842">
        <f t="shared" ref="AC3842:AC3905" si="133">B3843/$Z$1</f>
        <v>3.7164410916352343E-2</v>
      </c>
      <c r="AD3842">
        <f t="shared" si="132"/>
        <v>1.3561201276978074</v>
      </c>
    </row>
    <row r="3843" spans="1:30">
      <c r="A3843">
        <v>12605</v>
      </c>
      <c r="B3843">
        <v>0.33500000000000002</v>
      </c>
      <c r="C3843">
        <v>141.88</v>
      </c>
      <c r="D3843">
        <v>8.1739999999999995</v>
      </c>
      <c r="E3843">
        <v>0</v>
      </c>
      <c r="F3843">
        <v>5000</v>
      </c>
      <c r="G3843" t="s">
        <v>9</v>
      </c>
      <c r="AC3843">
        <f t="shared" si="133"/>
        <v>3.7053472376303534E-2</v>
      </c>
      <c r="AD3843">
        <f t="shared" si="132"/>
        <v>1.3560245455066815</v>
      </c>
    </row>
    <row r="3844" spans="1:30">
      <c r="A3844">
        <v>12610</v>
      </c>
      <c r="B3844">
        <v>0.33400000000000002</v>
      </c>
      <c r="C3844">
        <v>141.87</v>
      </c>
      <c r="D3844">
        <v>8.1740999999999993</v>
      </c>
      <c r="E3844">
        <v>0</v>
      </c>
      <c r="F3844">
        <v>5000</v>
      </c>
      <c r="G3844" t="s">
        <v>9</v>
      </c>
      <c r="AC3844">
        <f t="shared" si="133"/>
        <v>3.7164410916352343E-2</v>
      </c>
      <c r="AD3844">
        <f t="shared" si="132"/>
        <v>1.355833381124429</v>
      </c>
    </row>
    <row r="3845" spans="1:30">
      <c r="A3845">
        <v>12615</v>
      </c>
      <c r="B3845">
        <v>0.33500000000000002</v>
      </c>
      <c r="C3845">
        <v>141.85</v>
      </c>
      <c r="D3845">
        <v>8.1739999999999995</v>
      </c>
      <c r="E3845">
        <v>0</v>
      </c>
      <c r="F3845">
        <v>5000</v>
      </c>
      <c r="G3845" t="s">
        <v>9</v>
      </c>
      <c r="AC3845">
        <f t="shared" si="133"/>
        <v>3.7053472376303534E-2</v>
      </c>
      <c r="AD3845">
        <f t="shared" si="132"/>
        <v>1.3556422167421769</v>
      </c>
    </row>
    <row r="3846" spans="1:30">
      <c r="A3846">
        <v>12620</v>
      </c>
      <c r="B3846">
        <v>0.33400000000000002</v>
      </c>
      <c r="C3846">
        <v>141.83000000000001</v>
      </c>
      <c r="D3846">
        <v>8.1740999999999993</v>
      </c>
      <c r="E3846">
        <v>0</v>
      </c>
      <c r="F3846">
        <v>5000</v>
      </c>
      <c r="G3846" t="s">
        <v>9</v>
      </c>
      <c r="AC3846">
        <f t="shared" si="133"/>
        <v>3.7053472376303534E-2</v>
      </c>
      <c r="AD3846">
        <f t="shared" si="132"/>
        <v>1.3554510523599246</v>
      </c>
    </row>
    <row r="3847" spans="1:30">
      <c r="A3847">
        <v>12625</v>
      </c>
      <c r="B3847">
        <v>0.33400000000000002</v>
      </c>
      <c r="C3847">
        <v>141.81</v>
      </c>
      <c r="D3847">
        <v>8.1740999999999993</v>
      </c>
      <c r="E3847">
        <v>0</v>
      </c>
      <c r="F3847">
        <v>5000</v>
      </c>
      <c r="G3847" t="s">
        <v>9</v>
      </c>
      <c r="AC3847">
        <f t="shared" si="133"/>
        <v>3.7053472376303534E-2</v>
      </c>
      <c r="AD3847">
        <f t="shared" si="132"/>
        <v>1.3551643057865461</v>
      </c>
    </row>
    <row r="3848" spans="1:30">
      <c r="A3848">
        <v>12630</v>
      </c>
      <c r="B3848">
        <v>0.33400000000000002</v>
      </c>
      <c r="C3848">
        <v>141.78</v>
      </c>
      <c r="D3848">
        <v>8.1740999999999993</v>
      </c>
      <c r="E3848">
        <v>0</v>
      </c>
      <c r="F3848">
        <v>5000</v>
      </c>
      <c r="G3848" t="s">
        <v>9</v>
      </c>
      <c r="AC3848">
        <f t="shared" si="133"/>
        <v>3.7053472376303534E-2</v>
      </c>
      <c r="AD3848">
        <f t="shared" si="132"/>
        <v>1.3549731414042936</v>
      </c>
    </row>
    <row r="3849" spans="1:30">
      <c r="A3849">
        <v>12635</v>
      </c>
      <c r="B3849">
        <v>0.33400000000000002</v>
      </c>
      <c r="C3849">
        <v>141.76</v>
      </c>
      <c r="D3849">
        <v>8.1740999999999993</v>
      </c>
      <c r="E3849">
        <v>0</v>
      </c>
      <c r="F3849">
        <v>5000</v>
      </c>
      <c r="G3849" t="s">
        <v>9</v>
      </c>
      <c r="AC3849">
        <f t="shared" si="133"/>
        <v>3.7053472376303534E-2</v>
      </c>
      <c r="AD3849">
        <f t="shared" si="132"/>
        <v>1.3547819770220415</v>
      </c>
    </row>
    <row r="3850" spans="1:30">
      <c r="A3850">
        <v>12640</v>
      </c>
      <c r="B3850">
        <v>0.33400000000000002</v>
      </c>
      <c r="C3850">
        <v>141.74</v>
      </c>
      <c r="D3850">
        <v>8.1740999999999993</v>
      </c>
      <c r="E3850">
        <v>0</v>
      </c>
      <c r="F3850">
        <v>5000</v>
      </c>
      <c r="G3850" t="s">
        <v>9</v>
      </c>
      <c r="AC3850">
        <f t="shared" si="133"/>
        <v>3.7053472376303534E-2</v>
      </c>
      <c r="AD3850">
        <f t="shared" si="132"/>
        <v>1.354495230448663</v>
      </c>
    </row>
    <row r="3851" spans="1:30">
      <c r="A3851">
        <v>12645</v>
      </c>
      <c r="B3851">
        <v>0.33400000000000002</v>
      </c>
      <c r="C3851">
        <v>141.71</v>
      </c>
      <c r="D3851">
        <v>8.1740999999999993</v>
      </c>
      <c r="E3851">
        <v>0</v>
      </c>
      <c r="F3851">
        <v>5000</v>
      </c>
      <c r="G3851" t="s">
        <v>9</v>
      </c>
      <c r="AC3851">
        <f t="shared" si="133"/>
        <v>3.7053472376303534E-2</v>
      </c>
      <c r="AD3851">
        <f t="shared" si="132"/>
        <v>1.3542084838752846</v>
      </c>
    </row>
    <row r="3852" spans="1:30">
      <c r="A3852">
        <v>12650</v>
      </c>
      <c r="B3852">
        <v>0.33400000000000002</v>
      </c>
      <c r="C3852">
        <v>141.68</v>
      </c>
      <c r="D3852">
        <v>8.1740999999999993</v>
      </c>
      <c r="E3852">
        <v>0</v>
      </c>
      <c r="F3852">
        <v>5000</v>
      </c>
      <c r="G3852" t="s">
        <v>9</v>
      </c>
      <c r="AC3852">
        <f t="shared" si="133"/>
        <v>3.7053472376303534E-2</v>
      </c>
      <c r="AD3852">
        <f t="shared" si="132"/>
        <v>1.3539217373019061</v>
      </c>
    </row>
    <row r="3853" spans="1:30">
      <c r="A3853">
        <v>12655</v>
      </c>
      <c r="B3853">
        <v>0.33400000000000002</v>
      </c>
      <c r="C3853">
        <v>141.65</v>
      </c>
      <c r="D3853">
        <v>8.1740999999999993</v>
      </c>
      <c r="E3853">
        <v>0</v>
      </c>
      <c r="F3853">
        <v>5000</v>
      </c>
      <c r="G3853" t="s">
        <v>9</v>
      </c>
      <c r="AC3853">
        <f t="shared" si="133"/>
        <v>3.7053472376303534E-2</v>
      </c>
      <c r="AD3853">
        <f t="shared" si="132"/>
        <v>1.3537305729196538</v>
      </c>
    </row>
    <row r="3854" spans="1:30">
      <c r="A3854">
        <v>12660</v>
      </c>
      <c r="B3854">
        <v>0.33400000000000002</v>
      </c>
      <c r="C3854">
        <v>141.63</v>
      </c>
      <c r="D3854">
        <v>8.1740999999999993</v>
      </c>
      <c r="E3854">
        <v>0</v>
      </c>
      <c r="F3854">
        <v>5000</v>
      </c>
      <c r="G3854" t="s">
        <v>9</v>
      </c>
      <c r="AC3854">
        <f t="shared" si="133"/>
        <v>3.7053472376303534E-2</v>
      </c>
      <c r="AD3854">
        <f t="shared" si="132"/>
        <v>1.3535394085374017</v>
      </c>
    </row>
    <row r="3855" spans="1:30">
      <c r="A3855">
        <v>12665</v>
      </c>
      <c r="B3855">
        <v>0.33400000000000002</v>
      </c>
      <c r="C3855">
        <v>141.61000000000001</v>
      </c>
      <c r="D3855">
        <v>8.1740999999999993</v>
      </c>
      <c r="E3855">
        <v>0</v>
      </c>
      <c r="F3855">
        <v>5000</v>
      </c>
      <c r="G3855" t="s">
        <v>9</v>
      </c>
      <c r="AC3855">
        <f t="shared" si="133"/>
        <v>3.7053472376303534E-2</v>
      </c>
      <c r="AD3855">
        <f t="shared" si="132"/>
        <v>1.3535394085374017</v>
      </c>
    </row>
    <row r="3856" spans="1:30">
      <c r="A3856">
        <v>12670</v>
      </c>
      <c r="B3856">
        <v>0.33400000000000002</v>
      </c>
      <c r="C3856">
        <v>141.61000000000001</v>
      </c>
      <c r="D3856">
        <v>8.1740999999999993</v>
      </c>
      <c r="E3856">
        <v>0</v>
      </c>
      <c r="F3856">
        <v>5000</v>
      </c>
      <c r="G3856" t="s">
        <v>9</v>
      </c>
      <c r="AC3856">
        <f t="shared" si="133"/>
        <v>3.7053472376303534E-2</v>
      </c>
      <c r="AD3856">
        <f t="shared" si="132"/>
        <v>1.3533482441551492</v>
      </c>
    </row>
    <row r="3857" spans="1:30">
      <c r="A3857">
        <v>12675</v>
      </c>
      <c r="B3857">
        <v>0.33400000000000002</v>
      </c>
      <c r="C3857">
        <v>141.59</v>
      </c>
      <c r="D3857">
        <v>8.1740999999999993</v>
      </c>
      <c r="E3857">
        <v>0</v>
      </c>
      <c r="F3857">
        <v>5000</v>
      </c>
      <c r="G3857" t="s">
        <v>9</v>
      </c>
      <c r="AC3857">
        <f t="shared" si="133"/>
        <v>3.7053472376303534E-2</v>
      </c>
      <c r="AD3857">
        <f t="shared" si="132"/>
        <v>1.3530614975817707</v>
      </c>
    </row>
    <row r="3858" spans="1:30">
      <c r="A3858">
        <v>12680</v>
      </c>
      <c r="B3858">
        <v>0.33400000000000002</v>
      </c>
      <c r="C3858">
        <v>141.56</v>
      </c>
      <c r="D3858">
        <v>8.1740999999999993</v>
      </c>
      <c r="E3858">
        <v>0</v>
      </c>
      <c r="F3858">
        <v>5000</v>
      </c>
      <c r="G3858" t="s">
        <v>9</v>
      </c>
      <c r="AC3858">
        <f t="shared" si="133"/>
        <v>3.7053472376303534E-2</v>
      </c>
      <c r="AD3858">
        <f t="shared" si="132"/>
        <v>1.35258358662614</v>
      </c>
    </row>
    <row r="3859" spans="1:30">
      <c r="A3859">
        <v>12685</v>
      </c>
      <c r="B3859">
        <v>0.33400000000000002</v>
      </c>
      <c r="C3859">
        <v>141.51</v>
      </c>
      <c r="D3859">
        <v>8.1740999999999993</v>
      </c>
      <c r="E3859">
        <v>0</v>
      </c>
      <c r="F3859">
        <v>5000</v>
      </c>
      <c r="G3859" t="s">
        <v>9</v>
      </c>
      <c r="AC3859">
        <f t="shared" si="133"/>
        <v>3.7053472376303534E-2</v>
      </c>
      <c r="AD3859">
        <f t="shared" si="132"/>
        <v>1.3521056756705094</v>
      </c>
    </row>
    <row r="3860" spans="1:30">
      <c r="A3860">
        <v>12690</v>
      </c>
      <c r="B3860">
        <v>0.33400000000000002</v>
      </c>
      <c r="C3860">
        <v>141.46</v>
      </c>
      <c r="D3860">
        <v>8.1740999999999993</v>
      </c>
      <c r="E3860">
        <v>0</v>
      </c>
      <c r="F3860">
        <v>5000</v>
      </c>
      <c r="G3860" t="s">
        <v>9</v>
      </c>
      <c r="AC3860">
        <f t="shared" si="133"/>
        <v>3.7053472376303534E-2</v>
      </c>
      <c r="AD3860">
        <f t="shared" si="132"/>
        <v>1.351818929097131</v>
      </c>
    </row>
    <row r="3861" spans="1:30">
      <c r="A3861">
        <v>12695</v>
      </c>
      <c r="B3861">
        <v>0.33400000000000002</v>
      </c>
      <c r="C3861">
        <v>141.43</v>
      </c>
      <c r="D3861">
        <v>8.1740999999999993</v>
      </c>
      <c r="E3861">
        <v>0</v>
      </c>
      <c r="F3861">
        <v>5000</v>
      </c>
      <c r="G3861" t="s">
        <v>9</v>
      </c>
      <c r="AC3861">
        <f t="shared" si="133"/>
        <v>3.7164410916352343E-2</v>
      </c>
      <c r="AD3861">
        <f t="shared" si="132"/>
        <v>1.3516277647148784</v>
      </c>
    </row>
    <row r="3862" spans="1:30">
      <c r="A3862">
        <v>12700</v>
      </c>
      <c r="B3862">
        <v>0.33500000000000002</v>
      </c>
      <c r="C3862">
        <v>141.41</v>
      </c>
      <c r="D3862">
        <v>8.1739999999999995</v>
      </c>
      <c r="E3862">
        <v>0</v>
      </c>
      <c r="F3862">
        <v>5000</v>
      </c>
      <c r="G3862" t="s">
        <v>9</v>
      </c>
      <c r="AC3862">
        <f t="shared" si="133"/>
        <v>3.7164410916352343E-2</v>
      </c>
      <c r="AD3862">
        <f t="shared" si="132"/>
        <v>1.3514366003326261</v>
      </c>
    </row>
    <row r="3863" spans="1:30">
      <c r="A3863">
        <v>12705</v>
      </c>
      <c r="B3863">
        <v>0.33500000000000002</v>
      </c>
      <c r="C3863">
        <v>141.38999999999999</v>
      </c>
      <c r="D3863">
        <v>8.1739999999999995</v>
      </c>
      <c r="E3863">
        <v>0</v>
      </c>
      <c r="F3863">
        <v>5000</v>
      </c>
      <c r="G3863" t="s">
        <v>9</v>
      </c>
      <c r="AC3863">
        <f t="shared" si="133"/>
        <v>3.7164410916352343E-2</v>
      </c>
      <c r="AD3863">
        <f t="shared" si="132"/>
        <v>1.3511498537592479</v>
      </c>
    </row>
    <row r="3864" spans="1:30">
      <c r="A3864">
        <v>12710</v>
      </c>
      <c r="B3864">
        <v>0.33500000000000002</v>
      </c>
      <c r="C3864">
        <v>141.36000000000001</v>
      </c>
      <c r="D3864">
        <v>8.1739999999999995</v>
      </c>
      <c r="E3864">
        <v>0</v>
      </c>
      <c r="F3864">
        <v>5000</v>
      </c>
      <c r="G3864" t="s">
        <v>9</v>
      </c>
      <c r="AC3864">
        <f t="shared" si="133"/>
        <v>3.7164410916352343E-2</v>
      </c>
      <c r="AD3864">
        <f t="shared" si="132"/>
        <v>1.3509586893769956</v>
      </c>
    </row>
    <row r="3865" spans="1:30">
      <c r="A3865">
        <v>12715</v>
      </c>
      <c r="B3865">
        <v>0.33500000000000002</v>
      </c>
      <c r="C3865">
        <v>141.34</v>
      </c>
      <c r="D3865">
        <v>8.1739999999999995</v>
      </c>
      <c r="E3865">
        <v>0</v>
      </c>
      <c r="F3865">
        <v>5000</v>
      </c>
      <c r="G3865" t="s">
        <v>9</v>
      </c>
      <c r="AC3865">
        <f t="shared" si="133"/>
        <v>3.7164410916352343E-2</v>
      </c>
      <c r="AD3865">
        <f t="shared" si="132"/>
        <v>1.3507675249947431</v>
      </c>
    </row>
    <row r="3866" spans="1:30">
      <c r="A3866">
        <v>12720</v>
      </c>
      <c r="B3866">
        <v>0.33500000000000002</v>
      </c>
      <c r="C3866">
        <v>141.32</v>
      </c>
      <c r="D3866">
        <v>8.1739999999999995</v>
      </c>
      <c r="E3866">
        <v>0</v>
      </c>
      <c r="F3866">
        <v>5000</v>
      </c>
      <c r="G3866" t="s">
        <v>9</v>
      </c>
      <c r="AC3866">
        <f t="shared" si="133"/>
        <v>3.7053472376303534E-2</v>
      </c>
      <c r="AD3866">
        <f t="shared" si="132"/>
        <v>1.350576360612491</v>
      </c>
    </row>
    <row r="3867" spans="1:30">
      <c r="A3867">
        <v>12725</v>
      </c>
      <c r="B3867">
        <v>0.33400000000000002</v>
      </c>
      <c r="C3867">
        <v>141.30000000000001</v>
      </c>
      <c r="D3867">
        <v>8.1740999999999993</v>
      </c>
      <c r="E3867">
        <v>0</v>
      </c>
      <c r="F3867">
        <v>5000</v>
      </c>
      <c r="G3867" t="s">
        <v>9</v>
      </c>
      <c r="AC3867">
        <f t="shared" si="133"/>
        <v>3.7053472376303534E-2</v>
      </c>
      <c r="AD3867">
        <f t="shared" si="132"/>
        <v>1.3503851962302387</v>
      </c>
    </row>
    <row r="3868" spans="1:30">
      <c r="A3868">
        <v>12730</v>
      </c>
      <c r="B3868">
        <v>0.33400000000000002</v>
      </c>
      <c r="C3868">
        <v>141.28</v>
      </c>
      <c r="D3868">
        <v>8.1740999999999993</v>
      </c>
      <c r="E3868">
        <v>0</v>
      </c>
      <c r="F3868">
        <v>5000</v>
      </c>
      <c r="G3868" t="s">
        <v>9</v>
      </c>
      <c r="AC3868">
        <f t="shared" si="133"/>
        <v>3.7053472376303534E-2</v>
      </c>
      <c r="AD3868">
        <f t="shared" si="132"/>
        <v>1.3500984496568602</v>
      </c>
    </row>
    <row r="3869" spans="1:30">
      <c r="A3869">
        <v>12735</v>
      </c>
      <c r="B3869">
        <v>0.33400000000000002</v>
      </c>
      <c r="C3869">
        <v>141.25</v>
      </c>
      <c r="D3869">
        <v>8.1740999999999993</v>
      </c>
      <c r="E3869">
        <v>0</v>
      </c>
      <c r="F3869">
        <v>5000</v>
      </c>
      <c r="G3869" t="s">
        <v>9</v>
      </c>
      <c r="AC3869">
        <f t="shared" si="133"/>
        <v>3.7053472376303534E-2</v>
      </c>
      <c r="AD3869">
        <f t="shared" si="132"/>
        <v>1.3498117030834818</v>
      </c>
    </row>
    <row r="3870" spans="1:30">
      <c r="A3870">
        <v>12740</v>
      </c>
      <c r="B3870">
        <v>0.33400000000000002</v>
      </c>
      <c r="C3870">
        <v>141.22</v>
      </c>
      <c r="D3870">
        <v>8.1740999999999993</v>
      </c>
      <c r="E3870">
        <v>0</v>
      </c>
      <c r="F3870">
        <v>5000</v>
      </c>
      <c r="G3870" t="s">
        <v>9</v>
      </c>
      <c r="AC3870">
        <f t="shared" si="133"/>
        <v>3.7053472376303534E-2</v>
      </c>
      <c r="AD3870">
        <f t="shared" si="132"/>
        <v>1.3495249565101033</v>
      </c>
    </row>
    <row r="3871" spans="1:30">
      <c r="A3871">
        <v>12745</v>
      </c>
      <c r="B3871">
        <v>0.33400000000000002</v>
      </c>
      <c r="C3871">
        <v>141.19</v>
      </c>
      <c r="D3871">
        <v>8.1740999999999993</v>
      </c>
      <c r="E3871">
        <v>0</v>
      </c>
      <c r="F3871">
        <v>5000</v>
      </c>
      <c r="G3871" t="s">
        <v>9</v>
      </c>
      <c r="AC3871">
        <f t="shared" si="133"/>
        <v>3.7164410916352343E-2</v>
      </c>
      <c r="AD3871">
        <f t="shared" si="132"/>
        <v>1.3492382099367248</v>
      </c>
    </row>
    <row r="3872" spans="1:30">
      <c r="A3872">
        <v>12750</v>
      </c>
      <c r="B3872">
        <v>0.33500000000000002</v>
      </c>
      <c r="C3872">
        <v>141.16</v>
      </c>
      <c r="D3872">
        <v>8.1739999999999995</v>
      </c>
      <c r="E3872">
        <v>0</v>
      </c>
      <c r="F3872">
        <v>5000</v>
      </c>
      <c r="G3872" t="s">
        <v>9</v>
      </c>
      <c r="AC3872">
        <f t="shared" si="133"/>
        <v>3.7053472376303534E-2</v>
      </c>
      <c r="AD3872">
        <f t="shared" si="132"/>
        <v>1.3490470455544723</v>
      </c>
    </row>
    <row r="3873" spans="1:30">
      <c r="A3873">
        <v>12755</v>
      </c>
      <c r="B3873">
        <v>0.33400000000000002</v>
      </c>
      <c r="C3873">
        <v>141.13999999999999</v>
      </c>
      <c r="D3873">
        <v>8.1740999999999993</v>
      </c>
      <c r="E3873">
        <v>0</v>
      </c>
      <c r="F3873">
        <v>5000</v>
      </c>
      <c r="G3873" t="s">
        <v>9</v>
      </c>
      <c r="AC3873">
        <f t="shared" si="133"/>
        <v>3.7053472376303534E-2</v>
      </c>
      <c r="AD3873">
        <f t="shared" si="132"/>
        <v>1.3487602989810941</v>
      </c>
    </row>
    <row r="3874" spans="1:30">
      <c r="A3874">
        <v>12760</v>
      </c>
      <c r="B3874">
        <v>0.33400000000000002</v>
      </c>
      <c r="C3874">
        <v>141.11000000000001</v>
      </c>
      <c r="D3874">
        <v>8.1740999999999993</v>
      </c>
      <c r="E3874">
        <v>0</v>
      </c>
      <c r="F3874">
        <v>5000</v>
      </c>
      <c r="G3874" t="s">
        <v>9</v>
      </c>
      <c r="AC3874">
        <f t="shared" si="133"/>
        <v>3.7053472376303534E-2</v>
      </c>
      <c r="AD3874">
        <f t="shared" si="132"/>
        <v>1.3484735524077156</v>
      </c>
    </row>
    <row r="3875" spans="1:30">
      <c r="A3875">
        <v>12765</v>
      </c>
      <c r="B3875">
        <v>0.33400000000000002</v>
      </c>
      <c r="C3875">
        <v>141.08000000000001</v>
      </c>
      <c r="D3875">
        <v>8.1740999999999993</v>
      </c>
      <c r="E3875">
        <v>0</v>
      </c>
      <c r="F3875">
        <v>5000</v>
      </c>
      <c r="G3875" t="s">
        <v>9</v>
      </c>
      <c r="AC3875">
        <f t="shared" si="133"/>
        <v>3.7053472376303534E-2</v>
      </c>
      <c r="AD3875">
        <f t="shared" si="132"/>
        <v>1.348091223643211</v>
      </c>
    </row>
    <row r="3876" spans="1:30">
      <c r="A3876">
        <v>12770</v>
      </c>
      <c r="B3876">
        <v>0.33400000000000002</v>
      </c>
      <c r="C3876">
        <v>141.04</v>
      </c>
      <c r="D3876">
        <v>8.1740999999999993</v>
      </c>
      <c r="E3876">
        <v>0</v>
      </c>
      <c r="F3876">
        <v>5000</v>
      </c>
      <c r="G3876" t="s">
        <v>9</v>
      </c>
      <c r="AC3876">
        <f t="shared" si="133"/>
        <v>3.7164410916352343E-2</v>
      </c>
      <c r="AD3876">
        <f t="shared" si="132"/>
        <v>1.3479000592609587</v>
      </c>
    </row>
    <row r="3877" spans="1:30">
      <c r="A3877">
        <v>12775</v>
      </c>
      <c r="B3877">
        <v>0.33500000000000002</v>
      </c>
      <c r="C3877">
        <v>141.02000000000001</v>
      </c>
      <c r="D3877">
        <v>8.1739999999999995</v>
      </c>
      <c r="E3877">
        <v>0</v>
      </c>
      <c r="F3877">
        <v>5000</v>
      </c>
      <c r="G3877" t="s">
        <v>9</v>
      </c>
      <c r="AC3877">
        <f t="shared" si="133"/>
        <v>3.7164410916352343E-2</v>
      </c>
      <c r="AD3877">
        <f t="shared" si="132"/>
        <v>1.3476133126875802</v>
      </c>
    </row>
    <row r="3878" spans="1:30">
      <c r="A3878">
        <v>12780</v>
      </c>
      <c r="B3878">
        <v>0.33500000000000002</v>
      </c>
      <c r="C3878">
        <v>140.99</v>
      </c>
      <c r="D3878">
        <v>8.1739999999999995</v>
      </c>
      <c r="E3878">
        <v>0</v>
      </c>
      <c r="F3878">
        <v>5000</v>
      </c>
      <c r="G3878" t="s">
        <v>9</v>
      </c>
      <c r="AC3878">
        <f t="shared" si="133"/>
        <v>3.7053472376303534E-2</v>
      </c>
      <c r="AD3878">
        <f t="shared" si="132"/>
        <v>1.3473265661142018</v>
      </c>
    </row>
    <row r="3879" spans="1:30">
      <c r="A3879">
        <v>12785</v>
      </c>
      <c r="B3879">
        <v>0.33400000000000002</v>
      </c>
      <c r="C3879">
        <v>140.96</v>
      </c>
      <c r="D3879">
        <v>8.1740999999999993</v>
      </c>
      <c r="E3879">
        <v>0</v>
      </c>
      <c r="F3879">
        <v>5000</v>
      </c>
      <c r="G3879" t="s">
        <v>9</v>
      </c>
      <c r="AC3879">
        <f t="shared" si="133"/>
        <v>3.7053472376303534E-2</v>
      </c>
      <c r="AD3879">
        <f t="shared" si="132"/>
        <v>1.3471354017319495</v>
      </c>
    </row>
    <row r="3880" spans="1:30">
      <c r="A3880">
        <v>12790</v>
      </c>
      <c r="B3880">
        <v>0.33400000000000002</v>
      </c>
      <c r="C3880">
        <v>140.94</v>
      </c>
      <c r="D3880">
        <v>8.1740999999999993</v>
      </c>
      <c r="E3880">
        <v>0</v>
      </c>
      <c r="F3880">
        <v>5000</v>
      </c>
      <c r="G3880" t="s">
        <v>9</v>
      </c>
      <c r="AC3880">
        <f t="shared" si="133"/>
        <v>3.7053472376303534E-2</v>
      </c>
      <c r="AD3880">
        <f t="shared" si="132"/>
        <v>1.346848655158571</v>
      </c>
    </row>
    <row r="3881" spans="1:30">
      <c r="A3881">
        <v>12795</v>
      </c>
      <c r="B3881">
        <v>0.33400000000000002</v>
      </c>
      <c r="C3881">
        <v>140.91</v>
      </c>
      <c r="D3881">
        <v>8.1740999999999993</v>
      </c>
      <c r="E3881">
        <v>0</v>
      </c>
      <c r="F3881">
        <v>5000</v>
      </c>
      <c r="G3881" t="s">
        <v>9</v>
      </c>
      <c r="AC3881">
        <f t="shared" si="133"/>
        <v>3.7053472376303534E-2</v>
      </c>
      <c r="AD3881">
        <f t="shared" si="132"/>
        <v>1.3466574907763187</v>
      </c>
    </row>
    <row r="3882" spans="1:30">
      <c r="A3882">
        <v>12800</v>
      </c>
      <c r="B3882">
        <v>0.33400000000000002</v>
      </c>
      <c r="C3882">
        <v>140.88999999999999</v>
      </c>
      <c r="D3882">
        <v>8.1740999999999993</v>
      </c>
      <c r="E3882">
        <v>0</v>
      </c>
      <c r="F3882">
        <v>5000</v>
      </c>
      <c r="G3882" t="s">
        <v>9</v>
      </c>
      <c r="AC3882">
        <f t="shared" si="133"/>
        <v>3.7053472376303534E-2</v>
      </c>
      <c r="AD3882">
        <f t="shared" si="132"/>
        <v>1.3462751620118141</v>
      </c>
    </row>
    <row r="3883" spans="1:30">
      <c r="A3883">
        <v>12805</v>
      </c>
      <c r="B3883">
        <v>0.33400000000000002</v>
      </c>
      <c r="C3883">
        <v>140.85</v>
      </c>
      <c r="D3883">
        <v>8.1740999999999993</v>
      </c>
      <c r="E3883">
        <v>0</v>
      </c>
      <c r="F3883">
        <v>5000</v>
      </c>
      <c r="G3883" t="s">
        <v>9</v>
      </c>
      <c r="AC3883">
        <f t="shared" si="133"/>
        <v>3.7053472376303534E-2</v>
      </c>
      <c r="AD3883">
        <f t="shared" si="132"/>
        <v>1.3459884154384356</v>
      </c>
    </row>
    <row r="3884" spans="1:30">
      <c r="A3884">
        <v>12810</v>
      </c>
      <c r="B3884">
        <v>0.33400000000000002</v>
      </c>
      <c r="C3884">
        <v>140.82</v>
      </c>
      <c r="D3884">
        <v>8.1740999999999993</v>
      </c>
      <c r="E3884">
        <v>0</v>
      </c>
      <c r="F3884">
        <v>5000</v>
      </c>
      <c r="G3884" t="s">
        <v>9</v>
      </c>
      <c r="AC3884">
        <f t="shared" si="133"/>
        <v>3.7053472376303534E-2</v>
      </c>
      <c r="AD3884">
        <f t="shared" si="132"/>
        <v>1.3457972510561835</v>
      </c>
    </row>
    <row r="3885" spans="1:30">
      <c r="A3885">
        <v>12815</v>
      </c>
      <c r="B3885">
        <v>0.33400000000000002</v>
      </c>
      <c r="C3885">
        <v>140.80000000000001</v>
      </c>
      <c r="D3885">
        <v>8.1740999999999993</v>
      </c>
      <c r="E3885">
        <v>0</v>
      </c>
      <c r="F3885">
        <v>5000</v>
      </c>
      <c r="G3885" t="s">
        <v>9</v>
      </c>
      <c r="AC3885">
        <f t="shared" si="133"/>
        <v>3.7053472376303534E-2</v>
      </c>
      <c r="AD3885">
        <f t="shared" si="132"/>
        <v>1.3455105044828051</v>
      </c>
    </row>
    <row r="3886" spans="1:30">
      <c r="A3886">
        <v>12820</v>
      </c>
      <c r="B3886">
        <v>0.33400000000000002</v>
      </c>
      <c r="C3886">
        <v>140.77000000000001</v>
      </c>
      <c r="D3886">
        <v>8.1740999999999993</v>
      </c>
      <c r="E3886">
        <v>0</v>
      </c>
      <c r="F3886">
        <v>5000</v>
      </c>
      <c r="G3886" t="s">
        <v>9</v>
      </c>
      <c r="AC3886">
        <f t="shared" si="133"/>
        <v>3.7053472376303534E-2</v>
      </c>
      <c r="AD3886">
        <f t="shared" si="132"/>
        <v>1.3451281757183002</v>
      </c>
    </row>
    <row r="3887" spans="1:30">
      <c r="A3887">
        <v>12825</v>
      </c>
      <c r="B3887">
        <v>0.33400000000000002</v>
      </c>
      <c r="C3887">
        <v>140.72999999999999</v>
      </c>
      <c r="D3887">
        <v>8.1740999999999993</v>
      </c>
      <c r="E3887">
        <v>0</v>
      </c>
      <c r="F3887">
        <v>5000</v>
      </c>
      <c r="G3887" t="s">
        <v>9</v>
      </c>
      <c r="AC3887">
        <f t="shared" si="133"/>
        <v>3.7053472376303534E-2</v>
      </c>
      <c r="AD3887">
        <f t="shared" si="132"/>
        <v>1.3449370113360481</v>
      </c>
    </row>
    <row r="3888" spans="1:30">
      <c r="A3888">
        <v>12830</v>
      </c>
      <c r="B3888">
        <v>0.33400000000000002</v>
      </c>
      <c r="C3888">
        <v>140.71</v>
      </c>
      <c r="D3888">
        <v>8.1740999999999993</v>
      </c>
      <c r="E3888">
        <v>0</v>
      </c>
      <c r="F3888">
        <v>5000</v>
      </c>
      <c r="G3888" t="s">
        <v>9</v>
      </c>
      <c r="AC3888">
        <f t="shared" si="133"/>
        <v>3.7053472376303534E-2</v>
      </c>
      <c r="AD3888">
        <f t="shared" si="132"/>
        <v>1.3447458469537956</v>
      </c>
    </row>
    <row r="3889" spans="1:30">
      <c r="A3889">
        <v>12835</v>
      </c>
      <c r="B3889">
        <v>0.33400000000000002</v>
      </c>
      <c r="C3889">
        <v>140.69</v>
      </c>
      <c r="D3889">
        <v>8.1740999999999993</v>
      </c>
      <c r="E3889">
        <v>0</v>
      </c>
      <c r="F3889">
        <v>5000</v>
      </c>
      <c r="G3889" t="s">
        <v>9</v>
      </c>
      <c r="AC3889">
        <f t="shared" si="133"/>
        <v>3.7053472376303534E-2</v>
      </c>
      <c r="AD3889">
        <f t="shared" si="132"/>
        <v>1.3444591003804174</v>
      </c>
    </row>
    <row r="3890" spans="1:30">
      <c r="A3890">
        <v>12840</v>
      </c>
      <c r="B3890">
        <v>0.33400000000000002</v>
      </c>
      <c r="C3890">
        <v>140.66</v>
      </c>
      <c r="D3890">
        <v>8.1740999999999993</v>
      </c>
      <c r="E3890">
        <v>0</v>
      </c>
      <c r="F3890">
        <v>5000</v>
      </c>
      <c r="G3890" t="s">
        <v>9</v>
      </c>
      <c r="AC3890">
        <f t="shared" si="133"/>
        <v>3.7053472376303534E-2</v>
      </c>
      <c r="AD3890">
        <f t="shared" si="132"/>
        <v>1.3442679359981649</v>
      </c>
    </row>
    <row r="3891" spans="1:30">
      <c r="A3891">
        <v>12845</v>
      </c>
      <c r="B3891">
        <v>0.33400000000000002</v>
      </c>
      <c r="C3891">
        <v>140.63999999999999</v>
      </c>
      <c r="D3891">
        <v>8.1740999999999993</v>
      </c>
      <c r="E3891">
        <v>0</v>
      </c>
      <c r="F3891">
        <v>5000</v>
      </c>
      <c r="G3891" t="s">
        <v>9</v>
      </c>
      <c r="AC3891">
        <f t="shared" si="133"/>
        <v>3.7053472376303534E-2</v>
      </c>
      <c r="AD3891">
        <f t="shared" si="132"/>
        <v>1.3441723538070389</v>
      </c>
    </row>
    <row r="3892" spans="1:30">
      <c r="A3892">
        <v>12850</v>
      </c>
      <c r="B3892">
        <v>0.33400000000000002</v>
      </c>
      <c r="C3892">
        <v>140.63</v>
      </c>
      <c r="D3892">
        <v>8.1740999999999993</v>
      </c>
      <c r="E3892">
        <v>0</v>
      </c>
      <c r="F3892">
        <v>5000</v>
      </c>
      <c r="G3892" t="s">
        <v>9</v>
      </c>
      <c r="AC3892">
        <f t="shared" si="133"/>
        <v>3.7053472376303534E-2</v>
      </c>
      <c r="AD3892">
        <f t="shared" si="132"/>
        <v>1.3437900250425343</v>
      </c>
    </row>
    <row r="3893" spans="1:30">
      <c r="A3893">
        <v>12855</v>
      </c>
      <c r="B3893">
        <v>0.33400000000000002</v>
      </c>
      <c r="C3893">
        <v>140.59</v>
      </c>
      <c r="D3893">
        <v>8.1740999999999993</v>
      </c>
      <c r="E3893">
        <v>0</v>
      </c>
      <c r="F3893">
        <v>5000</v>
      </c>
      <c r="G3893" t="s">
        <v>9</v>
      </c>
      <c r="AC3893">
        <f t="shared" si="133"/>
        <v>3.7053472376303534E-2</v>
      </c>
      <c r="AD3893">
        <f t="shared" si="132"/>
        <v>1.3436944428514082</v>
      </c>
    </row>
    <row r="3894" spans="1:30">
      <c r="A3894">
        <v>12860</v>
      </c>
      <c r="B3894">
        <v>0.33400000000000002</v>
      </c>
      <c r="C3894">
        <v>140.58000000000001</v>
      </c>
      <c r="D3894">
        <v>8.1742000000000008</v>
      </c>
      <c r="E3894">
        <v>0</v>
      </c>
      <c r="F3894">
        <v>5000</v>
      </c>
      <c r="G3894" t="s">
        <v>9</v>
      </c>
      <c r="AC3894">
        <f t="shared" si="133"/>
        <v>3.7053472376303534E-2</v>
      </c>
      <c r="AD3894">
        <f t="shared" si="132"/>
        <v>1.3435032784691558</v>
      </c>
    </row>
    <row r="3895" spans="1:30">
      <c r="A3895">
        <v>12865</v>
      </c>
      <c r="B3895">
        <v>0.33400000000000002</v>
      </c>
      <c r="C3895">
        <v>140.56</v>
      </c>
      <c r="D3895">
        <v>8.1740999999999993</v>
      </c>
      <c r="E3895">
        <v>0</v>
      </c>
      <c r="F3895">
        <v>5000</v>
      </c>
      <c r="G3895" t="s">
        <v>9</v>
      </c>
      <c r="AC3895">
        <f t="shared" si="133"/>
        <v>3.7053472376303534E-2</v>
      </c>
      <c r="AD3895">
        <f t="shared" si="132"/>
        <v>1.3433121140869035</v>
      </c>
    </row>
    <row r="3896" spans="1:30">
      <c r="A3896">
        <v>12870</v>
      </c>
      <c r="B3896">
        <v>0.33400000000000002</v>
      </c>
      <c r="C3896">
        <v>140.54</v>
      </c>
      <c r="D3896">
        <v>8.1740999999999993</v>
      </c>
      <c r="E3896">
        <v>0</v>
      </c>
      <c r="F3896">
        <v>5000</v>
      </c>
      <c r="G3896" t="s">
        <v>9</v>
      </c>
      <c r="AC3896">
        <f t="shared" si="133"/>
        <v>3.7053472376303534E-2</v>
      </c>
      <c r="AD3896">
        <f t="shared" si="132"/>
        <v>1.3432165318957774</v>
      </c>
    </row>
    <row r="3897" spans="1:30">
      <c r="A3897">
        <v>12875</v>
      </c>
      <c r="B3897">
        <v>0.33400000000000002</v>
      </c>
      <c r="C3897">
        <v>140.53</v>
      </c>
      <c r="D3897">
        <v>8.1740999999999993</v>
      </c>
      <c r="E3897">
        <v>0</v>
      </c>
      <c r="F3897">
        <v>5000</v>
      </c>
      <c r="G3897" t="s">
        <v>9</v>
      </c>
      <c r="AC3897">
        <f t="shared" si="133"/>
        <v>3.7053472376303534E-2</v>
      </c>
      <c r="AD3897">
        <f t="shared" si="132"/>
        <v>1.3430253675135251</v>
      </c>
    </row>
    <row r="3898" spans="1:30">
      <c r="A3898">
        <v>12880</v>
      </c>
      <c r="B3898">
        <v>0.33400000000000002</v>
      </c>
      <c r="C3898">
        <v>140.51</v>
      </c>
      <c r="D3898">
        <v>8.1740999999999993</v>
      </c>
      <c r="E3898">
        <v>0</v>
      </c>
      <c r="F3898">
        <v>5000</v>
      </c>
      <c r="G3898" t="s">
        <v>9</v>
      </c>
      <c r="AC3898">
        <f t="shared" si="133"/>
        <v>3.7053472376303534E-2</v>
      </c>
      <c r="AD3898">
        <f t="shared" si="132"/>
        <v>1.3427386209401466</v>
      </c>
    </row>
    <row r="3899" spans="1:30">
      <c r="A3899">
        <v>12885</v>
      </c>
      <c r="B3899">
        <v>0.33400000000000002</v>
      </c>
      <c r="C3899">
        <v>140.47999999999999</v>
      </c>
      <c r="D3899">
        <v>8.1740999999999993</v>
      </c>
      <c r="E3899">
        <v>0</v>
      </c>
      <c r="F3899">
        <v>5000</v>
      </c>
      <c r="G3899" t="s">
        <v>9</v>
      </c>
      <c r="AC3899">
        <f t="shared" si="133"/>
        <v>3.7053472376303534E-2</v>
      </c>
      <c r="AD3899">
        <f t="shared" si="132"/>
        <v>1.342356292175642</v>
      </c>
    </row>
    <row r="3900" spans="1:30">
      <c r="A3900">
        <v>12890</v>
      </c>
      <c r="B3900">
        <v>0.33400000000000002</v>
      </c>
      <c r="C3900">
        <v>140.44</v>
      </c>
      <c r="D3900">
        <v>8.1740999999999993</v>
      </c>
      <c r="E3900">
        <v>0</v>
      </c>
      <c r="F3900">
        <v>5000</v>
      </c>
      <c r="G3900" t="s">
        <v>9</v>
      </c>
      <c r="AC3900">
        <f t="shared" si="133"/>
        <v>3.7053472376303534E-2</v>
      </c>
      <c r="AD3900">
        <f t="shared" si="132"/>
        <v>1.3420695456022635</v>
      </c>
    </row>
    <row r="3901" spans="1:30">
      <c r="A3901">
        <v>12895</v>
      </c>
      <c r="B3901">
        <v>0.33400000000000002</v>
      </c>
      <c r="C3901">
        <v>140.41</v>
      </c>
      <c r="D3901">
        <v>8.1740999999999993</v>
      </c>
      <c r="E3901">
        <v>0</v>
      </c>
      <c r="F3901">
        <v>5000</v>
      </c>
      <c r="G3901" t="s">
        <v>9</v>
      </c>
      <c r="AC3901">
        <f t="shared" si="133"/>
        <v>3.7164410916352343E-2</v>
      </c>
      <c r="AD3901">
        <f t="shared" si="132"/>
        <v>1.3419739634111374</v>
      </c>
    </row>
    <row r="3902" spans="1:30">
      <c r="A3902">
        <v>12900</v>
      </c>
      <c r="B3902">
        <v>0.33500000000000002</v>
      </c>
      <c r="C3902">
        <v>140.4</v>
      </c>
      <c r="D3902">
        <v>8.1739999999999995</v>
      </c>
      <c r="E3902">
        <v>0</v>
      </c>
      <c r="F3902">
        <v>5000</v>
      </c>
      <c r="G3902" t="s">
        <v>9</v>
      </c>
      <c r="AC3902">
        <f t="shared" si="133"/>
        <v>3.7164410916352343E-2</v>
      </c>
      <c r="AD3902">
        <f t="shared" si="132"/>
        <v>1.3419739634111374</v>
      </c>
    </row>
    <row r="3903" spans="1:30">
      <c r="A3903">
        <v>12905</v>
      </c>
      <c r="B3903">
        <v>0.33500000000000002</v>
      </c>
      <c r="C3903">
        <v>140.4</v>
      </c>
      <c r="D3903">
        <v>8.1739999999999995</v>
      </c>
      <c r="E3903">
        <v>0</v>
      </c>
      <c r="F3903">
        <v>5000</v>
      </c>
      <c r="G3903" t="s">
        <v>9</v>
      </c>
      <c r="AC3903">
        <f t="shared" si="133"/>
        <v>3.7164410916352343E-2</v>
      </c>
      <c r="AD3903">
        <f t="shared" si="132"/>
        <v>1.3417827990288851</v>
      </c>
    </row>
    <row r="3904" spans="1:30">
      <c r="A3904">
        <v>12910</v>
      </c>
      <c r="B3904">
        <v>0.33500000000000002</v>
      </c>
      <c r="C3904">
        <v>140.38</v>
      </c>
      <c r="D3904">
        <v>8.1739999999999995</v>
      </c>
      <c r="E3904">
        <v>0</v>
      </c>
      <c r="F3904">
        <v>5000</v>
      </c>
      <c r="G3904" t="s">
        <v>9</v>
      </c>
      <c r="AC3904">
        <f t="shared" si="133"/>
        <v>3.7164410916352343E-2</v>
      </c>
      <c r="AD3904">
        <f t="shared" si="132"/>
        <v>1.341591634646633</v>
      </c>
    </row>
    <row r="3905" spans="1:30">
      <c r="A3905">
        <v>12915</v>
      </c>
      <c r="B3905">
        <v>0.33500000000000002</v>
      </c>
      <c r="C3905">
        <v>140.36000000000001</v>
      </c>
      <c r="D3905">
        <v>8.1739999999999995</v>
      </c>
      <c r="E3905">
        <v>0</v>
      </c>
      <c r="F3905">
        <v>5000</v>
      </c>
      <c r="G3905" t="s">
        <v>9</v>
      </c>
      <c r="AC3905">
        <f t="shared" si="133"/>
        <v>3.7164410916352343E-2</v>
      </c>
      <c r="AD3905">
        <f t="shared" ref="AD3905:AD3968" si="134">C3906/$Z$3</f>
        <v>1.3414004702643805</v>
      </c>
    </row>
    <row r="3906" spans="1:30">
      <c r="A3906">
        <v>12920</v>
      </c>
      <c r="B3906">
        <v>0.33500000000000002</v>
      </c>
      <c r="C3906">
        <v>140.34</v>
      </c>
      <c r="D3906">
        <v>8.1739999999999995</v>
      </c>
      <c r="E3906">
        <v>0</v>
      </c>
      <c r="F3906">
        <v>5000</v>
      </c>
      <c r="G3906" t="s">
        <v>9</v>
      </c>
      <c r="AC3906">
        <f t="shared" ref="AC3906:AC3969" si="135">B3907/$Z$1</f>
        <v>3.7053472376303534E-2</v>
      </c>
      <c r="AD3906">
        <f t="shared" si="134"/>
        <v>1.3412093058821282</v>
      </c>
    </row>
    <row r="3907" spans="1:30">
      <c r="A3907">
        <v>12925</v>
      </c>
      <c r="B3907">
        <v>0.33400000000000002</v>
      </c>
      <c r="C3907">
        <v>140.32</v>
      </c>
      <c r="D3907">
        <v>8.1740999999999993</v>
      </c>
      <c r="E3907">
        <v>0</v>
      </c>
      <c r="F3907">
        <v>5000</v>
      </c>
      <c r="G3907" t="s">
        <v>9</v>
      </c>
      <c r="AC3907">
        <f t="shared" si="135"/>
        <v>3.7053472376303534E-2</v>
      </c>
      <c r="AD3907">
        <f t="shared" si="134"/>
        <v>1.3409225593087497</v>
      </c>
    </row>
    <row r="3908" spans="1:30">
      <c r="A3908">
        <v>12930</v>
      </c>
      <c r="B3908">
        <v>0.33400000000000002</v>
      </c>
      <c r="C3908">
        <v>140.29</v>
      </c>
      <c r="D3908">
        <v>8.1740999999999993</v>
      </c>
      <c r="E3908">
        <v>0</v>
      </c>
      <c r="F3908">
        <v>5000</v>
      </c>
      <c r="G3908" t="s">
        <v>9</v>
      </c>
      <c r="AC3908">
        <f t="shared" si="135"/>
        <v>3.7164410916352343E-2</v>
      </c>
      <c r="AD3908">
        <f t="shared" si="134"/>
        <v>1.3406358127353712</v>
      </c>
    </row>
    <row r="3909" spans="1:30">
      <c r="A3909">
        <v>12935</v>
      </c>
      <c r="B3909">
        <v>0.33500000000000002</v>
      </c>
      <c r="C3909">
        <v>140.26</v>
      </c>
      <c r="D3909">
        <v>8.1739999999999995</v>
      </c>
      <c r="E3909">
        <v>0</v>
      </c>
      <c r="F3909">
        <v>5000</v>
      </c>
      <c r="G3909" t="s">
        <v>9</v>
      </c>
      <c r="AC3909">
        <f t="shared" si="135"/>
        <v>3.7164410916352343E-2</v>
      </c>
      <c r="AD3909">
        <f t="shared" si="134"/>
        <v>1.3405402305442451</v>
      </c>
    </row>
    <row r="3910" spans="1:30">
      <c r="A3910">
        <v>12940</v>
      </c>
      <c r="B3910">
        <v>0.33500000000000002</v>
      </c>
      <c r="C3910">
        <v>140.25</v>
      </c>
      <c r="D3910">
        <v>8.1739999999999995</v>
      </c>
      <c r="E3910">
        <v>0</v>
      </c>
      <c r="F3910">
        <v>5000</v>
      </c>
      <c r="G3910" t="s">
        <v>9</v>
      </c>
      <c r="AC3910">
        <f t="shared" si="135"/>
        <v>3.7164410916352343E-2</v>
      </c>
      <c r="AD3910">
        <f t="shared" si="134"/>
        <v>1.3404446483531192</v>
      </c>
    </row>
    <row r="3911" spans="1:30">
      <c r="A3911">
        <v>12945</v>
      </c>
      <c r="B3911">
        <v>0.33500000000000002</v>
      </c>
      <c r="C3911">
        <v>140.24</v>
      </c>
      <c r="D3911">
        <v>8.1739999999999995</v>
      </c>
      <c r="E3911">
        <v>0</v>
      </c>
      <c r="F3911">
        <v>5000</v>
      </c>
      <c r="G3911" t="s">
        <v>9</v>
      </c>
      <c r="AC3911">
        <f t="shared" si="135"/>
        <v>3.7164410916352343E-2</v>
      </c>
      <c r="AD3911">
        <f t="shared" si="134"/>
        <v>1.3402534839708666</v>
      </c>
    </row>
    <row r="3912" spans="1:30">
      <c r="A3912">
        <v>12950</v>
      </c>
      <c r="B3912">
        <v>0.33500000000000002</v>
      </c>
      <c r="C3912">
        <v>140.22</v>
      </c>
      <c r="D3912">
        <v>8.1739999999999995</v>
      </c>
      <c r="E3912">
        <v>0</v>
      </c>
      <c r="F3912">
        <v>5000</v>
      </c>
      <c r="G3912" t="s">
        <v>9</v>
      </c>
      <c r="AC3912">
        <f t="shared" si="135"/>
        <v>3.7164410916352343E-2</v>
      </c>
      <c r="AD3912">
        <f t="shared" si="134"/>
        <v>1.3399667373974882</v>
      </c>
    </row>
    <row r="3913" spans="1:30">
      <c r="A3913">
        <v>12955</v>
      </c>
      <c r="B3913">
        <v>0.33500000000000002</v>
      </c>
      <c r="C3913">
        <v>140.19</v>
      </c>
      <c r="D3913">
        <v>8.1739999999999995</v>
      </c>
      <c r="E3913">
        <v>0</v>
      </c>
      <c r="F3913">
        <v>5000</v>
      </c>
      <c r="G3913" t="s">
        <v>9</v>
      </c>
      <c r="AC3913">
        <f t="shared" si="135"/>
        <v>3.7164410916352343E-2</v>
      </c>
      <c r="AD3913">
        <f t="shared" si="134"/>
        <v>1.3397755730152359</v>
      </c>
    </row>
    <row r="3914" spans="1:30">
      <c r="A3914">
        <v>12960</v>
      </c>
      <c r="B3914">
        <v>0.33500000000000002</v>
      </c>
      <c r="C3914">
        <v>140.16999999999999</v>
      </c>
      <c r="D3914">
        <v>8.1739999999999995</v>
      </c>
      <c r="E3914">
        <v>0</v>
      </c>
      <c r="F3914">
        <v>5000</v>
      </c>
      <c r="G3914" t="s">
        <v>9</v>
      </c>
      <c r="AC3914">
        <f t="shared" si="135"/>
        <v>3.7164410916352343E-2</v>
      </c>
      <c r="AD3914">
        <f t="shared" si="134"/>
        <v>1.3396799908241097</v>
      </c>
    </row>
    <row r="3915" spans="1:30">
      <c r="A3915">
        <v>12965</v>
      </c>
      <c r="B3915">
        <v>0.33500000000000002</v>
      </c>
      <c r="C3915">
        <v>140.16</v>
      </c>
      <c r="D3915">
        <v>8.1739999999999995</v>
      </c>
      <c r="E3915">
        <v>0</v>
      </c>
      <c r="F3915">
        <v>5000</v>
      </c>
      <c r="G3915" t="s">
        <v>9</v>
      </c>
      <c r="AC3915">
        <f t="shared" si="135"/>
        <v>3.7053472376303534E-2</v>
      </c>
      <c r="AD3915">
        <f t="shared" si="134"/>
        <v>1.3393932442507313</v>
      </c>
    </row>
    <row r="3916" spans="1:30">
      <c r="A3916">
        <v>12970</v>
      </c>
      <c r="B3916">
        <v>0.33400000000000002</v>
      </c>
      <c r="C3916">
        <v>140.13</v>
      </c>
      <c r="D3916">
        <v>8.1740999999999993</v>
      </c>
      <c r="E3916">
        <v>0</v>
      </c>
      <c r="F3916">
        <v>5000</v>
      </c>
      <c r="G3916" t="s">
        <v>9</v>
      </c>
      <c r="AC3916">
        <f t="shared" si="135"/>
        <v>3.7164410916352343E-2</v>
      </c>
      <c r="AD3916">
        <f t="shared" si="134"/>
        <v>1.3393932442507313</v>
      </c>
    </row>
    <row r="3917" spans="1:30">
      <c r="A3917">
        <v>12975</v>
      </c>
      <c r="B3917">
        <v>0.33500000000000002</v>
      </c>
      <c r="C3917">
        <v>140.13</v>
      </c>
      <c r="D3917">
        <v>8.1739999999999995</v>
      </c>
      <c r="E3917">
        <v>0</v>
      </c>
      <c r="F3917">
        <v>5000</v>
      </c>
      <c r="G3917" t="s">
        <v>9</v>
      </c>
      <c r="AC3917">
        <f t="shared" si="135"/>
        <v>3.7164410916352343E-2</v>
      </c>
      <c r="AD3917">
        <f t="shared" si="134"/>
        <v>1.3392976620596053</v>
      </c>
    </row>
    <row r="3918" spans="1:30">
      <c r="A3918">
        <v>12980</v>
      </c>
      <c r="B3918">
        <v>0.33500000000000002</v>
      </c>
      <c r="C3918">
        <v>140.12</v>
      </c>
      <c r="D3918">
        <v>8.1739999999999995</v>
      </c>
      <c r="E3918">
        <v>0</v>
      </c>
      <c r="F3918">
        <v>5000</v>
      </c>
      <c r="G3918" t="s">
        <v>9</v>
      </c>
      <c r="AC3918">
        <f t="shared" si="135"/>
        <v>3.7164410916352343E-2</v>
      </c>
      <c r="AD3918">
        <f t="shared" si="134"/>
        <v>1.3391064976773528</v>
      </c>
    </row>
    <row r="3919" spans="1:30">
      <c r="A3919">
        <v>12985</v>
      </c>
      <c r="B3919">
        <v>0.33500000000000002</v>
      </c>
      <c r="C3919">
        <v>140.1</v>
      </c>
      <c r="D3919">
        <v>8.1739999999999995</v>
      </c>
      <c r="E3919">
        <v>0</v>
      </c>
      <c r="F3919">
        <v>5000</v>
      </c>
      <c r="G3919" t="s">
        <v>9</v>
      </c>
      <c r="AC3919">
        <f t="shared" si="135"/>
        <v>3.7164410916352343E-2</v>
      </c>
      <c r="AD3919">
        <f t="shared" si="134"/>
        <v>1.3390109154862269</v>
      </c>
    </row>
    <row r="3920" spans="1:30">
      <c r="A3920">
        <v>12990</v>
      </c>
      <c r="B3920">
        <v>0.33500000000000002</v>
      </c>
      <c r="C3920">
        <v>140.09</v>
      </c>
      <c r="D3920">
        <v>8.1739999999999995</v>
      </c>
      <c r="E3920">
        <v>0</v>
      </c>
      <c r="F3920">
        <v>5000</v>
      </c>
      <c r="G3920" t="s">
        <v>9</v>
      </c>
      <c r="AC3920">
        <f t="shared" si="135"/>
        <v>3.7053472376303534E-2</v>
      </c>
      <c r="AD3920">
        <f t="shared" si="134"/>
        <v>1.3388197511039743</v>
      </c>
    </row>
    <row r="3921" spans="1:30">
      <c r="A3921">
        <v>12995</v>
      </c>
      <c r="B3921">
        <v>0.33400000000000002</v>
      </c>
      <c r="C3921">
        <v>140.07</v>
      </c>
      <c r="D3921">
        <v>8.1740999999999993</v>
      </c>
      <c r="E3921">
        <v>0</v>
      </c>
      <c r="F3921">
        <v>5000</v>
      </c>
      <c r="G3921" t="s">
        <v>9</v>
      </c>
      <c r="AC3921">
        <f t="shared" si="135"/>
        <v>3.7164410916352343E-2</v>
      </c>
      <c r="AD3921">
        <f t="shared" si="134"/>
        <v>1.3386285867217222</v>
      </c>
    </row>
    <row r="3922" spans="1:30">
      <c r="A3922">
        <v>13000</v>
      </c>
      <c r="B3922">
        <v>0.33500000000000002</v>
      </c>
      <c r="C3922">
        <v>140.05000000000001</v>
      </c>
      <c r="D3922">
        <v>8.1739999999999995</v>
      </c>
      <c r="E3922">
        <v>0</v>
      </c>
      <c r="F3922">
        <v>5000</v>
      </c>
      <c r="G3922" t="s">
        <v>9</v>
      </c>
      <c r="AC3922">
        <f t="shared" si="135"/>
        <v>3.7164410916352343E-2</v>
      </c>
      <c r="AD3922">
        <f t="shared" si="134"/>
        <v>1.3385330045305959</v>
      </c>
    </row>
    <row r="3923" spans="1:30">
      <c r="A3923">
        <v>13005</v>
      </c>
      <c r="B3923">
        <v>0.33500000000000002</v>
      </c>
      <c r="C3923">
        <v>140.04</v>
      </c>
      <c r="D3923">
        <v>8.1739999999999995</v>
      </c>
      <c r="E3923">
        <v>0</v>
      </c>
      <c r="F3923">
        <v>5000</v>
      </c>
      <c r="G3923" t="s">
        <v>9</v>
      </c>
      <c r="AC3923">
        <f t="shared" si="135"/>
        <v>3.7164410916352343E-2</v>
      </c>
      <c r="AD3923">
        <f t="shared" si="134"/>
        <v>1.3382462579572174</v>
      </c>
    </row>
    <row r="3924" spans="1:30">
      <c r="A3924">
        <v>13010</v>
      </c>
      <c r="B3924">
        <v>0.33500000000000002</v>
      </c>
      <c r="C3924">
        <v>140.01</v>
      </c>
      <c r="D3924">
        <v>8.1739999999999995</v>
      </c>
      <c r="E3924">
        <v>0</v>
      </c>
      <c r="F3924">
        <v>5000</v>
      </c>
      <c r="G3924" t="s">
        <v>9</v>
      </c>
      <c r="AC3924">
        <f t="shared" si="135"/>
        <v>3.7164410916352343E-2</v>
      </c>
      <c r="AD3924">
        <f t="shared" si="134"/>
        <v>1.3380550935749653</v>
      </c>
    </row>
    <row r="3925" spans="1:30">
      <c r="A3925">
        <v>13015</v>
      </c>
      <c r="B3925">
        <v>0.33500000000000002</v>
      </c>
      <c r="C3925">
        <v>139.99</v>
      </c>
      <c r="D3925">
        <v>8.1739999999999995</v>
      </c>
      <c r="E3925">
        <v>0</v>
      </c>
      <c r="F3925">
        <v>5000</v>
      </c>
      <c r="G3925" t="s">
        <v>9</v>
      </c>
      <c r="AC3925">
        <f t="shared" si="135"/>
        <v>3.7164410916352343E-2</v>
      </c>
      <c r="AD3925">
        <f t="shared" si="134"/>
        <v>1.337863929192713</v>
      </c>
    </row>
    <row r="3926" spans="1:30">
      <c r="A3926">
        <v>13020</v>
      </c>
      <c r="B3926">
        <v>0.33500000000000002</v>
      </c>
      <c r="C3926">
        <v>139.97</v>
      </c>
      <c r="D3926">
        <v>8.1739999999999995</v>
      </c>
      <c r="E3926">
        <v>0</v>
      </c>
      <c r="F3926">
        <v>5000</v>
      </c>
      <c r="G3926" t="s">
        <v>9</v>
      </c>
      <c r="AC3926">
        <f t="shared" si="135"/>
        <v>3.7164410916352343E-2</v>
      </c>
      <c r="AD3926">
        <f t="shared" si="134"/>
        <v>1.3374816004282084</v>
      </c>
    </row>
    <row r="3927" spans="1:30">
      <c r="A3927">
        <v>13025</v>
      </c>
      <c r="B3927">
        <v>0.33500000000000002</v>
      </c>
      <c r="C3927">
        <v>139.93</v>
      </c>
      <c r="D3927">
        <v>8.1739999999999995</v>
      </c>
      <c r="E3927">
        <v>0</v>
      </c>
      <c r="F3927">
        <v>5000</v>
      </c>
      <c r="G3927" t="s">
        <v>9</v>
      </c>
      <c r="AC3927">
        <f t="shared" si="135"/>
        <v>3.7164410916352343E-2</v>
      </c>
      <c r="AD3927">
        <f t="shared" si="134"/>
        <v>1.3372904360459561</v>
      </c>
    </row>
    <row r="3928" spans="1:30">
      <c r="A3928">
        <v>13030</v>
      </c>
      <c r="B3928">
        <v>0.33500000000000002</v>
      </c>
      <c r="C3928">
        <v>139.91</v>
      </c>
      <c r="D3928">
        <v>8.1739999999999995</v>
      </c>
      <c r="E3928">
        <v>0</v>
      </c>
      <c r="F3928">
        <v>5000</v>
      </c>
      <c r="G3928" t="s">
        <v>9</v>
      </c>
      <c r="AC3928">
        <f t="shared" si="135"/>
        <v>3.7164410916352343E-2</v>
      </c>
      <c r="AD3928">
        <f t="shared" si="134"/>
        <v>1.3370036894725776</v>
      </c>
    </row>
    <row r="3929" spans="1:30">
      <c r="A3929">
        <v>13035</v>
      </c>
      <c r="B3929">
        <v>0.33500000000000002</v>
      </c>
      <c r="C3929">
        <v>139.88</v>
      </c>
      <c r="D3929">
        <v>8.1739999999999995</v>
      </c>
      <c r="E3929">
        <v>0</v>
      </c>
      <c r="F3929">
        <v>5000</v>
      </c>
      <c r="G3929" t="s">
        <v>9</v>
      </c>
      <c r="AC3929">
        <f t="shared" si="135"/>
        <v>3.7164410916352343E-2</v>
      </c>
      <c r="AD3929">
        <f t="shared" si="134"/>
        <v>1.3368125250903256</v>
      </c>
    </row>
    <row r="3930" spans="1:30">
      <c r="A3930">
        <v>13040</v>
      </c>
      <c r="B3930">
        <v>0.33500000000000002</v>
      </c>
      <c r="C3930">
        <v>139.86000000000001</v>
      </c>
      <c r="D3930">
        <v>8.1739999999999995</v>
      </c>
      <c r="E3930">
        <v>0</v>
      </c>
      <c r="F3930">
        <v>5000</v>
      </c>
      <c r="G3930" t="s">
        <v>9</v>
      </c>
      <c r="AC3930">
        <f t="shared" si="135"/>
        <v>3.7164410916352343E-2</v>
      </c>
      <c r="AD3930">
        <f t="shared" si="134"/>
        <v>1.3365257785169471</v>
      </c>
    </row>
    <row r="3931" spans="1:30">
      <c r="A3931">
        <v>13045</v>
      </c>
      <c r="B3931">
        <v>0.33500000000000002</v>
      </c>
      <c r="C3931">
        <v>139.83000000000001</v>
      </c>
      <c r="D3931">
        <v>8.1738999999999997</v>
      </c>
      <c r="E3931">
        <v>0</v>
      </c>
      <c r="F3931">
        <v>5000</v>
      </c>
      <c r="G3931" t="s">
        <v>9</v>
      </c>
      <c r="AC3931">
        <f t="shared" si="135"/>
        <v>3.7164410916352343E-2</v>
      </c>
      <c r="AD3931">
        <f t="shared" si="134"/>
        <v>1.3363346141346946</v>
      </c>
    </row>
    <row r="3932" spans="1:30">
      <c r="A3932">
        <v>13050</v>
      </c>
      <c r="B3932">
        <v>0.33500000000000002</v>
      </c>
      <c r="C3932">
        <v>139.81</v>
      </c>
      <c r="D3932">
        <v>8.1739999999999995</v>
      </c>
      <c r="E3932">
        <v>0</v>
      </c>
      <c r="F3932">
        <v>5000</v>
      </c>
      <c r="G3932" t="s">
        <v>9</v>
      </c>
      <c r="AC3932">
        <f t="shared" si="135"/>
        <v>3.7164410916352343E-2</v>
      </c>
      <c r="AD3932">
        <f t="shared" si="134"/>
        <v>1.3359522853701902</v>
      </c>
    </row>
    <row r="3933" spans="1:30">
      <c r="A3933">
        <v>13055</v>
      </c>
      <c r="B3933">
        <v>0.33500000000000002</v>
      </c>
      <c r="C3933">
        <v>139.77000000000001</v>
      </c>
      <c r="D3933">
        <v>8.1739999999999995</v>
      </c>
      <c r="E3933">
        <v>0</v>
      </c>
      <c r="F3933">
        <v>5000</v>
      </c>
      <c r="G3933" t="s">
        <v>9</v>
      </c>
      <c r="AC3933">
        <f t="shared" si="135"/>
        <v>3.7164410916352343E-2</v>
      </c>
      <c r="AD3933">
        <f t="shared" si="134"/>
        <v>1.3357611209879376</v>
      </c>
    </row>
    <row r="3934" spans="1:30">
      <c r="A3934">
        <v>13060</v>
      </c>
      <c r="B3934">
        <v>0.33500000000000002</v>
      </c>
      <c r="C3934">
        <v>139.75</v>
      </c>
      <c r="D3934">
        <v>8.1739999999999995</v>
      </c>
      <c r="E3934">
        <v>0</v>
      </c>
      <c r="F3934">
        <v>5000</v>
      </c>
      <c r="G3934" t="s">
        <v>9</v>
      </c>
      <c r="AC3934">
        <f t="shared" si="135"/>
        <v>3.7164410916352343E-2</v>
      </c>
      <c r="AD3934">
        <f t="shared" si="134"/>
        <v>1.3354743744145592</v>
      </c>
    </row>
    <row r="3935" spans="1:30">
      <c r="A3935">
        <v>13065</v>
      </c>
      <c r="B3935">
        <v>0.33500000000000002</v>
      </c>
      <c r="C3935">
        <v>139.72</v>
      </c>
      <c r="D3935">
        <v>8.1739999999999995</v>
      </c>
      <c r="E3935">
        <v>0</v>
      </c>
      <c r="F3935">
        <v>5000</v>
      </c>
      <c r="G3935" t="s">
        <v>9</v>
      </c>
      <c r="AC3935">
        <f t="shared" si="135"/>
        <v>3.7164410916352343E-2</v>
      </c>
      <c r="AD3935">
        <f t="shared" si="134"/>
        <v>1.3351876278411807</v>
      </c>
    </row>
    <row r="3936" spans="1:30">
      <c r="A3936">
        <v>13070</v>
      </c>
      <c r="B3936">
        <v>0.33500000000000002</v>
      </c>
      <c r="C3936">
        <v>139.69</v>
      </c>
      <c r="D3936">
        <v>8.1739999999999995</v>
      </c>
      <c r="E3936">
        <v>0</v>
      </c>
      <c r="F3936">
        <v>5000</v>
      </c>
      <c r="G3936" t="s">
        <v>9</v>
      </c>
      <c r="AC3936">
        <f t="shared" si="135"/>
        <v>3.7164410916352343E-2</v>
      </c>
      <c r="AD3936">
        <f t="shared" si="134"/>
        <v>1.3349964634589284</v>
      </c>
    </row>
    <row r="3937" spans="1:30">
      <c r="A3937">
        <v>13075</v>
      </c>
      <c r="B3937">
        <v>0.33500000000000002</v>
      </c>
      <c r="C3937">
        <v>139.66999999999999</v>
      </c>
      <c r="D3937">
        <v>8.1739999999999995</v>
      </c>
      <c r="E3937">
        <v>0</v>
      </c>
      <c r="F3937">
        <v>5000</v>
      </c>
      <c r="G3937" t="s">
        <v>9</v>
      </c>
      <c r="AC3937">
        <f t="shared" si="135"/>
        <v>3.7164410916352343E-2</v>
      </c>
      <c r="AD3937">
        <f t="shared" si="134"/>
        <v>1.33470971688555</v>
      </c>
    </row>
    <row r="3938" spans="1:30">
      <c r="A3938">
        <v>13080</v>
      </c>
      <c r="B3938">
        <v>0.33500000000000002</v>
      </c>
      <c r="C3938">
        <v>139.63999999999999</v>
      </c>
      <c r="D3938">
        <v>8.1738999999999997</v>
      </c>
      <c r="E3938">
        <v>0</v>
      </c>
      <c r="F3938">
        <v>5000</v>
      </c>
      <c r="G3938" t="s">
        <v>9</v>
      </c>
      <c r="AC3938">
        <f t="shared" si="135"/>
        <v>3.7164410916352343E-2</v>
      </c>
      <c r="AD3938">
        <f t="shared" si="134"/>
        <v>1.3345185525032979</v>
      </c>
    </row>
    <row r="3939" spans="1:30">
      <c r="A3939">
        <v>13085</v>
      </c>
      <c r="B3939">
        <v>0.33500000000000002</v>
      </c>
      <c r="C3939">
        <v>139.62</v>
      </c>
      <c r="D3939">
        <v>8.1739999999999995</v>
      </c>
      <c r="E3939">
        <v>0</v>
      </c>
      <c r="F3939">
        <v>5000</v>
      </c>
      <c r="G3939" t="s">
        <v>9</v>
      </c>
      <c r="AC3939">
        <f t="shared" si="135"/>
        <v>3.7164410916352343E-2</v>
      </c>
      <c r="AD3939">
        <f t="shared" si="134"/>
        <v>1.3343273881210453</v>
      </c>
    </row>
    <row r="3940" spans="1:30">
      <c r="A3940">
        <v>13090</v>
      </c>
      <c r="B3940">
        <v>0.33500000000000002</v>
      </c>
      <c r="C3940">
        <v>139.6</v>
      </c>
      <c r="D3940">
        <v>8.1739999999999995</v>
      </c>
      <c r="E3940">
        <v>0</v>
      </c>
      <c r="F3940">
        <v>5000</v>
      </c>
      <c r="G3940" t="s">
        <v>9</v>
      </c>
      <c r="AC3940">
        <f t="shared" si="135"/>
        <v>3.7164410916352343E-2</v>
      </c>
      <c r="AD3940">
        <f t="shared" si="134"/>
        <v>1.3341362237387933</v>
      </c>
    </row>
    <row r="3941" spans="1:30">
      <c r="A3941">
        <v>13095</v>
      </c>
      <c r="B3941">
        <v>0.33500000000000002</v>
      </c>
      <c r="C3941">
        <v>139.58000000000001</v>
      </c>
      <c r="D3941">
        <v>8.1739999999999995</v>
      </c>
      <c r="E3941">
        <v>0</v>
      </c>
      <c r="F3941">
        <v>5000</v>
      </c>
      <c r="G3941" t="s">
        <v>9</v>
      </c>
      <c r="AC3941">
        <f t="shared" si="135"/>
        <v>3.7164410916352343E-2</v>
      </c>
      <c r="AD3941">
        <f t="shared" si="134"/>
        <v>1.333945059356541</v>
      </c>
    </row>
    <row r="3942" spans="1:30">
      <c r="A3942">
        <v>13100</v>
      </c>
      <c r="B3942">
        <v>0.33500000000000002</v>
      </c>
      <c r="C3942">
        <v>139.56</v>
      </c>
      <c r="D3942">
        <v>8.1739999999999995</v>
      </c>
      <c r="E3942">
        <v>0</v>
      </c>
      <c r="F3942">
        <v>5000</v>
      </c>
      <c r="G3942" t="s">
        <v>9</v>
      </c>
      <c r="AC3942">
        <f t="shared" si="135"/>
        <v>3.7164410916352343E-2</v>
      </c>
      <c r="AD3942">
        <f t="shared" si="134"/>
        <v>1.3337538949742884</v>
      </c>
    </row>
    <row r="3943" spans="1:30">
      <c r="A3943">
        <v>13105</v>
      </c>
      <c r="B3943">
        <v>0.33500000000000002</v>
      </c>
      <c r="C3943">
        <v>139.54</v>
      </c>
      <c r="D3943">
        <v>8.1738999999999997</v>
      </c>
      <c r="E3943">
        <v>0</v>
      </c>
      <c r="F3943">
        <v>5000</v>
      </c>
      <c r="G3943" t="s">
        <v>9</v>
      </c>
      <c r="AC3943">
        <f t="shared" si="135"/>
        <v>3.7164410916352343E-2</v>
      </c>
      <c r="AD3943">
        <f t="shared" si="134"/>
        <v>1.3335627305920363</v>
      </c>
    </row>
    <row r="3944" spans="1:30">
      <c r="A3944">
        <v>13110</v>
      </c>
      <c r="B3944">
        <v>0.33500000000000002</v>
      </c>
      <c r="C3944">
        <v>139.52000000000001</v>
      </c>
      <c r="D3944">
        <v>8.1738999999999997</v>
      </c>
      <c r="E3944">
        <v>0</v>
      </c>
      <c r="F3944">
        <v>5000</v>
      </c>
      <c r="G3944" t="s">
        <v>9</v>
      </c>
      <c r="AC3944">
        <f t="shared" si="135"/>
        <v>3.7164410916352343E-2</v>
      </c>
      <c r="AD3944">
        <f t="shared" si="134"/>
        <v>1.33346714840091</v>
      </c>
    </row>
    <row r="3945" spans="1:30">
      <c r="A3945">
        <v>13115</v>
      </c>
      <c r="B3945">
        <v>0.33500000000000002</v>
      </c>
      <c r="C3945">
        <v>139.51</v>
      </c>
      <c r="D3945">
        <v>8.1738999999999997</v>
      </c>
      <c r="E3945">
        <v>0</v>
      </c>
      <c r="F3945">
        <v>5000</v>
      </c>
      <c r="G3945" t="s">
        <v>9</v>
      </c>
      <c r="AC3945">
        <f t="shared" si="135"/>
        <v>3.7164410916352343E-2</v>
      </c>
      <c r="AD3945">
        <f t="shared" si="134"/>
        <v>1.3331804018275315</v>
      </c>
    </row>
    <row r="3946" spans="1:30">
      <c r="A3946">
        <v>13120</v>
      </c>
      <c r="B3946">
        <v>0.33500000000000002</v>
      </c>
      <c r="C3946">
        <v>139.47999999999999</v>
      </c>
      <c r="D3946">
        <v>8.1738999999999997</v>
      </c>
      <c r="E3946">
        <v>0</v>
      </c>
      <c r="F3946">
        <v>5000</v>
      </c>
      <c r="G3946" t="s">
        <v>9</v>
      </c>
      <c r="AC3946">
        <f t="shared" si="135"/>
        <v>3.7164410916352343E-2</v>
      </c>
      <c r="AD3946">
        <f t="shared" si="134"/>
        <v>1.3329892374452794</v>
      </c>
    </row>
    <row r="3947" spans="1:30">
      <c r="A3947">
        <v>13125</v>
      </c>
      <c r="B3947">
        <v>0.33500000000000002</v>
      </c>
      <c r="C3947">
        <v>139.46</v>
      </c>
      <c r="D3947">
        <v>8.1738999999999997</v>
      </c>
      <c r="E3947">
        <v>0</v>
      </c>
      <c r="F3947">
        <v>5000</v>
      </c>
      <c r="G3947" t="s">
        <v>9</v>
      </c>
      <c r="AC3947">
        <f t="shared" si="135"/>
        <v>3.7164410916352343E-2</v>
      </c>
      <c r="AD3947">
        <f t="shared" si="134"/>
        <v>1.3326069086807746</v>
      </c>
    </row>
    <row r="3948" spans="1:30">
      <c r="A3948">
        <v>13130</v>
      </c>
      <c r="B3948">
        <v>0.33500000000000002</v>
      </c>
      <c r="C3948">
        <v>139.41999999999999</v>
      </c>
      <c r="D3948">
        <v>8.1738999999999997</v>
      </c>
      <c r="E3948">
        <v>0</v>
      </c>
      <c r="F3948">
        <v>5000</v>
      </c>
      <c r="G3948" t="s">
        <v>9</v>
      </c>
      <c r="AC3948">
        <f t="shared" si="135"/>
        <v>3.7164410916352343E-2</v>
      </c>
      <c r="AD3948">
        <f t="shared" si="134"/>
        <v>1.3325113264896487</v>
      </c>
    </row>
    <row r="3949" spans="1:30">
      <c r="A3949">
        <v>13135</v>
      </c>
      <c r="B3949">
        <v>0.33500000000000002</v>
      </c>
      <c r="C3949">
        <v>139.41</v>
      </c>
      <c r="D3949">
        <v>8.1738999999999997</v>
      </c>
      <c r="E3949">
        <v>0</v>
      </c>
      <c r="F3949">
        <v>5000</v>
      </c>
      <c r="G3949" t="s">
        <v>9</v>
      </c>
      <c r="AC3949">
        <f t="shared" si="135"/>
        <v>3.7164410916352343E-2</v>
      </c>
      <c r="AD3949">
        <f t="shared" si="134"/>
        <v>1.3322245799162702</v>
      </c>
    </row>
    <row r="3950" spans="1:30">
      <c r="A3950">
        <v>13140</v>
      </c>
      <c r="B3950">
        <v>0.33500000000000002</v>
      </c>
      <c r="C3950">
        <v>139.38</v>
      </c>
      <c r="D3950">
        <v>8.1738999999999997</v>
      </c>
      <c r="E3950">
        <v>0</v>
      </c>
      <c r="F3950">
        <v>5000</v>
      </c>
      <c r="G3950" t="s">
        <v>9</v>
      </c>
      <c r="AC3950">
        <f t="shared" si="135"/>
        <v>3.7164410916352343E-2</v>
      </c>
      <c r="AD3950">
        <f t="shared" si="134"/>
        <v>1.332128997725144</v>
      </c>
    </row>
    <row r="3951" spans="1:30">
      <c r="A3951">
        <v>13145</v>
      </c>
      <c r="B3951">
        <v>0.33500000000000002</v>
      </c>
      <c r="C3951">
        <v>139.37</v>
      </c>
      <c r="D3951">
        <v>8.1738</v>
      </c>
      <c r="E3951">
        <v>0</v>
      </c>
      <c r="F3951">
        <v>5000</v>
      </c>
      <c r="G3951" t="s">
        <v>9</v>
      </c>
      <c r="AC3951">
        <f t="shared" si="135"/>
        <v>3.7164410916352343E-2</v>
      </c>
      <c r="AD3951">
        <f t="shared" si="134"/>
        <v>1.3319378333428917</v>
      </c>
    </row>
    <row r="3952" spans="1:30">
      <c r="A3952">
        <v>13150</v>
      </c>
      <c r="B3952">
        <v>0.33500000000000002</v>
      </c>
      <c r="C3952">
        <v>139.35</v>
      </c>
      <c r="D3952">
        <v>8.1738</v>
      </c>
      <c r="E3952">
        <v>0</v>
      </c>
      <c r="F3952">
        <v>5000</v>
      </c>
      <c r="G3952" t="s">
        <v>9</v>
      </c>
      <c r="AC3952">
        <f t="shared" si="135"/>
        <v>3.7164410916352343E-2</v>
      </c>
      <c r="AD3952">
        <f t="shared" si="134"/>
        <v>1.3316510867695133</v>
      </c>
    </row>
    <row r="3953" spans="1:30">
      <c r="A3953">
        <v>13155</v>
      </c>
      <c r="B3953">
        <v>0.33500000000000002</v>
      </c>
      <c r="C3953">
        <v>139.32</v>
      </c>
      <c r="D3953">
        <v>8.1738</v>
      </c>
      <c r="E3953">
        <v>0</v>
      </c>
      <c r="F3953">
        <v>5000</v>
      </c>
      <c r="G3953" t="s">
        <v>9</v>
      </c>
      <c r="AC3953">
        <f t="shared" si="135"/>
        <v>3.7164410916352343E-2</v>
      </c>
      <c r="AD3953">
        <f t="shared" si="134"/>
        <v>1.3314599223872612</v>
      </c>
    </row>
    <row r="3954" spans="1:30">
      <c r="A3954">
        <v>13160</v>
      </c>
      <c r="B3954">
        <v>0.33500000000000002</v>
      </c>
      <c r="C3954">
        <v>139.30000000000001</v>
      </c>
      <c r="D3954">
        <v>8.1737000000000002</v>
      </c>
      <c r="E3954">
        <v>0</v>
      </c>
      <c r="F3954">
        <v>5000</v>
      </c>
      <c r="G3954" t="s">
        <v>9</v>
      </c>
      <c r="AC3954">
        <f t="shared" si="135"/>
        <v>3.7164410916352343E-2</v>
      </c>
      <c r="AD3954">
        <f t="shared" si="134"/>
        <v>1.3313643401961348</v>
      </c>
    </row>
    <row r="3955" spans="1:30">
      <c r="A3955">
        <v>13165</v>
      </c>
      <c r="B3955">
        <v>0.33500000000000002</v>
      </c>
      <c r="C3955">
        <v>139.29</v>
      </c>
      <c r="D3955">
        <v>8.1738</v>
      </c>
      <c r="E3955">
        <v>0</v>
      </c>
      <c r="F3955">
        <v>5000</v>
      </c>
      <c r="G3955" t="s">
        <v>9</v>
      </c>
      <c r="AC3955">
        <f t="shared" si="135"/>
        <v>3.7164410916352343E-2</v>
      </c>
      <c r="AD3955">
        <f t="shared" si="134"/>
        <v>1.3312687580050087</v>
      </c>
    </row>
    <row r="3956" spans="1:30">
      <c r="A3956">
        <v>13170</v>
      </c>
      <c r="B3956">
        <v>0.33500000000000002</v>
      </c>
      <c r="C3956">
        <v>139.28</v>
      </c>
      <c r="D3956">
        <v>8.1738999999999997</v>
      </c>
      <c r="E3956">
        <v>0</v>
      </c>
      <c r="F3956">
        <v>5000</v>
      </c>
      <c r="G3956" t="s">
        <v>9</v>
      </c>
      <c r="AC3956">
        <f t="shared" si="135"/>
        <v>3.7164410916352343E-2</v>
      </c>
      <c r="AD3956">
        <f t="shared" si="134"/>
        <v>1.3311731758138827</v>
      </c>
    </row>
    <row r="3957" spans="1:30">
      <c r="A3957">
        <v>13175</v>
      </c>
      <c r="B3957">
        <v>0.33500000000000002</v>
      </c>
      <c r="C3957">
        <v>139.27000000000001</v>
      </c>
      <c r="D3957">
        <v>8.1738</v>
      </c>
      <c r="E3957">
        <v>0</v>
      </c>
      <c r="F3957">
        <v>5000</v>
      </c>
      <c r="G3957" t="s">
        <v>9</v>
      </c>
      <c r="AC3957">
        <f t="shared" si="135"/>
        <v>3.7164410916352343E-2</v>
      </c>
      <c r="AD3957">
        <f t="shared" si="134"/>
        <v>1.3309820114316302</v>
      </c>
    </row>
    <row r="3958" spans="1:30">
      <c r="A3958">
        <v>13180</v>
      </c>
      <c r="B3958">
        <v>0.33500000000000002</v>
      </c>
      <c r="C3958">
        <v>139.25</v>
      </c>
      <c r="D3958">
        <v>8.1738</v>
      </c>
      <c r="E3958">
        <v>0</v>
      </c>
      <c r="F3958">
        <v>5000</v>
      </c>
      <c r="G3958" t="s">
        <v>9</v>
      </c>
      <c r="AC3958">
        <f t="shared" si="135"/>
        <v>3.7164410916352343E-2</v>
      </c>
      <c r="AD3958">
        <f t="shared" si="134"/>
        <v>1.3306952648582517</v>
      </c>
    </row>
    <row r="3959" spans="1:30">
      <c r="A3959">
        <v>13185</v>
      </c>
      <c r="B3959">
        <v>0.33500000000000002</v>
      </c>
      <c r="C3959">
        <v>139.22</v>
      </c>
      <c r="D3959">
        <v>8.1737000000000002</v>
      </c>
      <c r="E3959">
        <v>0</v>
      </c>
      <c r="F3959">
        <v>5000</v>
      </c>
      <c r="G3959" t="s">
        <v>9</v>
      </c>
      <c r="AC3959">
        <f t="shared" si="135"/>
        <v>3.7164410916352343E-2</v>
      </c>
      <c r="AD3959">
        <f t="shared" si="134"/>
        <v>1.3305041004759994</v>
      </c>
    </row>
    <row r="3960" spans="1:30">
      <c r="A3960">
        <v>13190</v>
      </c>
      <c r="B3960">
        <v>0.33500000000000002</v>
      </c>
      <c r="C3960">
        <v>139.19999999999999</v>
      </c>
      <c r="D3960">
        <v>8.1738</v>
      </c>
      <c r="E3960">
        <v>0</v>
      </c>
      <c r="F3960">
        <v>5000</v>
      </c>
      <c r="G3960" t="s">
        <v>9</v>
      </c>
      <c r="AC3960">
        <f t="shared" si="135"/>
        <v>3.7164410916352343E-2</v>
      </c>
      <c r="AD3960">
        <f t="shared" si="134"/>
        <v>1.3303129360937473</v>
      </c>
    </row>
    <row r="3961" spans="1:30">
      <c r="A3961">
        <v>13195</v>
      </c>
      <c r="B3961">
        <v>0.33500000000000002</v>
      </c>
      <c r="C3961">
        <v>139.18</v>
      </c>
      <c r="D3961">
        <v>8.1737000000000002</v>
      </c>
      <c r="E3961">
        <v>0</v>
      </c>
      <c r="F3961">
        <v>5000</v>
      </c>
      <c r="G3961" t="s">
        <v>9</v>
      </c>
      <c r="AC3961">
        <f t="shared" si="135"/>
        <v>3.7164410916352343E-2</v>
      </c>
      <c r="AD3961">
        <f t="shared" si="134"/>
        <v>1.3301217717114948</v>
      </c>
    </row>
    <row r="3962" spans="1:30">
      <c r="A3962">
        <v>13200</v>
      </c>
      <c r="B3962">
        <v>0.33500000000000002</v>
      </c>
      <c r="C3962">
        <v>139.16</v>
      </c>
      <c r="D3962">
        <v>8.1737000000000002</v>
      </c>
      <c r="E3962">
        <v>0</v>
      </c>
      <c r="F3962">
        <v>5000</v>
      </c>
      <c r="G3962" t="s">
        <v>9</v>
      </c>
      <c r="AC3962">
        <f t="shared" si="135"/>
        <v>3.7164410916352343E-2</v>
      </c>
      <c r="AD3962">
        <f t="shared" si="134"/>
        <v>1.3299306073292425</v>
      </c>
    </row>
    <row r="3963" spans="1:30">
      <c r="A3963">
        <v>13205</v>
      </c>
      <c r="B3963">
        <v>0.33500000000000002</v>
      </c>
      <c r="C3963">
        <v>139.13999999999999</v>
      </c>
      <c r="D3963">
        <v>8.1737000000000002</v>
      </c>
      <c r="E3963">
        <v>0</v>
      </c>
      <c r="F3963">
        <v>5000</v>
      </c>
      <c r="G3963" t="s">
        <v>9</v>
      </c>
      <c r="AC3963">
        <f t="shared" si="135"/>
        <v>3.7164410916352343E-2</v>
      </c>
      <c r="AD3963">
        <f t="shared" si="134"/>
        <v>1.3298350251381164</v>
      </c>
    </row>
    <row r="3964" spans="1:30">
      <c r="A3964">
        <v>13210</v>
      </c>
      <c r="B3964">
        <v>0.33500000000000002</v>
      </c>
      <c r="C3964">
        <v>139.13</v>
      </c>
      <c r="D3964">
        <v>8.1737000000000002</v>
      </c>
      <c r="E3964">
        <v>0</v>
      </c>
      <c r="F3964">
        <v>5000</v>
      </c>
      <c r="G3964" t="s">
        <v>9</v>
      </c>
      <c r="AC3964">
        <f t="shared" si="135"/>
        <v>3.7164410916352343E-2</v>
      </c>
      <c r="AD3964">
        <f t="shared" si="134"/>
        <v>1.3297394429469904</v>
      </c>
    </row>
    <row r="3965" spans="1:30">
      <c r="A3965">
        <v>13215</v>
      </c>
      <c r="B3965">
        <v>0.33500000000000002</v>
      </c>
      <c r="C3965">
        <v>139.12</v>
      </c>
      <c r="D3965">
        <v>8.1737000000000002</v>
      </c>
      <c r="E3965">
        <v>0</v>
      </c>
      <c r="F3965">
        <v>5000</v>
      </c>
      <c r="G3965" t="s">
        <v>9</v>
      </c>
      <c r="AC3965">
        <f t="shared" si="135"/>
        <v>3.7164410916352343E-2</v>
      </c>
      <c r="AD3965">
        <f t="shared" si="134"/>
        <v>1.3295482785647379</v>
      </c>
    </row>
    <row r="3966" spans="1:30">
      <c r="A3966">
        <v>13220</v>
      </c>
      <c r="B3966">
        <v>0.33500000000000002</v>
      </c>
      <c r="C3966">
        <v>139.1</v>
      </c>
      <c r="D3966">
        <v>8.1737000000000002</v>
      </c>
      <c r="E3966">
        <v>0</v>
      </c>
      <c r="F3966">
        <v>5000</v>
      </c>
      <c r="G3966" t="s">
        <v>9</v>
      </c>
      <c r="AC3966">
        <f t="shared" si="135"/>
        <v>3.7164410916352343E-2</v>
      </c>
      <c r="AD3966">
        <f t="shared" si="134"/>
        <v>1.3292615319913594</v>
      </c>
    </row>
    <row r="3967" spans="1:30">
      <c r="A3967">
        <v>13225</v>
      </c>
      <c r="B3967">
        <v>0.33500000000000002</v>
      </c>
      <c r="C3967">
        <v>139.07</v>
      </c>
      <c r="D3967">
        <v>8.1737000000000002</v>
      </c>
      <c r="E3967">
        <v>0</v>
      </c>
      <c r="F3967">
        <v>5000</v>
      </c>
      <c r="G3967" t="s">
        <v>9</v>
      </c>
      <c r="AC3967">
        <f t="shared" si="135"/>
        <v>3.7164410916352343E-2</v>
      </c>
      <c r="AD3967">
        <f t="shared" si="134"/>
        <v>1.328974785417981</v>
      </c>
    </row>
    <row r="3968" spans="1:30">
      <c r="A3968">
        <v>13230</v>
      </c>
      <c r="B3968">
        <v>0.33500000000000002</v>
      </c>
      <c r="C3968">
        <v>139.04</v>
      </c>
      <c r="D3968">
        <v>8.1736000000000004</v>
      </c>
      <c r="E3968">
        <v>0</v>
      </c>
      <c r="F3968">
        <v>5000</v>
      </c>
      <c r="G3968" t="s">
        <v>9</v>
      </c>
      <c r="AC3968">
        <f t="shared" si="135"/>
        <v>3.7164410916352343E-2</v>
      </c>
      <c r="AD3968">
        <f t="shared" si="134"/>
        <v>1.328879203226855</v>
      </c>
    </row>
    <row r="3969" spans="1:30">
      <c r="A3969">
        <v>13235</v>
      </c>
      <c r="B3969">
        <v>0.33500000000000002</v>
      </c>
      <c r="C3969">
        <v>139.03</v>
      </c>
      <c r="D3969">
        <v>8.1737000000000002</v>
      </c>
      <c r="E3969">
        <v>0</v>
      </c>
      <c r="F3969">
        <v>5000</v>
      </c>
      <c r="G3969" t="s">
        <v>9</v>
      </c>
      <c r="AC3969">
        <f t="shared" si="135"/>
        <v>3.7164410916352343E-2</v>
      </c>
      <c r="AD3969">
        <f t="shared" ref="AD3969:AD4032" si="136">C3970/$Z$3</f>
        <v>1.3287836210357289</v>
      </c>
    </row>
    <row r="3970" spans="1:30">
      <c r="A3970">
        <v>13240</v>
      </c>
      <c r="B3970">
        <v>0.33500000000000002</v>
      </c>
      <c r="C3970">
        <v>139.02000000000001</v>
      </c>
      <c r="D3970">
        <v>8.1737000000000002</v>
      </c>
      <c r="E3970">
        <v>0</v>
      </c>
      <c r="F3970">
        <v>5000</v>
      </c>
      <c r="G3970" t="s">
        <v>9</v>
      </c>
      <c r="AC3970">
        <f t="shared" ref="AC3970:AC4033" si="137">B3971/$Z$1</f>
        <v>3.7164410916352343E-2</v>
      </c>
      <c r="AD3970">
        <f t="shared" si="136"/>
        <v>1.3285924566534766</v>
      </c>
    </row>
    <row r="3971" spans="1:30">
      <c r="A3971">
        <v>13245</v>
      </c>
      <c r="B3971">
        <v>0.33500000000000002</v>
      </c>
      <c r="C3971">
        <v>139</v>
      </c>
      <c r="D3971">
        <v>8.1737000000000002</v>
      </c>
      <c r="E3971">
        <v>0</v>
      </c>
      <c r="F3971">
        <v>5000</v>
      </c>
      <c r="G3971" t="s">
        <v>9</v>
      </c>
      <c r="AC3971">
        <f t="shared" si="137"/>
        <v>3.7164410916352343E-2</v>
      </c>
      <c r="AD3971">
        <f t="shared" si="136"/>
        <v>1.3284012922712241</v>
      </c>
    </row>
    <row r="3972" spans="1:30">
      <c r="A3972">
        <v>13250</v>
      </c>
      <c r="B3972">
        <v>0.33500000000000002</v>
      </c>
      <c r="C3972">
        <v>138.97999999999999</v>
      </c>
      <c r="D3972">
        <v>8.1737000000000002</v>
      </c>
      <c r="E3972">
        <v>0</v>
      </c>
      <c r="F3972">
        <v>5000</v>
      </c>
      <c r="G3972" t="s">
        <v>9</v>
      </c>
      <c r="AC3972">
        <f t="shared" si="137"/>
        <v>3.7164410916352343E-2</v>
      </c>
      <c r="AD3972">
        <f t="shared" si="136"/>
        <v>1.3284012922712241</v>
      </c>
    </row>
    <row r="3973" spans="1:30">
      <c r="A3973">
        <v>13255</v>
      </c>
      <c r="B3973">
        <v>0.33500000000000002</v>
      </c>
      <c r="C3973">
        <v>138.97999999999999</v>
      </c>
      <c r="D3973">
        <v>8.1737000000000002</v>
      </c>
      <c r="E3973">
        <v>0</v>
      </c>
      <c r="F3973">
        <v>5000</v>
      </c>
      <c r="G3973" t="s">
        <v>9</v>
      </c>
      <c r="AC3973">
        <f t="shared" si="137"/>
        <v>3.7164410916352343E-2</v>
      </c>
      <c r="AD3973">
        <f t="shared" si="136"/>
        <v>1.3281145456978456</v>
      </c>
    </row>
    <row r="3974" spans="1:30">
      <c r="A3974">
        <v>13260</v>
      </c>
      <c r="B3974">
        <v>0.33500000000000002</v>
      </c>
      <c r="C3974">
        <v>138.94999999999999</v>
      </c>
      <c r="D3974">
        <v>8.1737000000000002</v>
      </c>
      <c r="E3974">
        <v>0</v>
      </c>
      <c r="F3974">
        <v>5000</v>
      </c>
      <c r="G3974" t="s">
        <v>9</v>
      </c>
      <c r="AC3974">
        <f t="shared" si="137"/>
        <v>3.7164410916352343E-2</v>
      </c>
      <c r="AD3974">
        <f t="shared" si="136"/>
        <v>1.3277322169333412</v>
      </c>
    </row>
    <row r="3975" spans="1:30">
      <c r="A3975">
        <v>13265</v>
      </c>
      <c r="B3975">
        <v>0.33500000000000002</v>
      </c>
      <c r="C3975">
        <v>138.91</v>
      </c>
      <c r="D3975">
        <v>8.1737000000000002</v>
      </c>
      <c r="E3975">
        <v>0</v>
      </c>
      <c r="F3975">
        <v>5000</v>
      </c>
      <c r="G3975" t="s">
        <v>9</v>
      </c>
      <c r="AC3975">
        <f t="shared" si="137"/>
        <v>3.7164410916352343E-2</v>
      </c>
      <c r="AD3975">
        <f t="shared" si="136"/>
        <v>1.3275410525510887</v>
      </c>
    </row>
    <row r="3976" spans="1:30">
      <c r="A3976">
        <v>13270</v>
      </c>
      <c r="B3976">
        <v>0.33500000000000002</v>
      </c>
      <c r="C3976">
        <v>138.88999999999999</v>
      </c>
      <c r="D3976">
        <v>8.1736000000000004</v>
      </c>
      <c r="E3976">
        <v>0</v>
      </c>
      <c r="F3976">
        <v>5000</v>
      </c>
      <c r="G3976" t="s">
        <v>9</v>
      </c>
      <c r="AC3976">
        <f t="shared" si="137"/>
        <v>3.7164410916352343E-2</v>
      </c>
      <c r="AD3976">
        <f t="shared" si="136"/>
        <v>1.3274454703599627</v>
      </c>
    </row>
    <row r="3977" spans="1:30">
      <c r="A3977">
        <v>13275</v>
      </c>
      <c r="B3977">
        <v>0.33500000000000002</v>
      </c>
      <c r="C3977">
        <v>138.88</v>
      </c>
      <c r="D3977">
        <v>8.1737000000000002</v>
      </c>
      <c r="E3977">
        <v>0</v>
      </c>
      <c r="F3977">
        <v>5000</v>
      </c>
      <c r="G3977" t="s">
        <v>9</v>
      </c>
      <c r="AC3977">
        <f t="shared" si="137"/>
        <v>3.7164410916352343E-2</v>
      </c>
      <c r="AD3977">
        <f t="shared" si="136"/>
        <v>1.3271587237865843</v>
      </c>
    </row>
    <row r="3978" spans="1:30">
      <c r="A3978">
        <v>13280</v>
      </c>
      <c r="B3978">
        <v>0.33500000000000002</v>
      </c>
      <c r="C3978">
        <v>138.85</v>
      </c>
      <c r="D3978">
        <v>8.1737000000000002</v>
      </c>
      <c r="E3978">
        <v>0</v>
      </c>
      <c r="F3978">
        <v>5000</v>
      </c>
      <c r="G3978" t="s">
        <v>9</v>
      </c>
      <c r="AC3978">
        <f t="shared" si="137"/>
        <v>3.7164410916352343E-2</v>
      </c>
      <c r="AD3978">
        <f t="shared" si="136"/>
        <v>1.3270631415954581</v>
      </c>
    </row>
    <row r="3979" spans="1:30">
      <c r="A3979">
        <v>13285</v>
      </c>
      <c r="B3979">
        <v>0.33500000000000002</v>
      </c>
      <c r="C3979">
        <v>138.84</v>
      </c>
      <c r="D3979">
        <v>8.1737000000000002</v>
      </c>
      <c r="E3979">
        <v>0</v>
      </c>
      <c r="F3979">
        <v>5000</v>
      </c>
      <c r="G3979" t="s">
        <v>9</v>
      </c>
      <c r="AC3979">
        <f t="shared" si="137"/>
        <v>3.7164410916352343E-2</v>
      </c>
      <c r="AD3979">
        <f t="shared" si="136"/>
        <v>1.3270631415954581</v>
      </c>
    </row>
    <row r="3980" spans="1:30">
      <c r="A3980">
        <v>13290</v>
      </c>
      <c r="B3980">
        <v>0.33500000000000002</v>
      </c>
      <c r="C3980">
        <v>138.84</v>
      </c>
      <c r="D3980">
        <v>8.1736000000000004</v>
      </c>
      <c r="E3980">
        <v>0</v>
      </c>
      <c r="F3980">
        <v>5000</v>
      </c>
      <c r="G3980" t="s">
        <v>9</v>
      </c>
      <c r="AC3980">
        <f t="shared" si="137"/>
        <v>3.7164410916352343E-2</v>
      </c>
      <c r="AD3980">
        <f t="shared" si="136"/>
        <v>1.326967559404332</v>
      </c>
    </row>
    <row r="3981" spans="1:30">
      <c r="A3981">
        <v>13295</v>
      </c>
      <c r="B3981">
        <v>0.33500000000000002</v>
      </c>
      <c r="C3981">
        <v>138.83000000000001</v>
      </c>
      <c r="D3981">
        <v>8.1736000000000004</v>
      </c>
      <c r="E3981">
        <v>0</v>
      </c>
      <c r="F3981">
        <v>5000</v>
      </c>
      <c r="G3981" t="s">
        <v>9</v>
      </c>
      <c r="AC3981">
        <f t="shared" si="137"/>
        <v>3.7164410916352343E-2</v>
      </c>
      <c r="AD3981">
        <f t="shared" si="136"/>
        <v>1.3267763950220797</v>
      </c>
    </row>
    <row r="3982" spans="1:30">
      <c r="A3982">
        <v>13300</v>
      </c>
      <c r="B3982">
        <v>0.33500000000000002</v>
      </c>
      <c r="C3982">
        <v>138.81</v>
      </c>
      <c r="D3982">
        <v>8.1736000000000004</v>
      </c>
      <c r="E3982">
        <v>0</v>
      </c>
      <c r="F3982">
        <v>5000</v>
      </c>
      <c r="G3982" t="s">
        <v>9</v>
      </c>
      <c r="AC3982">
        <f t="shared" si="137"/>
        <v>3.7164410916352343E-2</v>
      </c>
      <c r="AD3982">
        <f t="shared" si="136"/>
        <v>1.3266808128309537</v>
      </c>
    </row>
    <row r="3983" spans="1:30">
      <c r="A3983">
        <v>13305</v>
      </c>
      <c r="B3983">
        <v>0.33500000000000002</v>
      </c>
      <c r="C3983">
        <v>138.80000000000001</v>
      </c>
      <c r="D3983">
        <v>8.1735000000000007</v>
      </c>
      <c r="E3983">
        <v>0</v>
      </c>
      <c r="F3983">
        <v>5000</v>
      </c>
      <c r="G3983" t="s">
        <v>9</v>
      </c>
      <c r="AC3983">
        <f t="shared" si="137"/>
        <v>3.7164410916352343E-2</v>
      </c>
      <c r="AD3983">
        <f t="shared" si="136"/>
        <v>1.3265852306398274</v>
      </c>
    </row>
    <row r="3984" spans="1:30">
      <c r="A3984">
        <v>13310</v>
      </c>
      <c r="B3984">
        <v>0.33500000000000002</v>
      </c>
      <c r="C3984">
        <v>138.79</v>
      </c>
      <c r="D3984">
        <v>8.1736000000000004</v>
      </c>
      <c r="E3984">
        <v>0</v>
      </c>
      <c r="F3984">
        <v>5000</v>
      </c>
      <c r="G3984" t="s">
        <v>9</v>
      </c>
      <c r="AC3984">
        <f t="shared" si="137"/>
        <v>3.7164410916352343E-2</v>
      </c>
      <c r="AD3984">
        <f t="shared" si="136"/>
        <v>1.3264896484487012</v>
      </c>
    </row>
    <row r="3985" spans="1:30">
      <c r="A3985">
        <v>13315</v>
      </c>
      <c r="B3985">
        <v>0.33500000000000002</v>
      </c>
      <c r="C3985">
        <v>138.78</v>
      </c>
      <c r="D3985">
        <v>8.1736000000000004</v>
      </c>
      <c r="E3985">
        <v>0</v>
      </c>
      <c r="F3985">
        <v>5000</v>
      </c>
      <c r="G3985" t="s">
        <v>9</v>
      </c>
      <c r="AC3985">
        <f t="shared" si="137"/>
        <v>3.7164410916352343E-2</v>
      </c>
      <c r="AD3985">
        <f t="shared" si="136"/>
        <v>1.3263940662575753</v>
      </c>
    </row>
    <row r="3986" spans="1:30">
      <c r="A3986">
        <v>13320</v>
      </c>
      <c r="B3986">
        <v>0.33500000000000002</v>
      </c>
      <c r="C3986">
        <v>138.77000000000001</v>
      </c>
      <c r="D3986">
        <v>8.1735000000000007</v>
      </c>
      <c r="E3986">
        <v>0</v>
      </c>
      <c r="F3986">
        <v>5000</v>
      </c>
      <c r="G3986" t="s">
        <v>9</v>
      </c>
      <c r="AC3986">
        <f t="shared" si="137"/>
        <v>3.7164410916352343E-2</v>
      </c>
      <c r="AD3986">
        <f t="shared" si="136"/>
        <v>1.3261073196841968</v>
      </c>
    </row>
    <row r="3987" spans="1:30">
      <c r="A3987">
        <v>13325</v>
      </c>
      <c r="B3987">
        <v>0.33500000000000002</v>
      </c>
      <c r="C3987">
        <v>138.74</v>
      </c>
      <c r="D3987">
        <v>8.1736000000000004</v>
      </c>
      <c r="E3987">
        <v>0</v>
      </c>
      <c r="F3987">
        <v>5000</v>
      </c>
      <c r="G3987" t="s">
        <v>9</v>
      </c>
      <c r="AC3987">
        <f t="shared" si="137"/>
        <v>3.7164410916352343E-2</v>
      </c>
      <c r="AD3987">
        <f t="shared" si="136"/>
        <v>1.3259161553019443</v>
      </c>
    </row>
    <row r="3988" spans="1:30">
      <c r="A3988">
        <v>13330</v>
      </c>
      <c r="B3988">
        <v>0.33500000000000002</v>
      </c>
      <c r="C3988">
        <v>138.72</v>
      </c>
      <c r="D3988">
        <v>8.1736000000000004</v>
      </c>
      <c r="E3988">
        <v>0</v>
      </c>
      <c r="F3988">
        <v>5000</v>
      </c>
      <c r="G3988" t="s">
        <v>9</v>
      </c>
      <c r="AC3988">
        <f t="shared" si="137"/>
        <v>3.7164410916352343E-2</v>
      </c>
      <c r="AD3988">
        <f t="shared" si="136"/>
        <v>1.3258205731108184</v>
      </c>
    </row>
    <row r="3989" spans="1:30">
      <c r="A3989">
        <v>13335</v>
      </c>
      <c r="B3989">
        <v>0.33500000000000002</v>
      </c>
      <c r="C3989">
        <v>138.71</v>
      </c>
      <c r="D3989">
        <v>8.1736000000000004</v>
      </c>
      <c r="E3989">
        <v>0</v>
      </c>
      <c r="F3989">
        <v>5000</v>
      </c>
      <c r="G3989" t="s">
        <v>9</v>
      </c>
      <c r="AC3989">
        <f t="shared" si="137"/>
        <v>3.7164410916352343E-2</v>
      </c>
      <c r="AD3989">
        <f t="shared" si="136"/>
        <v>1.3255338265374399</v>
      </c>
    </row>
    <row r="3990" spans="1:30">
      <c r="A3990">
        <v>13340</v>
      </c>
      <c r="B3990">
        <v>0.33500000000000002</v>
      </c>
      <c r="C3990">
        <v>138.68</v>
      </c>
      <c r="D3990">
        <v>8.1736000000000004</v>
      </c>
      <c r="E3990">
        <v>0</v>
      </c>
      <c r="F3990">
        <v>5000</v>
      </c>
      <c r="G3990" t="s">
        <v>9</v>
      </c>
      <c r="AC3990">
        <f t="shared" si="137"/>
        <v>3.7164410916352343E-2</v>
      </c>
      <c r="AD3990">
        <f t="shared" si="136"/>
        <v>1.3254382443463135</v>
      </c>
    </row>
    <row r="3991" spans="1:30">
      <c r="A3991">
        <v>13345</v>
      </c>
      <c r="B3991">
        <v>0.33500000000000002</v>
      </c>
      <c r="C3991">
        <v>138.66999999999999</v>
      </c>
      <c r="D3991">
        <v>8.1736000000000004</v>
      </c>
      <c r="E3991">
        <v>0</v>
      </c>
      <c r="F3991">
        <v>5000</v>
      </c>
      <c r="G3991" t="s">
        <v>9</v>
      </c>
      <c r="AC3991">
        <f t="shared" si="137"/>
        <v>3.7164410916352343E-2</v>
      </c>
      <c r="AD3991">
        <f t="shared" si="136"/>
        <v>1.3250559155818089</v>
      </c>
    </row>
    <row r="3992" spans="1:30">
      <c r="A3992">
        <v>13350</v>
      </c>
      <c r="B3992">
        <v>0.33500000000000002</v>
      </c>
      <c r="C3992">
        <v>138.63</v>
      </c>
      <c r="D3992">
        <v>8.1736000000000004</v>
      </c>
      <c r="E3992">
        <v>0</v>
      </c>
      <c r="F3992">
        <v>5000</v>
      </c>
      <c r="G3992" t="s">
        <v>9</v>
      </c>
      <c r="AC3992">
        <f t="shared" si="137"/>
        <v>3.7164410916352343E-2</v>
      </c>
      <c r="AD3992">
        <f t="shared" si="136"/>
        <v>1.324960333390683</v>
      </c>
    </row>
    <row r="3993" spans="1:30">
      <c r="A3993">
        <v>13355</v>
      </c>
      <c r="B3993">
        <v>0.33500000000000002</v>
      </c>
      <c r="C3993">
        <v>138.62</v>
      </c>
      <c r="D3993">
        <v>8.1736000000000004</v>
      </c>
      <c r="E3993">
        <v>0</v>
      </c>
      <c r="F3993">
        <v>5000</v>
      </c>
      <c r="G3993" t="s">
        <v>9</v>
      </c>
      <c r="AC3993">
        <f t="shared" si="137"/>
        <v>3.7164410916352343E-2</v>
      </c>
      <c r="AD3993">
        <f t="shared" si="136"/>
        <v>1.3248647511995568</v>
      </c>
    </row>
    <row r="3994" spans="1:30">
      <c r="A3994">
        <v>13360</v>
      </c>
      <c r="B3994">
        <v>0.33500000000000002</v>
      </c>
      <c r="C3994">
        <v>138.61000000000001</v>
      </c>
      <c r="D3994">
        <v>8.1736000000000004</v>
      </c>
      <c r="E3994">
        <v>0</v>
      </c>
      <c r="F3994">
        <v>5000</v>
      </c>
      <c r="G3994" t="s">
        <v>9</v>
      </c>
      <c r="AC3994">
        <f t="shared" si="137"/>
        <v>3.7164410916352343E-2</v>
      </c>
      <c r="AD3994">
        <f t="shared" si="136"/>
        <v>1.3246735868173045</v>
      </c>
    </row>
    <row r="3995" spans="1:30">
      <c r="A3995">
        <v>13365</v>
      </c>
      <c r="B3995">
        <v>0.33500000000000002</v>
      </c>
      <c r="C3995">
        <v>138.59</v>
      </c>
      <c r="D3995">
        <v>8.1737000000000002</v>
      </c>
      <c r="E3995">
        <v>0</v>
      </c>
      <c r="F3995">
        <v>5000</v>
      </c>
      <c r="G3995" t="s">
        <v>9</v>
      </c>
      <c r="AC3995">
        <f t="shared" si="137"/>
        <v>3.7164410916352343E-2</v>
      </c>
      <c r="AD3995">
        <f t="shared" si="136"/>
        <v>1.324482422435052</v>
      </c>
    </row>
    <row r="3996" spans="1:30">
      <c r="A3996">
        <v>13370</v>
      </c>
      <c r="B3996">
        <v>0.33500000000000002</v>
      </c>
      <c r="C3996">
        <v>138.57</v>
      </c>
      <c r="D3996">
        <v>8.1736000000000004</v>
      </c>
      <c r="E3996">
        <v>0</v>
      </c>
      <c r="F3996">
        <v>5000</v>
      </c>
      <c r="G3996" t="s">
        <v>9</v>
      </c>
      <c r="AC3996">
        <f t="shared" si="137"/>
        <v>3.7164410916352343E-2</v>
      </c>
      <c r="AD3996">
        <f t="shared" si="136"/>
        <v>1.3241956758616735</v>
      </c>
    </row>
    <row r="3997" spans="1:30">
      <c r="A3997">
        <v>13375</v>
      </c>
      <c r="B3997">
        <v>0.33500000000000002</v>
      </c>
      <c r="C3997">
        <v>138.54</v>
      </c>
      <c r="D3997">
        <v>8.1736000000000004</v>
      </c>
      <c r="E3997">
        <v>0</v>
      </c>
      <c r="F3997">
        <v>5000</v>
      </c>
      <c r="G3997" t="s">
        <v>9</v>
      </c>
      <c r="AC3997">
        <f t="shared" si="137"/>
        <v>3.7164410916352343E-2</v>
      </c>
      <c r="AD3997">
        <f t="shared" si="136"/>
        <v>1.3239089292882951</v>
      </c>
    </row>
    <row r="3998" spans="1:30">
      <c r="A3998">
        <v>13380</v>
      </c>
      <c r="B3998">
        <v>0.33500000000000002</v>
      </c>
      <c r="C3998">
        <v>138.51</v>
      </c>
      <c r="D3998">
        <v>8.1736000000000004</v>
      </c>
      <c r="E3998">
        <v>0</v>
      </c>
      <c r="F3998">
        <v>5000</v>
      </c>
      <c r="G3998" t="s">
        <v>9</v>
      </c>
      <c r="AC3998">
        <f t="shared" si="137"/>
        <v>3.7164410916352343E-2</v>
      </c>
      <c r="AD3998">
        <f t="shared" si="136"/>
        <v>1.323717764906043</v>
      </c>
    </row>
    <row r="3999" spans="1:30">
      <c r="A3999">
        <v>13385</v>
      </c>
      <c r="B3999">
        <v>0.33500000000000002</v>
      </c>
      <c r="C3999">
        <v>138.49</v>
      </c>
      <c r="D3999">
        <v>8.1737000000000002</v>
      </c>
      <c r="E3999">
        <v>0</v>
      </c>
      <c r="F3999">
        <v>5000</v>
      </c>
      <c r="G3999" t="s">
        <v>9</v>
      </c>
      <c r="AC3999">
        <f t="shared" si="137"/>
        <v>3.7164410916352343E-2</v>
      </c>
      <c r="AD3999">
        <f t="shared" si="136"/>
        <v>1.3235266005237907</v>
      </c>
    </row>
    <row r="4000" spans="1:30">
      <c r="A4000">
        <v>13390</v>
      </c>
      <c r="B4000">
        <v>0.33500000000000002</v>
      </c>
      <c r="C4000">
        <v>138.47</v>
      </c>
      <c r="D4000">
        <v>8.1736000000000004</v>
      </c>
      <c r="E4000">
        <v>0</v>
      </c>
      <c r="F4000">
        <v>5000</v>
      </c>
      <c r="G4000" t="s">
        <v>9</v>
      </c>
      <c r="AC4000">
        <f t="shared" si="137"/>
        <v>3.7164410916352343E-2</v>
      </c>
      <c r="AD4000">
        <f t="shared" si="136"/>
        <v>1.3234310183326645</v>
      </c>
    </row>
    <row r="4001" spans="1:30">
      <c r="A4001">
        <v>13395</v>
      </c>
      <c r="B4001">
        <v>0.33500000000000002</v>
      </c>
      <c r="C4001">
        <v>138.46</v>
      </c>
      <c r="D4001">
        <v>8.1736000000000004</v>
      </c>
      <c r="E4001">
        <v>0</v>
      </c>
      <c r="F4001">
        <v>5000</v>
      </c>
      <c r="G4001" t="s">
        <v>9</v>
      </c>
      <c r="AC4001">
        <f t="shared" si="137"/>
        <v>3.7164410916352343E-2</v>
      </c>
      <c r="AD4001">
        <f t="shared" si="136"/>
        <v>1.3233354361415381</v>
      </c>
    </row>
    <row r="4002" spans="1:30">
      <c r="A4002">
        <v>13400</v>
      </c>
      <c r="B4002">
        <v>0.33500000000000002</v>
      </c>
      <c r="C4002">
        <v>138.44999999999999</v>
      </c>
      <c r="D4002">
        <v>8.1736000000000004</v>
      </c>
      <c r="E4002">
        <v>0</v>
      </c>
      <c r="F4002">
        <v>5000</v>
      </c>
      <c r="G4002" t="s">
        <v>9</v>
      </c>
      <c r="AC4002">
        <f t="shared" si="137"/>
        <v>3.7164410916352343E-2</v>
      </c>
      <c r="AD4002">
        <f t="shared" si="136"/>
        <v>1.3230486895681597</v>
      </c>
    </row>
    <row r="4003" spans="1:30">
      <c r="A4003">
        <v>13405</v>
      </c>
      <c r="B4003">
        <v>0.33500000000000002</v>
      </c>
      <c r="C4003">
        <v>138.41999999999999</v>
      </c>
      <c r="D4003">
        <v>8.1736000000000004</v>
      </c>
      <c r="E4003">
        <v>0</v>
      </c>
      <c r="F4003">
        <v>5000</v>
      </c>
      <c r="G4003" t="s">
        <v>9</v>
      </c>
      <c r="AC4003">
        <f t="shared" si="137"/>
        <v>3.7164410916352343E-2</v>
      </c>
      <c r="AD4003">
        <f t="shared" si="136"/>
        <v>1.3225707786125291</v>
      </c>
    </row>
    <row r="4004" spans="1:30">
      <c r="A4004">
        <v>13410</v>
      </c>
      <c r="B4004">
        <v>0.33500000000000002</v>
      </c>
      <c r="C4004">
        <v>138.37</v>
      </c>
      <c r="D4004">
        <v>8.1735000000000007</v>
      </c>
      <c r="E4004">
        <v>0</v>
      </c>
      <c r="F4004">
        <v>5000</v>
      </c>
      <c r="G4004" t="s">
        <v>9</v>
      </c>
      <c r="AC4004">
        <f t="shared" si="137"/>
        <v>3.7164410916352343E-2</v>
      </c>
      <c r="AD4004">
        <f t="shared" si="136"/>
        <v>1.3221884498480245</v>
      </c>
    </row>
    <row r="4005" spans="1:30">
      <c r="A4005">
        <v>13415</v>
      </c>
      <c r="B4005">
        <v>0.33500000000000002</v>
      </c>
      <c r="C4005">
        <v>138.33000000000001</v>
      </c>
      <c r="D4005">
        <v>8.1735000000000007</v>
      </c>
      <c r="E4005">
        <v>0</v>
      </c>
      <c r="F4005">
        <v>5000</v>
      </c>
      <c r="G4005" t="s">
        <v>9</v>
      </c>
      <c r="AC4005">
        <f t="shared" si="137"/>
        <v>3.7164410916352343E-2</v>
      </c>
      <c r="AD4005">
        <f t="shared" si="136"/>
        <v>1.3219972854657722</v>
      </c>
    </row>
    <row r="4006" spans="1:30">
      <c r="A4006">
        <v>13420</v>
      </c>
      <c r="B4006">
        <v>0.33500000000000002</v>
      </c>
      <c r="C4006">
        <v>138.31</v>
      </c>
      <c r="D4006">
        <v>8.1735000000000007</v>
      </c>
      <c r="E4006">
        <v>0</v>
      </c>
      <c r="F4006">
        <v>5000</v>
      </c>
      <c r="G4006" t="s">
        <v>9</v>
      </c>
      <c r="AC4006">
        <f t="shared" si="137"/>
        <v>3.7164410916352343E-2</v>
      </c>
      <c r="AD4006">
        <f t="shared" si="136"/>
        <v>1.3218061210835199</v>
      </c>
    </row>
    <row r="4007" spans="1:30">
      <c r="A4007">
        <v>13425</v>
      </c>
      <c r="B4007">
        <v>0.33500000000000002</v>
      </c>
      <c r="C4007">
        <v>138.29</v>
      </c>
      <c r="D4007">
        <v>8.1734000000000009</v>
      </c>
      <c r="E4007">
        <v>0</v>
      </c>
      <c r="F4007">
        <v>5000</v>
      </c>
      <c r="G4007" t="s">
        <v>9</v>
      </c>
      <c r="AC4007">
        <f t="shared" si="137"/>
        <v>3.7164410916352343E-2</v>
      </c>
      <c r="AD4007">
        <f t="shared" si="136"/>
        <v>1.3216149567012676</v>
      </c>
    </row>
    <row r="4008" spans="1:30">
      <c r="A4008">
        <v>13430</v>
      </c>
      <c r="B4008">
        <v>0.33500000000000002</v>
      </c>
      <c r="C4008">
        <v>138.27000000000001</v>
      </c>
      <c r="D4008">
        <v>8.1734000000000009</v>
      </c>
      <c r="E4008">
        <v>0</v>
      </c>
      <c r="F4008">
        <v>5000</v>
      </c>
      <c r="G4008" t="s">
        <v>9</v>
      </c>
      <c r="AC4008">
        <f t="shared" si="137"/>
        <v>3.7164410916352343E-2</v>
      </c>
      <c r="AD4008">
        <f t="shared" si="136"/>
        <v>1.3215193745101415</v>
      </c>
    </row>
    <row r="4009" spans="1:30">
      <c r="A4009">
        <v>13435</v>
      </c>
      <c r="B4009">
        <v>0.33500000000000002</v>
      </c>
      <c r="C4009">
        <v>138.26</v>
      </c>
      <c r="D4009">
        <v>8.1735000000000007</v>
      </c>
      <c r="E4009">
        <v>0</v>
      </c>
      <c r="F4009">
        <v>5000</v>
      </c>
      <c r="G4009" t="s">
        <v>9</v>
      </c>
      <c r="AC4009">
        <f t="shared" si="137"/>
        <v>3.7164410916352343E-2</v>
      </c>
      <c r="AD4009">
        <f t="shared" si="136"/>
        <v>1.3215193745101415</v>
      </c>
    </row>
    <row r="4010" spans="1:30">
      <c r="A4010">
        <v>13440</v>
      </c>
      <c r="B4010">
        <v>0.33500000000000002</v>
      </c>
      <c r="C4010">
        <v>138.26</v>
      </c>
      <c r="D4010">
        <v>8.1734000000000009</v>
      </c>
      <c r="E4010">
        <v>0</v>
      </c>
      <c r="F4010">
        <v>5000</v>
      </c>
      <c r="G4010" t="s">
        <v>9</v>
      </c>
      <c r="AC4010">
        <f t="shared" si="137"/>
        <v>3.7164410916352343E-2</v>
      </c>
      <c r="AD4010">
        <f t="shared" si="136"/>
        <v>1.3215193745101415</v>
      </c>
    </row>
    <row r="4011" spans="1:30">
      <c r="A4011">
        <v>13445</v>
      </c>
      <c r="B4011">
        <v>0.33500000000000002</v>
      </c>
      <c r="C4011">
        <v>138.26</v>
      </c>
      <c r="D4011">
        <v>8.1734000000000009</v>
      </c>
      <c r="E4011">
        <v>0</v>
      </c>
      <c r="F4011">
        <v>5000</v>
      </c>
      <c r="G4011" t="s">
        <v>9</v>
      </c>
      <c r="AC4011">
        <f t="shared" si="137"/>
        <v>3.7164410916352343E-2</v>
      </c>
      <c r="AD4011">
        <f t="shared" si="136"/>
        <v>1.321232627936763</v>
      </c>
    </row>
    <row r="4012" spans="1:30">
      <c r="A4012">
        <v>13450</v>
      </c>
      <c r="B4012">
        <v>0.33500000000000002</v>
      </c>
      <c r="C4012">
        <v>138.22999999999999</v>
      </c>
      <c r="D4012">
        <v>8.1734000000000009</v>
      </c>
      <c r="E4012">
        <v>0</v>
      </c>
      <c r="F4012">
        <v>5000</v>
      </c>
      <c r="G4012" t="s">
        <v>9</v>
      </c>
      <c r="AC4012">
        <f t="shared" si="137"/>
        <v>3.7164410916352343E-2</v>
      </c>
      <c r="AD4012">
        <f t="shared" si="136"/>
        <v>1.3210414635545107</v>
      </c>
    </row>
    <row r="4013" spans="1:30">
      <c r="A4013">
        <v>13455</v>
      </c>
      <c r="B4013">
        <v>0.33500000000000002</v>
      </c>
      <c r="C4013">
        <v>138.21</v>
      </c>
      <c r="D4013">
        <v>8.1734000000000009</v>
      </c>
      <c r="E4013">
        <v>0</v>
      </c>
      <c r="F4013">
        <v>5000</v>
      </c>
      <c r="G4013" t="s">
        <v>9</v>
      </c>
      <c r="AC4013">
        <f t="shared" si="137"/>
        <v>3.7164410916352343E-2</v>
      </c>
      <c r="AD4013">
        <f t="shared" si="136"/>
        <v>1.3209458813633845</v>
      </c>
    </row>
    <row r="4014" spans="1:30">
      <c r="A4014">
        <v>13460</v>
      </c>
      <c r="B4014">
        <v>0.33500000000000002</v>
      </c>
      <c r="C4014">
        <v>138.19999999999999</v>
      </c>
      <c r="D4014">
        <v>8.1734000000000009</v>
      </c>
      <c r="E4014">
        <v>0</v>
      </c>
      <c r="F4014">
        <v>5000</v>
      </c>
      <c r="G4014" t="s">
        <v>9</v>
      </c>
      <c r="AC4014">
        <f t="shared" si="137"/>
        <v>3.7164410916352343E-2</v>
      </c>
      <c r="AD4014">
        <f t="shared" si="136"/>
        <v>1.3208502991722584</v>
      </c>
    </row>
    <row r="4015" spans="1:30">
      <c r="A4015">
        <v>13465</v>
      </c>
      <c r="B4015">
        <v>0.33500000000000002</v>
      </c>
      <c r="C4015">
        <v>138.19</v>
      </c>
      <c r="D4015">
        <v>8.1734000000000009</v>
      </c>
      <c r="E4015">
        <v>0</v>
      </c>
      <c r="F4015">
        <v>5000</v>
      </c>
      <c r="G4015" t="s">
        <v>9</v>
      </c>
      <c r="AC4015">
        <f t="shared" si="137"/>
        <v>3.7164410916352343E-2</v>
      </c>
      <c r="AD4015">
        <f t="shared" si="136"/>
        <v>1.3206591347900061</v>
      </c>
    </row>
    <row r="4016" spans="1:30">
      <c r="A4016">
        <v>13470</v>
      </c>
      <c r="B4016">
        <v>0.33500000000000002</v>
      </c>
      <c r="C4016">
        <v>138.16999999999999</v>
      </c>
      <c r="D4016">
        <v>8.1734000000000009</v>
      </c>
      <c r="E4016">
        <v>0</v>
      </c>
      <c r="F4016">
        <v>5000</v>
      </c>
      <c r="G4016" t="s">
        <v>9</v>
      </c>
      <c r="AC4016">
        <f t="shared" si="137"/>
        <v>3.7164410916352343E-2</v>
      </c>
      <c r="AD4016">
        <f t="shared" si="136"/>
        <v>1.3204679704077538</v>
      </c>
    </row>
    <row r="4017" spans="1:30">
      <c r="A4017">
        <v>13475</v>
      </c>
      <c r="B4017">
        <v>0.33500000000000002</v>
      </c>
      <c r="C4017">
        <v>138.15</v>
      </c>
      <c r="D4017">
        <v>8.1734000000000009</v>
      </c>
      <c r="E4017">
        <v>0</v>
      </c>
      <c r="F4017">
        <v>5000</v>
      </c>
      <c r="G4017" t="s">
        <v>9</v>
      </c>
      <c r="AC4017">
        <f t="shared" si="137"/>
        <v>3.7164410916352343E-2</v>
      </c>
      <c r="AD4017">
        <f t="shared" si="136"/>
        <v>1.3203723882166276</v>
      </c>
    </row>
    <row r="4018" spans="1:30">
      <c r="A4018">
        <v>13480</v>
      </c>
      <c r="B4018">
        <v>0.33500000000000002</v>
      </c>
      <c r="C4018">
        <v>138.13999999999999</v>
      </c>
      <c r="D4018">
        <v>8.1734000000000009</v>
      </c>
      <c r="E4018">
        <v>0</v>
      </c>
      <c r="F4018">
        <v>5000</v>
      </c>
      <c r="G4018" t="s">
        <v>9</v>
      </c>
      <c r="AC4018">
        <f t="shared" si="137"/>
        <v>3.7164410916352343E-2</v>
      </c>
      <c r="AD4018">
        <f t="shared" si="136"/>
        <v>1.3200856416432494</v>
      </c>
    </row>
    <row r="4019" spans="1:30">
      <c r="A4019">
        <v>13485</v>
      </c>
      <c r="B4019">
        <v>0.33500000000000002</v>
      </c>
      <c r="C4019">
        <v>138.11000000000001</v>
      </c>
      <c r="D4019">
        <v>8.1734000000000009</v>
      </c>
      <c r="E4019">
        <v>0</v>
      </c>
      <c r="F4019">
        <v>5000</v>
      </c>
      <c r="G4019" t="s">
        <v>9</v>
      </c>
      <c r="AC4019">
        <f t="shared" si="137"/>
        <v>3.7164410916352343E-2</v>
      </c>
      <c r="AD4019">
        <f t="shared" si="136"/>
        <v>1.3198944772609968</v>
      </c>
    </row>
    <row r="4020" spans="1:30">
      <c r="A4020">
        <v>13490</v>
      </c>
      <c r="B4020">
        <v>0.33500000000000002</v>
      </c>
      <c r="C4020">
        <v>138.09</v>
      </c>
      <c r="D4020">
        <v>8.1734000000000009</v>
      </c>
      <c r="E4020">
        <v>0</v>
      </c>
      <c r="F4020">
        <v>5000</v>
      </c>
      <c r="G4020" t="s">
        <v>9</v>
      </c>
      <c r="AC4020">
        <f t="shared" si="137"/>
        <v>3.7164410916352343E-2</v>
      </c>
      <c r="AD4020">
        <f t="shared" si="136"/>
        <v>1.3196077306876184</v>
      </c>
    </row>
    <row r="4021" spans="1:30">
      <c r="A4021">
        <v>13495</v>
      </c>
      <c r="B4021">
        <v>0.33500000000000002</v>
      </c>
      <c r="C4021">
        <v>138.06</v>
      </c>
      <c r="D4021">
        <v>8.1732999999999993</v>
      </c>
      <c r="E4021">
        <v>0</v>
      </c>
      <c r="F4021">
        <v>5000</v>
      </c>
      <c r="G4021" t="s">
        <v>9</v>
      </c>
      <c r="AC4021">
        <f t="shared" si="137"/>
        <v>3.7164410916352343E-2</v>
      </c>
      <c r="AD4021">
        <f t="shared" si="136"/>
        <v>1.3194165663053661</v>
      </c>
    </row>
    <row r="4022" spans="1:30">
      <c r="A4022">
        <v>13500</v>
      </c>
      <c r="B4022">
        <v>0.33500000000000002</v>
      </c>
      <c r="C4022">
        <v>138.04</v>
      </c>
      <c r="D4022">
        <v>8.1732999999999993</v>
      </c>
      <c r="E4022">
        <v>0</v>
      </c>
      <c r="F4022">
        <v>5000</v>
      </c>
      <c r="G4022" t="s">
        <v>9</v>
      </c>
      <c r="AC4022">
        <f t="shared" si="137"/>
        <v>3.7164410916352343E-2</v>
      </c>
      <c r="AD4022">
        <f t="shared" si="136"/>
        <v>1.319225401923114</v>
      </c>
    </row>
    <row r="4023" spans="1:30">
      <c r="A4023">
        <v>13505</v>
      </c>
      <c r="B4023">
        <v>0.33500000000000002</v>
      </c>
      <c r="C4023">
        <v>138.02000000000001</v>
      </c>
      <c r="D4023">
        <v>8.1732999999999993</v>
      </c>
      <c r="E4023">
        <v>0</v>
      </c>
      <c r="F4023">
        <v>5000</v>
      </c>
      <c r="G4023" t="s">
        <v>9</v>
      </c>
      <c r="AC4023">
        <f t="shared" si="137"/>
        <v>3.7164410916352343E-2</v>
      </c>
      <c r="AD4023">
        <f t="shared" si="136"/>
        <v>1.3190342375408615</v>
      </c>
    </row>
    <row r="4024" spans="1:30">
      <c r="A4024">
        <v>13510</v>
      </c>
      <c r="B4024">
        <v>0.33500000000000002</v>
      </c>
      <c r="C4024">
        <v>138</v>
      </c>
      <c r="D4024">
        <v>8.1734000000000009</v>
      </c>
      <c r="E4024">
        <v>0</v>
      </c>
      <c r="F4024">
        <v>5000</v>
      </c>
      <c r="G4024" t="s">
        <v>9</v>
      </c>
      <c r="AC4024">
        <f t="shared" si="137"/>
        <v>3.7164410916352343E-2</v>
      </c>
      <c r="AD4024">
        <f t="shared" si="136"/>
        <v>1.318747490967483</v>
      </c>
    </row>
    <row r="4025" spans="1:30">
      <c r="A4025">
        <v>13515</v>
      </c>
      <c r="B4025">
        <v>0.33500000000000002</v>
      </c>
      <c r="C4025">
        <v>137.97</v>
      </c>
      <c r="D4025">
        <v>8.1732999999999993</v>
      </c>
      <c r="E4025">
        <v>0</v>
      </c>
      <c r="F4025">
        <v>5000</v>
      </c>
      <c r="G4025" t="s">
        <v>9</v>
      </c>
      <c r="AC4025">
        <f t="shared" si="137"/>
        <v>3.7164410916352343E-2</v>
      </c>
      <c r="AD4025">
        <f t="shared" si="136"/>
        <v>1.3184607443941045</v>
      </c>
    </row>
    <row r="4026" spans="1:30">
      <c r="A4026">
        <v>13520</v>
      </c>
      <c r="B4026">
        <v>0.33500000000000002</v>
      </c>
      <c r="C4026">
        <v>137.94</v>
      </c>
      <c r="D4026">
        <v>8.1732999999999993</v>
      </c>
      <c r="E4026">
        <v>0</v>
      </c>
      <c r="F4026">
        <v>5000</v>
      </c>
      <c r="G4026" t="s">
        <v>9</v>
      </c>
      <c r="AC4026">
        <f t="shared" si="137"/>
        <v>3.7164410916352343E-2</v>
      </c>
      <c r="AD4026">
        <f t="shared" si="136"/>
        <v>1.3183651622029786</v>
      </c>
    </row>
    <row r="4027" spans="1:30">
      <c r="A4027">
        <v>13525</v>
      </c>
      <c r="B4027">
        <v>0.33500000000000002</v>
      </c>
      <c r="C4027">
        <v>137.93</v>
      </c>
      <c r="D4027">
        <v>8.1732999999999993</v>
      </c>
      <c r="E4027">
        <v>0</v>
      </c>
      <c r="F4027">
        <v>5000</v>
      </c>
      <c r="G4027" t="s">
        <v>9</v>
      </c>
      <c r="AC4027">
        <f t="shared" si="137"/>
        <v>3.7164410916352343E-2</v>
      </c>
      <c r="AD4027">
        <f t="shared" si="136"/>
        <v>1.3182695800118522</v>
      </c>
    </row>
    <row r="4028" spans="1:30">
      <c r="A4028">
        <v>13530</v>
      </c>
      <c r="B4028">
        <v>0.33500000000000002</v>
      </c>
      <c r="C4028">
        <v>137.91999999999999</v>
      </c>
      <c r="D4028">
        <v>8.1734000000000009</v>
      </c>
      <c r="E4028">
        <v>0</v>
      </c>
      <c r="F4028">
        <v>5000</v>
      </c>
      <c r="G4028" t="s">
        <v>9</v>
      </c>
      <c r="AC4028">
        <f t="shared" si="137"/>
        <v>3.7164410916352343E-2</v>
      </c>
      <c r="AD4028">
        <f t="shared" si="136"/>
        <v>1.3180784156296002</v>
      </c>
    </row>
    <row r="4029" spans="1:30">
      <c r="A4029">
        <v>13535</v>
      </c>
      <c r="B4029">
        <v>0.33500000000000002</v>
      </c>
      <c r="C4029">
        <v>137.9</v>
      </c>
      <c r="D4029">
        <v>8.1734000000000009</v>
      </c>
      <c r="E4029">
        <v>0</v>
      </c>
      <c r="F4029">
        <v>5000</v>
      </c>
      <c r="G4029" t="s">
        <v>9</v>
      </c>
      <c r="AC4029">
        <f t="shared" si="137"/>
        <v>3.7164410916352343E-2</v>
      </c>
      <c r="AD4029">
        <f t="shared" si="136"/>
        <v>1.3179828334384738</v>
      </c>
    </row>
    <row r="4030" spans="1:30">
      <c r="A4030">
        <v>13540</v>
      </c>
      <c r="B4030">
        <v>0.33500000000000002</v>
      </c>
      <c r="C4030">
        <v>137.88999999999999</v>
      </c>
      <c r="D4030">
        <v>8.1734000000000009</v>
      </c>
      <c r="E4030">
        <v>0</v>
      </c>
      <c r="F4030">
        <v>5000</v>
      </c>
      <c r="G4030" t="s">
        <v>9</v>
      </c>
      <c r="AC4030">
        <f t="shared" si="137"/>
        <v>3.7164410916352343E-2</v>
      </c>
      <c r="AD4030">
        <f t="shared" si="136"/>
        <v>1.3177916690562217</v>
      </c>
    </row>
    <row r="4031" spans="1:30">
      <c r="A4031">
        <v>13545</v>
      </c>
      <c r="B4031">
        <v>0.33500000000000002</v>
      </c>
      <c r="C4031">
        <v>137.87</v>
      </c>
      <c r="D4031">
        <v>8.1734000000000009</v>
      </c>
      <c r="E4031">
        <v>0</v>
      </c>
      <c r="F4031">
        <v>5000</v>
      </c>
      <c r="G4031" t="s">
        <v>9</v>
      </c>
      <c r="AC4031">
        <f t="shared" si="137"/>
        <v>3.7164410916352343E-2</v>
      </c>
      <c r="AD4031">
        <f t="shared" si="136"/>
        <v>1.3176005046739692</v>
      </c>
    </row>
    <row r="4032" spans="1:30">
      <c r="A4032">
        <v>13550</v>
      </c>
      <c r="B4032">
        <v>0.33500000000000002</v>
      </c>
      <c r="C4032">
        <v>137.85</v>
      </c>
      <c r="D4032">
        <v>8.1734000000000009</v>
      </c>
      <c r="E4032">
        <v>0</v>
      </c>
      <c r="F4032">
        <v>5000</v>
      </c>
      <c r="G4032" t="s">
        <v>9</v>
      </c>
      <c r="AC4032">
        <f t="shared" si="137"/>
        <v>3.7164410916352343E-2</v>
      </c>
      <c r="AD4032">
        <f t="shared" si="136"/>
        <v>1.3176005046739692</v>
      </c>
    </row>
    <row r="4033" spans="1:30">
      <c r="A4033">
        <v>13555</v>
      </c>
      <c r="B4033">
        <v>0.33500000000000002</v>
      </c>
      <c r="C4033">
        <v>137.85</v>
      </c>
      <c r="D4033">
        <v>8.1734000000000009</v>
      </c>
      <c r="E4033">
        <v>0</v>
      </c>
      <c r="F4033">
        <v>5000</v>
      </c>
      <c r="G4033" t="s">
        <v>9</v>
      </c>
      <c r="AC4033">
        <f t="shared" si="137"/>
        <v>3.7164410916352343E-2</v>
      </c>
      <c r="AD4033">
        <f t="shared" ref="AD4033:AD4096" si="138">C4034/$Z$3</f>
        <v>1.3175049224828432</v>
      </c>
    </row>
    <row r="4034" spans="1:30">
      <c r="A4034">
        <v>13560</v>
      </c>
      <c r="B4034">
        <v>0.33500000000000002</v>
      </c>
      <c r="C4034">
        <v>137.84</v>
      </c>
      <c r="D4034">
        <v>8.1734000000000009</v>
      </c>
      <c r="E4034">
        <v>0</v>
      </c>
      <c r="F4034">
        <v>5000</v>
      </c>
      <c r="G4034" t="s">
        <v>9</v>
      </c>
      <c r="AC4034">
        <f t="shared" ref="AC4034:AC4097" si="139">B4035/$Z$1</f>
        <v>3.7164410916352343E-2</v>
      </c>
      <c r="AD4034">
        <f t="shared" si="138"/>
        <v>1.3173137581005907</v>
      </c>
    </row>
    <row r="4035" spans="1:30">
      <c r="A4035">
        <v>13565</v>
      </c>
      <c r="B4035">
        <v>0.33500000000000002</v>
      </c>
      <c r="C4035">
        <v>137.82</v>
      </c>
      <c r="D4035">
        <v>8.1734000000000009</v>
      </c>
      <c r="E4035">
        <v>0</v>
      </c>
      <c r="F4035">
        <v>5000</v>
      </c>
      <c r="G4035" t="s">
        <v>9</v>
      </c>
      <c r="AC4035">
        <f t="shared" si="139"/>
        <v>3.7164410916352343E-2</v>
      </c>
      <c r="AD4035">
        <f t="shared" si="138"/>
        <v>1.3172181759094648</v>
      </c>
    </row>
    <row r="4036" spans="1:30">
      <c r="A4036">
        <v>13570</v>
      </c>
      <c r="B4036">
        <v>0.33500000000000002</v>
      </c>
      <c r="C4036">
        <v>137.81</v>
      </c>
      <c r="D4036">
        <v>8.1734000000000009</v>
      </c>
      <c r="E4036">
        <v>0</v>
      </c>
      <c r="F4036">
        <v>5000</v>
      </c>
      <c r="G4036" t="s">
        <v>9</v>
      </c>
      <c r="AC4036">
        <f t="shared" si="139"/>
        <v>3.7164410916352343E-2</v>
      </c>
      <c r="AD4036">
        <f t="shared" si="138"/>
        <v>1.3171225937183386</v>
      </c>
    </row>
    <row r="4037" spans="1:30">
      <c r="A4037">
        <v>13575</v>
      </c>
      <c r="B4037">
        <v>0.33500000000000002</v>
      </c>
      <c r="C4037">
        <v>137.80000000000001</v>
      </c>
      <c r="D4037">
        <v>8.1734000000000009</v>
      </c>
      <c r="E4037">
        <v>0</v>
      </c>
      <c r="F4037">
        <v>5000</v>
      </c>
      <c r="G4037" t="s">
        <v>9</v>
      </c>
      <c r="AC4037">
        <f t="shared" si="139"/>
        <v>3.7164410916352343E-2</v>
      </c>
      <c r="AD4037">
        <f t="shared" si="138"/>
        <v>1.316740264953834</v>
      </c>
    </row>
    <row r="4038" spans="1:30">
      <c r="A4038">
        <v>13580</v>
      </c>
      <c r="B4038">
        <v>0.33500000000000002</v>
      </c>
      <c r="C4038">
        <v>137.76</v>
      </c>
      <c r="D4038">
        <v>8.1734000000000009</v>
      </c>
      <c r="E4038">
        <v>0</v>
      </c>
      <c r="F4038">
        <v>5000</v>
      </c>
      <c r="G4038" t="s">
        <v>9</v>
      </c>
      <c r="AC4038">
        <f t="shared" si="139"/>
        <v>3.7164410916352343E-2</v>
      </c>
      <c r="AD4038">
        <f t="shared" si="138"/>
        <v>1.3161667718070771</v>
      </c>
    </row>
    <row r="4039" spans="1:30">
      <c r="A4039">
        <v>13585</v>
      </c>
      <c r="B4039">
        <v>0.33500000000000002</v>
      </c>
      <c r="C4039">
        <v>137.69999999999999</v>
      </c>
      <c r="D4039">
        <v>8.1732999999999993</v>
      </c>
      <c r="E4039">
        <v>0</v>
      </c>
      <c r="F4039">
        <v>5000</v>
      </c>
      <c r="G4039" t="s">
        <v>9</v>
      </c>
      <c r="AC4039">
        <f t="shared" si="139"/>
        <v>3.7164410916352343E-2</v>
      </c>
      <c r="AD4039">
        <f t="shared" si="138"/>
        <v>1.3160711896159509</v>
      </c>
    </row>
    <row r="4040" spans="1:30">
      <c r="A4040">
        <v>13590</v>
      </c>
      <c r="B4040">
        <v>0.33500000000000002</v>
      </c>
      <c r="C4040">
        <v>137.69</v>
      </c>
      <c r="D4040">
        <v>8.1732999999999993</v>
      </c>
      <c r="E4040">
        <v>0</v>
      </c>
      <c r="F4040">
        <v>5000</v>
      </c>
      <c r="G4040" t="s">
        <v>9</v>
      </c>
      <c r="AC4040">
        <f t="shared" si="139"/>
        <v>3.7164410916352343E-2</v>
      </c>
      <c r="AD4040">
        <f t="shared" si="138"/>
        <v>1.3160711896159509</v>
      </c>
    </row>
    <row r="4041" spans="1:30">
      <c r="A4041">
        <v>13595</v>
      </c>
      <c r="B4041">
        <v>0.33500000000000002</v>
      </c>
      <c r="C4041">
        <v>137.69</v>
      </c>
      <c r="D4041">
        <v>8.1734000000000009</v>
      </c>
      <c r="E4041">
        <v>0</v>
      </c>
      <c r="F4041">
        <v>5000</v>
      </c>
      <c r="G4041" t="s">
        <v>9</v>
      </c>
      <c r="AC4041">
        <f t="shared" si="139"/>
        <v>3.7164410916352343E-2</v>
      </c>
      <c r="AD4041">
        <f t="shared" si="138"/>
        <v>1.3160711896159509</v>
      </c>
    </row>
    <row r="4042" spans="1:30">
      <c r="A4042">
        <v>13600</v>
      </c>
      <c r="B4042">
        <v>0.33500000000000002</v>
      </c>
      <c r="C4042">
        <v>137.69</v>
      </c>
      <c r="D4042">
        <v>8.1734000000000009</v>
      </c>
      <c r="E4042">
        <v>0</v>
      </c>
      <c r="F4042">
        <v>5000</v>
      </c>
      <c r="G4042" t="s">
        <v>9</v>
      </c>
      <c r="AC4042">
        <f t="shared" si="139"/>
        <v>3.7164410916352343E-2</v>
      </c>
      <c r="AD4042">
        <f t="shared" si="138"/>
        <v>1.3158800252336986</v>
      </c>
    </row>
    <row r="4043" spans="1:30">
      <c r="A4043">
        <v>13605</v>
      </c>
      <c r="B4043">
        <v>0.33500000000000002</v>
      </c>
      <c r="C4043">
        <v>137.66999999999999</v>
      </c>
      <c r="D4043">
        <v>8.1732999999999993</v>
      </c>
      <c r="E4043">
        <v>0</v>
      </c>
      <c r="F4043">
        <v>5000</v>
      </c>
      <c r="G4043" t="s">
        <v>9</v>
      </c>
      <c r="AC4043">
        <f t="shared" si="139"/>
        <v>3.7164410916352343E-2</v>
      </c>
      <c r="AD4043">
        <f t="shared" si="138"/>
        <v>1.3157844430425725</v>
      </c>
    </row>
    <row r="4044" spans="1:30">
      <c r="A4044">
        <v>13610</v>
      </c>
      <c r="B4044">
        <v>0.33500000000000002</v>
      </c>
      <c r="C4044">
        <v>137.66</v>
      </c>
      <c r="D4044">
        <v>8.1732999999999993</v>
      </c>
      <c r="E4044">
        <v>0</v>
      </c>
      <c r="F4044">
        <v>5000</v>
      </c>
      <c r="G4044" t="s">
        <v>9</v>
      </c>
      <c r="AC4044">
        <f t="shared" si="139"/>
        <v>3.7164410916352343E-2</v>
      </c>
      <c r="AD4044">
        <f t="shared" si="138"/>
        <v>1.315497696469194</v>
      </c>
    </row>
    <row r="4045" spans="1:30">
      <c r="A4045">
        <v>13615</v>
      </c>
      <c r="B4045">
        <v>0.33500000000000002</v>
      </c>
      <c r="C4045">
        <v>137.63</v>
      </c>
      <c r="D4045">
        <v>8.1732999999999993</v>
      </c>
      <c r="E4045">
        <v>0</v>
      </c>
      <c r="F4045">
        <v>5000</v>
      </c>
      <c r="G4045" t="s">
        <v>9</v>
      </c>
      <c r="AC4045">
        <f t="shared" si="139"/>
        <v>3.7164410916352343E-2</v>
      </c>
      <c r="AD4045">
        <f t="shared" si="138"/>
        <v>1.3154021142780679</v>
      </c>
    </row>
    <row r="4046" spans="1:30">
      <c r="A4046">
        <v>13620</v>
      </c>
      <c r="B4046">
        <v>0.33500000000000002</v>
      </c>
      <c r="C4046">
        <v>137.62</v>
      </c>
      <c r="D4046">
        <v>8.1732999999999993</v>
      </c>
      <c r="E4046">
        <v>0</v>
      </c>
      <c r="F4046">
        <v>5000</v>
      </c>
      <c r="G4046" t="s">
        <v>9</v>
      </c>
      <c r="AC4046">
        <f t="shared" si="139"/>
        <v>3.7164410916352343E-2</v>
      </c>
      <c r="AD4046">
        <f t="shared" si="138"/>
        <v>1.3151153677046894</v>
      </c>
    </row>
    <row r="4047" spans="1:30">
      <c r="A4047">
        <v>13625</v>
      </c>
      <c r="B4047">
        <v>0.33500000000000002</v>
      </c>
      <c r="C4047">
        <v>137.59</v>
      </c>
      <c r="D4047">
        <v>8.1732999999999993</v>
      </c>
      <c r="E4047">
        <v>0</v>
      </c>
      <c r="F4047">
        <v>5000</v>
      </c>
      <c r="G4047" t="s">
        <v>9</v>
      </c>
      <c r="AC4047">
        <f t="shared" si="139"/>
        <v>3.7164410916352343E-2</v>
      </c>
      <c r="AD4047">
        <f t="shared" si="138"/>
        <v>1.3148286211313109</v>
      </c>
    </row>
    <row r="4048" spans="1:30">
      <c r="A4048">
        <v>13630</v>
      </c>
      <c r="B4048">
        <v>0.33500000000000002</v>
      </c>
      <c r="C4048">
        <v>137.56</v>
      </c>
      <c r="D4048">
        <v>8.1732999999999993</v>
      </c>
      <c r="E4048">
        <v>0</v>
      </c>
      <c r="F4048">
        <v>5000</v>
      </c>
      <c r="G4048" t="s">
        <v>9</v>
      </c>
      <c r="AC4048">
        <f t="shared" si="139"/>
        <v>3.7164410916352343E-2</v>
      </c>
      <c r="AD4048">
        <f t="shared" si="138"/>
        <v>1.3146374567490586</v>
      </c>
    </row>
    <row r="4049" spans="1:30">
      <c r="A4049">
        <v>13635</v>
      </c>
      <c r="B4049">
        <v>0.33500000000000002</v>
      </c>
      <c r="C4049">
        <v>137.54</v>
      </c>
      <c r="D4049">
        <v>8.1734000000000009</v>
      </c>
      <c r="E4049">
        <v>0</v>
      </c>
      <c r="F4049">
        <v>5000</v>
      </c>
      <c r="G4049" t="s">
        <v>9</v>
      </c>
      <c r="AC4049">
        <f t="shared" si="139"/>
        <v>3.7164410916352343E-2</v>
      </c>
      <c r="AD4049">
        <f t="shared" si="138"/>
        <v>1.3145418745579325</v>
      </c>
    </row>
    <row r="4050" spans="1:30">
      <c r="A4050">
        <v>13640</v>
      </c>
      <c r="B4050">
        <v>0.33500000000000002</v>
      </c>
      <c r="C4050">
        <v>137.53</v>
      </c>
      <c r="D4050">
        <v>8.1734000000000009</v>
      </c>
      <c r="E4050">
        <v>0</v>
      </c>
      <c r="F4050">
        <v>5000</v>
      </c>
      <c r="G4050" t="s">
        <v>9</v>
      </c>
      <c r="AC4050">
        <f t="shared" si="139"/>
        <v>3.7164410916352343E-2</v>
      </c>
      <c r="AD4050">
        <f t="shared" si="138"/>
        <v>1.3143507101756802</v>
      </c>
    </row>
    <row r="4051" spans="1:30">
      <c r="A4051">
        <v>13645</v>
      </c>
      <c r="B4051">
        <v>0.33500000000000002</v>
      </c>
      <c r="C4051">
        <v>137.51</v>
      </c>
      <c r="D4051">
        <v>8.1734000000000009</v>
      </c>
      <c r="E4051">
        <v>0</v>
      </c>
      <c r="F4051">
        <v>5000</v>
      </c>
      <c r="G4051" t="s">
        <v>9</v>
      </c>
      <c r="AC4051">
        <f t="shared" si="139"/>
        <v>3.7164410916352343E-2</v>
      </c>
      <c r="AD4051">
        <f t="shared" si="138"/>
        <v>1.3139683814111756</v>
      </c>
    </row>
    <row r="4052" spans="1:30">
      <c r="A4052">
        <v>13650</v>
      </c>
      <c r="B4052">
        <v>0.33500000000000002</v>
      </c>
      <c r="C4052">
        <v>137.47</v>
      </c>
      <c r="D4052">
        <v>8.1734000000000009</v>
      </c>
      <c r="E4052">
        <v>0</v>
      </c>
      <c r="F4052">
        <v>5000</v>
      </c>
      <c r="G4052" t="s">
        <v>9</v>
      </c>
      <c r="AC4052">
        <f t="shared" si="139"/>
        <v>3.7164410916352343E-2</v>
      </c>
      <c r="AD4052">
        <f t="shared" si="138"/>
        <v>1.3135860526466712</v>
      </c>
    </row>
    <row r="4053" spans="1:30">
      <c r="A4053">
        <v>13655</v>
      </c>
      <c r="B4053">
        <v>0.33500000000000002</v>
      </c>
      <c r="C4053">
        <v>137.43</v>
      </c>
      <c r="D4053">
        <v>8.1734000000000009</v>
      </c>
      <c r="E4053">
        <v>0</v>
      </c>
      <c r="F4053">
        <v>5000</v>
      </c>
      <c r="G4053" t="s">
        <v>9</v>
      </c>
      <c r="AC4053">
        <f t="shared" si="139"/>
        <v>3.7164410916352343E-2</v>
      </c>
      <c r="AD4053">
        <f t="shared" si="138"/>
        <v>1.3135860526466712</v>
      </c>
    </row>
    <row r="4054" spans="1:30">
      <c r="A4054">
        <v>13660</v>
      </c>
      <c r="B4054">
        <v>0.33500000000000002</v>
      </c>
      <c r="C4054">
        <v>137.43</v>
      </c>
      <c r="D4054">
        <v>8.1734000000000009</v>
      </c>
      <c r="E4054">
        <v>0</v>
      </c>
      <c r="F4054">
        <v>5000</v>
      </c>
      <c r="G4054" t="s">
        <v>9</v>
      </c>
      <c r="AC4054">
        <f t="shared" si="139"/>
        <v>3.7164410916352343E-2</v>
      </c>
      <c r="AD4054">
        <f t="shared" si="138"/>
        <v>1.3135860526466712</v>
      </c>
    </row>
    <row r="4055" spans="1:30">
      <c r="A4055">
        <v>13665</v>
      </c>
      <c r="B4055">
        <v>0.33500000000000002</v>
      </c>
      <c r="C4055">
        <v>137.43</v>
      </c>
      <c r="D4055">
        <v>8.1734000000000009</v>
      </c>
      <c r="E4055">
        <v>0</v>
      </c>
      <c r="F4055">
        <v>5000</v>
      </c>
      <c r="G4055" t="s">
        <v>9</v>
      </c>
      <c r="AC4055">
        <f t="shared" si="139"/>
        <v>3.7164410916352343E-2</v>
      </c>
      <c r="AD4055">
        <f t="shared" si="138"/>
        <v>1.3134904704555448</v>
      </c>
    </row>
    <row r="4056" spans="1:30">
      <c r="A4056">
        <v>13670</v>
      </c>
      <c r="B4056">
        <v>0.33500000000000002</v>
      </c>
      <c r="C4056">
        <v>137.41999999999999</v>
      </c>
      <c r="D4056">
        <v>8.1734000000000009</v>
      </c>
      <c r="E4056">
        <v>0</v>
      </c>
      <c r="F4056">
        <v>5000</v>
      </c>
      <c r="G4056" t="s">
        <v>9</v>
      </c>
      <c r="AC4056">
        <f t="shared" si="139"/>
        <v>3.7164410916352343E-2</v>
      </c>
      <c r="AD4056">
        <f t="shared" si="138"/>
        <v>1.3132993060732927</v>
      </c>
    </row>
    <row r="4057" spans="1:30">
      <c r="A4057">
        <v>13675</v>
      </c>
      <c r="B4057">
        <v>0.33500000000000002</v>
      </c>
      <c r="C4057">
        <v>137.4</v>
      </c>
      <c r="D4057">
        <v>8.1734000000000009</v>
      </c>
      <c r="E4057">
        <v>0</v>
      </c>
      <c r="F4057">
        <v>5000</v>
      </c>
      <c r="G4057" t="s">
        <v>9</v>
      </c>
      <c r="AC4057">
        <f t="shared" si="139"/>
        <v>3.7164410916352343E-2</v>
      </c>
      <c r="AD4057">
        <f t="shared" si="138"/>
        <v>1.3132037238821663</v>
      </c>
    </row>
    <row r="4058" spans="1:30">
      <c r="A4058">
        <v>13680</v>
      </c>
      <c r="B4058">
        <v>0.33500000000000002</v>
      </c>
      <c r="C4058">
        <v>137.38999999999999</v>
      </c>
      <c r="D4058">
        <v>8.1734000000000009</v>
      </c>
      <c r="E4058">
        <v>0</v>
      </c>
      <c r="F4058">
        <v>5000</v>
      </c>
      <c r="G4058" t="s">
        <v>9</v>
      </c>
      <c r="AC4058">
        <f t="shared" si="139"/>
        <v>3.7164410916352343E-2</v>
      </c>
      <c r="AD4058">
        <f t="shared" si="138"/>
        <v>1.3129169773087881</v>
      </c>
    </row>
    <row r="4059" spans="1:30">
      <c r="A4059">
        <v>13685</v>
      </c>
      <c r="B4059">
        <v>0.33500000000000002</v>
      </c>
      <c r="C4059">
        <v>137.36000000000001</v>
      </c>
      <c r="D4059">
        <v>8.1732999999999993</v>
      </c>
      <c r="E4059">
        <v>0</v>
      </c>
      <c r="F4059">
        <v>5000</v>
      </c>
      <c r="G4059" t="s">
        <v>9</v>
      </c>
      <c r="AC4059">
        <f t="shared" si="139"/>
        <v>3.7164410916352343E-2</v>
      </c>
      <c r="AD4059">
        <f t="shared" si="138"/>
        <v>1.3129169773087881</v>
      </c>
    </row>
    <row r="4060" spans="1:30">
      <c r="A4060">
        <v>13690</v>
      </c>
      <c r="B4060">
        <v>0.33500000000000002</v>
      </c>
      <c r="C4060">
        <v>137.36000000000001</v>
      </c>
      <c r="D4060">
        <v>8.1732999999999993</v>
      </c>
      <c r="E4060">
        <v>0</v>
      </c>
      <c r="F4060">
        <v>5000</v>
      </c>
      <c r="G4060" t="s">
        <v>9</v>
      </c>
      <c r="AC4060">
        <f t="shared" si="139"/>
        <v>3.7164410916352343E-2</v>
      </c>
      <c r="AD4060">
        <f t="shared" si="138"/>
        <v>1.3128213951176617</v>
      </c>
    </row>
    <row r="4061" spans="1:30">
      <c r="A4061">
        <v>13695</v>
      </c>
      <c r="B4061">
        <v>0.33500000000000002</v>
      </c>
      <c r="C4061">
        <v>137.35</v>
      </c>
      <c r="D4061">
        <v>8.1734000000000009</v>
      </c>
      <c r="E4061">
        <v>0</v>
      </c>
      <c r="F4061">
        <v>5000</v>
      </c>
      <c r="G4061" t="s">
        <v>9</v>
      </c>
      <c r="AC4061">
        <f t="shared" si="139"/>
        <v>3.7164410916352343E-2</v>
      </c>
      <c r="AD4061">
        <f t="shared" si="138"/>
        <v>1.3124390663531573</v>
      </c>
    </row>
    <row r="4062" spans="1:30">
      <c r="A4062">
        <v>13700</v>
      </c>
      <c r="B4062">
        <v>0.33500000000000002</v>
      </c>
      <c r="C4062">
        <v>137.31</v>
      </c>
      <c r="D4062">
        <v>8.1734000000000009</v>
      </c>
      <c r="E4062">
        <v>0</v>
      </c>
      <c r="F4062">
        <v>5000</v>
      </c>
      <c r="G4062" t="s">
        <v>9</v>
      </c>
      <c r="AC4062">
        <f t="shared" si="139"/>
        <v>3.7164410916352343E-2</v>
      </c>
      <c r="AD4062">
        <f t="shared" si="138"/>
        <v>1.3121523197797789</v>
      </c>
    </row>
    <row r="4063" spans="1:30">
      <c r="A4063">
        <v>13705</v>
      </c>
      <c r="B4063">
        <v>0.33500000000000002</v>
      </c>
      <c r="C4063">
        <v>137.28</v>
      </c>
      <c r="D4063">
        <v>8.1732999999999993</v>
      </c>
      <c r="E4063">
        <v>0</v>
      </c>
      <c r="F4063">
        <v>5000</v>
      </c>
      <c r="G4063" t="s">
        <v>9</v>
      </c>
      <c r="AC4063">
        <f t="shared" si="139"/>
        <v>3.7164410916352343E-2</v>
      </c>
      <c r="AD4063">
        <f t="shared" si="138"/>
        <v>1.3120567375886527</v>
      </c>
    </row>
    <row r="4064" spans="1:30">
      <c r="A4064">
        <v>13710</v>
      </c>
      <c r="B4064">
        <v>0.33500000000000002</v>
      </c>
      <c r="C4064">
        <v>137.27000000000001</v>
      </c>
      <c r="D4064">
        <v>8.1732999999999993</v>
      </c>
      <c r="E4064">
        <v>0</v>
      </c>
      <c r="F4064">
        <v>5000</v>
      </c>
      <c r="G4064" t="s">
        <v>9</v>
      </c>
      <c r="AC4064">
        <f t="shared" si="139"/>
        <v>3.7164410916352343E-2</v>
      </c>
      <c r="AD4064">
        <f t="shared" si="138"/>
        <v>1.3120567375886527</v>
      </c>
    </row>
    <row r="4065" spans="1:30">
      <c r="A4065">
        <v>13715</v>
      </c>
      <c r="B4065">
        <v>0.33500000000000002</v>
      </c>
      <c r="C4065">
        <v>137.27000000000001</v>
      </c>
      <c r="D4065">
        <v>8.1732999999999993</v>
      </c>
      <c r="E4065">
        <v>0</v>
      </c>
      <c r="F4065">
        <v>5000</v>
      </c>
      <c r="G4065" t="s">
        <v>9</v>
      </c>
      <c r="AC4065">
        <f t="shared" si="139"/>
        <v>3.7164410916352343E-2</v>
      </c>
      <c r="AD4065">
        <f t="shared" si="138"/>
        <v>1.3119611553975263</v>
      </c>
    </row>
    <row r="4066" spans="1:30">
      <c r="A4066">
        <v>13720</v>
      </c>
      <c r="B4066">
        <v>0.33500000000000002</v>
      </c>
      <c r="C4066">
        <v>137.26</v>
      </c>
      <c r="D4066">
        <v>8.1732999999999993</v>
      </c>
      <c r="E4066">
        <v>0</v>
      </c>
      <c r="F4066">
        <v>5000</v>
      </c>
      <c r="G4066" t="s">
        <v>9</v>
      </c>
      <c r="AC4066">
        <f t="shared" si="139"/>
        <v>3.7164410916352343E-2</v>
      </c>
      <c r="AD4066">
        <f t="shared" si="138"/>
        <v>1.3117699910152743</v>
      </c>
    </row>
    <row r="4067" spans="1:30">
      <c r="A4067">
        <v>13725</v>
      </c>
      <c r="B4067">
        <v>0.33500000000000002</v>
      </c>
      <c r="C4067">
        <v>137.24</v>
      </c>
      <c r="D4067">
        <v>8.1732999999999993</v>
      </c>
      <c r="E4067">
        <v>0</v>
      </c>
      <c r="F4067">
        <v>5000</v>
      </c>
      <c r="G4067" t="s">
        <v>9</v>
      </c>
      <c r="AC4067">
        <f t="shared" si="139"/>
        <v>3.7164410916352343E-2</v>
      </c>
      <c r="AD4067">
        <f t="shared" si="138"/>
        <v>1.3117699910152743</v>
      </c>
    </row>
    <row r="4068" spans="1:30">
      <c r="A4068">
        <v>13730</v>
      </c>
      <c r="B4068">
        <v>0.33500000000000002</v>
      </c>
      <c r="C4068">
        <v>137.24</v>
      </c>
      <c r="D4068">
        <v>8.1732999999999993</v>
      </c>
      <c r="E4068">
        <v>0</v>
      </c>
      <c r="F4068">
        <v>5000</v>
      </c>
      <c r="G4068" t="s">
        <v>9</v>
      </c>
      <c r="AC4068">
        <f t="shared" si="139"/>
        <v>3.7164410916352343E-2</v>
      </c>
      <c r="AD4068">
        <f t="shared" si="138"/>
        <v>1.3116744088241479</v>
      </c>
    </row>
    <row r="4069" spans="1:30">
      <c r="A4069">
        <v>13735</v>
      </c>
      <c r="B4069">
        <v>0.33500000000000002</v>
      </c>
      <c r="C4069">
        <v>137.22999999999999</v>
      </c>
      <c r="D4069">
        <v>8.1732999999999993</v>
      </c>
      <c r="E4069">
        <v>0</v>
      </c>
      <c r="F4069">
        <v>5000</v>
      </c>
      <c r="G4069" t="s">
        <v>9</v>
      </c>
      <c r="AC4069">
        <f t="shared" si="139"/>
        <v>3.7164410916352343E-2</v>
      </c>
      <c r="AD4069">
        <f t="shared" si="138"/>
        <v>1.3115788266330219</v>
      </c>
    </row>
    <row r="4070" spans="1:30">
      <c r="A4070">
        <v>13740</v>
      </c>
      <c r="B4070">
        <v>0.33500000000000002</v>
      </c>
      <c r="C4070">
        <v>137.22</v>
      </c>
      <c r="D4070">
        <v>8.1732999999999993</v>
      </c>
      <c r="E4070">
        <v>0</v>
      </c>
      <c r="F4070">
        <v>5000</v>
      </c>
      <c r="G4070" t="s">
        <v>9</v>
      </c>
      <c r="AC4070">
        <f t="shared" si="139"/>
        <v>3.7164410916352343E-2</v>
      </c>
      <c r="AD4070">
        <f t="shared" si="138"/>
        <v>1.3112920800596435</v>
      </c>
    </row>
    <row r="4071" spans="1:30">
      <c r="A4071">
        <v>13745</v>
      </c>
      <c r="B4071">
        <v>0.33500000000000002</v>
      </c>
      <c r="C4071">
        <v>137.19</v>
      </c>
      <c r="D4071">
        <v>8.1732999999999993</v>
      </c>
      <c r="E4071">
        <v>0</v>
      </c>
      <c r="F4071">
        <v>5000</v>
      </c>
      <c r="G4071" t="s">
        <v>9</v>
      </c>
      <c r="AC4071">
        <f t="shared" si="139"/>
        <v>3.7164410916352343E-2</v>
      </c>
      <c r="AD4071">
        <f t="shared" si="138"/>
        <v>1.3111964978685173</v>
      </c>
    </row>
    <row r="4072" spans="1:30">
      <c r="A4072">
        <v>13750</v>
      </c>
      <c r="B4072">
        <v>0.33500000000000002</v>
      </c>
      <c r="C4072">
        <v>137.18</v>
      </c>
      <c r="D4072">
        <v>8.1732999999999993</v>
      </c>
      <c r="E4072">
        <v>0</v>
      </c>
      <c r="F4072">
        <v>5000</v>
      </c>
      <c r="G4072" t="s">
        <v>9</v>
      </c>
      <c r="AC4072">
        <f t="shared" si="139"/>
        <v>3.7164410916352343E-2</v>
      </c>
      <c r="AD4072">
        <f t="shared" si="138"/>
        <v>1.311005333486265</v>
      </c>
    </row>
    <row r="4073" spans="1:30">
      <c r="A4073">
        <v>13755</v>
      </c>
      <c r="B4073">
        <v>0.33500000000000002</v>
      </c>
      <c r="C4073">
        <v>137.16</v>
      </c>
      <c r="D4073">
        <v>8.1732999999999993</v>
      </c>
      <c r="E4073">
        <v>0</v>
      </c>
      <c r="F4073">
        <v>5000</v>
      </c>
      <c r="G4073" t="s">
        <v>9</v>
      </c>
      <c r="AC4073">
        <f t="shared" si="139"/>
        <v>3.7164410916352343E-2</v>
      </c>
      <c r="AD4073">
        <f t="shared" si="138"/>
        <v>1.3107185869128866</v>
      </c>
    </row>
    <row r="4074" spans="1:30">
      <c r="A4074">
        <v>13760</v>
      </c>
      <c r="B4074">
        <v>0.33500000000000002</v>
      </c>
      <c r="C4074">
        <v>137.13</v>
      </c>
      <c r="D4074">
        <v>8.1732999999999993</v>
      </c>
      <c r="E4074">
        <v>0</v>
      </c>
      <c r="F4074">
        <v>5000</v>
      </c>
      <c r="G4074" t="s">
        <v>9</v>
      </c>
      <c r="AC4074">
        <f t="shared" si="139"/>
        <v>3.7164410916352343E-2</v>
      </c>
      <c r="AD4074">
        <f t="shared" si="138"/>
        <v>1.3106230047217604</v>
      </c>
    </row>
    <row r="4075" spans="1:30">
      <c r="A4075">
        <v>13765</v>
      </c>
      <c r="B4075">
        <v>0.33500000000000002</v>
      </c>
      <c r="C4075">
        <v>137.12</v>
      </c>
      <c r="D4075">
        <v>8.1732999999999993</v>
      </c>
      <c r="E4075">
        <v>0</v>
      </c>
      <c r="F4075">
        <v>5000</v>
      </c>
      <c r="G4075" t="s">
        <v>9</v>
      </c>
      <c r="AC4075">
        <f t="shared" si="139"/>
        <v>3.7164410916352343E-2</v>
      </c>
      <c r="AD4075">
        <f t="shared" si="138"/>
        <v>1.3104318403395081</v>
      </c>
    </row>
    <row r="4076" spans="1:30">
      <c r="A4076">
        <v>13770</v>
      </c>
      <c r="B4076">
        <v>0.33500000000000002</v>
      </c>
      <c r="C4076">
        <v>137.1</v>
      </c>
      <c r="D4076">
        <v>8.1732999999999993</v>
      </c>
      <c r="E4076">
        <v>0</v>
      </c>
      <c r="F4076">
        <v>5000</v>
      </c>
      <c r="G4076" t="s">
        <v>9</v>
      </c>
      <c r="AC4076">
        <f t="shared" si="139"/>
        <v>3.7164410916352343E-2</v>
      </c>
      <c r="AD4076">
        <f t="shared" si="138"/>
        <v>1.310240675957256</v>
      </c>
    </row>
    <row r="4077" spans="1:30">
      <c r="A4077">
        <v>13775</v>
      </c>
      <c r="B4077">
        <v>0.33500000000000002</v>
      </c>
      <c r="C4077">
        <v>137.08000000000001</v>
      </c>
      <c r="D4077">
        <v>8.1732999999999993</v>
      </c>
      <c r="E4077">
        <v>0</v>
      </c>
      <c r="F4077">
        <v>5000</v>
      </c>
      <c r="G4077" t="s">
        <v>9</v>
      </c>
      <c r="AC4077">
        <f t="shared" si="139"/>
        <v>3.7164410916352343E-2</v>
      </c>
      <c r="AD4077">
        <f t="shared" si="138"/>
        <v>1.3098583471927512</v>
      </c>
    </row>
    <row r="4078" spans="1:30">
      <c r="A4078">
        <v>13780</v>
      </c>
      <c r="B4078">
        <v>0.33500000000000002</v>
      </c>
      <c r="C4078">
        <v>137.04</v>
      </c>
      <c r="D4078">
        <v>8.1732999999999993</v>
      </c>
      <c r="E4078">
        <v>0</v>
      </c>
      <c r="F4078">
        <v>5000</v>
      </c>
      <c r="G4078" t="s">
        <v>9</v>
      </c>
      <c r="AC4078">
        <f t="shared" si="139"/>
        <v>3.7164410916352343E-2</v>
      </c>
      <c r="AD4078">
        <f t="shared" si="138"/>
        <v>1.309762765001625</v>
      </c>
    </row>
    <row r="4079" spans="1:30">
      <c r="A4079">
        <v>13785</v>
      </c>
      <c r="B4079">
        <v>0.33500000000000002</v>
      </c>
      <c r="C4079">
        <v>137.03</v>
      </c>
      <c r="D4079">
        <v>8.1732999999999993</v>
      </c>
      <c r="E4079">
        <v>0</v>
      </c>
      <c r="F4079">
        <v>5000</v>
      </c>
      <c r="G4079" t="s">
        <v>9</v>
      </c>
      <c r="AC4079">
        <f t="shared" si="139"/>
        <v>3.7164410916352343E-2</v>
      </c>
      <c r="AD4079">
        <f t="shared" si="138"/>
        <v>1.3098583471927512</v>
      </c>
    </row>
    <row r="4080" spans="1:30">
      <c r="A4080">
        <v>13790</v>
      </c>
      <c r="B4080">
        <v>0.33500000000000002</v>
      </c>
      <c r="C4080">
        <v>137.04</v>
      </c>
      <c r="D4080">
        <v>8.1732999999999993</v>
      </c>
      <c r="E4080">
        <v>0</v>
      </c>
      <c r="F4080">
        <v>5000</v>
      </c>
      <c r="G4080" t="s">
        <v>9</v>
      </c>
      <c r="AC4080">
        <f t="shared" si="139"/>
        <v>3.7164410916352343E-2</v>
      </c>
      <c r="AD4080">
        <f t="shared" si="138"/>
        <v>1.309762765001625</v>
      </c>
    </row>
    <row r="4081" spans="1:30">
      <c r="A4081">
        <v>13795</v>
      </c>
      <c r="B4081">
        <v>0.33500000000000002</v>
      </c>
      <c r="C4081">
        <v>137.03</v>
      </c>
      <c r="D4081">
        <v>8.1732999999999993</v>
      </c>
      <c r="E4081">
        <v>0</v>
      </c>
      <c r="F4081">
        <v>5000</v>
      </c>
      <c r="G4081" t="s">
        <v>9</v>
      </c>
      <c r="AC4081">
        <f t="shared" si="139"/>
        <v>3.7164410916352343E-2</v>
      </c>
      <c r="AD4081">
        <f t="shared" si="138"/>
        <v>1.3095716006193727</v>
      </c>
    </row>
    <row r="4082" spans="1:30">
      <c r="A4082">
        <v>13800</v>
      </c>
      <c r="B4082">
        <v>0.33500000000000002</v>
      </c>
      <c r="C4082">
        <v>137.01</v>
      </c>
      <c r="D4082">
        <v>8.1732999999999993</v>
      </c>
      <c r="E4082">
        <v>0</v>
      </c>
      <c r="F4082">
        <v>5000</v>
      </c>
      <c r="G4082" t="s">
        <v>9</v>
      </c>
      <c r="AC4082">
        <f t="shared" si="139"/>
        <v>3.7164410916352343E-2</v>
      </c>
      <c r="AD4082">
        <f t="shared" si="138"/>
        <v>1.3091892718548681</v>
      </c>
    </row>
    <row r="4083" spans="1:30">
      <c r="A4083">
        <v>13805</v>
      </c>
      <c r="B4083">
        <v>0.33500000000000002</v>
      </c>
      <c r="C4083">
        <v>136.97</v>
      </c>
      <c r="D4083">
        <v>8.1732999999999993</v>
      </c>
      <c r="E4083">
        <v>0</v>
      </c>
      <c r="F4083">
        <v>5000</v>
      </c>
      <c r="G4083" t="s">
        <v>9</v>
      </c>
      <c r="AC4083">
        <f t="shared" si="139"/>
        <v>3.7164410916352343E-2</v>
      </c>
      <c r="AD4083">
        <f t="shared" si="138"/>
        <v>1.3089981074726158</v>
      </c>
    </row>
    <row r="4084" spans="1:30">
      <c r="A4084">
        <v>13810</v>
      </c>
      <c r="B4084">
        <v>0.33500000000000002</v>
      </c>
      <c r="C4084">
        <v>136.94999999999999</v>
      </c>
      <c r="D4084">
        <v>8.1731999999999996</v>
      </c>
      <c r="E4084">
        <v>0</v>
      </c>
      <c r="F4084">
        <v>5000</v>
      </c>
      <c r="G4084" t="s">
        <v>9</v>
      </c>
      <c r="AC4084">
        <f t="shared" si="139"/>
        <v>3.7164410916352343E-2</v>
      </c>
      <c r="AD4084">
        <f t="shared" si="138"/>
        <v>1.3089025252814896</v>
      </c>
    </row>
    <row r="4085" spans="1:30">
      <c r="A4085">
        <v>13815</v>
      </c>
      <c r="B4085">
        <v>0.33500000000000002</v>
      </c>
      <c r="C4085">
        <v>136.94</v>
      </c>
      <c r="D4085">
        <v>8.1732999999999993</v>
      </c>
      <c r="E4085">
        <v>0</v>
      </c>
      <c r="F4085">
        <v>5000</v>
      </c>
      <c r="G4085" t="s">
        <v>9</v>
      </c>
      <c r="AC4085">
        <f t="shared" si="139"/>
        <v>3.7164410916352343E-2</v>
      </c>
      <c r="AD4085">
        <f t="shared" si="138"/>
        <v>1.3089025252814896</v>
      </c>
    </row>
    <row r="4086" spans="1:30">
      <c r="A4086">
        <v>13820</v>
      </c>
      <c r="B4086">
        <v>0.33500000000000002</v>
      </c>
      <c r="C4086">
        <v>136.94</v>
      </c>
      <c r="D4086">
        <v>8.1732999999999993</v>
      </c>
      <c r="E4086">
        <v>0</v>
      </c>
      <c r="F4086">
        <v>5000</v>
      </c>
      <c r="G4086" t="s">
        <v>9</v>
      </c>
      <c r="AC4086">
        <f t="shared" si="139"/>
        <v>3.7164410916352343E-2</v>
      </c>
      <c r="AD4086">
        <f t="shared" si="138"/>
        <v>1.3089025252814896</v>
      </c>
    </row>
    <row r="4087" spans="1:30">
      <c r="A4087">
        <v>13825</v>
      </c>
      <c r="B4087">
        <v>0.33500000000000002</v>
      </c>
      <c r="C4087">
        <v>136.94</v>
      </c>
      <c r="D4087">
        <v>8.1732999999999993</v>
      </c>
      <c r="E4087">
        <v>0</v>
      </c>
      <c r="F4087">
        <v>5000</v>
      </c>
      <c r="G4087" t="s">
        <v>9</v>
      </c>
      <c r="AC4087">
        <f t="shared" si="139"/>
        <v>3.7164410916352343E-2</v>
      </c>
      <c r="AD4087">
        <f t="shared" si="138"/>
        <v>1.3088069430903637</v>
      </c>
    </row>
    <row r="4088" spans="1:30">
      <c r="A4088">
        <v>13830</v>
      </c>
      <c r="B4088">
        <v>0.33500000000000002</v>
      </c>
      <c r="C4088">
        <v>136.93</v>
      </c>
      <c r="D4088">
        <v>8.1732999999999993</v>
      </c>
      <c r="E4088">
        <v>0</v>
      </c>
      <c r="F4088">
        <v>5000</v>
      </c>
      <c r="G4088" t="s">
        <v>9</v>
      </c>
      <c r="AC4088">
        <f t="shared" si="139"/>
        <v>3.7164410916352343E-2</v>
      </c>
      <c r="AD4088">
        <f t="shared" si="138"/>
        <v>1.3088069430903637</v>
      </c>
    </row>
    <row r="4089" spans="1:30">
      <c r="A4089">
        <v>13835</v>
      </c>
      <c r="B4089">
        <v>0.33500000000000002</v>
      </c>
      <c r="C4089">
        <v>136.93</v>
      </c>
      <c r="D4089">
        <v>8.1731999999999996</v>
      </c>
      <c r="E4089">
        <v>0</v>
      </c>
      <c r="F4089">
        <v>5000</v>
      </c>
      <c r="G4089" t="s">
        <v>9</v>
      </c>
      <c r="AC4089">
        <f t="shared" si="139"/>
        <v>3.7164410916352343E-2</v>
      </c>
      <c r="AD4089">
        <f t="shared" si="138"/>
        <v>1.3087113608992373</v>
      </c>
    </row>
    <row r="4090" spans="1:30">
      <c r="A4090">
        <v>13840</v>
      </c>
      <c r="B4090">
        <v>0.33500000000000002</v>
      </c>
      <c r="C4090">
        <v>136.91999999999999</v>
      </c>
      <c r="D4090">
        <v>8.1732999999999993</v>
      </c>
      <c r="E4090">
        <v>0</v>
      </c>
      <c r="F4090">
        <v>5000</v>
      </c>
      <c r="G4090" t="s">
        <v>9</v>
      </c>
      <c r="AC4090">
        <f t="shared" si="139"/>
        <v>3.7164410916352343E-2</v>
      </c>
      <c r="AD4090">
        <f t="shared" si="138"/>
        <v>1.3085201965169853</v>
      </c>
    </row>
    <row r="4091" spans="1:30">
      <c r="A4091">
        <v>13845</v>
      </c>
      <c r="B4091">
        <v>0.33500000000000002</v>
      </c>
      <c r="C4091">
        <v>136.9</v>
      </c>
      <c r="D4091">
        <v>8.1732999999999993</v>
      </c>
      <c r="E4091">
        <v>0</v>
      </c>
      <c r="F4091">
        <v>5000</v>
      </c>
      <c r="G4091" t="s">
        <v>9</v>
      </c>
      <c r="AC4091">
        <f t="shared" si="139"/>
        <v>3.7164410916352343E-2</v>
      </c>
      <c r="AD4091">
        <f t="shared" si="138"/>
        <v>1.3082334499436068</v>
      </c>
    </row>
    <row r="4092" spans="1:30">
      <c r="A4092">
        <v>13850</v>
      </c>
      <c r="B4092">
        <v>0.33500000000000002</v>
      </c>
      <c r="C4092">
        <v>136.87</v>
      </c>
      <c r="D4092">
        <v>8.1732999999999993</v>
      </c>
      <c r="E4092">
        <v>0</v>
      </c>
      <c r="F4092">
        <v>5000</v>
      </c>
      <c r="G4092" t="s">
        <v>9</v>
      </c>
      <c r="AC4092">
        <f t="shared" si="139"/>
        <v>3.7164410916352343E-2</v>
      </c>
      <c r="AD4092">
        <f t="shared" si="138"/>
        <v>1.3080422855613543</v>
      </c>
    </row>
    <row r="4093" spans="1:30">
      <c r="A4093">
        <v>13855</v>
      </c>
      <c r="B4093">
        <v>0.33500000000000002</v>
      </c>
      <c r="C4093">
        <v>136.85</v>
      </c>
      <c r="D4093">
        <v>8.1732999999999993</v>
      </c>
      <c r="E4093">
        <v>0</v>
      </c>
      <c r="F4093">
        <v>5000</v>
      </c>
      <c r="G4093" t="s">
        <v>9</v>
      </c>
      <c r="AC4093">
        <f t="shared" si="139"/>
        <v>3.7164410916352343E-2</v>
      </c>
      <c r="AD4093">
        <f t="shared" si="138"/>
        <v>1.3079467033702283</v>
      </c>
    </row>
    <row r="4094" spans="1:30">
      <c r="A4094">
        <v>13860</v>
      </c>
      <c r="B4094">
        <v>0.33500000000000002</v>
      </c>
      <c r="C4094">
        <v>136.84</v>
      </c>
      <c r="D4094">
        <v>8.1732999999999993</v>
      </c>
      <c r="E4094">
        <v>0</v>
      </c>
      <c r="F4094">
        <v>5000</v>
      </c>
      <c r="G4094" t="s">
        <v>9</v>
      </c>
      <c r="AC4094">
        <f t="shared" si="139"/>
        <v>3.7164410916352343E-2</v>
      </c>
      <c r="AD4094">
        <f t="shared" si="138"/>
        <v>1.3077555389879758</v>
      </c>
    </row>
    <row r="4095" spans="1:30">
      <c r="A4095">
        <v>13865</v>
      </c>
      <c r="B4095">
        <v>0.33500000000000002</v>
      </c>
      <c r="C4095">
        <v>136.82</v>
      </c>
      <c r="D4095">
        <v>8.1732999999999993</v>
      </c>
      <c r="E4095">
        <v>0</v>
      </c>
      <c r="F4095">
        <v>5000</v>
      </c>
      <c r="G4095" t="s">
        <v>9</v>
      </c>
      <c r="AC4095">
        <f t="shared" si="139"/>
        <v>3.7164410916352343E-2</v>
      </c>
      <c r="AD4095">
        <f t="shared" si="138"/>
        <v>1.3074687924145973</v>
      </c>
    </row>
    <row r="4096" spans="1:30">
      <c r="A4096">
        <v>13870</v>
      </c>
      <c r="B4096">
        <v>0.33500000000000002</v>
      </c>
      <c r="C4096">
        <v>136.79</v>
      </c>
      <c r="D4096">
        <v>8.1734000000000009</v>
      </c>
      <c r="E4096">
        <v>0</v>
      </c>
      <c r="F4096">
        <v>5000</v>
      </c>
      <c r="G4096" t="s">
        <v>9</v>
      </c>
      <c r="AC4096">
        <f t="shared" si="139"/>
        <v>3.7164410916352343E-2</v>
      </c>
      <c r="AD4096">
        <f t="shared" si="138"/>
        <v>1.3073732102234714</v>
      </c>
    </row>
    <row r="4097" spans="1:30">
      <c r="A4097">
        <v>13875</v>
      </c>
      <c r="B4097">
        <v>0.33500000000000002</v>
      </c>
      <c r="C4097">
        <v>136.78</v>
      </c>
      <c r="D4097">
        <v>8.1732999999999993</v>
      </c>
      <c r="E4097">
        <v>0</v>
      </c>
      <c r="F4097">
        <v>5000</v>
      </c>
      <c r="G4097" t="s">
        <v>9</v>
      </c>
      <c r="AC4097">
        <f t="shared" si="139"/>
        <v>3.7164410916352343E-2</v>
      </c>
      <c r="AD4097">
        <f t="shared" ref="AD4097:AD4160" si="140">C4098/$Z$3</f>
        <v>1.3072776280323453</v>
      </c>
    </row>
    <row r="4098" spans="1:30">
      <c r="A4098">
        <v>13880</v>
      </c>
      <c r="B4098">
        <v>0.33500000000000002</v>
      </c>
      <c r="C4098">
        <v>136.77000000000001</v>
      </c>
      <c r="D4098">
        <v>8.1732999999999993</v>
      </c>
      <c r="E4098">
        <v>0</v>
      </c>
      <c r="F4098">
        <v>5000</v>
      </c>
      <c r="G4098" t="s">
        <v>9</v>
      </c>
      <c r="AC4098">
        <f t="shared" ref="AC4098:AC4161" si="141">B4099/$Z$1</f>
        <v>3.7164410916352343E-2</v>
      </c>
      <c r="AD4098">
        <f t="shared" si="140"/>
        <v>1.3073732102234714</v>
      </c>
    </row>
    <row r="4099" spans="1:30">
      <c r="A4099">
        <v>13885</v>
      </c>
      <c r="B4099">
        <v>0.33500000000000002</v>
      </c>
      <c r="C4099">
        <v>136.78</v>
      </c>
      <c r="D4099">
        <v>8.1734000000000009</v>
      </c>
      <c r="E4099">
        <v>0</v>
      </c>
      <c r="F4099">
        <v>5000</v>
      </c>
      <c r="G4099" t="s">
        <v>9</v>
      </c>
      <c r="AC4099">
        <f t="shared" si="141"/>
        <v>3.7164410916352343E-2</v>
      </c>
      <c r="AD4099">
        <f t="shared" si="140"/>
        <v>1.3072776280323453</v>
      </c>
    </row>
    <row r="4100" spans="1:30">
      <c r="A4100">
        <v>13890</v>
      </c>
      <c r="B4100">
        <v>0.33500000000000002</v>
      </c>
      <c r="C4100">
        <v>136.77000000000001</v>
      </c>
      <c r="D4100">
        <v>8.1734000000000009</v>
      </c>
      <c r="E4100">
        <v>0</v>
      </c>
      <c r="F4100">
        <v>5000</v>
      </c>
      <c r="G4100" t="s">
        <v>9</v>
      </c>
      <c r="AC4100">
        <f t="shared" si="141"/>
        <v>3.7164410916352343E-2</v>
      </c>
      <c r="AD4100">
        <f t="shared" si="140"/>
        <v>1.3072776280323453</v>
      </c>
    </row>
    <row r="4101" spans="1:30">
      <c r="A4101">
        <v>13895</v>
      </c>
      <c r="B4101">
        <v>0.33500000000000002</v>
      </c>
      <c r="C4101">
        <v>136.77000000000001</v>
      </c>
      <c r="D4101">
        <v>8.1734000000000009</v>
      </c>
      <c r="E4101">
        <v>0</v>
      </c>
      <c r="F4101">
        <v>5000</v>
      </c>
      <c r="G4101" t="s">
        <v>9</v>
      </c>
      <c r="AC4101">
        <f t="shared" si="141"/>
        <v>3.7164410916352343E-2</v>
      </c>
      <c r="AD4101">
        <f t="shared" si="140"/>
        <v>1.3072776280323453</v>
      </c>
    </row>
    <row r="4102" spans="1:30">
      <c r="A4102">
        <v>13900</v>
      </c>
      <c r="B4102">
        <v>0.33500000000000002</v>
      </c>
      <c r="C4102">
        <v>136.77000000000001</v>
      </c>
      <c r="D4102">
        <v>8.1734000000000009</v>
      </c>
      <c r="E4102">
        <v>0</v>
      </c>
      <c r="F4102">
        <v>5000</v>
      </c>
      <c r="G4102" t="s">
        <v>9</v>
      </c>
      <c r="AC4102">
        <f t="shared" si="141"/>
        <v>3.7164410916352343E-2</v>
      </c>
      <c r="AD4102">
        <f t="shared" si="140"/>
        <v>1.3071820458412189</v>
      </c>
    </row>
    <row r="4103" spans="1:30">
      <c r="A4103">
        <v>13905</v>
      </c>
      <c r="B4103">
        <v>0.33500000000000002</v>
      </c>
      <c r="C4103">
        <v>136.76</v>
      </c>
      <c r="D4103">
        <v>8.1734000000000009</v>
      </c>
      <c r="E4103">
        <v>0</v>
      </c>
      <c r="F4103">
        <v>5000</v>
      </c>
      <c r="G4103" t="s">
        <v>9</v>
      </c>
      <c r="AC4103">
        <f t="shared" si="141"/>
        <v>3.7164410916352343E-2</v>
      </c>
      <c r="AD4103">
        <f t="shared" si="140"/>
        <v>1.3068952992678404</v>
      </c>
    </row>
    <row r="4104" spans="1:30">
      <c r="A4104">
        <v>13910</v>
      </c>
      <c r="B4104">
        <v>0.33500000000000002</v>
      </c>
      <c r="C4104">
        <v>136.72999999999999</v>
      </c>
      <c r="D4104">
        <v>8.1732999999999993</v>
      </c>
      <c r="E4104">
        <v>0</v>
      </c>
      <c r="F4104">
        <v>5000</v>
      </c>
      <c r="G4104" t="s">
        <v>9</v>
      </c>
      <c r="AC4104">
        <f t="shared" si="141"/>
        <v>3.7164410916352343E-2</v>
      </c>
      <c r="AD4104">
        <f t="shared" si="140"/>
        <v>1.3067041348855883</v>
      </c>
    </row>
    <row r="4105" spans="1:30">
      <c r="A4105">
        <v>13915</v>
      </c>
      <c r="B4105">
        <v>0.33500000000000002</v>
      </c>
      <c r="C4105">
        <v>136.71</v>
      </c>
      <c r="D4105">
        <v>8.1732999999999993</v>
      </c>
      <c r="E4105">
        <v>0</v>
      </c>
      <c r="F4105">
        <v>5000</v>
      </c>
      <c r="G4105" t="s">
        <v>9</v>
      </c>
      <c r="AC4105">
        <f t="shared" si="141"/>
        <v>3.7164410916352343E-2</v>
      </c>
      <c r="AD4105">
        <f t="shared" si="140"/>
        <v>1.3064173883122099</v>
      </c>
    </row>
    <row r="4106" spans="1:30">
      <c r="A4106">
        <v>13920</v>
      </c>
      <c r="B4106">
        <v>0.33500000000000002</v>
      </c>
      <c r="C4106">
        <v>136.68</v>
      </c>
      <c r="D4106">
        <v>8.1732999999999993</v>
      </c>
      <c r="E4106">
        <v>0</v>
      </c>
      <c r="F4106">
        <v>5000</v>
      </c>
      <c r="G4106" t="s">
        <v>9</v>
      </c>
      <c r="AC4106">
        <f t="shared" si="141"/>
        <v>3.7164410916352343E-2</v>
      </c>
      <c r="AD4106">
        <f t="shared" si="140"/>
        <v>1.3063218061210835</v>
      </c>
    </row>
    <row r="4107" spans="1:30">
      <c r="A4107">
        <v>13925</v>
      </c>
      <c r="B4107">
        <v>0.33500000000000002</v>
      </c>
      <c r="C4107">
        <v>136.66999999999999</v>
      </c>
      <c r="D4107">
        <v>8.1734000000000009</v>
      </c>
      <c r="E4107">
        <v>0</v>
      </c>
      <c r="F4107">
        <v>5000</v>
      </c>
      <c r="G4107" t="s">
        <v>9</v>
      </c>
      <c r="AC4107">
        <f t="shared" si="141"/>
        <v>3.7164410916352343E-2</v>
      </c>
      <c r="AD4107">
        <f t="shared" si="140"/>
        <v>1.3062262239299576</v>
      </c>
    </row>
    <row r="4108" spans="1:30">
      <c r="A4108">
        <v>13930</v>
      </c>
      <c r="B4108">
        <v>0.33500000000000002</v>
      </c>
      <c r="C4108">
        <v>136.66</v>
      </c>
      <c r="D4108">
        <v>8.1732999999999993</v>
      </c>
      <c r="E4108">
        <v>0</v>
      </c>
      <c r="F4108">
        <v>5000</v>
      </c>
      <c r="G4108" t="s">
        <v>9</v>
      </c>
      <c r="AC4108">
        <f t="shared" si="141"/>
        <v>3.7164410916352343E-2</v>
      </c>
      <c r="AD4108">
        <f t="shared" si="140"/>
        <v>1.306035059547705</v>
      </c>
    </row>
    <row r="4109" spans="1:30">
      <c r="A4109">
        <v>13935</v>
      </c>
      <c r="B4109">
        <v>0.33500000000000002</v>
      </c>
      <c r="C4109">
        <v>136.63999999999999</v>
      </c>
      <c r="D4109">
        <v>8.1734000000000009</v>
      </c>
      <c r="E4109">
        <v>0</v>
      </c>
      <c r="F4109">
        <v>5000</v>
      </c>
      <c r="G4109" t="s">
        <v>9</v>
      </c>
      <c r="AC4109">
        <f t="shared" si="141"/>
        <v>3.7164410916352343E-2</v>
      </c>
      <c r="AD4109">
        <f t="shared" si="140"/>
        <v>1.305748312974327</v>
      </c>
    </row>
    <row r="4110" spans="1:30">
      <c r="A4110">
        <v>13940</v>
      </c>
      <c r="B4110">
        <v>0.33500000000000002</v>
      </c>
      <c r="C4110">
        <v>136.61000000000001</v>
      </c>
      <c r="D4110">
        <v>8.1734000000000009</v>
      </c>
      <c r="E4110">
        <v>0</v>
      </c>
      <c r="F4110">
        <v>5000</v>
      </c>
      <c r="G4110" t="s">
        <v>9</v>
      </c>
      <c r="AC4110">
        <f t="shared" si="141"/>
        <v>3.7164410916352343E-2</v>
      </c>
      <c r="AD4110">
        <f t="shared" si="140"/>
        <v>1.305748312974327</v>
      </c>
    </row>
    <row r="4111" spans="1:30">
      <c r="A4111">
        <v>13945</v>
      </c>
      <c r="B4111">
        <v>0.33500000000000002</v>
      </c>
      <c r="C4111">
        <v>136.61000000000001</v>
      </c>
      <c r="D4111">
        <v>8.1735000000000007</v>
      </c>
      <c r="E4111">
        <v>0</v>
      </c>
      <c r="F4111">
        <v>5000</v>
      </c>
      <c r="G4111" t="s">
        <v>9</v>
      </c>
      <c r="AC4111">
        <f t="shared" si="141"/>
        <v>3.7164410916352343E-2</v>
      </c>
      <c r="AD4111">
        <f t="shared" si="140"/>
        <v>1.305748312974327</v>
      </c>
    </row>
    <row r="4112" spans="1:30">
      <c r="A4112">
        <v>13950</v>
      </c>
      <c r="B4112">
        <v>0.33500000000000002</v>
      </c>
      <c r="C4112">
        <v>136.61000000000001</v>
      </c>
      <c r="D4112">
        <v>8.1735000000000007</v>
      </c>
      <c r="E4112">
        <v>0</v>
      </c>
      <c r="F4112">
        <v>5000</v>
      </c>
      <c r="G4112" t="s">
        <v>9</v>
      </c>
      <c r="AC4112">
        <f t="shared" si="141"/>
        <v>3.7164410916352343E-2</v>
      </c>
      <c r="AD4112">
        <f t="shared" si="140"/>
        <v>1.3054615664009486</v>
      </c>
    </row>
    <row r="4113" spans="1:30">
      <c r="A4113">
        <v>13955</v>
      </c>
      <c r="B4113">
        <v>0.33500000000000002</v>
      </c>
      <c r="C4113">
        <v>136.58000000000001</v>
      </c>
      <c r="D4113">
        <v>8.1734000000000009</v>
      </c>
      <c r="E4113">
        <v>0</v>
      </c>
      <c r="F4113">
        <v>5000</v>
      </c>
      <c r="G4113" t="s">
        <v>9</v>
      </c>
      <c r="AC4113">
        <f t="shared" si="141"/>
        <v>3.7164410916352343E-2</v>
      </c>
      <c r="AD4113">
        <f t="shared" si="140"/>
        <v>1.3051748198275701</v>
      </c>
    </row>
    <row r="4114" spans="1:30">
      <c r="A4114">
        <v>13960</v>
      </c>
      <c r="B4114">
        <v>0.33500000000000002</v>
      </c>
      <c r="C4114">
        <v>136.55000000000001</v>
      </c>
      <c r="D4114">
        <v>8.1735000000000007</v>
      </c>
      <c r="E4114">
        <v>0</v>
      </c>
      <c r="F4114">
        <v>5000</v>
      </c>
      <c r="G4114" t="s">
        <v>9</v>
      </c>
      <c r="AC4114">
        <f t="shared" si="141"/>
        <v>3.7164410916352343E-2</v>
      </c>
      <c r="AD4114">
        <f t="shared" si="140"/>
        <v>1.3051748198275701</v>
      </c>
    </row>
    <row r="4115" spans="1:30">
      <c r="A4115">
        <v>13965</v>
      </c>
      <c r="B4115">
        <v>0.33500000000000002</v>
      </c>
      <c r="C4115">
        <v>136.55000000000001</v>
      </c>
      <c r="D4115">
        <v>8.1735000000000007</v>
      </c>
      <c r="E4115">
        <v>0</v>
      </c>
      <c r="F4115">
        <v>5000</v>
      </c>
      <c r="G4115" t="s">
        <v>9</v>
      </c>
      <c r="AC4115">
        <f t="shared" si="141"/>
        <v>3.7164410916352343E-2</v>
      </c>
      <c r="AD4115">
        <f t="shared" si="140"/>
        <v>1.3051748198275701</v>
      </c>
    </row>
    <row r="4116" spans="1:30">
      <c r="A4116">
        <v>13970</v>
      </c>
      <c r="B4116">
        <v>0.33500000000000002</v>
      </c>
      <c r="C4116">
        <v>136.55000000000001</v>
      </c>
      <c r="D4116">
        <v>8.1735000000000007</v>
      </c>
      <c r="E4116">
        <v>0</v>
      </c>
      <c r="F4116">
        <v>5000</v>
      </c>
      <c r="G4116" t="s">
        <v>9</v>
      </c>
      <c r="AC4116">
        <f t="shared" si="141"/>
        <v>3.7164410916352343E-2</v>
      </c>
      <c r="AD4116">
        <f t="shared" si="140"/>
        <v>1.3051748198275701</v>
      </c>
    </row>
    <row r="4117" spans="1:30">
      <c r="A4117">
        <v>13975</v>
      </c>
      <c r="B4117">
        <v>0.33500000000000002</v>
      </c>
      <c r="C4117">
        <v>136.55000000000001</v>
      </c>
      <c r="D4117">
        <v>8.1735000000000007</v>
      </c>
      <c r="E4117">
        <v>0</v>
      </c>
      <c r="F4117">
        <v>5000</v>
      </c>
      <c r="G4117" t="s">
        <v>9</v>
      </c>
      <c r="AC4117">
        <f t="shared" si="141"/>
        <v>3.7164410916352343E-2</v>
      </c>
      <c r="AD4117">
        <f t="shared" si="140"/>
        <v>1.3050792376364437</v>
      </c>
    </row>
    <row r="4118" spans="1:30">
      <c r="A4118">
        <v>13980</v>
      </c>
      <c r="B4118">
        <v>0.33500000000000002</v>
      </c>
      <c r="C4118">
        <v>136.54</v>
      </c>
      <c r="D4118">
        <v>8.1734000000000009</v>
      </c>
      <c r="E4118">
        <v>0</v>
      </c>
      <c r="F4118">
        <v>5000</v>
      </c>
      <c r="G4118" t="s">
        <v>9</v>
      </c>
      <c r="AC4118">
        <f t="shared" si="141"/>
        <v>3.7164410916352343E-2</v>
      </c>
      <c r="AD4118">
        <f t="shared" si="140"/>
        <v>1.3048880732541916</v>
      </c>
    </row>
    <row r="4119" spans="1:30">
      <c r="A4119">
        <v>13985</v>
      </c>
      <c r="B4119">
        <v>0.33500000000000002</v>
      </c>
      <c r="C4119">
        <v>136.52000000000001</v>
      </c>
      <c r="D4119">
        <v>8.1735000000000007</v>
      </c>
      <c r="E4119">
        <v>0</v>
      </c>
      <c r="F4119">
        <v>5000</v>
      </c>
      <c r="G4119" t="s">
        <v>9</v>
      </c>
      <c r="AC4119">
        <f t="shared" si="141"/>
        <v>3.7164410916352343E-2</v>
      </c>
      <c r="AD4119">
        <f t="shared" si="140"/>
        <v>1.3048880732541916</v>
      </c>
    </row>
    <row r="4120" spans="1:30">
      <c r="A4120">
        <v>13990</v>
      </c>
      <c r="B4120">
        <v>0.33500000000000002</v>
      </c>
      <c r="C4120">
        <v>136.52000000000001</v>
      </c>
      <c r="D4120">
        <v>8.1735000000000007</v>
      </c>
      <c r="E4120">
        <v>0</v>
      </c>
      <c r="F4120">
        <v>5000</v>
      </c>
      <c r="G4120" t="s">
        <v>9</v>
      </c>
      <c r="AC4120">
        <f t="shared" si="141"/>
        <v>3.7164410916352343E-2</v>
      </c>
      <c r="AD4120">
        <f t="shared" si="140"/>
        <v>1.3046969088719391</v>
      </c>
    </row>
    <row r="4121" spans="1:30">
      <c r="A4121">
        <v>13995</v>
      </c>
      <c r="B4121">
        <v>0.33500000000000002</v>
      </c>
      <c r="C4121">
        <v>136.5</v>
      </c>
      <c r="D4121">
        <v>8.1734000000000009</v>
      </c>
      <c r="E4121">
        <v>0</v>
      </c>
      <c r="F4121">
        <v>5000</v>
      </c>
      <c r="G4121" t="s">
        <v>9</v>
      </c>
      <c r="AC4121">
        <f t="shared" si="141"/>
        <v>3.7164410916352343E-2</v>
      </c>
      <c r="AD4121">
        <f t="shared" si="140"/>
        <v>1.3046969088719391</v>
      </c>
    </row>
    <row r="4122" spans="1:30">
      <c r="A4122">
        <v>14000</v>
      </c>
      <c r="B4122">
        <v>0.33500000000000002</v>
      </c>
      <c r="C4122">
        <v>136.5</v>
      </c>
      <c r="D4122">
        <v>8.1734000000000009</v>
      </c>
      <c r="E4122">
        <v>0</v>
      </c>
      <c r="F4122">
        <v>5000</v>
      </c>
      <c r="G4122" t="s">
        <v>9</v>
      </c>
      <c r="AC4122">
        <f t="shared" si="141"/>
        <v>3.7164410916352343E-2</v>
      </c>
      <c r="AD4122">
        <f t="shared" si="140"/>
        <v>1.3046013266808132</v>
      </c>
    </row>
    <row r="4123" spans="1:30">
      <c r="A4123">
        <v>14005</v>
      </c>
      <c r="B4123">
        <v>0.33500000000000002</v>
      </c>
      <c r="C4123">
        <v>136.49</v>
      </c>
      <c r="D4123">
        <v>8.1734000000000009</v>
      </c>
      <c r="E4123">
        <v>0</v>
      </c>
      <c r="F4123">
        <v>5000</v>
      </c>
      <c r="G4123" t="s">
        <v>9</v>
      </c>
      <c r="AC4123">
        <f t="shared" si="141"/>
        <v>3.7164410916352343E-2</v>
      </c>
      <c r="AD4123">
        <f t="shared" si="140"/>
        <v>1.3040278335340563</v>
      </c>
    </row>
    <row r="4124" spans="1:30">
      <c r="A4124">
        <v>14010</v>
      </c>
      <c r="B4124">
        <v>0.33500000000000002</v>
      </c>
      <c r="C4124">
        <v>136.43</v>
      </c>
      <c r="D4124">
        <v>8.1734000000000009</v>
      </c>
      <c r="E4124">
        <v>0</v>
      </c>
      <c r="F4124">
        <v>5000</v>
      </c>
      <c r="G4124" t="s">
        <v>9</v>
      </c>
      <c r="AC4124">
        <f t="shared" si="141"/>
        <v>3.7164410916352343E-2</v>
      </c>
      <c r="AD4124">
        <f t="shared" si="140"/>
        <v>1.3038366691518037</v>
      </c>
    </row>
    <row r="4125" spans="1:30">
      <c r="A4125">
        <v>14015</v>
      </c>
      <c r="B4125">
        <v>0.33500000000000002</v>
      </c>
      <c r="C4125">
        <v>136.41</v>
      </c>
      <c r="D4125">
        <v>8.1734000000000009</v>
      </c>
      <c r="E4125">
        <v>0</v>
      </c>
      <c r="F4125">
        <v>5000</v>
      </c>
      <c r="G4125" t="s">
        <v>9</v>
      </c>
      <c r="AC4125">
        <f t="shared" si="141"/>
        <v>3.7164410916352343E-2</v>
      </c>
      <c r="AD4125">
        <f t="shared" si="140"/>
        <v>1.3036455047695514</v>
      </c>
    </row>
    <row r="4126" spans="1:30">
      <c r="A4126">
        <v>14020</v>
      </c>
      <c r="B4126">
        <v>0.33500000000000002</v>
      </c>
      <c r="C4126">
        <v>136.38999999999999</v>
      </c>
      <c r="D4126">
        <v>8.1734000000000009</v>
      </c>
      <c r="E4126">
        <v>0</v>
      </c>
      <c r="F4126">
        <v>5000</v>
      </c>
      <c r="G4126" t="s">
        <v>9</v>
      </c>
      <c r="AC4126">
        <f t="shared" si="141"/>
        <v>3.7164410916352343E-2</v>
      </c>
      <c r="AD4126">
        <f t="shared" si="140"/>
        <v>1.3035499225784253</v>
      </c>
    </row>
    <row r="4127" spans="1:30">
      <c r="A4127">
        <v>14025</v>
      </c>
      <c r="B4127">
        <v>0.33500000000000002</v>
      </c>
      <c r="C4127">
        <v>136.38</v>
      </c>
      <c r="D4127">
        <v>8.1734000000000009</v>
      </c>
      <c r="E4127">
        <v>0</v>
      </c>
      <c r="F4127">
        <v>5000</v>
      </c>
      <c r="G4127" t="s">
        <v>9</v>
      </c>
      <c r="AC4127">
        <f t="shared" si="141"/>
        <v>3.7164410916352343E-2</v>
      </c>
      <c r="AD4127">
        <f t="shared" si="140"/>
        <v>1.3036455047695514</v>
      </c>
    </row>
    <row r="4128" spans="1:30">
      <c r="A4128">
        <v>14030</v>
      </c>
      <c r="B4128">
        <v>0.33500000000000002</v>
      </c>
      <c r="C4128">
        <v>136.38999999999999</v>
      </c>
      <c r="D4128">
        <v>8.1732999999999993</v>
      </c>
      <c r="E4128">
        <v>0</v>
      </c>
      <c r="F4128">
        <v>5000</v>
      </c>
      <c r="G4128" t="s">
        <v>9</v>
      </c>
      <c r="AC4128">
        <f t="shared" si="141"/>
        <v>3.7164410916352343E-2</v>
      </c>
      <c r="AD4128">
        <f t="shared" si="140"/>
        <v>1.3034543403872993</v>
      </c>
    </row>
    <row r="4129" spans="1:30">
      <c r="A4129">
        <v>14035</v>
      </c>
      <c r="B4129">
        <v>0.33500000000000002</v>
      </c>
      <c r="C4129">
        <v>136.37</v>
      </c>
      <c r="D4129">
        <v>8.1734000000000009</v>
      </c>
      <c r="E4129">
        <v>0</v>
      </c>
      <c r="F4129">
        <v>5000</v>
      </c>
      <c r="G4129" t="s">
        <v>9</v>
      </c>
      <c r="AC4129">
        <f t="shared" si="141"/>
        <v>3.7164410916352343E-2</v>
      </c>
      <c r="AD4129">
        <f t="shared" si="140"/>
        <v>1.3030720116227947</v>
      </c>
    </row>
    <row r="4130" spans="1:30">
      <c r="A4130">
        <v>14040</v>
      </c>
      <c r="B4130">
        <v>0.33500000000000002</v>
      </c>
      <c r="C4130">
        <v>136.33000000000001</v>
      </c>
      <c r="D4130">
        <v>8.1732999999999993</v>
      </c>
      <c r="E4130">
        <v>0</v>
      </c>
      <c r="F4130">
        <v>5000</v>
      </c>
      <c r="G4130" t="s">
        <v>9</v>
      </c>
      <c r="AC4130">
        <f t="shared" si="141"/>
        <v>3.7164410916352343E-2</v>
      </c>
      <c r="AD4130">
        <f t="shared" si="140"/>
        <v>1.3027852650494163</v>
      </c>
    </row>
    <row r="4131" spans="1:30">
      <c r="A4131">
        <v>14045</v>
      </c>
      <c r="B4131">
        <v>0.33500000000000002</v>
      </c>
      <c r="C4131">
        <v>136.30000000000001</v>
      </c>
      <c r="D4131">
        <v>8.1731999999999996</v>
      </c>
      <c r="E4131">
        <v>0</v>
      </c>
      <c r="F4131">
        <v>5000</v>
      </c>
      <c r="G4131" t="s">
        <v>9</v>
      </c>
      <c r="AC4131">
        <f t="shared" si="141"/>
        <v>3.7164410916352343E-2</v>
      </c>
      <c r="AD4131">
        <f t="shared" si="140"/>
        <v>1.3028808472405424</v>
      </c>
    </row>
    <row r="4132" spans="1:30">
      <c r="A4132">
        <v>14050</v>
      </c>
      <c r="B4132">
        <v>0.33500000000000002</v>
      </c>
      <c r="C4132">
        <v>136.31</v>
      </c>
      <c r="D4132">
        <v>8.1731999999999996</v>
      </c>
      <c r="E4132">
        <v>0</v>
      </c>
      <c r="F4132">
        <v>5000</v>
      </c>
      <c r="G4132" t="s">
        <v>9</v>
      </c>
      <c r="AC4132">
        <f t="shared" si="141"/>
        <v>3.7164410916352343E-2</v>
      </c>
      <c r="AD4132">
        <f t="shared" si="140"/>
        <v>1.3027852650494163</v>
      </c>
    </row>
    <row r="4133" spans="1:30">
      <c r="A4133">
        <v>14055</v>
      </c>
      <c r="B4133">
        <v>0.33500000000000002</v>
      </c>
      <c r="C4133">
        <v>136.30000000000001</v>
      </c>
      <c r="D4133">
        <v>8.1732999999999993</v>
      </c>
      <c r="E4133">
        <v>0</v>
      </c>
      <c r="F4133">
        <v>5000</v>
      </c>
      <c r="G4133" t="s">
        <v>9</v>
      </c>
      <c r="AC4133">
        <f t="shared" si="141"/>
        <v>3.7164410916352343E-2</v>
      </c>
      <c r="AD4133">
        <f t="shared" si="140"/>
        <v>1.3026896828582899</v>
      </c>
    </row>
    <row r="4134" spans="1:30">
      <c r="A4134">
        <v>14060</v>
      </c>
      <c r="B4134">
        <v>0.33500000000000002</v>
      </c>
      <c r="C4134">
        <v>136.29</v>
      </c>
      <c r="D4134">
        <v>8.1731999999999996</v>
      </c>
      <c r="E4134">
        <v>0</v>
      </c>
      <c r="F4134">
        <v>5000</v>
      </c>
      <c r="G4134" t="s">
        <v>9</v>
      </c>
      <c r="AC4134">
        <f t="shared" si="141"/>
        <v>3.7164410916352343E-2</v>
      </c>
      <c r="AD4134">
        <f t="shared" si="140"/>
        <v>1.3024985184760378</v>
      </c>
    </row>
    <row r="4135" spans="1:30">
      <c r="A4135">
        <v>14065</v>
      </c>
      <c r="B4135">
        <v>0.33500000000000002</v>
      </c>
      <c r="C4135">
        <v>136.27000000000001</v>
      </c>
      <c r="D4135">
        <v>8.1731999999999996</v>
      </c>
      <c r="E4135">
        <v>0</v>
      </c>
      <c r="F4135">
        <v>5000</v>
      </c>
      <c r="G4135" t="s">
        <v>9</v>
      </c>
      <c r="AC4135">
        <f t="shared" si="141"/>
        <v>3.7164410916352343E-2</v>
      </c>
      <c r="AD4135">
        <f t="shared" si="140"/>
        <v>1.3023073540937855</v>
      </c>
    </row>
    <row r="4136" spans="1:30">
      <c r="A4136">
        <v>14070</v>
      </c>
      <c r="B4136">
        <v>0.33500000000000002</v>
      </c>
      <c r="C4136">
        <v>136.25</v>
      </c>
      <c r="D4136">
        <v>8.1731999999999996</v>
      </c>
      <c r="E4136">
        <v>0</v>
      </c>
      <c r="F4136">
        <v>5000</v>
      </c>
      <c r="G4136" t="s">
        <v>9</v>
      </c>
      <c r="AC4136">
        <f t="shared" si="141"/>
        <v>3.7164410916352343E-2</v>
      </c>
      <c r="AD4136">
        <f t="shared" si="140"/>
        <v>1.3023073540937855</v>
      </c>
    </row>
    <row r="4137" spans="1:30">
      <c r="A4137">
        <v>14075</v>
      </c>
      <c r="B4137">
        <v>0.33500000000000002</v>
      </c>
      <c r="C4137">
        <v>136.25</v>
      </c>
      <c r="D4137">
        <v>8.1731999999999996</v>
      </c>
      <c r="E4137">
        <v>0</v>
      </c>
      <c r="F4137">
        <v>5000</v>
      </c>
      <c r="G4137" t="s">
        <v>9</v>
      </c>
      <c r="AC4137">
        <f t="shared" si="141"/>
        <v>3.7164410916352343E-2</v>
      </c>
      <c r="AD4137">
        <f t="shared" si="140"/>
        <v>1.3024985184760378</v>
      </c>
    </row>
    <row r="4138" spans="1:30">
      <c r="A4138">
        <v>14080</v>
      </c>
      <c r="B4138">
        <v>0.33500000000000002</v>
      </c>
      <c r="C4138">
        <v>136.27000000000001</v>
      </c>
      <c r="D4138">
        <v>8.1731999999999996</v>
      </c>
      <c r="E4138">
        <v>0</v>
      </c>
      <c r="F4138">
        <v>5000</v>
      </c>
      <c r="G4138" t="s">
        <v>9</v>
      </c>
      <c r="AC4138">
        <f t="shared" si="141"/>
        <v>3.7164410916352343E-2</v>
      </c>
      <c r="AD4138">
        <f t="shared" si="140"/>
        <v>1.3027852650494163</v>
      </c>
    </row>
    <row r="4139" spans="1:30">
      <c r="A4139">
        <v>14085</v>
      </c>
      <c r="B4139">
        <v>0.33500000000000002</v>
      </c>
      <c r="C4139">
        <v>136.30000000000001</v>
      </c>
      <c r="D4139">
        <v>8.1731999999999996</v>
      </c>
      <c r="E4139">
        <v>0</v>
      </c>
      <c r="F4139">
        <v>5000</v>
      </c>
      <c r="G4139" t="s">
        <v>9</v>
      </c>
      <c r="AC4139">
        <f t="shared" si="141"/>
        <v>3.7164410916352343E-2</v>
      </c>
      <c r="AD4139">
        <f t="shared" si="140"/>
        <v>1.3027852650494163</v>
      </c>
    </row>
    <row r="4140" spans="1:30">
      <c r="A4140">
        <v>14090</v>
      </c>
      <c r="B4140">
        <v>0.33500000000000002</v>
      </c>
      <c r="C4140">
        <v>136.30000000000001</v>
      </c>
      <c r="D4140">
        <v>8.1731999999999996</v>
      </c>
      <c r="E4140">
        <v>0</v>
      </c>
      <c r="F4140">
        <v>5000</v>
      </c>
      <c r="G4140" t="s">
        <v>9</v>
      </c>
      <c r="AC4140">
        <f t="shared" si="141"/>
        <v>3.7164410916352343E-2</v>
      </c>
      <c r="AD4140">
        <f t="shared" si="140"/>
        <v>1.302594100667164</v>
      </c>
    </row>
    <row r="4141" spans="1:30">
      <c r="A4141">
        <v>14095</v>
      </c>
      <c r="B4141">
        <v>0.33500000000000002</v>
      </c>
      <c r="C4141">
        <v>136.28</v>
      </c>
      <c r="D4141">
        <v>8.1731999999999996</v>
      </c>
      <c r="E4141">
        <v>0</v>
      </c>
      <c r="F4141">
        <v>5000</v>
      </c>
      <c r="G4141" t="s">
        <v>9</v>
      </c>
      <c r="AC4141">
        <f t="shared" si="141"/>
        <v>3.7164410916352343E-2</v>
      </c>
      <c r="AD4141">
        <f t="shared" si="140"/>
        <v>1.3024985184760378</v>
      </c>
    </row>
    <row r="4142" spans="1:30">
      <c r="A4142">
        <v>14100</v>
      </c>
      <c r="B4142">
        <v>0.33500000000000002</v>
      </c>
      <c r="C4142">
        <v>136.27000000000001</v>
      </c>
      <c r="D4142">
        <v>8.1731999999999996</v>
      </c>
      <c r="E4142">
        <v>0</v>
      </c>
      <c r="F4142">
        <v>5000</v>
      </c>
      <c r="G4142" t="s">
        <v>9</v>
      </c>
      <c r="AC4142">
        <f t="shared" si="141"/>
        <v>3.7164410916352343E-2</v>
      </c>
      <c r="AD4142">
        <f t="shared" si="140"/>
        <v>1.3023073540937855</v>
      </c>
    </row>
    <row r="4143" spans="1:30">
      <c r="A4143">
        <v>14105</v>
      </c>
      <c r="B4143">
        <v>0.33500000000000002</v>
      </c>
      <c r="C4143">
        <v>136.25</v>
      </c>
      <c r="D4143">
        <v>8.1731999999999996</v>
      </c>
      <c r="E4143">
        <v>0</v>
      </c>
      <c r="F4143">
        <v>5000</v>
      </c>
      <c r="G4143" t="s">
        <v>9</v>
      </c>
      <c r="AC4143">
        <f t="shared" si="141"/>
        <v>3.7164410916352343E-2</v>
      </c>
      <c r="AD4143">
        <f t="shared" si="140"/>
        <v>1.3023073540937855</v>
      </c>
    </row>
    <row r="4144" spans="1:30">
      <c r="A4144">
        <v>14110</v>
      </c>
      <c r="B4144">
        <v>0.33500000000000002</v>
      </c>
      <c r="C4144">
        <v>136.25</v>
      </c>
      <c r="D4144">
        <v>8.1731999999999996</v>
      </c>
      <c r="E4144">
        <v>0</v>
      </c>
      <c r="F4144">
        <v>5000</v>
      </c>
      <c r="G4144" t="s">
        <v>9</v>
      </c>
      <c r="AC4144">
        <f t="shared" si="141"/>
        <v>3.7164410916352343E-2</v>
      </c>
      <c r="AD4144">
        <f t="shared" si="140"/>
        <v>1.3022117719026594</v>
      </c>
    </row>
    <row r="4145" spans="1:30">
      <c r="A4145">
        <v>14115</v>
      </c>
      <c r="B4145">
        <v>0.33500000000000002</v>
      </c>
      <c r="C4145">
        <v>136.24</v>
      </c>
      <c r="D4145">
        <v>8.1731999999999996</v>
      </c>
      <c r="E4145">
        <v>0</v>
      </c>
      <c r="F4145">
        <v>5000</v>
      </c>
      <c r="G4145" t="s">
        <v>9</v>
      </c>
      <c r="AC4145">
        <f t="shared" si="141"/>
        <v>3.7164410916352343E-2</v>
      </c>
      <c r="AD4145">
        <f t="shared" si="140"/>
        <v>1.3022117719026594</v>
      </c>
    </row>
    <row r="4146" spans="1:30">
      <c r="A4146">
        <v>14120</v>
      </c>
      <c r="B4146">
        <v>0.33500000000000002</v>
      </c>
      <c r="C4146">
        <v>136.24</v>
      </c>
      <c r="D4146">
        <v>8.1732999999999993</v>
      </c>
      <c r="E4146">
        <v>0</v>
      </c>
      <c r="F4146">
        <v>5000</v>
      </c>
      <c r="G4146" t="s">
        <v>9</v>
      </c>
      <c r="AC4146">
        <f t="shared" si="141"/>
        <v>3.7164410916352343E-2</v>
      </c>
      <c r="AD4146">
        <f t="shared" si="140"/>
        <v>1.3023073540937855</v>
      </c>
    </row>
    <row r="4147" spans="1:30">
      <c r="A4147">
        <v>14125</v>
      </c>
      <c r="B4147">
        <v>0.33500000000000002</v>
      </c>
      <c r="C4147">
        <v>136.25</v>
      </c>
      <c r="D4147">
        <v>8.1731999999999996</v>
      </c>
      <c r="E4147">
        <v>0</v>
      </c>
      <c r="F4147">
        <v>5000</v>
      </c>
      <c r="G4147" t="s">
        <v>9</v>
      </c>
      <c r="AC4147">
        <f t="shared" si="141"/>
        <v>3.7164410916352343E-2</v>
      </c>
      <c r="AD4147">
        <f t="shared" si="140"/>
        <v>1.302116189711533</v>
      </c>
    </row>
    <row r="4148" spans="1:30">
      <c r="A4148">
        <v>14130</v>
      </c>
      <c r="B4148">
        <v>0.33500000000000002</v>
      </c>
      <c r="C4148">
        <v>136.22999999999999</v>
      </c>
      <c r="D4148">
        <v>8.1732999999999993</v>
      </c>
      <c r="E4148">
        <v>0</v>
      </c>
      <c r="F4148">
        <v>5000</v>
      </c>
      <c r="G4148" t="s">
        <v>9</v>
      </c>
      <c r="AC4148">
        <f t="shared" si="141"/>
        <v>3.7164410916352343E-2</v>
      </c>
      <c r="AD4148">
        <f t="shared" si="140"/>
        <v>1.3018294431381545</v>
      </c>
    </row>
    <row r="4149" spans="1:30">
      <c r="A4149">
        <v>14135</v>
      </c>
      <c r="B4149">
        <v>0.33500000000000002</v>
      </c>
      <c r="C4149">
        <v>136.19999999999999</v>
      </c>
      <c r="D4149">
        <v>8.1732999999999993</v>
      </c>
      <c r="E4149">
        <v>0</v>
      </c>
      <c r="F4149">
        <v>5000</v>
      </c>
      <c r="G4149" t="s">
        <v>9</v>
      </c>
      <c r="AC4149">
        <f t="shared" si="141"/>
        <v>3.7164410916352343E-2</v>
      </c>
      <c r="AD4149">
        <f t="shared" si="140"/>
        <v>1.3015426965647761</v>
      </c>
    </row>
    <row r="4150" spans="1:30">
      <c r="A4150">
        <v>14140</v>
      </c>
      <c r="B4150">
        <v>0.33500000000000002</v>
      </c>
      <c r="C4150">
        <v>136.16999999999999</v>
      </c>
      <c r="D4150">
        <v>8.1732999999999993</v>
      </c>
      <c r="E4150">
        <v>0</v>
      </c>
      <c r="F4150">
        <v>5000</v>
      </c>
      <c r="G4150" t="s">
        <v>9</v>
      </c>
      <c r="AC4150">
        <f t="shared" si="141"/>
        <v>3.7164410916352343E-2</v>
      </c>
      <c r="AD4150">
        <f t="shared" si="140"/>
        <v>1.3014471143736501</v>
      </c>
    </row>
    <row r="4151" spans="1:30">
      <c r="A4151">
        <v>14145</v>
      </c>
      <c r="B4151">
        <v>0.33500000000000002</v>
      </c>
      <c r="C4151">
        <v>136.16</v>
      </c>
      <c r="D4151">
        <v>8.1734000000000009</v>
      </c>
      <c r="E4151">
        <v>0</v>
      </c>
      <c r="F4151">
        <v>5000</v>
      </c>
      <c r="G4151" t="s">
        <v>9</v>
      </c>
      <c r="AC4151">
        <f t="shared" si="141"/>
        <v>3.7164410916352343E-2</v>
      </c>
      <c r="AD4151">
        <f t="shared" si="140"/>
        <v>1.3014471143736501</v>
      </c>
    </row>
    <row r="4152" spans="1:30">
      <c r="A4152">
        <v>14150</v>
      </c>
      <c r="B4152">
        <v>0.33500000000000002</v>
      </c>
      <c r="C4152">
        <v>136.16</v>
      </c>
      <c r="D4152">
        <v>8.1734000000000009</v>
      </c>
      <c r="E4152">
        <v>0</v>
      </c>
      <c r="F4152">
        <v>5000</v>
      </c>
      <c r="G4152" t="s">
        <v>9</v>
      </c>
      <c r="AC4152">
        <f t="shared" si="141"/>
        <v>3.7164410916352343E-2</v>
      </c>
      <c r="AD4152">
        <f t="shared" si="140"/>
        <v>1.3014471143736501</v>
      </c>
    </row>
    <row r="4153" spans="1:30">
      <c r="A4153">
        <v>14155</v>
      </c>
      <c r="B4153">
        <v>0.33500000000000002</v>
      </c>
      <c r="C4153">
        <v>136.16</v>
      </c>
      <c r="D4153">
        <v>8.1734000000000009</v>
      </c>
      <c r="E4153">
        <v>0</v>
      </c>
      <c r="F4153">
        <v>5000</v>
      </c>
      <c r="G4153" t="s">
        <v>9</v>
      </c>
      <c r="AC4153">
        <f t="shared" si="141"/>
        <v>3.7164410916352343E-2</v>
      </c>
      <c r="AD4153">
        <f t="shared" si="140"/>
        <v>1.3011603678002717</v>
      </c>
    </row>
    <row r="4154" spans="1:30">
      <c r="A4154">
        <v>14160</v>
      </c>
      <c r="B4154">
        <v>0.33500000000000002</v>
      </c>
      <c r="C4154">
        <v>136.13</v>
      </c>
      <c r="D4154">
        <v>8.1734000000000009</v>
      </c>
      <c r="E4154">
        <v>0</v>
      </c>
      <c r="F4154">
        <v>5000</v>
      </c>
      <c r="G4154" t="s">
        <v>9</v>
      </c>
      <c r="AC4154">
        <f t="shared" si="141"/>
        <v>3.7164410916352343E-2</v>
      </c>
      <c r="AD4154">
        <f t="shared" si="140"/>
        <v>1.3007780390357671</v>
      </c>
    </row>
    <row r="4155" spans="1:30">
      <c r="A4155">
        <v>14165</v>
      </c>
      <c r="B4155">
        <v>0.33500000000000002</v>
      </c>
      <c r="C4155">
        <v>136.09</v>
      </c>
      <c r="D4155">
        <v>8.1732999999999993</v>
      </c>
      <c r="E4155">
        <v>0</v>
      </c>
      <c r="F4155">
        <v>5000</v>
      </c>
      <c r="G4155" t="s">
        <v>9</v>
      </c>
      <c r="AC4155">
        <f t="shared" si="141"/>
        <v>3.7164410916352343E-2</v>
      </c>
      <c r="AD4155">
        <f t="shared" si="140"/>
        <v>1.3008736212268932</v>
      </c>
    </row>
    <row r="4156" spans="1:30">
      <c r="A4156">
        <v>14170</v>
      </c>
      <c r="B4156">
        <v>0.33500000000000002</v>
      </c>
      <c r="C4156">
        <v>136.1</v>
      </c>
      <c r="D4156">
        <v>8.1732999999999993</v>
      </c>
      <c r="E4156">
        <v>0</v>
      </c>
      <c r="F4156">
        <v>5000</v>
      </c>
      <c r="G4156" t="s">
        <v>9</v>
      </c>
      <c r="AC4156">
        <f t="shared" si="141"/>
        <v>3.7164410916352343E-2</v>
      </c>
      <c r="AD4156">
        <f t="shared" si="140"/>
        <v>1.3009692034180194</v>
      </c>
    </row>
    <row r="4157" spans="1:30">
      <c r="A4157">
        <v>14175</v>
      </c>
      <c r="B4157">
        <v>0.33500000000000002</v>
      </c>
      <c r="C4157">
        <v>136.11000000000001</v>
      </c>
      <c r="D4157">
        <v>8.1732999999999993</v>
      </c>
      <c r="E4157">
        <v>0</v>
      </c>
      <c r="F4157">
        <v>5000</v>
      </c>
      <c r="G4157" t="s">
        <v>9</v>
      </c>
      <c r="AC4157">
        <f t="shared" si="141"/>
        <v>3.7164410916352343E-2</v>
      </c>
      <c r="AD4157">
        <f t="shared" si="140"/>
        <v>1.3009692034180194</v>
      </c>
    </row>
    <row r="4158" spans="1:30">
      <c r="A4158">
        <v>14180</v>
      </c>
      <c r="B4158">
        <v>0.33500000000000002</v>
      </c>
      <c r="C4158">
        <v>136.11000000000001</v>
      </c>
      <c r="D4158">
        <v>8.1732999999999993</v>
      </c>
      <c r="E4158">
        <v>0</v>
      </c>
      <c r="F4158">
        <v>5000</v>
      </c>
      <c r="G4158" t="s">
        <v>9</v>
      </c>
      <c r="AC4158">
        <f t="shared" si="141"/>
        <v>3.7164410916352343E-2</v>
      </c>
      <c r="AD4158">
        <f t="shared" si="140"/>
        <v>1.3008736212268932</v>
      </c>
    </row>
    <row r="4159" spans="1:30">
      <c r="A4159">
        <v>14185</v>
      </c>
      <c r="B4159">
        <v>0.33500000000000002</v>
      </c>
      <c r="C4159">
        <v>136.1</v>
      </c>
      <c r="D4159">
        <v>8.1732999999999993</v>
      </c>
      <c r="E4159">
        <v>0</v>
      </c>
      <c r="F4159">
        <v>5000</v>
      </c>
      <c r="G4159" t="s">
        <v>9</v>
      </c>
      <c r="AC4159">
        <f t="shared" si="141"/>
        <v>3.7164410916352343E-2</v>
      </c>
      <c r="AD4159">
        <f t="shared" si="140"/>
        <v>1.3009692034180194</v>
      </c>
    </row>
    <row r="4160" spans="1:30">
      <c r="A4160">
        <v>14190</v>
      </c>
      <c r="B4160">
        <v>0.33500000000000002</v>
      </c>
      <c r="C4160">
        <v>136.11000000000001</v>
      </c>
      <c r="D4160">
        <v>8.1732999999999993</v>
      </c>
      <c r="E4160">
        <v>0</v>
      </c>
      <c r="F4160">
        <v>5000</v>
      </c>
      <c r="G4160" t="s">
        <v>9</v>
      </c>
      <c r="AC4160">
        <f t="shared" si="141"/>
        <v>3.7164410916352343E-2</v>
      </c>
      <c r="AD4160">
        <f t="shared" si="140"/>
        <v>1.3010647856091455</v>
      </c>
    </row>
    <row r="4161" spans="1:30">
      <c r="A4161">
        <v>14195</v>
      </c>
      <c r="B4161">
        <v>0.33500000000000002</v>
      </c>
      <c r="C4161">
        <v>136.12</v>
      </c>
      <c r="D4161">
        <v>8.1732999999999993</v>
      </c>
      <c r="E4161">
        <v>0</v>
      </c>
      <c r="F4161">
        <v>5000</v>
      </c>
      <c r="G4161" t="s">
        <v>9</v>
      </c>
      <c r="AC4161">
        <f t="shared" si="141"/>
        <v>3.7164410916352343E-2</v>
      </c>
      <c r="AD4161">
        <f t="shared" ref="AD4161:AD4224" si="142">C4162/$Z$3</f>
        <v>1.3007780390357671</v>
      </c>
    </row>
    <row r="4162" spans="1:30">
      <c r="A4162">
        <v>14200</v>
      </c>
      <c r="B4162">
        <v>0.33500000000000002</v>
      </c>
      <c r="C4162">
        <v>136.09</v>
      </c>
      <c r="D4162">
        <v>8.1732999999999993</v>
      </c>
      <c r="E4162">
        <v>0</v>
      </c>
      <c r="F4162">
        <v>5000</v>
      </c>
      <c r="G4162" t="s">
        <v>9</v>
      </c>
      <c r="AC4162">
        <f t="shared" ref="AC4162:AC4225" si="143">B4163/$Z$1</f>
        <v>3.7164410916352343E-2</v>
      </c>
      <c r="AD4162">
        <f t="shared" si="142"/>
        <v>1.3006824568446409</v>
      </c>
    </row>
    <row r="4163" spans="1:30">
      <c r="A4163">
        <v>14205</v>
      </c>
      <c r="B4163">
        <v>0.33500000000000002</v>
      </c>
      <c r="C4163">
        <v>136.08000000000001</v>
      </c>
      <c r="D4163">
        <v>8.1734000000000009</v>
      </c>
      <c r="E4163">
        <v>0</v>
      </c>
      <c r="F4163">
        <v>5000</v>
      </c>
      <c r="G4163" t="s">
        <v>9</v>
      </c>
      <c r="AC4163">
        <f t="shared" si="143"/>
        <v>3.7164410916352343E-2</v>
      </c>
      <c r="AD4163">
        <f t="shared" si="142"/>
        <v>1.3006824568446409</v>
      </c>
    </row>
    <row r="4164" spans="1:30">
      <c r="A4164">
        <v>14210</v>
      </c>
      <c r="B4164">
        <v>0.33500000000000002</v>
      </c>
      <c r="C4164">
        <v>136.08000000000001</v>
      </c>
      <c r="D4164">
        <v>8.1734000000000009</v>
      </c>
      <c r="E4164">
        <v>0</v>
      </c>
      <c r="F4164">
        <v>5000</v>
      </c>
      <c r="G4164" t="s">
        <v>9</v>
      </c>
      <c r="AC4164">
        <f t="shared" si="143"/>
        <v>3.7164410916352343E-2</v>
      </c>
      <c r="AD4164">
        <f t="shared" si="142"/>
        <v>1.3006824568446409</v>
      </c>
    </row>
    <row r="4165" spans="1:30">
      <c r="A4165">
        <v>14215</v>
      </c>
      <c r="B4165">
        <v>0.33500000000000002</v>
      </c>
      <c r="C4165">
        <v>136.08000000000001</v>
      </c>
      <c r="D4165">
        <v>8.1734000000000009</v>
      </c>
      <c r="E4165">
        <v>0</v>
      </c>
      <c r="F4165">
        <v>5000</v>
      </c>
      <c r="G4165" t="s">
        <v>9</v>
      </c>
      <c r="AC4165">
        <f t="shared" si="143"/>
        <v>3.7164410916352343E-2</v>
      </c>
      <c r="AD4165">
        <f t="shared" si="142"/>
        <v>1.3005868746535147</v>
      </c>
    </row>
    <row r="4166" spans="1:30">
      <c r="A4166">
        <v>14220</v>
      </c>
      <c r="B4166">
        <v>0.33500000000000002</v>
      </c>
      <c r="C4166">
        <v>136.07</v>
      </c>
      <c r="D4166">
        <v>8.1734000000000009</v>
      </c>
      <c r="E4166">
        <v>0</v>
      </c>
      <c r="F4166">
        <v>5000</v>
      </c>
      <c r="G4166" t="s">
        <v>9</v>
      </c>
      <c r="AC4166">
        <f t="shared" si="143"/>
        <v>3.7164410916352343E-2</v>
      </c>
      <c r="AD4166">
        <f t="shared" si="142"/>
        <v>1.3006824568446409</v>
      </c>
    </row>
    <row r="4167" spans="1:30">
      <c r="A4167">
        <v>14225</v>
      </c>
      <c r="B4167">
        <v>0.33500000000000002</v>
      </c>
      <c r="C4167">
        <v>136.08000000000001</v>
      </c>
      <c r="D4167">
        <v>8.1732999999999993</v>
      </c>
      <c r="E4167">
        <v>0</v>
      </c>
      <c r="F4167">
        <v>5000</v>
      </c>
      <c r="G4167" t="s">
        <v>9</v>
      </c>
      <c r="AC4167">
        <f t="shared" si="143"/>
        <v>3.7164410916352343E-2</v>
      </c>
      <c r="AD4167">
        <f t="shared" si="142"/>
        <v>1.3005868746535147</v>
      </c>
    </row>
    <row r="4168" spans="1:30">
      <c r="A4168">
        <v>14230</v>
      </c>
      <c r="B4168">
        <v>0.33500000000000002</v>
      </c>
      <c r="C4168">
        <v>136.07</v>
      </c>
      <c r="D4168">
        <v>8.1731999999999996</v>
      </c>
      <c r="E4168">
        <v>0</v>
      </c>
      <c r="F4168">
        <v>5000</v>
      </c>
      <c r="G4168" t="s">
        <v>9</v>
      </c>
      <c r="AC4168">
        <f t="shared" si="143"/>
        <v>3.7164410916352343E-2</v>
      </c>
      <c r="AD4168">
        <f t="shared" si="142"/>
        <v>1.3002045458890101</v>
      </c>
    </row>
    <row r="4169" spans="1:30">
      <c r="A4169">
        <v>14235</v>
      </c>
      <c r="B4169">
        <v>0.33500000000000002</v>
      </c>
      <c r="C4169">
        <v>136.03</v>
      </c>
      <c r="D4169">
        <v>8.1732999999999993</v>
      </c>
      <c r="E4169">
        <v>0</v>
      </c>
      <c r="F4169">
        <v>5000</v>
      </c>
      <c r="G4169" t="s">
        <v>9</v>
      </c>
      <c r="AC4169">
        <f t="shared" si="143"/>
        <v>3.7164410916352343E-2</v>
      </c>
      <c r="AD4169">
        <f t="shared" si="142"/>
        <v>1.3000133815067578</v>
      </c>
    </row>
    <row r="4170" spans="1:30">
      <c r="A4170">
        <v>14240</v>
      </c>
      <c r="B4170">
        <v>0.33500000000000002</v>
      </c>
      <c r="C4170">
        <v>136.01</v>
      </c>
      <c r="D4170">
        <v>8.1732999999999993</v>
      </c>
      <c r="E4170">
        <v>0</v>
      </c>
      <c r="F4170">
        <v>5000</v>
      </c>
      <c r="G4170" t="s">
        <v>9</v>
      </c>
      <c r="AC4170">
        <f t="shared" si="143"/>
        <v>3.7164410916352343E-2</v>
      </c>
      <c r="AD4170">
        <f t="shared" si="142"/>
        <v>1.2999177993156317</v>
      </c>
    </row>
    <row r="4171" spans="1:30">
      <c r="A4171">
        <v>14245</v>
      </c>
      <c r="B4171">
        <v>0.33500000000000002</v>
      </c>
      <c r="C4171">
        <v>136</v>
      </c>
      <c r="D4171">
        <v>8.1732999999999993</v>
      </c>
      <c r="E4171">
        <v>0</v>
      </c>
      <c r="F4171">
        <v>5000</v>
      </c>
      <c r="G4171" t="s">
        <v>9</v>
      </c>
      <c r="AC4171">
        <f t="shared" si="143"/>
        <v>3.7164410916352343E-2</v>
      </c>
      <c r="AD4171">
        <f t="shared" si="142"/>
        <v>1.2997266349333794</v>
      </c>
    </row>
    <row r="4172" spans="1:30">
      <c r="A4172">
        <v>14250</v>
      </c>
      <c r="B4172">
        <v>0.33500000000000002</v>
      </c>
      <c r="C4172">
        <v>135.97999999999999</v>
      </c>
      <c r="D4172">
        <v>8.1734000000000009</v>
      </c>
      <c r="E4172">
        <v>0</v>
      </c>
      <c r="F4172">
        <v>5000</v>
      </c>
      <c r="G4172" t="s">
        <v>9</v>
      </c>
      <c r="AC4172">
        <f t="shared" si="143"/>
        <v>3.7164410916352343E-2</v>
      </c>
      <c r="AD4172">
        <f t="shared" si="142"/>
        <v>1.2995354705511271</v>
      </c>
    </row>
    <row r="4173" spans="1:30">
      <c r="A4173">
        <v>14255</v>
      </c>
      <c r="B4173">
        <v>0.33500000000000002</v>
      </c>
      <c r="C4173">
        <v>135.96</v>
      </c>
      <c r="D4173">
        <v>8.1732999999999993</v>
      </c>
      <c r="E4173">
        <v>0</v>
      </c>
      <c r="F4173">
        <v>5000</v>
      </c>
      <c r="G4173" t="s">
        <v>9</v>
      </c>
      <c r="AC4173">
        <f t="shared" si="143"/>
        <v>3.7164410916352343E-2</v>
      </c>
      <c r="AD4173">
        <f t="shared" si="142"/>
        <v>1.2992487239777486</v>
      </c>
    </row>
    <row r="4174" spans="1:30">
      <c r="A4174">
        <v>14260</v>
      </c>
      <c r="B4174">
        <v>0.33500000000000002</v>
      </c>
      <c r="C4174">
        <v>135.93</v>
      </c>
      <c r="D4174">
        <v>8.1734000000000009</v>
      </c>
      <c r="E4174">
        <v>0</v>
      </c>
      <c r="F4174">
        <v>5000</v>
      </c>
      <c r="G4174" t="s">
        <v>9</v>
      </c>
      <c r="AC4174">
        <f t="shared" si="143"/>
        <v>3.7164410916352343E-2</v>
      </c>
      <c r="AD4174">
        <f t="shared" si="142"/>
        <v>1.2991531417866224</v>
      </c>
    </row>
    <row r="4175" spans="1:30">
      <c r="A4175">
        <v>14265</v>
      </c>
      <c r="B4175">
        <v>0.33500000000000002</v>
      </c>
      <c r="C4175">
        <v>135.91999999999999</v>
      </c>
      <c r="D4175">
        <v>8.1732999999999993</v>
      </c>
      <c r="E4175">
        <v>0</v>
      </c>
      <c r="F4175">
        <v>5000</v>
      </c>
      <c r="G4175" t="s">
        <v>9</v>
      </c>
      <c r="AC4175">
        <f t="shared" si="143"/>
        <v>3.7164410916352343E-2</v>
      </c>
      <c r="AD4175">
        <f t="shared" si="142"/>
        <v>1.2989619774043704</v>
      </c>
    </row>
    <row r="4176" spans="1:30">
      <c r="A4176">
        <v>14270</v>
      </c>
      <c r="B4176">
        <v>0.33500000000000002</v>
      </c>
      <c r="C4176">
        <v>135.9</v>
      </c>
      <c r="D4176">
        <v>8.1732999999999993</v>
      </c>
      <c r="E4176">
        <v>0</v>
      </c>
      <c r="F4176">
        <v>5000</v>
      </c>
      <c r="G4176" t="s">
        <v>9</v>
      </c>
      <c r="AC4176">
        <f t="shared" si="143"/>
        <v>3.7164410916352343E-2</v>
      </c>
      <c r="AD4176">
        <f t="shared" si="142"/>
        <v>1.2987708130221178</v>
      </c>
    </row>
    <row r="4177" spans="1:30">
      <c r="A4177">
        <v>14275</v>
      </c>
      <c r="B4177">
        <v>0.33500000000000002</v>
      </c>
      <c r="C4177">
        <v>135.88</v>
      </c>
      <c r="D4177">
        <v>8.1732999999999993</v>
      </c>
      <c r="E4177">
        <v>0</v>
      </c>
      <c r="F4177">
        <v>5000</v>
      </c>
      <c r="G4177" t="s">
        <v>9</v>
      </c>
      <c r="AC4177">
        <f t="shared" si="143"/>
        <v>3.7164410916352343E-2</v>
      </c>
      <c r="AD4177">
        <f t="shared" si="142"/>
        <v>1.2984840664487394</v>
      </c>
    </row>
    <row r="4178" spans="1:30">
      <c r="A4178">
        <v>14280</v>
      </c>
      <c r="B4178">
        <v>0.33500000000000002</v>
      </c>
      <c r="C4178">
        <v>135.85</v>
      </c>
      <c r="D4178">
        <v>8.1734000000000009</v>
      </c>
      <c r="E4178">
        <v>0</v>
      </c>
      <c r="F4178">
        <v>5000</v>
      </c>
      <c r="G4178" t="s">
        <v>9</v>
      </c>
      <c r="AC4178">
        <f t="shared" si="143"/>
        <v>3.7164410916352343E-2</v>
      </c>
      <c r="AD4178">
        <f t="shared" si="142"/>
        <v>1.2984840664487394</v>
      </c>
    </row>
    <row r="4179" spans="1:30">
      <c r="A4179">
        <v>14285</v>
      </c>
      <c r="B4179">
        <v>0.33500000000000002</v>
      </c>
      <c r="C4179">
        <v>135.85</v>
      </c>
      <c r="D4179">
        <v>8.1734000000000009</v>
      </c>
      <c r="E4179">
        <v>0</v>
      </c>
      <c r="F4179">
        <v>5000</v>
      </c>
      <c r="G4179" t="s">
        <v>9</v>
      </c>
      <c r="AC4179">
        <f t="shared" si="143"/>
        <v>3.7164410916352343E-2</v>
      </c>
      <c r="AD4179">
        <f t="shared" si="142"/>
        <v>1.2984840664487394</v>
      </c>
    </row>
    <row r="4180" spans="1:30">
      <c r="A4180">
        <v>14290</v>
      </c>
      <c r="B4180">
        <v>0.33500000000000002</v>
      </c>
      <c r="C4180">
        <v>135.85</v>
      </c>
      <c r="D4180">
        <v>8.1732999999999993</v>
      </c>
      <c r="E4180">
        <v>0</v>
      </c>
      <c r="F4180">
        <v>5000</v>
      </c>
      <c r="G4180" t="s">
        <v>9</v>
      </c>
      <c r="AC4180">
        <f t="shared" si="143"/>
        <v>3.7164410916352343E-2</v>
      </c>
      <c r="AD4180">
        <f t="shared" si="142"/>
        <v>1.2982929020664873</v>
      </c>
    </row>
    <row r="4181" spans="1:30">
      <c r="A4181">
        <v>14295</v>
      </c>
      <c r="B4181">
        <v>0.33500000000000002</v>
      </c>
      <c r="C4181">
        <v>135.83000000000001</v>
      </c>
      <c r="D4181">
        <v>8.1734000000000009</v>
      </c>
      <c r="E4181">
        <v>0</v>
      </c>
      <c r="F4181">
        <v>5000</v>
      </c>
      <c r="G4181" t="s">
        <v>9</v>
      </c>
      <c r="AC4181">
        <f t="shared" si="143"/>
        <v>3.7164410916352343E-2</v>
      </c>
      <c r="AD4181">
        <f t="shared" si="142"/>
        <v>1.298101737684235</v>
      </c>
    </row>
    <row r="4182" spans="1:30">
      <c r="A4182">
        <v>14300</v>
      </c>
      <c r="B4182">
        <v>0.33500000000000002</v>
      </c>
      <c r="C4182">
        <v>135.81</v>
      </c>
      <c r="D4182">
        <v>8.1734000000000009</v>
      </c>
      <c r="E4182">
        <v>0</v>
      </c>
      <c r="F4182">
        <v>5000</v>
      </c>
      <c r="G4182" t="s">
        <v>9</v>
      </c>
      <c r="AC4182">
        <f t="shared" si="143"/>
        <v>3.7164410916352343E-2</v>
      </c>
      <c r="AD4182">
        <f t="shared" si="142"/>
        <v>1.2979105733019825</v>
      </c>
    </row>
    <row r="4183" spans="1:30">
      <c r="A4183">
        <v>14305</v>
      </c>
      <c r="B4183">
        <v>0.33500000000000002</v>
      </c>
      <c r="C4183">
        <v>135.79</v>
      </c>
      <c r="D4183">
        <v>8.1734000000000009</v>
      </c>
      <c r="E4183">
        <v>0</v>
      </c>
      <c r="F4183">
        <v>5000</v>
      </c>
      <c r="G4183" t="s">
        <v>9</v>
      </c>
      <c r="AC4183">
        <f t="shared" si="143"/>
        <v>3.7164410916352343E-2</v>
      </c>
      <c r="AD4183">
        <f t="shared" si="142"/>
        <v>1.2980061554931088</v>
      </c>
    </row>
    <row r="4184" spans="1:30">
      <c r="A4184">
        <v>14310</v>
      </c>
      <c r="B4184">
        <v>0.33500000000000002</v>
      </c>
      <c r="C4184">
        <v>135.80000000000001</v>
      </c>
      <c r="D4184">
        <v>8.1734000000000009</v>
      </c>
      <c r="E4184">
        <v>0</v>
      </c>
      <c r="F4184">
        <v>5000</v>
      </c>
      <c r="G4184" t="s">
        <v>9</v>
      </c>
      <c r="AC4184">
        <f t="shared" si="143"/>
        <v>3.7164410916352343E-2</v>
      </c>
      <c r="AD4184">
        <f t="shared" si="142"/>
        <v>1.2979105733019825</v>
      </c>
    </row>
    <row r="4185" spans="1:30">
      <c r="A4185">
        <v>14315</v>
      </c>
      <c r="B4185">
        <v>0.33500000000000002</v>
      </c>
      <c r="C4185">
        <v>135.79</v>
      </c>
      <c r="D4185">
        <v>8.1732999999999993</v>
      </c>
      <c r="E4185">
        <v>0</v>
      </c>
      <c r="F4185">
        <v>5000</v>
      </c>
      <c r="G4185" t="s">
        <v>9</v>
      </c>
      <c r="AC4185">
        <f t="shared" si="143"/>
        <v>3.7164410916352343E-2</v>
      </c>
      <c r="AD4185">
        <f t="shared" si="142"/>
        <v>1.297623826728604</v>
      </c>
    </row>
    <row r="4186" spans="1:30">
      <c r="A4186">
        <v>14320</v>
      </c>
      <c r="B4186">
        <v>0.33500000000000002</v>
      </c>
      <c r="C4186">
        <v>135.76</v>
      </c>
      <c r="D4186">
        <v>8.1734000000000009</v>
      </c>
      <c r="E4186">
        <v>0</v>
      </c>
      <c r="F4186">
        <v>5000</v>
      </c>
      <c r="G4186" t="s">
        <v>9</v>
      </c>
      <c r="AC4186">
        <f t="shared" si="143"/>
        <v>3.7164410916352343E-2</v>
      </c>
      <c r="AD4186">
        <f t="shared" si="142"/>
        <v>1.2974326623463519</v>
      </c>
    </row>
    <row r="4187" spans="1:30">
      <c r="A4187">
        <v>14325</v>
      </c>
      <c r="B4187">
        <v>0.33500000000000002</v>
      </c>
      <c r="C4187">
        <v>135.74</v>
      </c>
      <c r="D4187">
        <v>8.1734000000000009</v>
      </c>
      <c r="E4187">
        <v>0</v>
      </c>
      <c r="F4187">
        <v>5000</v>
      </c>
      <c r="G4187" t="s">
        <v>9</v>
      </c>
      <c r="AC4187">
        <f t="shared" si="143"/>
        <v>3.7164410916352343E-2</v>
      </c>
      <c r="AD4187">
        <f t="shared" si="142"/>
        <v>1.2972414979640996</v>
      </c>
    </row>
    <row r="4188" spans="1:30">
      <c r="A4188">
        <v>14330</v>
      </c>
      <c r="B4188">
        <v>0.33500000000000002</v>
      </c>
      <c r="C4188">
        <v>135.72</v>
      </c>
      <c r="D4188">
        <v>8.1734000000000009</v>
      </c>
      <c r="E4188">
        <v>0</v>
      </c>
      <c r="F4188">
        <v>5000</v>
      </c>
      <c r="G4188" t="s">
        <v>9</v>
      </c>
      <c r="AC4188">
        <f t="shared" si="143"/>
        <v>3.7164410916352343E-2</v>
      </c>
      <c r="AD4188">
        <f t="shared" si="142"/>
        <v>1.2972414979640996</v>
      </c>
    </row>
    <row r="4189" spans="1:30">
      <c r="A4189">
        <v>14335</v>
      </c>
      <c r="B4189">
        <v>0.33500000000000002</v>
      </c>
      <c r="C4189">
        <v>135.72</v>
      </c>
      <c r="D4189">
        <v>8.1734000000000009</v>
      </c>
      <c r="E4189">
        <v>0</v>
      </c>
      <c r="F4189">
        <v>5000</v>
      </c>
      <c r="G4189" t="s">
        <v>9</v>
      </c>
      <c r="AC4189">
        <f t="shared" si="143"/>
        <v>3.7164410916352343E-2</v>
      </c>
      <c r="AD4189">
        <f t="shared" si="142"/>
        <v>1.2974326623463519</v>
      </c>
    </row>
    <row r="4190" spans="1:30">
      <c r="A4190">
        <v>14340</v>
      </c>
      <c r="B4190">
        <v>0.33500000000000002</v>
      </c>
      <c r="C4190">
        <v>135.74</v>
      </c>
      <c r="D4190">
        <v>8.1734000000000009</v>
      </c>
      <c r="E4190">
        <v>0</v>
      </c>
      <c r="F4190">
        <v>5000</v>
      </c>
      <c r="G4190" t="s">
        <v>9</v>
      </c>
      <c r="AC4190">
        <f t="shared" si="143"/>
        <v>3.7164410916352343E-2</v>
      </c>
      <c r="AD4190">
        <f t="shared" si="142"/>
        <v>1.2974326623463519</v>
      </c>
    </row>
    <row r="4191" spans="1:30">
      <c r="A4191">
        <v>14345</v>
      </c>
      <c r="B4191">
        <v>0.33500000000000002</v>
      </c>
      <c r="C4191">
        <v>135.74</v>
      </c>
      <c r="D4191">
        <v>8.1734000000000009</v>
      </c>
      <c r="E4191">
        <v>0</v>
      </c>
      <c r="F4191">
        <v>5000</v>
      </c>
      <c r="G4191" t="s">
        <v>9</v>
      </c>
      <c r="AC4191">
        <f t="shared" si="143"/>
        <v>3.7164410916352343E-2</v>
      </c>
      <c r="AD4191">
        <f t="shared" si="142"/>
        <v>1.2975282445374781</v>
      </c>
    </row>
    <row r="4192" spans="1:30">
      <c r="A4192">
        <v>14350</v>
      </c>
      <c r="B4192">
        <v>0.33500000000000002</v>
      </c>
      <c r="C4192">
        <v>135.75</v>
      </c>
      <c r="D4192">
        <v>8.1734000000000009</v>
      </c>
      <c r="E4192">
        <v>0</v>
      </c>
      <c r="F4192">
        <v>5000</v>
      </c>
      <c r="G4192" t="s">
        <v>9</v>
      </c>
      <c r="AC4192">
        <f t="shared" si="143"/>
        <v>3.7164410916352343E-2</v>
      </c>
      <c r="AD4192">
        <f t="shared" si="142"/>
        <v>1.2975282445374781</v>
      </c>
    </row>
    <row r="4193" spans="1:30">
      <c r="A4193">
        <v>14355</v>
      </c>
      <c r="B4193">
        <v>0.33500000000000002</v>
      </c>
      <c r="C4193">
        <v>135.75</v>
      </c>
      <c r="D4193">
        <v>8.1734000000000009</v>
      </c>
      <c r="E4193">
        <v>0</v>
      </c>
      <c r="F4193">
        <v>5000</v>
      </c>
      <c r="G4193" t="s">
        <v>9</v>
      </c>
      <c r="AC4193">
        <f t="shared" si="143"/>
        <v>3.7164410916352343E-2</v>
      </c>
      <c r="AD4193">
        <f t="shared" si="142"/>
        <v>1.2973370801552255</v>
      </c>
    </row>
    <row r="4194" spans="1:30">
      <c r="A4194">
        <v>14360</v>
      </c>
      <c r="B4194">
        <v>0.33500000000000002</v>
      </c>
      <c r="C4194">
        <v>135.72999999999999</v>
      </c>
      <c r="D4194">
        <v>8.1735000000000007</v>
      </c>
      <c r="E4194">
        <v>0</v>
      </c>
      <c r="F4194">
        <v>5000</v>
      </c>
      <c r="G4194" t="s">
        <v>9</v>
      </c>
      <c r="AC4194">
        <f t="shared" si="143"/>
        <v>3.7164410916352343E-2</v>
      </c>
      <c r="AD4194">
        <f t="shared" si="142"/>
        <v>1.2970503335818471</v>
      </c>
    </row>
    <row r="4195" spans="1:30">
      <c r="A4195">
        <v>14365</v>
      </c>
      <c r="B4195">
        <v>0.33500000000000002</v>
      </c>
      <c r="C4195">
        <v>135.69999999999999</v>
      </c>
      <c r="D4195">
        <v>8.1734000000000009</v>
      </c>
      <c r="E4195">
        <v>0</v>
      </c>
      <c r="F4195">
        <v>5000</v>
      </c>
      <c r="G4195" t="s">
        <v>9</v>
      </c>
      <c r="AC4195">
        <f t="shared" si="143"/>
        <v>3.7164410916352343E-2</v>
      </c>
      <c r="AD4195">
        <f t="shared" si="142"/>
        <v>1.2970503335818471</v>
      </c>
    </row>
    <row r="4196" spans="1:30">
      <c r="A4196">
        <v>14370</v>
      </c>
      <c r="B4196">
        <v>0.33500000000000002</v>
      </c>
      <c r="C4196">
        <v>135.69999999999999</v>
      </c>
      <c r="D4196">
        <v>8.1734000000000009</v>
      </c>
      <c r="E4196">
        <v>0</v>
      </c>
      <c r="F4196">
        <v>5000</v>
      </c>
      <c r="G4196" t="s">
        <v>9</v>
      </c>
      <c r="AC4196">
        <f t="shared" si="143"/>
        <v>3.7164410916352343E-2</v>
      </c>
      <c r="AD4196">
        <f t="shared" si="142"/>
        <v>1.2971459157729734</v>
      </c>
    </row>
    <row r="4197" spans="1:30">
      <c r="A4197">
        <v>14375</v>
      </c>
      <c r="B4197">
        <v>0.33500000000000002</v>
      </c>
      <c r="C4197">
        <v>135.71</v>
      </c>
      <c r="D4197">
        <v>8.1734000000000009</v>
      </c>
      <c r="E4197">
        <v>0</v>
      </c>
      <c r="F4197">
        <v>5000</v>
      </c>
      <c r="G4197" t="s">
        <v>9</v>
      </c>
      <c r="AC4197">
        <f t="shared" si="143"/>
        <v>3.7164410916352343E-2</v>
      </c>
      <c r="AD4197">
        <f t="shared" si="142"/>
        <v>1.2971459157729734</v>
      </c>
    </row>
    <row r="4198" spans="1:30">
      <c r="A4198">
        <v>14380</v>
      </c>
      <c r="B4198">
        <v>0.33500000000000002</v>
      </c>
      <c r="C4198">
        <v>135.71</v>
      </c>
      <c r="D4198">
        <v>8.1734000000000009</v>
      </c>
      <c r="E4198">
        <v>0</v>
      </c>
      <c r="F4198">
        <v>5000</v>
      </c>
      <c r="G4198" t="s">
        <v>9</v>
      </c>
      <c r="AC4198">
        <f t="shared" si="143"/>
        <v>3.7164410916352343E-2</v>
      </c>
      <c r="AD4198">
        <f t="shared" si="142"/>
        <v>1.2971459157729734</v>
      </c>
    </row>
    <row r="4199" spans="1:30">
      <c r="A4199">
        <v>14385</v>
      </c>
      <c r="B4199">
        <v>0.33500000000000002</v>
      </c>
      <c r="C4199">
        <v>135.71</v>
      </c>
      <c r="D4199">
        <v>8.1735000000000007</v>
      </c>
      <c r="E4199">
        <v>0</v>
      </c>
      <c r="F4199">
        <v>5000</v>
      </c>
      <c r="G4199" t="s">
        <v>9</v>
      </c>
      <c r="AC4199">
        <f t="shared" si="143"/>
        <v>3.7164410916352343E-2</v>
      </c>
      <c r="AD4199">
        <f t="shared" si="142"/>
        <v>1.2970503335818471</v>
      </c>
    </row>
    <row r="4200" spans="1:30">
      <c r="A4200">
        <v>14390</v>
      </c>
      <c r="B4200">
        <v>0.33500000000000002</v>
      </c>
      <c r="C4200">
        <v>135.69999999999999</v>
      </c>
      <c r="D4200">
        <v>8.1735000000000007</v>
      </c>
      <c r="E4200">
        <v>0</v>
      </c>
      <c r="F4200">
        <v>5000</v>
      </c>
      <c r="G4200" t="s">
        <v>9</v>
      </c>
      <c r="AC4200">
        <f t="shared" si="143"/>
        <v>3.7164410916352343E-2</v>
      </c>
      <c r="AD4200">
        <f t="shared" si="142"/>
        <v>1.2969547513907211</v>
      </c>
    </row>
    <row r="4201" spans="1:30">
      <c r="A4201">
        <v>14395</v>
      </c>
      <c r="B4201">
        <v>0.33500000000000002</v>
      </c>
      <c r="C4201">
        <v>135.69</v>
      </c>
      <c r="D4201">
        <v>8.1734000000000009</v>
      </c>
      <c r="E4201">
        <v>0</v>
      </c>
      <c r="F4201">
        <v>5000</v>
      </c>
      <c r="G4201" t="s">
        <v>9</v>
      </c>
      <c r="AC4201">
        <f t="shared" si="143"/>
        <v>3.7164410916352343E-2</v>
      </c>
      <c r="AD4201">
        <f t="shared" si="142"/>
        <v>1.296859169199595</v>
      </c>
    </row>
    <row r="4202" spans="1:30">
      <c r="A4202">
        <v>14400</v>
      </c>
      <c r="B4202">
        <v>0.33500000000000002</v>
      </c>
      <c r="C4202">
        <v>135.68</v>
      </c>
      <c r="D4202">
        <v>8.1734000000000009</v>
      </c>
      <c r="E4202">
        <v>0</v>
      </c>
      <c r="F4202">
        <v>5000</v>
      </c>
      <c r="G4202" t="s">
        <v>9</v>
      </c>
      <c r="AC4202">
        <f t="shared" si="143"/>
        <v>3.7164410916352343E-2</v>
      </c>
      <c r="AD4202">
        <f t="shared" si="142"/>
        <v>1.2967635870084686</v>
      </c>
    </row>
    <row r="4203" spans="1:30">
      <c r="A4203">
        <v>14405</v>
      </c>
      <c r="B4203">
        <v>0.33500000000000002</v>
      </c>
      <c r="C4203">
        <v>135.66999999999999</v>
      </c>
      <c r="D4203">
        <v>8.1732999999999993</v>
      </c>
      <c r="E4203">
        <v>0</v>
      </c>
      <c r="F4203">
        <v>5000</v>
      </c>
      <c r="G4203" t="s">
        <v>9</v>
      </c>
      <c r="AC4203">
        <f t="shared" si="143"/>
        <v>3.7164410916352343E-2</v>
      </c>
      <c r="AD4203">
        <f t="shared" si="142"/>
        <v>1.2967635870084686</v>
      </c>
    </row>
    <row r="4204" spans="1:30">
      <c r="A4204">
        <v>14410</v>
      </c>
      <c r="B4204">
        <v>0.33500000000000002</v>
      </c>
      <c r="C4204">
        <v>135.66999999999999</v>
      </c>
      <c r="D4204">
        <v>8.1734000000000009</v>
      </c>
      <c r="E4204">
        <v>0</v>
      </c>
      <c r="F4204">
        <v>5000</v>
      </c>
      <c r="G4204" t="s">
        <v>9</v>
      </c>
      <c r="AC4204">
        <f t="shared" si="143"/>
        <v>3.7164410916352343E-2</v>
      </c>
      <c r="AD4204">
        <f t="shared" si="142"/>
        <v>1.2966680048173427</v>
      </c>
    </row>
    <row r="4205" spans="1:30">
      <c r="A4205">
        <v>14415</v>
      </c>
      <c r="B4205">
        <v>0.33500000000000002</v>
      </c>
      <c r="C4205">
        <v>135.66</v>
      </c>
      <c r="D4205">
        <v>8.1734000000000009</v>
      </c>
      <c r="E4205">
        <v>0</v>
      </c>
      <c r="F4205">
        <v>5000</v>
      </c>
      <c r="G4205" t="s">
        <v>9</v>
      </c>
      <c r="AC4205">
        <f t="shared" si="143"/>
        <v>3.7164410916352343E-2</v>
      </c>
      <c r="AD4205">
        <f t="shared" si="142"/>
        <v>1.2964768404350901</v>
      </c>
    </row>
    <row r="4206" spans="1:30">
      <c r="A4206">
        <v>14420</v>
      </c>
      <c r="B4206">
        <v>0.33500000000000002</v>
      </c>
      <c r="C4206">
        <v>135.63999999999999</v>
      </c>
      <c r="D4206">
        <v>8.1734000000000009</v>
      </c>
      <c r="E4206">
        <v>0</v>
      </c>
      <c r="F4206">
        <v>5000</v>
      </c>
      <c r="G4206" t="s">
        <v>9</v>
      </c>
      <c r="AC4206">
        <f t="shared" si="143"/>
        <v>3.7164410916352343E-2</v>
      </c>
      <c r="AD4206">
        <f t="shared" si="142"/>
        <v>1.2963812582439642</v>
      </c>
    </row>
    <row r="4207" spans="1:30">
      <c r="A4207">
        <v>14425</v>
      </c>
      <c r="B4207">
        <v>0.33500000000000002</v>
      </c>
      <c r="C4207">
        <v>135.63</v>
      </c>
      <c r="D4207">
        <v>8.1734000000000009</v>
      </c>
      <c r="E4207">
        <v>0</v>
      </c>
      <c r="F4207">
        <v>5000</v>
      </c>
      <c r="G4207" t="s">
        <v>9</v>
      </c>
      <c r="AC4207">
        <f t="shared" si="143"/>
        <v>3.7164410916352343E-2</v>
      </c>
      <c r="AD4207">
        <f t="shared" si="142"/>
        <v>1.2963812582439642</v>
      </c>
    </row>
    <row r="4208" spans="1:30">
      <c r="A4208">
        <v>14430</v>
      </c>
      <c r="B4208">
        <v>0.33500000000000002</v>
      </c>
      <c r="C4208">
        <v>135.63</v>
      </c>
      <c r="D4208">
        <v>8.1734000000000009</v>
      </c>
      <c r="E4208">
        <v>0</v>
      </c>
      <c r="F4208">
        <v>5000</v>
      </c>
      <c r="G4208" t="s">
        <v>9</v>
      </c>
      <c r="AC4208">
        <f t="shared" si="143"/>
        <v>3.7164410916352343E-2</v>
      </c>
      <c r="AD4208">
        <f t="shared" si="142"/>
        <v>1.2962856760528381</v>
      </c>
    </row>
    <row r="4209" spans="1:30">
      <c r="A4209">
        <v>14435</v>
      </c>
      <c r="B4209">
        <v>0.33500000000000002</v>
      </c>
      <c r="C4209">
        <v>135.62</v>
      </c>
      <c r="D4209">
        <v>8.1734000000000009</v>
      </c>
      <c r="E4209">
        <v>0</v>
      </c>
      <c r="F4209">
        <v>5000</v>
      </c>
      <c r="G4209" t="s">
        <v>9</v>
      </c>
      <c r="AC4209">
        <f t="shared" si="143"/>
        <v>3.7164410916352343E-2</v>
      </c>
      <c r="AD4209">
        <f t="shared" si="142"/>
        <v>1.2961900938617119</v>
      </c>
    </row>
    <row r="4210" spans="1:30">
      <c r="A4210">
        <v>14440</v>
      </c>
      <c r="B4210">
        <v>0.33500000000000002</v>
      </c>
      <c r="C4210">
        <v>135.61000000000001</v>
      </c>
      <c r="D4210">
        <v>8.1734000000000009</v>
      </c>
      <c r="E4210">
        <v>0</v>
      </c>
      <c r="F4210">
        <v>5000</v>
      </c>
      <c r="G4210" t="s">
        <v>9</v>
      </c>
      <c r="AC4210">
        <f t="shared" si="143"/>
        <v>3.7164410916352343E-2</v>
      </c>
      <c r="AD4210">
        <f t="shared" si="142"/>
        <v>1.2961900938617119</v>
      </c>
    </row>
    <row r="4211" spans="1:30">
      <c r="A4211">
        <v>14445</v>
      </c>
      <c r="B4211">
        <v>0.33500000000000002</v>
      </c>
      <c r="C4211">
        <v>135.61000000000001</v>
      </c>
      <c r="D4211">
        <v>8.1735000000000007</v>
      </c>
      <c r="E4211">
        <v>0</v>
      </c>
      <c r="F4211">
        <v>5000</v>
      </c>
      <c r="G4211" t="s">
        <v>9</v>
      </c>
      <c r="AC4211">
        <f t="shared" si="143"/>
        <v>3.7164410916352343E-2</v>
      </c>
      <c r="AD4211">
        <f t="shared" si="142"/>
        <v>1.2962856760528381</v>
      </c>
    </row>
    <row r="4212" spans="1:30">
      <c r="A4212">
        <v>14450</v>
      </c>
      <c r="B4212">
        <v>0.33500000000000002</v>
      </c>
      <c r="C4212">
        <v>135.62</v>
      </c>
      <c r="D4212">
        <v>8.1734000000000009</v>
      </c>
      <c r="E4212">
        <v>0</v>
      </c>
      <c r="F4212">
        <v>5000</v>
      </c>
      <c r="G4212" t="s">
        <v>9</v>
      </c>
      <c r="AC4212">
        <f t="shared" si="143"/>
        <v>3.7164410916352343E-2</v>
      </c>
      <c r="AD4212">
        <f t="shared" si="142"/>
        <v>1.2963812582439642</v>
      </c>
    </row>
    <row r="4213" spans="1:30">
      <c r="A4213">
        <v>14455</v>
      </c>
      <c r="B4213">
        <v>0.33500000000000002</v>
      </c>
      <c r="C4213">
        <v>135.63</v>
      </c>
      <c r="D4213">
        <v>8.1735000000000007</v>
      </c>
      <c r="E4213">
        <v>0</v>
      </c>
      <c r="F4213">
        <v>5000</v>
      </c>
      <c r="G4213" t="s">
        <v>9</v>
      </c>
      <c r="AC4213">
        <f t="shared" si="143"/>
        <v>3.7164410916352343E-2</v>
      </c>
      <c r="AD4213">
        <f t="shared" si="142"/>
        <v>1.2962856760528381</v>
      </c>
    </row>
    <row r="4214" spans="1:30">
      <c r="A4214">
        <v>14460</v>
      </c>
      <c r="B4214">
        <v>0.33500000000000002</v>
      </c>
      <c r="C4214">
        <v>135.62</v>
      </c>
      <c r="D4214">
        <v>8.1735000000000007</v>
      </c>
      <c r="E4214">
        <v>0</v>
      </c>
      <c r="F4214">
        <v>5000</v>
      </c>
      <c r="G4214" t="s">
        <v>9</v>
      </c>
      <c r="AC4214">
        <f t="shared" si="143"/>
        <v>3.7164410916352343E-2</v>
      </c>
      <c r="AD4214">
        <f t="shared" si="142"/>
        <v>1.2960945116705858</v>
      </c>
    </row>
    <row r="4215" spans="1:30">
      <c r="A4215">
        <v>14465</v>
      </c>
      <c r="B4215">
        <v>0.33500000000000002</v>
      </c>
      <c r="C4215">
        <v>135.6</v>
      </c>
      <c r="D4215">
        <v>8.1734000000000009</v>
      </c>
      <c r="E4215">
        <v>0</v>
      </c>
      <c r="F4215">
        <v>5000</v>
      </c>
      <c r="G4215" t="s">
        <v>9</v>
      </c>
      <c r="AC4215">
        <f t="shared" si="143"/>
        <v>3.7164410916352343E-2</v>
      </c>
      <c r="AD4215">
        <f t="shared" si="142"/>
        <v>1.2959033472883335</v>
      </c>
    </row>
    <row r="4216" spans="1:30">
      <c r="A4216">
        <v>14470</v>
      </c>
      <c r="B4216">
        <v>0.33500000000000002</v>
      </c>
      <c r="C4216">
        <v>135.58000000000001</v>
      </c>
      <c r="D4216">
        <v>8.1734000000000009</v>
      </c>
      <c r="E4216">
        <v>0</v>
      </c>
      <c r="F4216">
        <v>5000</v>
      </c>
      <c r="G4216" t="s">
        <v>9</v>
      </c>
      <c r="AC4216">
        <f t="shared" si="143"/>
        <v>3.7164410916352343E-2</v>
      </c>
      <c r="AD4216">
        <f t="shared" si="142"/>
        <v>1.2958077650972073</v>
      </c>
    </row>
    <row r="4217" spans="1:30">
      <c r="A4217">
        <v>14475</v>
      </c>
      <c r="B4217">
        <v>0.33500000000000002</v>
      </c>
      <c r="C4217">
        <v>135.57</v>
      </c>
      <c r="D4217">
        <v>8.1734000000000009</v>
      </c>
      <c r="E4217">
        <v>0</v>
      </c>
      <c r="F4217">
        <v>5000</v>
      </c>
      <c r="G4217" t="s">
        <v>9</v>
      </c>
      <c r="AC4217">
        <f t="shared" si="143"/>
        <v>3.7164410916352343E-2</v>
      </c>
      <c r="AD4217">
        <f t="shared" si="142"/>
        <v>1.2959989294794596</v>
      </c>
    </row>
    <row r="4218" spans="1:30">
      <c r="A4218">
        <v>14480</v>
      </c>
      <c r="B4218">
        <v>0.33500000000000002</v>
      </c>
      <c r="C4218">
        <v>135.59</v>
      </c>
      <c r="D4218">
        <v>8.1735000000000007</v>
      </c>
      <c r="E4218">
        <v>0</v>
      </c>
      <c r="F4218">
        <v>5000</v>
      </c>
      <c r="G4218" t="s">
        <v>9</v>
      </c>
      <c r="AC4218">
        <f t="shared" si="143"/>
        <v>3.7164410916352343E-2</v>
      </c>
      <c r="AD4218">
        <f t="shared" si="142"/>
        <v>1.295616600714955</v>
      </c>
    </row>
    <row r="4219" spans="1:30">
      <c r="A4219">
        <v>14485</v>
      </c>
      <c r="B4219">
        <v>0.33500000000000002</v>
      </c>
      <c r="C4219">
        <v>135.55000000000001</v>
      </c>
      <c r="D4219">
        <v>8.1735000000000007</v>
      </c>
      <c r="E4219">
        <v>0</v>
      </c>
      <c r="F4219">
        <v>5000</v>
      </c>
      <c r="G4219" t="s">
        <v>9</v>
      </c>
      <c r="AC4219">
        <f t="shared" si="143"/>
        <v>3.7164410916352343E-2</v>
      </c>
      <c r="AD4219">
        <f t="shared" si="142"/>
        <v>1.2954254363327027</v>
      </c>
    </row>
    <row r="4220" spans="1:30">
      <c r="A4220">
        <v>14490</v>
      </c>
      <c r="B4220">
        <v>0.33500000000000002</v>
      </c>
      <c r="C4220">
        <v>135.53</v>
      </c>
      <c r="D4220">
        <v>8.1734000000000009</v>
      </c>
      <c r="E4220">
        <v>0</v>
      </c>
      <c r="F4220">
        <v>5000</v>
      </c>
      <c r="G4220" t="s">
        <v>9</v>
      </c>
      <c r="AC4220">
        <f t="shared" si="143"/>
        <v>3.7164410916352343E-2</v>
      </c>
      <c r="AD4220">
        <f t="shared" si="142"/>
        <v>1.2953298541415765</v>
      </c>
    </row>
    <row r="4221" spans="1:30">
      <c r="A4221">
        <v>14495</v>
      </c>
      <c r="B4221">
        <v>0.33500000000000002</v>
      </c>
      <c r="C4221">
        <v>135.52000000000001</v>
      </c>
      <c r="D4221">
        <v>8.1735000000000007</v>
      </c>
      <c r="E4221">
        <v>0</v>
      </c>
      <c r="F4221">
        <v>5000</v>
      </c>
      <c r="G4221" t="s">
        <v>9</v>
      </c>
      <c r="AC4221">
        <f t="shared" si="143"/>
        <v>3.7164410916352343E-2</v>
      </c>
      <c r="AD4221">
        <f t="shared" si="142"/>
        <v>1.2953298541415765</v>
      </c>
    </row>
    <row r="4222" spans="1:30">
      <c r="A4222">
        <v>14500</v>
      </c>
      <c r="B4222">
        <v>0.33500000000000002</v>
      </c>
      <c r="C4222">
        <v>135.52000000000001</v>
      </c>
      <c r="D4222">
        <v>8.1735000000000007</v>
      </c>
      <c r="E4222">
        <v>0</v>
      </c>
      <c r="F4222">
        <v>5000</v>
      </c>
      <c r="G4222" t="s">
        <v>9</v>
      </c>
      <c r="AC4222">
        <f t="shared" si="143"/>
        <v>3.7164410916352343E-2</v>
      </c>
      <c r="AD4222">
        <f t="shared" si="142"/>
        <v>1.2953298541415765</v>
      </c>
    </row>
    <row r="4223" spans="1:30">
      <c r="A4223">
        <v>14505</v>
      </c>
      <c r="B4223">
        <v>0.33500000000000002</v>
      </c>
      <c r="C4223">
        <v>135.52000000000001</v>
      </c>
      <c r="D4223">
        <v>8.1735000000000007</v>
      </c>
      <c r="E4223">
        <v>0</v>
      </c>
      <c r="F4223">
        <v>5000</v>
      </c>
      <c r="G4223" t="s">
        <v>9</v>
      </c>
      <c r="AC4223">
        <f t="shared" si="143"/>
        <v>3.7164410916352343E-2</v>
      </c>
      <c r="AD4223">
        <f t="shared" si="142"/>
        <v>1.2951386897593242</v>
      </c>
    </row>
    <row r="4224" spans="1:30">
      <c r="A4224">
        <v>14510</v>
      </c>
      <c r="B4224">
        <v>0.33500000000000002</v>
      </c>
      <c r="C4224">
        <v>135.5</v>
      </c>
      <c r="D4224">
        <v>8.1735000000000007</v>
      </c>
      <c r="E4224">
        <v>0</v>
      </c>
      <c r="F4224">
        <v>5000</v>
      </c>
      <c r="G4224" t="s">
        <v>9</v>
      </c>
      <c r="AC4224">
        <f t="shared" si="143"/>
        <v>3.7164410916352343E-2</v>
      </c>
      <c r="AD4224">
        <f t="shared" si="142"/>
        <v>1.2950431075681981</v>
      </c>
    </row>
    <row r="4225" spans="1:30">
      <c r="A4225">
        <v>14515</v>
      </c>
      <c r="B4225">
        <v>0.33500000000000002</v>
      </c>
      <c r="C4225">
        <v>135.49</v>
      </c>
      <c r="D4225">
        <v>8.1734000000000009</v>
      </c>
      <c r="E4225">
        <v>0</v>
      </c>
      <c r="F4225">
        <v>5000</v>
      </c>
      <c r="G4225" t="s">
        <v>9</v>
      </c>
      <c r="AC4225">
        <f t="shared" si="143"/>
        <v>3.7164410916352343E-2</v>
      </c>
      <c r="AD4225">
        <f t="shared" ref="AD4225:AD4288" si="144">C4226/$Z$3</f>
        <v>1.2948519431859458</v>
      </c>
    </row>
    <row r="4226" spans="1:30">
      <c r="A4226">
        <v>14520</v>
      </c>
      <c r="B4226">
        <v>0.33500000000000002</v>
      </c>
      <c r="C4226">
        <v>135.47</v>
      </c>
      <c r="D4226">
        <v>8.1734000000000009</v>
      </c>
      <c r="E4226">
        <v>0</v>
      </c>
      <c r="F4226">
        <v>5000</v>
      </c>
      <c r="G4226" t="s">
        <v>9</v>
      </c>
      <c r="AC4226">
        <f t="shared" ref="AC4226:AC4289" si="145">B4227/$Z$1</f>
        <v>3.7164410916352343E-2</v>
      </c>
      <c r="AD4226">
        <f t="shared" si="144"/>
        <v>1.2948519431859458</v>
      </c>
    </row>
    <row r="4227" spans="1:30">
      <c r="A4227">
        <v>14525</v>
      </c>
      <c r="B4227">
        <v>0.33500000000000002</v>
      </c>
      <c r="C4227">
        <v>135.47</v>
      </c>
      <c r="D4227">
        <v>8.1734000000000009</v>
      </c>
      <c r="E4227">
        <v>0</v>
      </c>
      <c r="F4227">
        <v>5000</v>
      </c>
      <c r="G4227" t="s">
        <v>9</v>
      </c>
      <c r="AC4227">
        <f t="shared" si="145"/>
        <v>3.7164410916352343E-2</v>
      </c>
      <c r="AD4227">
        <f t="shared" si="144"/>
        <v>1.2947563609948196</v>
      </c>
    </row>
    <row r="4228" spans="1:30">
      <c r="A4228">
        <v>14530</v>
      </c>
      <c r="B4228">
        <v>0.33500000000000002</v>
      </c>
      <c r="C4228">
        <v>135.46</v>
      </c>
      <c r="D4228">
        <v>8.1734000000000009</v>
      </c>
      <c r="E4228">
        <v>0</v>
      </c>
      <c r="F4228">
        <v>5000</v>
      </c>
      <c r="G4228" t="s">
        <v>9</v>
      </c>
      <c r="AC4228">
        <f t="shared" si="145"/>
        <v>3.7164410916352343E-2</v>
      </c>
      <c r="AD4228">
        <f t="shared" si="144"/>
        <v>1.2946607788036935</v>
      </c>
    </row>
    <row r="4229" spans="1:30">
      <c r="A4229">
        <v>14535</v>
      </c>
      <c r="B4229">
        <v>0.33500000000000002</v>
      </c>
      <c r="C4229">
        <v>135.44999999999999</v>
      </c>
      <c r="D4229">
        <v>8.1734000000000009</v>
      </c>
      <c r="E4229">
        <v>0</v>
      </c>
      <c r="F4229">
        <v>5000</v>
      </c>
      <c r="G4229" t="s">
        <v>9</v>
      </c>
      <c r="AC4229">
        <f t="shared" si="145"/>
        <v>3.7164410916352343E-2</v>
      </c>
      <c r="AD4229">
        <f t="shared" si="144"/>
        <v>1.2946607788036935</v>
      </c>
    </row>
    <row r="4230" spans="1:30">
      <c r="A4230">
        <v>14540</v>
      </c>
      <c r="B4230">
        <v>0.33500000000000002</v>
      </c>
      <c r="C4230">
        <v>135.44999999999999</v>
      </c>
      <c r="D4230">
        <v>8.1734000000000009</v>
      </c>
      <c r="E4230">
        <v>0</v>
      </c>
      <c r="F4230">
        <v>5000</v>
      </c>
      <c r="G4230" t="s">
        <v>9</v>
      </c>
      <c r="AC4230">
        <f t="shared" si="145"/>
        <v>3.7164410916352343E-2</v>
      </c>
      <c r="AD4230">
        <f t="shared" si="144"/>
        <v>1.2945651966125673</v>
      </c>
    </row>
    <row r="4231" spans="1:30">
      <c r="A4231">
        <v>14545</v>
      </c>
      <c r="B4231">
        <v>0.33500000000000002</v>
      </c>
      <c r="C4231">
        <v>135.44</v>
      </c>
      <c r="D4231">
        <v>8.1734000000000009</v>
      </c>
      <c r="E4231">
        <v>0</v>
      </c>
      <c r="F4231">
        <v>5000</v>
      </c>
      <c r="G4231" t="s">
        <v>9</v>
      </c>
      <c r="AC4231">
        <f t="shared" si="145"/>
        <v>3.7164410916352343E-2</v>
      </c>
      <c r="AD4231">
        <f t="shared" si="144"/>
        <v>1.294374032230315</v>
      </c>
    </row>
    <row r="4232" spans="1:30">
      <c r="A4232">
        <v>14550</v>
      </c>
      <c r="B4232">
        <v>0.33500000000000002</v>
      </c>
      <c r="C4232">
        <v>135.41999999999999</v>
      </c>
      <c r="D4232">
        <v>8.1732999999999993</v>
      </c>
      <c r="E4232">
        <v>0</v>
      </c>
      <c r="F4232">
        <v>5000</v>
      </c>
      <c r="G4232" t="s">
        <v>9</v>
      </c>
      <c r="AC4232">
        <f t="shared" si="145"/>
        <v>3.7164410916352343E-2</v>
      </c>
      <c r="AD4232">
        <f t="shared" si="144"/>
        <v>1.294374032230315</v>
      </c>
    </row>
    <row r="4233" spans="1:30">
      <c r="A4233">
        <v>14555</v>
      </c>
      <c r="B4233">
        <v>0.33500000000000002</v>
      </c>
      <c r="C4233">
        <v>135.41999999999999</v>
      </c>
      <c r="D4233">
        <v>8.1734000000000009</v>
      </c>
      <c r="E4233">
        <v>0</v>
      </c>
      <c r="F4233">
        <v>5000</v>
      </c>
      <c r="G4233" t="s">
        <v>9</v>
      </c>
      <c r="AC4233">
        <f t="shared" si="145"/>
        <v>3.7164410916352343E-2</v>
      </c>
      <c r="AD4233">
        <f t="shared" si="144"/>
        <v>1.294374032230315</v>
      </c>
    </row>
    <row r="4234" spans="1:30">
      <c r="A4234">
        <v>14560</v>
      </c>
      <c r="B4234">
        <v>0.33500000000000002</v>
      </c>
      <c r="C4234">
        <v>135.41999999999999</v>
      </c>
      <c r="D4234">
        <v>8.1732999999999993</v>
      </c>
      <c r="E4234">
        <v>0</v>
      </c>
      <c r="F4234">
        <v>5000</v>
      </c>
      <c r="G4234" t="s">
        <v>9</v>
      </c>
      <c r="AC4234">
        <f t="shared" si="145"/>
        <v>3.7164410916352343E-2</v>
      </c>
      <c r="AD4234">
        <f t="shared" si="144"/>
        <v>1.2942784500391888</v>
      </c>
    </row>
    <row r="4235" spans="1:30">
      <c r="A4235">
        <v>14565</v>
      </c>
      <c r="B4235">
        <v>0.33500000000000002</v>
      </c>
      <c r="C4235">
        <v>135.41</v>
      </c>
      <c r="D4235">
        <v>8.1734000000000009</v>
      </c>
      <c r="E4235">
        <v>0</v>
      </c>
      <c r="F4235">
        <v>5000</v>
      </c>
      <c r="G4235" t="s">
        <v>9</v>
      </c>
      <c r="AC4235">
        <f t="shared" si="145"/>
        <v>3.7164410916352343E-2</v>
      </c>
      <c r="AD4235">
        <f t="shared" si="144"/>
        <v>1.294374032230315</v>
      </c>
    </row>
    <row r="4236" spans="1:30">
      <c r="A4236">
        <v>14570</v>
      </c>
      <c r="B4236">
        <v>0.33500000000000002</v>
      </c>
      <c r="C4236">
        <v>135.41999999999999</v>
      </c>
      <c r="D4236">
        <v>8.1734000000000009</v>
      </c>
      <c r="E4236">
        <v>0</v>
      </c>
      <c r="F4236">
        <v>5000</v>
      </c>
      <c r="G4236" t="s">
        <v>9</v>
      </c>
      <c r="AC4236">
        <f t="shared" si="145"/>
        <v>3.7164410916352343E-2</v>
      </c>
      <c r="AD4236">
        <f t="shared" si="144"/>
        <v>1.2940872856569365</v>
      </c>
    </row>
    <row r="4237" spans="1:30">
      <c r="A4237">
        <v>14575</v>
      </c>
      <c r="B4237">
        <v>0.33500000000000002</v>
      </c>
      <c r="C4237">
        <v>135.38999999999999</v>
      </c>
      <c r="D4237">
        <v>8.1734000000000009</v>
      </c>
      <c r="E4237">
        <v>0</v>
      </c>
      <c r="F4237">
        <v>5000</v>
      </c>
      <c r="G4237" t="s">
        <v>9</v>
      </c>
      <c r="AC4237">
        <f t="shared" si="145"/>
        <v>3.7164410916352343E-2</v>
      </c>
      <c r="AD4237">
        <f t="shared" si="144"/>
        <v>1.2940872856569365</v>
      </c>
    </row>
    <row r="4238" spans="1:30">
      <c r="A4238">
        <v>14580</v>
      </c>
      <c r="B4238">
        <v>0.33500000000000002</v>
      </c>
      <c r="C4238">
        <v>135.38999999999999</v>
      </c>
      <c r="D4238">
        <v>8.1734000000000009</v>
      </c>
      <c r="E4238">
        <v>0</v>
      </c>
      <c r="F4238">
        <v>5000</v>
      </c>
      <c r="G4238" t="s">
        <v>9</v>
      </c>
      <c r="AC4238">
        <f t="shared" si="145"/>
        <v>3.7164410916352343E-2</v>
      </c>
      <c r="AD4238">
        <f t="shared" si="144"/>
        <v>1.2939917034658104</v>
      </c>
    </row>
    <row r="4239" spans="1:30">
      <c r="A4239">
        <v>14585</v>
      </c>
      <c r="B4239">
        <v>0.33500000000000002</v>
      </c>
      <c r="C4239">
        <v>135.38</v>
      </c>
      <c r="D4239">
        <v>8.1734000000000009</v>
      </c>
      <c r="E4239">
        <v>0</v>
      </c>
      <c r="F4239">
        <v>5000</v>
      </c>
      <c r="G4239" t="s">
        <v>9</v>
      </c>
      <c r="AC4239">
        <f t="shared" si="145"/>
        <v>3.7164410916352343E-2</v>
      </c>
      <c r="AD4239">
        <f t="shared" si="144"/>
        <v>1.2938005390835583</v>
      </c>
    </row>
    <row r="4240" spans="1:30">
      <c r="A4240">
        <v>14590</v>
      </c>
      <c r="B4240">
        <v>0.33500000000000002</v>
      </c>
      <c r="C4240">
        <v>135.36000000000001</v>
      </c>
      <c r="D4240">
        <v>8.1734000000000009</v>
      </c>
      <c r="E4240">
        <v>0</v>
      </c>
      <c r="F4240">
        <v>5000</v>
      </c>
      <c r="G4240" t="s">
        <v>9</v>
      </c>
      <c r="AC4240">
        <f t="shared" si="145"/>
        <v>3.7164410916352343E-2</v>
      </c>
      <c r="AD4240">
        <f t="shared" si="144"/>
        <v>1.2937049568924319</v>
      </c>
    </row>
    <row r="4241" spans="1:30">
      <c r="A4241">
        <v>14595</v>
      </c>
      <c r="B4241">
        <v>0.33500000000000002</v>
      </c>
      <c r="C4241">
        <v>135.35</v>
      </c>
      <c r="D4241">
        <v>8.1734000000000009</v>
      </c>
      <c r="E4241">
        <v>0</v>
      </c>
      <c r="F4241">
        <v>5000</v>
      </c>
      <c r="G4241" t="s">
        <v>9</v>
      </c>
      <c r="AC4241">
        <f t="shared" si="145"/>
        <v>3.7164410916352343E-2</v>
      </c>
      <c r="AD4241">
        <f t="shared" si="144"/>
        <v>1.2936093747013058</v>
      </c>
    </row>
    <row r="4242" spans="1:30">
      <c r="A4242">
        <v>14600</v>
      </c>
      <c r="B4242">
        <v>0.33500000000000002</v>
      </c>
      <c r="C4242">
        <v>135.34</v>
      </c>
      <c r="D4242">
        <v>8.1734000000000009</v>
      </c>
      <c r="E4242">
        <v>0</v>
      </c>
      <c r="F4242">
        <v>5000</v>
      </c>
      <c r="G4242" t="s">
        <v>9</v>
      </c>
      <c r="AC4242">
        <f t="shared" si="145"/>
        <v>3.7164410916352343E-2</v>
      </c>
      <c r="AD4242">
        <f t="shared" si="144"/>
        <v>1.2934182103190535</v>
      </c>
    </row>
    <row r="4243" spans="1:30">
      <c r="A4243">
        <v>14605</v>
      </c>
      <c r="B4243">
        <v>0.33500000000000002</v>
      </c>
      <c r="C4243">
        <v>135.32</v>
      </c>
      <c r="D4243">
        <v>8.1734000000000009</v>
      </c>
      <c r="E4243">
        <v>0</v>
      </c>
      <c r="F4243">
        <v>5000</v>
      </c>
      <c r="G4243" t="s">
        <v>9</v>
      </c>
      <c r="AC4243">
        <f t="shared" si="145"/>
        <v>3.7164410916352343E-2</v>
      </c>
      <c r="AD4243">
        <f t="shared" si="144"/>
        <v>1.2934182103190535</v>
      </c>
    </row>
    <row r="4244" spans="1:30">
      <c r="A4244">
        <v>14610</v>
      </c>
      <c r="B4244">
        <v>0.33500000000000002</v>
      </c>
      <c r="C4244">
        <v>135.32</v>
      </c>
      <c r="D4244">
        <v>8.1734000000000009</v>
      </c>
      <c r="E4244">
        <v>0</v>
      </c>
      <c r="F4244">
        <v>5000</v>
      </c>
      <c r="G4244" t="s">
        <v>9</v>
      </c>
      <c r="AC4244">
        <f t="shared" si="145"/>
        <v>3.7164410916352343E-2</v>
      </c>
      <c r="AD4244">
        <f t="shared" si="144"/>
        <v>1.2935137925101798</v>
      </c>
    </row>
    <row r="4245" spans="1:30">
      <c r="A4245">
        <v>14615</v>
      </c>
      <c r="B4245">
        <v>0.33500000000000002</v>
      </c>
      <c r="C4245">
        <v>135.33000000000001</v>
      </c>
      <c r="D4245">
        <v>8.1734000000000009</v>
      </c>
      <c r="E4245">
        <v>0</v>
      </c>
      <c r="F4245">
        <v>5000</v>
      </c>
      <c r="G4245" t="s">
        <v>9</v>
      </c>
      <c r="AC4245">
        <f t="shared" si="145"/>
        <v>3.7164410916352343E-2</v>
      </c>
      <c r="AD4245">
        <f t="shared" si="144"/>
        <v>1.2935137925101798</v>
      </c>
    </row>
    <row r="4246" spans="1:30">
      <c r="A4246">
        <v>14620</v>
      </c>
      <c r="B4246">
        <v>0.33500000000000002</v>
      </c>
      <c r="C4246">
        <v>135.33000000000001</v>
      </c>
      <c r="D4246">
        <v>8.1732999999999993</v>
      </c>
      <c r="E4246">
        <v>0</v>
      </c>
      <c r="F4246">
        <v>5000</v>
      </c>
      <c r="G4246" t="s">
        <v>9</v>
      </c>
      <c r="AC4246">
        <f t="shared" si="145"/>
        <v>3.7164410916352343E-2</v>
      </c>
      <c r="AD4246">
        <f t="shared" si="144"/>
        <v>1.2933226281279273</v>
      </c>
    </row>
    <row r="4247" spans="1:30">
      <c r="A4247">
        <v>14625</v>
      </c>
      <c r="B4247">
        <v>0.33500000000000002</v>
      </c>
      <c r="C4247">
        <v>135.31</v>
      </c>
      <c r="D4247">
        <v>8.1734000000000009</v>
      </c>
      <c r="E4247">
        <v>0</v>
      </c>
      <c r="F4247">
        <v>5000</v>
      </c>
      <c r="G4247" t="s">
        <v>9</v>
      </c>
      <c r="AC4247">
        <f t="shared" si="145"/>
        <v>3.7164410916352343E-2</v>
      </c>
      <c r="AD4247">
        <f t="shared" si="144"/>
        <v>1.2932270459368014</v>
      </c>
    </row>
    <row r="4248" spans="1:30">
      <c r="A4248">
        <v>14630</v>
      </c>
      <c r="B4248">
        <v>0.33500000000000002</v>
      </c>
      <c r="C4248">
        <v>135.30000000000001</v>
      </c>
      <c r="D4248">
        <v>8.1734000000000009</v>
      </c>
      <c r="E4248">
        <v>0</v>
      </c>
      <c r="F4248">
        <v>5000</v>
      </c>
      <c r="G4248" t="s">
        <v>9</v>
      </c>
      <c r="AC4248">
        <f t="shared" si="145"/>
        <v>3.7164410916352343E-2</v>
      </c>
      <c r="AD4248">
        <f t="shared" si="144"/>
        <v>1.2932270459368014</v>
      </c>
    </row>
    <row r="4249" spans="1:30">
      <c r="A4249">
        <v>14635</v>
      </c>
      <c r="B4249">
        <v>0.33500000000000002</v>
      </c>
      <c r="C4249">
        <v>135.30000000000001</v>
      </c>
      <c r="D4249">
        <v>8.1734000000000009</v>
      </c>
      <c r="E4249">
        <v>0</v>
      </c>
      <c r="F4249">
        <v>5000</v>
      </c>
      <c r="G4249" t="s">
        <v>9</v>
      </c>
      <c r="AC4249">
        <f t="shared" si="145"/>
        <v>3.7164410916352343E-2</v>
      </c>
      <c r="AD4249">
        <f t="shared" si="144"/>
        <v>1.2932270459368014</v>
      </c>
    </row>
    <row r="4250" spans="1:30">
      <c r="A4250">
        <v>14640</v>
      </c>
      <c r="B4250">
        <v>0.33500000000000002</v>
      </c>
      <c r="C4250">
        <v>135.30000000000001</v>
      </c>
      <c r="D4250">
        <v>8.1734000000000009</v>
      </c>
      <c r="E4250">
        <v>0</v>
      </c>
      <c r="F4250">
        <v>5000</v>
      </c>
      <c r="G4250" t="s">
        <v>9</v>
      </c>
      <c r="AC4250">
        <f t="shared" si="145"/>
        <v>3.7164410916352343E-2</v>
      </c>
      <c r="AD4250">
        <f t="shared" si="144"/>
        <v>1.2932270459368014</v>
      </c>
    </row>
    <row r="4251" spans="1:30">
      <c r="A4251">
        <v>14645</v>
      </c>
      <c r="B4251">
        <v>0.33500000000000002</v>
      </c>
      <c r="C4251">
        <v>135.30000000000001</v>
      </c>
      <c r="D4251">
        <v>8.1734000000000009</v>
      </c>
      <c r="E4251">
        <v>0</v>
      </c>
      <c r="F4251">
        <v>5000</v>
      </c>
      <c r="G4251" t="s">
        <v>9</v>
      </c>
      <c r="AC4251">
        <f t="shared" si="145"/>
        <v>3.7164410916352343E-2</v>
      </c>
      <c r="AD4251">
        <f t="shared" si="144"/>
        <v>1.2930358815545488</v>
      </c>
    </row>
    <row r="4252" spans="1:30">
      <c r="A4252">
        <v>14650</v>
      </c>
      <c r="B4252">
        <v>0.33500000000000002</v>
      </c>
      <c r="C4252">
        <v>135.28</v>
      </c>
      <c r="D4252">
        <v>8.1734000000000009</v>
      </c>
      <c r="E4252">
        <v>0</v>
      </c>
      <c r="F4252">
        <v>5000</v>
      </c>
      <c r="G4252" t="s">
        <v>9</v>
      </c>
      <c r="AC4252">
        <f t="shared" si="145"/>
        <v>3.7164410916352343E-2</v>
      </c>
      <c r="AD4252">
        <f t="shared" si="144"/>
        <v>1.2929402993634229</v>
      </c>
    </row>
    <row r="4253" spans="1:30">
      <c r="A4253">
        <v>14655</v>
      </c>
      <c r="B4253">
        <v>0.33500000000000002</v>
      </c>
      <c r="C4253">
        <v>135.27000000000001</v>
      </c>
      <c r="D4253">
        <v>8.1734000000000009</v>
      </c>
      <c r="E4253">
        <v>0</v>
      </c>
      <c r="F4253">
        <v>5000</v>
      </c>
      <c r="G4253" t="s">
        <v>9</v>
      </c>
      <c r="AC4253">
        <f t="shared" si="145"/>
        <v>3.7164410916352343E-2</v>
      </c>
      <c r="AD4253">
        <f t="shared" si="144"/>
        <v>1.2928447171722965</v>
      </c>
    </row>
    <row r="4254" spans="1:30">
      <c r="A4254">
        <v>14660</v>
      </c>
      <c r="B4254">
        <v>0.33500000000000002</v>
      </c>
      <c r="C4254">
        <v>135.26</v>
      </c>
      <c r="D4254">
        <v>8.1735000000000007</v>
      </c>
      <c r="E4254">
        <v>0</v>
      </c>
      <c r="F4254">
        <v>5000</v>
      </c>
      <c r="G4254" t="s">
        <v>9</v>
      </c>
      <c r="AC4254">
        <f t="shared" si="145"/>
        <v>3.7164410916352343E-2</v>
      </c>
      <c r="AD4254">
        <f t="shared" si="144"/>
        <v>1.2926535527900445</v>
      </c>
    </row>
    <row r="4255" spans="1:30">
      <c r="A4255">
        <v>14665</v>
      </c>
      <c r="B4255">
        <v>0.33500000000000002</v>
      </c>
      <c r="C4255">
        <v>135.24</v>
      </c>
      <c r="D4255">
        <v>8.1735000000000007</v>
      </c>
      <c r="E4255">
        <v>0</v>
      </c>
      <c r="F4255">
        <v>5000</v>
      </c>
      <c r="G4255" t="s">
        <v>9</v>
      </c>
      <c r="AC4255">
        <f t="shared" si="145"/>
        <v>3.7164410916352343E-2</v>
      </c>
      <c r="AD4255">
        <f t="shared" si="144"/>
        <v>1.2924623884077919</v>
      </c>
    </row>
    <row r="4256" spans="1:30">
      <c r="A4256">
        <v>14670</v>
      </c>
      <c r="B4256">
        <v>0.33500000000000002</v>
      </c>
      <c r="C4256">
        <v>135.22</v>
      </c>
      <c r="D4256">
        <v>8.1734000000000009</v>
      </c>
      <c r="E4256">
        <v>0</v>
      </c>
      <c r="F4256">
        <v>5000</v>
      </c>
      <c r="G4256" t="s">
        <v>9</v>
      </c>
      <c r="AC4256">
        <f t="shared" si="145"/>
        <v>3.7164410916352343E-2</v>
      </c>
      <c r="AD4256">
        <f t="shared" si="144"/>
        <v>1.2924623884077919</v>
      </c>
    </row>
    <row r="4257" spans="1:30">
      <c r="A4257">
        <v>14675</v>
      </c>
      <c r="B4257">
        <v>0.33500000000000002</v>
      </c>
      <c r="C4257">
        <v>135.22</v>
      </c>
      <c r="D4257">
        <v>8.1734000000000009</v>
      </c>
      <c r="E4257">
        <v>0</v>
      </c>
      <c r="F4257">
        <v>5000</v>
      </c>
      <c r="G4257" t="s">
        <v>9</v>
      </c>
      <c r="AC4257">
        <f t="shared" si="145"/>
        <v>3.7164410916352343E-2</v>
      </c>
      <c r="AD4257">
        <f t="shared" si="144"/>
        <v>1.2922712240255396</v>
      </c>
    </row>
    <row r="4258" spans="1:30">
      <c r="A4258">
        <v>14680</v>
      </c>
      <c r="B4258">
        <v>0.33500000000000002</v>
      </c>
      <c r="C4258">
        <v>135.19999999999999</v>
      </c>
      <c r="D4258">
        <v>8.1734000000000009</v>
      </c>
      <c r="E4258">
        <v>0</v>
      </c>
      <c r="F4258">
        <v>5000</v>
      </c>
      <c r="G4258" t="s">
        <v>9</v>
      </c>
      <c r="AC4258">
        <f t="shared" si="145"/>
        <v>3.7164410916352343E-2</v>
      </c>
      <c r="AD4258">
        <f t="shared" si="144"/>
        <v>1.2920800596432875</v>
      </c>
    </row>
    <row r="4259" spans="1:30">
      <c r="A4259">
        <v>14685</v>
      </c>
      <c r="B4259">
        <v>0.33500000000000002</v>
      </c>
      <c r="C4259">
        <v>135.18</v>
      </c>
      <c r="D4259">
        <v>8.1734000000000009</v>
      </c>
      <c r="E4259">
        <v>0</v>
      </c>
      <c r="F4259">
        <v>5000</v>
      </c>
      <c r="G4259" t="s">
        <v>9</v>
      </c>
      <c r="AC4259">
        <f t="shared" si="145"/>
        <v>3.7164410916352343E-2</v>
      </c>
      <c r="AD4259">
        <f t="shared" si="144"/>
        <v>1.2919844774521612</v>
      </c>
    </row>
    <row r="4260" spans="1:30">
      <c r="A4260">
        <v>14690</v>
      </c>
      <c r="B4260">
        <v>0.33500000000000002</v>
      </c>
      <c r="C4260">
        <v>135.16999999999999</v>
      </c>
      <c r="D4260">
        <v>8.1734000000000009</v>
      </c>
      <c r="E4260">
        <v>0</v>
      </c>
      <c r="F4260">
        <v>5000</v>
      </c>
      <c r="G4260" t="s">
        <v>9</v>
      </c>
      <c r="AC4260">
        <f t="shared" si="145"/>
        <v>3.7164410916352343E-2</v>
      </c>
      <c r="AD4260">
        <f t="shared" si="144"/>
        <v>1.291888895261035</v>
      </c>
    </row>
    <row r="4261" spans="1:30">
      <c r="A4261">
        <v>14695</v>
      </c>
      <c r="B4261">
        <v>0.33500000000000002</v>
      </c>
      <c r="C4261">
        <v>135.16</v>
      </c>
      <c r="D4261">
        <v>8.1734000000000009</v>
      </c>
      <c r="E4261">
        <v>0</v>
      </c>
      <c r="F4261">
        <v>5000</v>
      </c>
      <c r="G4261" t="s">
        <v>9</v>
      </c>
      <c r="AC4261">
        <f t="shared" si="145"/>
        <v>3.7164410916352343E-2</v>
      </c>
      <c r="AD4261">
        <f t="shared" si="144"/>
        <v>1.291888895261035</v>
      </c>
    </row>
    <row r="4262" spans="1:30">
      <c r="A4262">
        <v>14700</v>
      </c>
      <c r="B4262">
        <v>0.33500000000000002</v>
      </c>
      <c r="C4262">
        <v>135.16</v>
      </c>
      <c r="D4262">
        <v>8.1734000000000009</v>
      </c>
      <c r="E4262">
        <v>0</v>
      </c>
      <c r="F4262">
        <v>5000</v>
      </c>
      <c r="G4262" t="s">
        <v>9</v>
      </c>
      <c r="AC4262">
        <f t="shared" si="145"/>
        <v>3.7164410916352343E-2</v>
      </c>
      <c r="AD4262">
        <f t="shared" si="144"/>
        <v>1.291888895261035</v>
      </c>
    </row>
    <row r="4263" spans="1:30">
      <c r="A4263">
        <v>14705</v>
      </c>
      <c r="B4263">
        <v>0.33500000000000002</v>
      </c>
      <c r="C4263">
        <v>135.16</v>
      </c>
      <c r="D4263">
        <v>8.1734000000000009</v>
      </c>
      <c r="E4263">
        <v>0</v>
      </c>
      <c r="F4263">
        <v>5000</v>
      </c>
      <c r="G4263" t="s">
        <v>9</v>
      </c>
      <c r="AC4263">
        <f t="shared" si="145"/>
        <v>3.7164410916352343E-2</v>
      </c>
      <c r="AD4263">
        <f t="shared" si="144"/>
        <v>1.2916977308787827</v>
      </c>
    </row>
    <row r="4264" spans="1:30">
      <c r="A4264">
        <v>14710</v>
      </c>
      <c r="B4264">
        <v>0.33500000000000002</v>
      </c>
      <c r="C4264">
        <v>135.13999999999999</v>
      </c>
      <c r="D4264">
        <v>8.1734000000000009</v>
      </c>
      <c r="E4264">
        <v>0</v>
      </c>
      <c r="F4264">
        <v>5000</v>
      </c>
      <c r="G4264" t="s">
        <v>9</v>
      </c>
      <c r="AC4264">
        <f t="shared" si="145"/>
        <v>3.7164410916352343E-2</v>
      </c>
      <c r="AD4264">
        <f t="shared" si="144"/>
        <v>1.2915065664965306</v>
      </c>
    </row>
    <row r="4265" spans="1:30">
      <c r="A4265">
        <v>14715</v>
      </c>
      <c r="B4265">
        <v>0.33500000000000002</v>
      </c>
      <c r="C4265">
        <v>135.12</v>
      </c>
      <c r="D4265">
        <v>8.1734000000000009</v>
      </c>
      <c r="E4265">
        <v>0</v>
      </c>
      <c r="F4265">
        <v>5000</v>
      </c>
      <c r="G4265" t="s">
        <v>9</v>
      </c>
      <c r="AC4265">
        <f t="shared" si="145"/>
        <v>3.7164410916352343E-2</v>
      </c>
      <c r="AD4265">
        <f t="shared" si="144"/>
        <v>1.2915065664965306</v>
      </c>
    </row>
    <row r="4266" spans="1:30">
      <c r="A4266">
        <v>14720</v>
      </c>
      <c r="B4266">
        <v>0.33500000000000002</v>
      </c>
      <c r="C4266">
        <v>135.12</v>
      </c>
      <c r="D4266">
        <v>8.1734000000000009</v>
      </c>
      <c r="E4266">
        <v>0</v>
      </c>
      <c r="F4266">
        <v>5000</v>
      </c>
      <c r="G4266" t="s">
        <v>9</v>
      </c>
      <c r="AC4266">
        <f t="shared" si="145"/>
        <v>3.7164410916352343E-2</v>
      </c>
      <c r="AD4266">
        <f t="shared" si="144"/>
        <v>1.2916021486876565</v>
      </c>
    </row>
    <row r="4267" spans="1:30">
      <c r="A4267">
        <v>14725</v>
      </c>
      <c r="B4267">
        <v>0.33500000000000002</v>
      </c>
      <c r="C4267">
        <v>135.13</v>
      </c>
      <c r="D4267">
        <v>8.1734000000000009</v>
      </c>
      <c r="E4267">
        <v>0</v>
      </c>
      <c r="F4267">
        <v>5000</v>
      </c>
      <c r="G4267" t="s">
        <v>9</v>
      </c>
      <c r="AC4267">
        <f t="shared" si="145"/>
        <v>3.7164410916352343E-2</v>
      </c>
      <c r="AD4267">
        <f t="shared" si="144"/>
        <v>1.2916021486876565</v>
      </c>
    </row>
    <row r="4268" spans="1:30">
      <c r="A4268">
        <v>14730</v>
      </c>
      <c r="B4268">
        <v>0.33500000000000002</v>
      </c>
      <c r="C4268">
        <v>135.13</v>
      </c>
      <c r="D4268">
        <v>8.1734000000000009</v>
      </c>
      <c r="E4268">
        <v>0</v>
      </c>
      <c r="F4268">
        <v>5000</v>
      </c>
      <c r="G4268" t="s">
        <v>9</v>
      </c>
      <c r="AC4268">
        <f t="shared" si="145"/>
        <v>3.7164410916352343E-2</v>
      </c>
      <c r="AD4268">
        <f t="shared" si="144"/>
        <v>1.2915065664965306</v>
      </c>
    </row>
    <row r="4269" spans="1:30">
      <c r="A4269">
        <v>14735</v>
      </c>
      <c r="B4269">
        <v>0.33500000000000002</v>
      </c>
      <c r="C4269">
        <v>135.12</v>
      </c>
      <c r="D4269">
        <v>8.1734000000000009</v>
      </c>
      <c r="E4269">
        <v>0</v>
      </c>
      <c r="F4269">
        <v>5000</v>
      </c>
      <c r="G4269" t="s">
        <v>9</v>
      </c>
      <c r="AC4269">
        <f t="shared" si="145"/>
        <v>3.7164410916352343E-2</v>
      </c>
      <c r="AD4269">
        <f t="shared" si="144"/>
        <v>1.2914109843054045</v>
      </c>
    </row>
    <row r="4270" spans="1:30">
      <c r="A4270">
        <v>14740</v>
      </c>
      <c r="B4270">
        <v>0.33500000000000002</v>
      </c>
      <c r="C4270">
        <v>135.11000000000001</v>
      </c>
      <c r="D4270">
        <v>8.1734000000000009</v>
      </c>
      <c r="E4270">
        <v>0</v>
      </c>
      <c r="F4270">
        <v>5000</v>
      </c>
      <c r="G4270" t="s">
        <v>9</v>
      </c>
      <c r="AC4270">
        <f t="shared" si="145"/>
        <v>3.7164410916352343E-2</v>
      </c>
      <c r="AD4270">
        <f t="shared" si="144"/>
        <v>1.2914109843054045</v>
      </c>
    </row>
    <row r="4271" spans="1:30">
      <c r="A4271">
        <v>14745</v>
      </c>
      <c r="B4271">
        <v>0.33500000000000002</v>
      </c>
      <c r="C4271">
        <v>135.11000000000001</v>
      </c>
      <c r="D4271">
        <v>8.1734000000000009</v>
      </c>
      <c r="E4271">
        <v>0</v>
      </c>
      <c r="F4271">
        <v>5000</v>
      </c>
      <c r="G4271" t="s">
        <v>9</v>
      </c>
      <c r="AC4271">
        <f t="shared" si="145"/>
        <v>3.7164410916352343E-2</v>
      </c>
      <c r="AD4271">
        <f t="shared" si="144"/>
        <v>1.2912198199231522</v>
      </c>
    </row>
    <row r="4272" spans="1:30">
      <c r="A4272">
        <v>14750</v>
      </c>
      <c r="B4272">
        <v>0.33500000000000002</v>
      </c>
      <c r="C4272">
        <v>135.09</v>
      </c>
      <c r="D4272">
        <v>8.1735000000000007</v>
      </c>
      <c r="E4272">
        <v>0</v>
      </c>
      <c r="F4272">
        <v>5000</v>
      </c>
      <c r="G4272" t="s">
        <v>9</v>
      </c>
      <c r="AC4272">
        <f t="shared" si="145"/>
        <v>3.7164410916352343E-2</v>
      </c>
      <c r="AD4272">
        <f t="shared" si="144"/>
        <v>1.2910286555408996</v>
      </c>
    </row>
    <row r="4273" spans="1:30">
      <c r="A4273">
        <v>14755</v>
      </c>
      <c r="B4273">
        <v>0.33500000000000002</v>
      </c>
      <c r="C4273">
        <v>135.07</v>
      </c>
      <c r="D4273">
        <v>8.1734000000000009</v>
      </c>
      <c r="E4273">
        <v>0</v>
      </c>
      <c r="F4273">
        <v>5000</v>
      </c>
      <c r="G4273" t="s">
        <v>9</v>
      </c>
      <c r="AC4273">
        <f t="shared" si="145"/>
        <v>3.7164410916352343E-2</v>
      </c>
      <c r="AD4273">
        <f t="shared" si="144"/>
        <v>1.2909330733497737</v>
      </c>
    </row>
    <row r="4274" spans="1:30">
      <c r="A4274">
        <v>14760</v>
      </c>
      <c r="B4274">
        <v>0.33500000000000002</v>
      </c>
      <c r="C4274">
        <v>135.06</v>
      </c>
      <c r="D4274">
        <v>8.1734000000000009</v>
      </c>
      <c r="E4274">
        <v>0</v>
      </c>
      <c r="F4274">
        <v>5000</v>
      </c>
      <c r="G4274" t="s">
        <v>9</v>
      </c>
      <c r="AC4274">
        <f t="shared" si="145"/>
        <v>3.7164410916352343E-2</v>
      </c>
      <c r="AD4274">
        <f t="shared" si="144"/>
        <v>1.2908374911586475</v>
      </c>
    </row>
    <row r="4275" spans="1:30">
      <c r="A4275">
        <v>14765</v>
      </c>
      <c r="B4275">
        <v>0.33500000000000002</v>
      </c>
      <c r="C4275">
        <v>135.05000000000001</v>
      </c>
      <c r="D4275">
        <v>8.1734000000000009</v>
      </c>
      <c r="E4275">
        <v>0</v>
      </c>
      <c r="F4275">
        <v>5000</v>
      </c>
      <c r="G4275" t="s">
        <v>9</v>
      </c>
      <c r="AC4275">
        <f t="shared" si="145"/>
        <v>3.7164410916352343E-2</v>
      </c>
      <c r="AD4275">
        <f t="shared" si="144"/>
        <v>1.2908374911586475</v>
      </c>
    </row>
    <row r="4276" spans="1:30">
      <c r="A4276">
        <v>14770</v>
      </c>
      <c r="B4276">
        <v>0.33500000000000002</v>
      </c>
      <c r="C4276">
        <v>135.05000000000001</v>
      </c>
      <c r="D4276">
        <v>8.1734000000000009</v>
      </c>
      <c r="E4276">
        <v>0</v>
      </c>
      <c r="F4276">
        <v>5000</v>
      </c>
      <c r="G4276" t="s">
        <v>9</v>
      </c>
      <c r="AC4276">
        <f t="shared" si="145"/>
        <v>3.7164410916352343E-2</v>
      </c>
      <c r="AD4276">
        <f t="shared" si="144"/>
        <v>1.2908374911586475</v>
      </c>
    </row>
    <row r="4277" spans="1:30">
      <c r="A4277">
        <v>14775</v>
      </c>
      <c r="B4277">
        <v>0.33500000000000002</v>
      </c>
      <c r="C4277">
        <v>135.05000000000001</v>
      </c>
      <c r="D4277">
        <v>8.1734000000000009</v>
      </c>
      <c r="E4277">
        <v>0</v>
      </c>
      <c r="F4277">
        <v>5000</v>
      </c>
      <c r="G4277" t="s">
        <v>9</v>
      </c>
      <c r="AC4277">
        <f t="shared" si="145"/>
        <v>3.7164410916352343E-2</v>
      </c>
      <c r="AD4277">
        <f t="shared" si="144"/>
        <v>1.2906463267763952</v>
      </c>
    </row>
    <row r="4278" spans="1:30">
      <c r="A4278">
        <v>14780</v>
      </c>
      <c r="B4278">
        <v>0.33500000000000002</v>
      </c>
      <c r="C4278">
        <v>135.03</v>
      </c>
      <c r="D4278">
        <v>8.1734000000000009</v>
      </c>
      <c r="E4278">
        <v>0</v>
      </c>
      <c r="F4278">
        <v>5000</v>
      </c>
      <c r="G4278" t="s">
        <v>9</v>
      </c>
      <c r="AC4278">
        <f t="shared" si="145"/>
        <v>3.7164410916352343E-2</v>
      </c>
      <c r="AD4278">
        <f t="shared" si="144"/>
        <v>1.2905507445852691</v>
      </c>
    </row>
    <row r="4279" spans="1:30">
      <c r="A4279">
        <v>14785</v>
      </c>
      <c r="B4279">
        <v>0.33500000000000002</v>
      </c>
      <c r="C4279">
        <v>135.02000000000001</v>
      </c>
      <c r="D4279">
        <v>8.1735000000000007</v>
      </c>
      <c r="E4279">
        <v>0</v>
      </c>
      <c r="F4279">
        <v>5000</v>
      </c>
      <c r="G4279" t="s">
        <v>9</v>
      </c>
      <c r="AC4279">
        <f t="shared" si="145"/>
        <v>3.7164410916352343E-2</v>
      </c>
      <c r="AD4279">
        <f t="shared" si="144"/>
        <v>1.2906463267763952</v>
      </c>
    </row>
    <row r="4280" spans="1:30">
      <c r="A4280">
        <v>14790</v>
      </c>
      <c r="B4280">
        <v>0.33500000000000002</v>
      </c>
      <c r="C4280">
        <v>135.03</v>
      </c>
      <c r="D4280">
        <v>8.1735000000000007</v>
      </c>
      <c r="E4280">
        <v>0</v>
      </c>
      <c r="F4280">
        <v>5000</v>
      </c>
      <c r="G4280" t="s">
        <v>9</v>
      </c>
      <c r="AC4280">
        <f t="shared" si="145"/>
        <v>3.7164410916352343E-2</v>
      </c>
      <c r="AD4280">
        <f t="shared" si="144"/>
        <v>1.2906463267763952</v>
      </c>
    </row>
    <row r="4281" spans="1:30">
      <c r="A4281">
        <v>14795</v>
      </c>
      <c r="B4281">
        <v>0.33500000000000002</v>
      </c>
      <c r="C4281">
        <v>135.03</v>
      </c>
      <c r="D4281">
        <v>8.1735000000000007</v>
      </c>
      <c r="E4281">
        <v>0</v>
      </c>
      <c r="F4281">
        <v>5000</v>
      </c>
      <c r="G4281" t="s">
        <v>9</v>
      </c>
      <c r="AC4281">
        <f t="shared" si="145"/>
        <v>3.7164410916352343E-2</v>
      </c>
      <c r="AD4281">
        <f t="shared" si="144"/>
        <v>1.2907419089675212</v>
      </c>
    </row>
    <row r="4282" spans="1:30">
      <c r="A4282">
        <v>14800</v>
      </c>
      <c r="B4282">
        <v>0.33500000000000002</v>
      </c>
      <c r="C4282">
        <v>135.04</v>
      </c>
      <c r="D4282">
        <v>8.1734000000000009</v>
      </c>
      <c r="E4282">
        <v>0</v>
      </c>
      <c r="F4282">
        <v>5000</v>
      </c>
      <c r="G4282" t="s">
        <v>9</v>
      </c>
      <c r="AC4282">
        <f t="shared" si="145"/>
        <v>3.7164410916352343E-2</v>
      </c>
      <c r="AD4282">
        <f t="shared" si="144"/>
        <v>1.2907419089675212</v>
      </c>
    </row>
    <row r="4283" spans="1:30">
      <c r="A4283">
        <v>14805</v>
      </c>
      <c r="B4283">
        <v>0.33500000000000002</v>
      </c>
      <c r="C4283">
        <v>135.04</v>
      </c>
      <c r="D4283">
        <v>8.1734000000000009</v>
      </c>
      <c r="E4283">
        <v>0</v>
      </c>
      <c r="F4283">
        <v>5000</v>
      </c>
      <c r="G4283" t="s">
        <v>9</v>
      </c>
      <c r="AC4283">
        <f t="shared" si="145"/>
        <v>3.7164410916352343E-2</v>
      </c>
      <c r="AD4283">
        <f t="shared" si="144"/>
        <v>1.2907419089675212</v>
      </c>
    </row>
    <row r="4284" spans="1:30">
      <c r="A4284">
        <v>14810</v>
      </c>
      <c r="B4284">
        <v>0.33500000000000002</v>
      </c>
      <c r="C4284">
        <v>135.04</v>
      </c>
      <c r="D4284">
        <v>8.1734000000000009</v>
      </c>
      <c r="E4284">
        <v>0</v>
      </c>
      <c r="F4284">
        <v>5000</v>
      </c>
      <c r="G4284" t="s">
        <v>9</v>
      </c>
      <c r="AC4284">
        <f t="shared" si="145"/>
        <v>3.7164410916352343E-2</v>
      </c>
      <c r="AD4284">
        <f t="shared" si="144"/>
        <v>1.2907419089675212</v>
      </c>
    </row>
    <row r="4285" spans="1:30">
      <c r="A4285">
        <v>14815</v>
      </c>
      <c r="B4285">
        <v>0.33500000000000002</v>
      </c>
      <c r="C4285">
        <v>135.04</v>
      </c>
      <c r="D4285">
        <v>8.1734000000000009</v>
      </c>
      <c r="E4285">
        <v>0</v>
      </c>
      <c r="F4285">
        <v>5000</v>
      </c>
      <c r="G4285" t="s">
        <v>9</v>
      </c>
      <c r="AC4285">
        <f t="shared" si="145"/>
        <v>3.7164410916352343E-2</v>
      </c>
      <c r="AD4285">
        <f t="shared" si="144"/>
        <v>1.2906463267763952</v>
      </c>
    </row>
    <row r="4286" spans="1:30">
      <c r="A4286">
        <v>14820</v>
      </c>
      <c r="B4286">
        <v>0.33500000000000002</v>
      </c>
      <c r="C4286">
        <v>135.03</v>
      </c>
      <c r="D4286">
        <v>8.1734000000000009</v>
      </c>
      <c r="E4286">
        <v>0</v>
      </c>
      <c r="F4286">
        <v>5000</v>
      </c>
      <c r="G4286" t="s">
        <v>9</v>
      </c>
      <c r="AC4286">
        <f t="shared" si="145"/>
        <v>3.7164410916352343E-2</v>
      </c>
      <c r="AD4286">
        <f t="shared" si="144"/>
        <v>1.2904551623941427</v>
      </c>
    </row>
    <row r="4287" spans="1:30">
      <c r="A4287">
        <v>14825</v>
      </c>
      <c r="B4287">
        <v>0.33500000000000002</v>
      </c>
      <c r="C4287">
        <v>135.01</v>
      </c>
      <c r="D4287">
        <v>8.1734000000000009</v>
      </c>
      <c r="E4287">
        <v>0</v>
      </c>
      <c r="F4287">
        <v>5000</v>
      </c>
      <c r="G4287" t="s">
        <v>9</v>
      </c>
      <c r="AC4287">
        <f t="shared" si="145"/>
        <v>3.7164410916352343E-2</v>
      </c>
      <c r="AD4287">
        <f t="shared" si="144"/>
        <v>1.2903595802030168</v>
      </c>
    </row>
    <row r="4288" spans="1:30">
      <c r="A4288">
        <v>14830</v>
      </c>
      <c r="B4288">
        <v>0.33500000000000002</v>
      </c>
      <c r="C4288">
        <v>135</v>
      </c>
      <c r="D4288">
        <v>8.1734000000000009</v>
      </c>
      <c r="E4288">
        <v>0</v>
      </c>
      <c r="F4288">
        <v>5000</v>
      </c>
      <c r="G4288" t="s">
        <v>9</v>
      </c>
      <c r="AC4288">
        <f t="shared" si="145"/>
        <v>3.7164410916352343E-2</v>
      </c>
      <c r="AD4288">
        <f t="shared" si="144"/>
        <v>1.2901684158207642</v>
      </c>
    </row>
    <row r="4289" spans="1:30">
      <c r="A4289">
        <v>14835</v>
      </c>
      <c r="B4289">
        <v>0.33500000000000002</v>
      </c>
      <c r="C4289">
        <v>134.97999999999999</v>
      </c>
      <c r="D4289">
        <v>8.1734000000000009</v>
      </c>
      <c r="E4289">
        <v>0</v>
      </c>
      <c r="F4289">
        <v>5000</v>
      </c>
      <c r="G4289" t="s">
        <v>9</v>
      </c>
      <c r="AC4289">
        <f t="shared" si="145"/>
        <v>3.7164410916352343E-2</v>
      </c>
      <c r="AD4289">
        <f t="shared" ref="AD4289:AD4352" si="146">C4290/$Z$3</f>
        <v>1.2902639980118906</v>
      </c>
    </row>
    <row r="4290" spans="1:30">
      <c r="A4290">
        <v>14840</v>
      </c>
      <c r="B4290">
        <v>0.33500000000000002</v>
      </c>
      <c r="C4290">
        <v>134.99</v>
      </c>
      <c r="D4290">
        <v>8.1734000000000009</v>
      </c>
      <c r="E4290">
        <v>0</v>
      </c>
      <c r="F4290">
        <v>5000</v>
      </c>
      <c r="G4290" t="s">
        <v>9</v>
      </c>
      <c r="AC4290">
        <f t="shared" ref="AC4290:AC4353" si="147">B4291/$Z$1</f>
        <v>3.7164410916352343E-2</v>
      </c>
      <c r="AD4290">
        <f t="shared" si="146"/>
        <v>1.2901684158207642</v>
      </c>
    </row>
    <row r="4291" spans="1:30">
      <c r="A4291">
        <v>14845</v>
      </c>
      <c r="B4291">
        <v>0.33500000000000002</v>
      </c>
      <c r="C4291">
        <v>134.97999999999999</v>
      </c>
      <c r="D4291">
        <v>8.1734000000000009</v>
      </c>
      <c r="E4291">
        <v>0</v>
      </c>
      <c r="F4291">
        <v>5000</v>
      </c>
      <c r="G4291" t="s">
        <v>9</v>
      </c>
      <c r="AC4291">
        <f t="shared" si="147"/>
        <v>3.7164410916352343E-2</v>
      </c>
      <c r="AD4291">
        <f t="shared" si="146"/>
        <v>1.2899772514385122</v>
      </c>
    </row>
    <row r="4292" spans="1:30">
      <c r="A4292">
        <v>14850</v>
      </c>
      <c r="B4292">
        <v>0.33500000000000002</v>
      </c>
      <c r="C4292">
        <v>134.96</v>
      </c>
      <c r="D4292">
        <v>8.1734000000000009</v>
      </c>
      <c r="E4292">
        <v>0</v>
      </c>
      <c r="F4292">
        <v>5000</v>
      </c>
      <c r="G4292" t="s">
        <v>9</v>
      </c>
      <c r="AC4292">
        <f t="shared" si="147"/>
        <v>3.7164410916352343E-2</v>
      </c>
      <c r="AD4292">
        <f t="shared" si="146"/>
        <v>1.2898816692473858</v>
      </c>
    </row>
    <row r="4293" spans="1:30">
      <c r="A4293">
        <v>14855</v>
      </c>
      <c r="B4293">
        <v>0.33500000000000002</v>
      </c>
      <c r="C4293">
        <v>134.94999999999999</v>
      </c>
      <c r="D4293">
        <v>8.1732999999999993</v>
      </c>
      <c r="E4293">
        <v>0</v>
      </c>
      <c r="F4293">
        <v>5000</v>
      </c>
      <c r="G4293" t="s">
        <v>9</v>
      </c>
      <c r="AC4293">
        <f t="shared" si="147"/>
        <v>3.7164410916352343E-2</v>
      </c>
      <c r="AD4293">
        <f t="shared" si="146"/>
        <v>1.2895949226740073</v>
      </c>
    </row>
    <row r="4294" spans="1:30">
      <c r="A4294">
        <v>14860</v>
      </c>
      <c r="B4294">
        <v>0.33500000000000002</v>
      </c>
      <c r="C4294">
        <v>134.91999999999999</v>
      </c>
      <c r="D4294">
        <v>8.1734000000000009</v>
      </c>
      <c r="E4294">
        <v>0</v>
      </c>
      <c r="F4294">
        <v>5000</v>
      </c>
      <c r="G4294" t="s">
        <v>9</v>
      </c>
      <c r="AC4294">
        <f t="shared" si="147"/>
        <v>3.7164410916352343E-2</v>
      </c>
      <c r="AD4294">
        <f t="shared" si="146"/>
        <v>1.2894993404828814</v>
      </c>
    </row>
    <row r="4295" spans="1:30">
      <c r="A4295">
        <v>14865</v>
      </c>
      <c r="B4295">
        <v>0.33500000000000002</v>
      </c>
      <c r="C4295">
        <v>134.91</v>
      </c>
      <c r="D4295">
        <v>8.1734000000000009</v>
      </c>
      <c r="E4295">
        <v>0</v>
      </c>
      <c r="F4295">
        <v>5000</v>
      </c>
      <c r="G4295" t="s">
        <v>9</v>
      </c>
      <c r="AC4295">
        <f t="shared" si="147"/>
        <v>3.7164410916352343E-2</v>
      </c>
      <c r="AD4295">
        <f t="shared" si="146"/>
        <v>1.2894993404828814</v>
      </c>
    </row>
    <row r="4296" spans="1:30">
      <c r="A4296">
        <v>14870</v>
      </c>
      <c r="B4296">
        <v>0.33500000000000002</v>
      </c>
      <c r="C4296">
        <v>134.91</v>
      </c>
      <c r="D4296">
        <v>8.1734000000000009</v>
      </c>
      <c r="E4296">
        <v>0</v>
      </c>
      <c r="F4296">
        <v>5000</v>
      </c>
      <c r="G4296" t="s">
        <v>9</v>
      </c>
      <c r="AC4296">
        <f t="shared" si="147"/>
        <v>3.7164410916352343E-2</v>
      </c>
      <c r="AD4296">
        <f t="shared" si="146"/>
        <v>1.2894993404828814</v>
      </c>
    </row>
    <row r="4297" spans="1:30">
      <c r="A4297">
        <v>14875</v>
      </c>
      <c r="B4297">
        <v>0.33500000000000002</v>
      </c>
      <c r="C4297">
        <v>134.91</v>
      </c>
      <c r="D4297">
        <v>8.1734000000000009</v>
      </c>
      <c r="E4297">
        <v>0</v>
      </c>
      <c r="F4297">
        <v>5000</v>
      </c>
      <c r="G4297" t="s">
        <v>9</v>
      </c>
      <c r="AC4297">
        <f t="shared" si="147"/>
        <v>3.7164410916352343E-2</v>
      </c>
      <c r="AD4297">
        <f t="shared" si="146"/>
        <v>1.2893081761006289</v>
      </c>
    </row>
    <row r="4298" spans="1:30">
      <c r="A4298">
        <v>14880</v>
      </c>
      <c r="B4298">
        <v>0.33500000000000002</v>
      </c>
      <c r="C4298">
        <v>134.88999999999999</v>
      </c>
      <c r="D4298">
        <v>8.1734000000000009</v>
      </c>
      <c r="E4298">
        <v>0</v>
      </c>
      <c r="F4298">
        <v>5000</v>
      </c>
      <c r="G4298" t="s">
        <v>9</v>
      </c>
      <c r="AC4298">
        <f t="shared" si="147"/>
        <v>3.7164410916352343E-2</v>
      </c>
      <c r="AD4298">
        <f t="shared" si="146"/>
        <v>1.2890214295272509</v>
      </c>
    </row>
    <row r="4299" spans="1:30">
      <c r="A4299">
        <v>14885</v>
      </c>
      <c r="B4299">
        <v>0.33500000000000002</v>
      </c>
      <c r="C4299">
        <v>134.86000000000001</v>
      </c>
      <c r="D4299">
        <v>8.1732999999999993</v>
      </c>
      <c r="E4299">
        <v>0</v>
      </c>
      <c r="F4299">
        <v>5000</v>
      </c>
      <c r="G4299" t="s">
        <v>9</v>
      </c>
      <c r="AC4299">
        <f t="shared" si="147"/>
        <v>3.7164410916352343E-2</v>
      </c>
      <c r="AD4299">
        <f t="shared" si="146"/>
        <v>1.2890214295272509</v>
      </c>
    </row>
    <row r="4300" spans="1:30">
      <c r="A4300">
        <v>14890</v>
      </c>
      <c r="B4300">
        <v>0.33500000000000002</v>
      </c>
      <c r="C4300">
        <v>134.86000000000001</v>
      </c>
      <c r="D4300">
        <v>8.1734000000000009</v>
      </c>
      <c r="E4300">
        <v>0</v>
      </c>
      <c r="F4300">
        <v>5000</v>
      </c>
      <c r="G4300" t="s">
        <v>9</v>
      </c>
      <c r="AC4300">
        <f t="shared" si="147"/>
        <v>3.7164410916352343E-2</v>
      </c>
      <c r="AD4300">
        <f t="shared" si="146"/>
        <v>1.2889258473361245</v>
      </c>
    </row>
    <row r="4301" spans="1:30">
      <c r="A4301">
        <v>14895</v>
      </c>
      <c r="B4301">
        <v>0.33500000000000002</v>
      </c>
      <c r="C4301">
        <v>134.85</v>
      </c>
      <c r="D4301">
        <v>8.1734000000000009</v>
      </c>
      <c r="E4301">
        <v>0</v>
      </c>
      <c r="F4301">
        <v>5000</v>
      </c>
      <c r="G4301" t="s">
        <v>9</v>
      </c>
      <c r="AC4301">
        <f t="shared" si="147"/>
        <v>3.7164410916352343E-2</v>
      </c>
      <c r="AD4301">
        <f t="shared" si="146"/>
        <v>1.2887346829538724</v>
      </c>
    </row>
    <row r="4302" spans="1:30">
      <c r="A4302">
        <v>14900</v>
      </c>
      <c r="B4302">
        <v>0.33500000000000002</v>
      </c>
      <c r="C4302">
        <v>134.83000000000001</v>
      </c>
      <c r="D4302">
        <v>8.1732999999999993</v>
      </c>
      <c r="E4302">
        <v>0</v>
      </c>
      <c r="F4302">
        <v>5000</v>
      </c>
      <c r="G4302" t="s">
        <v>9</v>
      </c>
      <c r="AC4302">
        <f t="shared" si="147"/>
        <v>3.7164410916352343E-2</v>
      </c>
      <c r="AD4302">
        <f t="shared" si="146"/>
        <v>1.2885435185716199</v>
      </c>
    </row>
    <row r="4303" spans="1:30">
      <c r="A4303">
        <v>14905</v>
      </c>
      <c r="B4303">
        <v>0.33500000000000002</v>
      </c>
      <c r="C4303">
        <v>134.81</v>
      </c>
      <c r="D4303">
        <v>8.1732999999999993</v>
      </c>
      <c r="E4303">
        <v>0</v>
      </c>
      <c r="F4303">
        <v>5000</v>
      </c>
      <c r="G4303" t="s">
        <v>9</v>
      </c>
      <c r="AC4303">
        <f t="shared" si="147"/>
        <v>3.7164410916352343E-2</v>
      </c>
      <c r="AD4303">
        <f t="shared" si="146"/>
        <v>1.2884479363804939</v>
      </c>
    </row>
    <row r="4304" spans="1:30">
      <c r="A4304">
        <v>14910</v>
      </c>
      <c r="B4304">
        <v>0.33500000000000002</v>
      </c>
      <c r="C4304">
        <v>134.80000000000001</v>
      </c>
      <c r="D4304">
        <v>8.1734000000000009</v>
      </c>
      <c r="E4304">
        <v>0</v>
      </c>
      <c r="F4304">
        <v>5000</v>
      </c>
      <c r="G4304" t="s">
        <v>9</v>
      </c>
      <c r="AC4304">
        <f t="shared" si="147"/>
        <v>3.7164410916352343E-2</v>
      </c>
      <c r="AD4304">
        <f t="shared" si="146"/>
        <v>1.2883523541893676</v>
      </c>
    </row>
    <row r="4305" spans="1:30">
      <c r="A4305">
        <v>14915</v>
      </c>
      <c r="B4305">
        <v>0.33500000000000002</v>
      </c>
      <c r="C4305">
        <v>134.79</v>
      </c>
      <c r="D4305">
        <v>8.1734000000000009</v>
      </c>
      <c r="E4305">
        <v>0</v>
      </c>
      <c r="F4305">
        <v>5000</v>
      </c>
      <c r="G4305" t="s">
        <v>9</v>
      </c>
      <c r="AC4305">
        <f t="shared" si="147"/>
        <v>3.7164410916352343E-2</v>
      </c>
      <c r="AD4305">
        <f t="shared" si="146"/>
        <v>1.2882567719982414</v>
      </c>
    </row>
    <row r="4306" spans="1:30">
      <c r="A4306">
        <v>14920</v>
      </c>
      <c r="B4306">
        <v>0.33500000000000002</v>
      </c>
      <c r="C4306">
        <v>134.78</v>
      </c>
      <c r="D4306">
        <v>8.1734000000000009</v>
      </c>
      <c r="E4306">
        <v>0</v>
      </c>
      <c r="F4306">
        <v>5000</v>
      </c>
      <c r="G4306" t="s">
        <v>9</v>
      </c>
      <c r="AC4306">
        <f t="shared" si="147"/>
        <v>3.7164410916352343E-2</v>
      </c>
      <c r="AD4306">
        <f t="shared" si="146"/>
        <v>1.2883523541893676</v>
      </c>
    </row>
    <row r="4307" spans="1:30">
      <c r="A4307">
        <v>14925</v>
      </c>
      <c r="B4307">
        <v>0.33500000000000002</v>
      </c>
      <c r="C4307">
        <v>134.79</v>
      </c>
      <c r="D4307">
        <v>8.1734000000000009</v>
      </c>
      <c r="E4307">
        <v>0</v>
      </c>
      <c r="F4307">
        <v>5000</v>
      </c>
      <c r="G4307" t="s">
        <v>9</v>
      </c>
      <c r="AC4307">
        <f t="shared" si="147"/>
        <v>3.7164410916352343E-2</v>
      </c>
      <c r="AD4307">
        <f t="shared" si="146"/>
        <v>1.2883523541893676</v>
      </c>
    </row>
    <row r="4308" spans="1:30">
      <c r="A4308">
        <v>14930</v>
      </c>
      <c r="B4308">
        <v>0.33500000000000002</v>
      </c>
      <c r="C4308">
        <v>134.79</v>
      </c>
      <c r="D4308">
        <v>8.1734000000000009</v>
      </c>
      <c r="E4308">
        <v>0</v>
      </c>
      <c r="F4308">
        <v>5000</v>
      </c>
      <c r="G4308" t="s">
        <v>9</v>
      </c>
      <c r="AC4308">
        <f t="shared" si="147"/>
        <v>3.7164410916352343E-2</v>
      </c>
      <c r="AD4308">
        <f t="shared" si="146"/>
        <v>1.2883523541893676</v>
      </c>
    </row>
    <row r="4309" spans="1:30">
      <c r="A4309">
        <v>14935</v>
      </c>
      <c r="B4309">
        <v>0.33500000000000002</v>
      </c>
      <c r="C4309">
        <v>134.79</v>
      </c>
      <c r="D4309">
        <v>8.1734000000000009</v>
      </c>
      <c r="E4309">
        <v>0</v>
      </c>
      <c r="F4309">
        <v>5000</v>
      </c>
      <c r="G4309" t="s">
        <v>9</v>
      </c>
      <c r="AC4309">
        <f t="shared" si="147"/>
        <v>3.7164410916352343E-2</v>
      </c>
      <c r="AD4309">
        <f t="shared" si="146"/>
        <v>1.2883523541893676</v>
      </c>
    </row>
    <row r="4310" spans="1:30">
      <c r="A4310">
        <v>14940</v>
      </c>
      <c r="B4310">
        <v>0.33500000000000002</v>
      </c>
      <c r="C4310">
        <v>134.79</v>
      </c>
      <c r="D4310">
        <v>8.1734000000000009</v>
      </c>
      <c r="E4310">
        <v>0</v>
      </c>
      <c r="F4310">
        <v>5000</v>
      </c>
      <c r="G4310" t="s">
        <v>9</v>
      </c>
      <c r="AC4310">
        <f t="shared" si="147"/>
        <v>3.7164410916352343E-2</v>
      </c>
      <c r="AD4310">
        <f t="shared" si="146"/>
        <v>1.2882567719982414</v>
      </c>
    </row>
    <row r="4311" spans="1:30">
      <c r="A4311">
        <v>14945</v>
      </c>
      <c r="B4311">
        <v>0.33500000000000002</v>
      </c>
      <c r="C4311">
        <v>134.78</v>
      </c>
      <c r="D4311">
        <v>8.1734000000000009</v>
      </c>
      <c r="E4311">
        <v>0</v>
      </c>
      <c r="F4311">
        <v>5000</v>
      </c>
      <c r="G4311" t="s">
        <v>9</v>
      </c>
      <c r="AC4311">
        <f t="shared" si="147"/>
        <v>3.7164410916352343E-2</v>
      </c>
      <c r="AD4311">
        <f t="shared" si="146"/>
        <v>1.2880656076159891</v>
      </c>
    </row>
    <row r="4312" spans="1:30">
      <c r="A4312">
        <v>14950</v>
      </c>
      <c r="B4312">
        <v>0.33500000000000002</v>
      </c>
      <c r="C4312">
        <v>134.76</v>
      </c>
      <c r="D4312">
        <v>8.1734000000000009</v>
      </c>
      <c r="E4312">
        <v>0</v>
      </c>
      <c r="F4312">
        <v>5000</v>
      </c>
      <c r="G4312" t="s">
        <v>9</v>
      </c>
      <c r="AC4312">
        <f t="shared" si="147"/>
        <v>3.7164410916352343E-2</v>
      </c>
      <c r="AD4312">
        <f t="shared" si="146"/>
        <v>1.2879700254248629</v>
      </c>
    </row>
    <row r="4313" spans="1:30">
      <c r="A4313">
        <v>14955</v>
      </c>
      <c r="B4313">
        <v>0.33500000000000002</v>
      </c>
      <c r="C4313">
        <v>134.75</v>
      </c>
      <c r="D4313">
        <v>8.1735000000000007</v>
      </c>
      <c r="E4313">
        <v>0</v>
      </c>
      <c r="F4313">
        <v>5000</v>
      </c>
      <c r="G4313" t="s">
        <v>9</v>
      </c>
      <c r="AC4313">
        <f t="shared" si="147"/>
        <v>3.7164410916352343E-2</v>
      </c>
      <c r="AD4313">
        <f t="shared" si="146"/>
        <v>1.287874443233737</v>
      </c>
    </row>
    <row r="4314" spans="1:30">
      <c r="A4314">
        <v>14960</v>
      </c>
      <c r="B4314">
        <v>0.33500000000000002</v>
      </c>
      <c r="C4314">
        <v>134.74</v>
      </c>
      <c r="D4314">
        <v>8.1735000000000007</v>
      </c>
      <c r="E4314">
        <v>0</v>
      </c>
      <c r="F4314">
        <v>5000</v>
      </c>
      <c r="G4314" t="s">
        <v>9</v>
      </c>
      <c r="AC4314">
        <f t="shared" si="147"/>
        <v>3.7164410916352343E-2</v>
      </c>
      <c r="AD4314">
        <f t="shared" si="146"/>
        <v>1.2875876966603585</v>
      </c>
    </row>
    <row r="4315" spans="1:30">
      <c r="A4315">
        <v>14965</v>
      </c>
      <c r="B4315">
        <v>0.33500000000000002</v>
      </c>
      <c r="C4315">
        <v>134.71</v>
      </c>
      <c r="D4315">
        <v>8.1735000000000007</v>
      </c>
      <c r="E4315">
        <v>0</v>
      </c>
      <c r="F4315">
        <v>5000</v>
      </c>
      <c r="G4315" t="s">
        <v>9</v>
      </c>
      <c r="AC4315">
        <f t="shared" si="147"/>
        <v>3.7164410916352343E-2</v>
      </c>
      <c r="AD4315">
        <f t="shared" si="146"/>
        <v>1.287396532278106</v>
      </c>
    </row>
    <row r="4316" spans="1:30">
      <c r="A4316">
        <v>14970</v>
      </c>
      <c r="B4316">
        <v>0.33500000000000002</v>
      </c>
      <c r="C4316">
        <v>134.69</v>
      </c>
      <c r="D4316">
        <v>8.1735000000000007</v>
      </c>
      <c r="E4316">
        <v>0</v>
      </c>
      <c r="F4316">
        <v>5000</v>
      </c>
      <c r="G4316" t="s">
        <v>9</v>
      </c>
      <c r="AC4316">
        <f t="shared" si="147"/>
        <v>3.7164410916352343E-2</v>
      </c>
      <c r="AD4316">
        <f t="shared" si="146"/>
        <v>1.287396532278106</v>
      </c>
    </row>
    <row r="4317" spans="1:30">
      <c r="A4317">
        <v>14975</v>
      </c>
      <c r="B4317">
        <v>0.33500000000000002</v>
      </c>
      <c r="C4317">
        <v>134.69</v>
      </c>
      <c r="D4317">
        <v>8.1734000000000009</v>
      </c>
      <c r="E4317">
        <v>0</v>
      </c>
      <c r="F4317">
        <v>5000</v>
      </c>
      <c r="G4317" t="s">
        <v>9</v>
      </c>
      <c r="AC4317">
        <f t="shared" si="147"/>
        <v>3.7164410916352343E-2</v>
      </c>
      <c r="AD4317">
        <f t="shared" si="146"/>
        <v>1.287396532278106</v>
      </c>
    </row>
    <row r="4318" spans="1:30">
      <c r="A4318">
        <v>14980</v>
      </c>
      <c r="B4318">
        <v>0.33500000000000002</v>
      </c>
      <c r="C4318">
        <v>134.69</v>
      </c>
      <c r="D4318">
        <v>8.1734000000000009</v>
      </c>
      <c r="E4318">
        <v>0</v>
      </c>
      <c r="F4318">
        <v>5000</v>
      </c>
      <c r="G4318" t="s">
        <v>9</v>
      </c>
      <c r="AC4318">
        <f t="shared" si="147"/>
        <v>3.7164410916352343E-2</v>
      </c>
      <c r="AD4318">
        <f t="shared" si="146"/>
        <v>1.2872053678958537</v>
      </c>
    </row>
    <row r="4319" spans="1:30">
      <c r="A4319">
        <v>14985</v>
      </c>
      <c r="B4319">
        <v>0.33500000000000002</v>
      </c>
      <c r="C4319">
        <v>134.66999999999999</v>
      </c>
      <c r="D4319">
        <v>8.1735000000000007</v>
      </c>
      <c r="E4319">
        <v>0</v>
      </c>
      <c r="F4319">
        <v>5000</v>
      </c>
      <c r="G4319" t="s">
        <v>9</v>
      </c>
      <c r="AC4319">
        <f t="shared" si="147"/>
        <v>3.7164410916352343E-2</v>
      </c>
      <c r="AD4319">
        <f t="shared" si="146"/>
        <v>1.2870142035136016</v>
      </c>
    </row>
    <row r="4320" spans="1:30">
      <c r="A4320">
        <v>14990</v>
      </c>
      <c r="B4320">
        <v>0.33500000000000002</v>
      </c>
      <c r="C4320">
        <v>134.65</v>
      </c>
      <c r="D4320">
        <v>8.1734000000000009</v>
      </c>
      <c r="E4320">
        <v>0</v>
      </c>
      <c r="F4320">
        <v>5000</v>
      </c>
      <c r="G4320" t="s">
        <v>9</v>
      </c>
      <c r="AC4320">
        <f t="shared" si="147"/>
        <v>3.7164410916352343E-2</v>
      </c>
      <c r="AD4320">
        <f t="shared" si="146"/>
        <v>1.2868230391313491</v>
      </c>
    </row>
    <row r="4321" spans="1:30">
      <c r="A4321">
        <v>14995</v>
      </c>
      <c r="B4321">
        <v>0.33500000000000002</v>
      </c>
      <c r="C4321">
        <v>134.63</v>
      </c>
      <c r="D4321">
        <v>8.1734000000000009</v>
      </c>
      <c r="E4321">
        <v>0</v>
      </c>
      <c r="F4321">
        <v>5000</v>
      </c>
      <c r="G4321" t="s">
        <v>9</v>
      </c>
      <c r="AC4321">
        <f t="shared" si="147"/>
        <v>3.7164410916352343E-2</v>
      </c>
      <c r="AD4321">
        <f t="shared" si="146"/>
        <v>1.2868230391313491</v>
      </c>
    </row>
    <row r="4322" spans="1:30">
      <c r="A4322">
        <v>15000</v>
      </c>
      <c r="B4322">
        <v>0.33500000000000002</v>
      </c>
      <c r="C4322">
        <v>134.63</v>
      </c>
      <c r="D4322">
        <v>8.1734000000000009</v>
      </c>
      <c r="E4322">
        <v>0</v>
      </c>
      <c r="F4322">
        <v>5000</v>
      </c>
      <c r="G4322" t="s">
        <v>9</v>
      </c>
      <c r="AC4322">
        <f t="shared" si="147"/>
        <v>3.7164410916352343E-2</v>
      </c>
      <c r="AD4322">
        <f t="shared" si="146"/>
        <v>1.286631874749097</v>
      </c>
    </row>
    <row r="4323" spans="1:30">
      <c r="A4323">
        <v>15005</v>
      </c>
      <c r="B4323">
        <v>0.33500000000000002</v>
      </c>
      <c r="C4323">
        <v>134.61000000000001</v>
      </c>
      <c r="D4323">
        <v>8.1734000000000009</v>
      </c>
      <c r="E4323">
        <v>0</v>
      </c>
      <c r="F4323">
        <v>5000</v>
      </c>
      <c r="G4323" t="s">
        <v>9</v>
      </c>
      <c r="AC4323">
        <f t="shared" si="147"/>
        <v>3.7164410916352343E-2</v>
      </c>
      <c r="AD4323">
        <f t="shared" si="146"/>
        <v>1.2865362925579706</v>
      </c>
    </row>
    <row r="4324" spans="1:30">
      <c r="A4324">
        <v>15010</v>
      </c>
      <c r="B4324">
        <v>0.33500000000000002</v>
      </c>
      <c r="C4324">
        <v>134.6</v>
      </c>
      <c r="D4324">
        <v>8.1735000000000007</v>
      </c>
      <c r="E4324">
        <v>0</v>
      </c>
      <c r="F4324">
        <v>5000</v>
      </c>
      <c r="G4324" t="s">
        <v>9</v>
      </c>
      <c r="AC4324">
        <f t="shared" si="147"/>
        <v>3.7164410916352343E-2</v>
      </c>
      <c r="AD4324">
        <f t="shared" si="146"/>
        <v>1.2863451281757186</v>
      </c>
    </row>
    <row r="4325" spans="1:30">
      <c r="A4325">
        <v>15015</v>
      </c>
      <c r="B4325">
        <v>0.33500000000000002</v>
      </c>
      <c r="C4325">
        <v>134.58000000000001</v>
      </c>
      <c r="D4325">
        <v>8.1734000000000009</v>
      </c>
      <c r="E4325">
        <v>0</v>
      </c>
      <c r="F4325">
        <v>5000</v>
      </c>
      <c r="G4325" t="s">
        <v>9</v>
      </c>
      <c r="AC4325">
        <f t="shared" si="147"/>
        <v>3.7164410916352343E-2</v>
      </c>
      <c r="AD4325">
        <f t="shared" si="146"/>
        <v>1.2863451281757186</v>
      </c>
    </row>
    <row r="4326" spans="1:30">
      <c r="A4326">
        <v>15020</v>
      </c>
      <c r="B4326">
        <v>0.33500000000000002</v>
      </c>
      <c r="C4326">
        <v>134.58000000000001</v>
      </c>
      <c r="D4326">
        <v>8.1734000000000009</v>
      </c>
      <c r="E4326">
        <v>0</v>
      </c>
      <c r="F4326">
        <v>5000</v>
      </c>
      <c r="G4326" t="s">
        <v>9</v>
      </c>
      <c r="AC4326">
        <f t="shared" si="147"/>
        <v>3.7164410916352343E-2</v>
      </c>
      <c r="AD4326">
        <f t="shared" si="146"/>
        <v>1.2875876966603585</v>
      </c>
    </row>
    <row r="4327" spans="1:30">
      <c r="A4327">
        <v>15025</v>
      </c>
      <c r="B4327">
        <v>0.33500000000000002</v>
      </c>
      <c r="C4327">
        <v>134.71</v>
      </c>
      <c r="D4327">
        <v>8.1734000000000009</v>
      </c>
      <c r="E4327">
        <v>0</v>
      </c>
      <c r="F4327">
        <v>5000</v>
      </c>
      <c r="G4327" t="s">
        <v>9</v>
      </c>
      <c r="AC4327">
        <f t="shared" si="147"/>
        <v>3.7164410916352343E-2</v>
      </c>
      <c r="AD4327">
        <f t="shared" si="146"/>
        <v>1.2905507445852691</v>
      </c>
    </row>
    <row r="4328" spans="1:30">
      <c r="A4328">
        <v>15030</v>
      </c>
      <c r="B4328">
        <v>0.33500000000000002</v>
      </c>
      <c r="C4328">
        <v>135.02000000000001</v>
      </c>
      <c r="D4328">
        <v>8.1734000000000009</v>
      </c>
      <c r="E4328">
        <v>0</v>
      </c>
      <c r="F4328">
        <v>5000</v>
      </c>
      <c r="G4328" t="s">
        <v>9</v>
      </c>
      <c r="AC4328">
        <f t="shared" si="147"/>
        <v>3.7164410916352343E-2</v>
      </c>
      <c r="AD4328">
        <f t="shared" si="146"/>
        <v>1.2925579705989181</v>
      </c>
    </row>
    <row r="4329" spans="1:30">
      <c r="A4329">
        <v>15035</v>
      </c>
      <c r="B4329">
        <v>0.33500000000000002</v>
      </c>
      <c r="C4329">
        <v>135.22999999999999</v>
      </c>
      <c r="D4329">
        <v>8.1734000000000009</v>
      </c>
      <c r="E4329">
        <v>0</v>
      </c>
      <c r="F4329">
        <v>5000</v>
      </c>
      <c r="G4329" t="s">
        <v>9</v>
      </c>
      <c r="AC4329">
        <f t="shared" si="147"/>
        <v>3.7164410916352343E-2</v>
      </c>
      <c r="AD4329">
        <f t="shared" si="146"/>
        <v>1.2957121829060811</v>
      </c>
    </row>
    <row r="4330" spans="1:30">
      <c r="A4330">
        <v>15035.5</v>
      </c>
      <c r="B4330">
        <v>0.33500000000000002</v>
      </c>
      <c r="C4330">
        <v>135.56</v>
      </c>
      <c r="D4330">
        <v>8.1734000000000009</v>
      </c>
      <c r="E4330">
        <v>0</v>
      </c>
      <c r="F4330">
        <v>500</v>
      </c>
      <c r="G4330" t="s">
        <v>9</v>
      </c>
      <c r="AC4330">
        <f t="shared" si="147"/>
        <v>3.7164410916352343E-2</v>
      </c>
      <c r="AD4330">
        <f t="shared" si="146"/>
        <v>1.2959989294794596</v>
      </c>
    </row>
    <row r="4331" spans="1:30">
      <c r="A4331">
        <v>15036</v>
      </c>
      <c r="B4331">
        <v>0.33500000000000002</v>
      </c>
      <c r="C4331">
        <v>135.59</v>
      </c>
      <c r="D4331">
        <v>8.1735000000000007</v>
      </c>
      <c r="E4331">
        <v>0</v>
      </c>
      <c r="F4331">
        <v>500</v>
      </c>
      <c r="G4331" t="s">
        <v>9</v>
      </c>
      <c r="AC4331">
        <f t="shared" si="147"/>
        <v>3.7164410916352343E-2</v>
      </c>
      <c r="AD4331">
        <f t="shared" si="146"/>
        <v>1.2962856760528381</v>
      </c>
    </row>
    <row r="4332" spans="1:30">
      <c r="A4332">
        <v>15036.5</v>
      </c>
      <c r="B4332">
        <v>0.33500000000000002</v>
      </c>
      <c r="C4332">
        <v>135.62</v>
      </c>
      <c r="D4332">
        <v>8.1735000000000007</v>
      </c>
      <c r="E4332">
        <v>0</v>
      </c>
      <c r="F4332">
        <v>500</v>
      </c>
      <c r="G4332" t="s">
        <v>9</v>
      </c>
      <c r="AC4332">
        <f t="shared" si="147"/>
        <v>3.7164410916352343E-2</v>
      </c>
      <c r="AD4332">
        <f t="shared" si="146"/>
        <v>1.2966680048173427</v>
      </c>
    </row>
    <row r="4333" spans="1:30">
      <c r="A4333">
        <v>15037</v>
      </c>
      <c r="B4333">
        <v>0.33500000000000002</v>
      </c>
      <c r="C4333">
        <v>135.66</v>
      </c>
      <c r="D4333">
        <v>8.1734000000000009</v>
      </c>
      <c r="E4333">
        <v>0</v>
      </c>
      <c r="F4333">
        <v>500</v>
      </c>
      <c r="G4333" t="s">
        <v>9</v>
      </c>
      <c r="AC4333">
        <f t="shared" si="147"/>
        <v>3.7164410916352343E-2</v>
      </c>
      <c r="AD4333">
        <f t="shared" si="146"/>
        <v>1.2970503335818471</v>
      </c>
    </row>
    <row r="4334" spans="1:30">
      <c r="A4334">
        <v>15037.5</v>
      </c>
      <c r="B4334">
        <v>0.33500000000000002</v>
      </c>
      <c r="C4334">
        <v>135.69999999999999</v>
      </c>
      <c r="D4334">
        <v>8.1735000000000007</v>
      </c>
      <c r="E4334">
        <v>0</v>
      </c>
      <c r="F4334">
        <v>500</v>
      </c>
      <c r="G4334" t="s">
        <v>9</v>
      </c>
      <c r="AC4334">
        <f t="shared" si="147"/>
        <v>3.7164410916352343E-2</v>
      </c>
      <c r="AD4334">
        <f t="shared" si="146"/>
        <v>1.2973370801552255</v>
      </c>
    </row>
    <row r="4335" spans="1:30">
      <c r="A4335">
        <v>15038</v>
      </c>
      <c r="B4335">
        <v>0.33500000000000002</v>
      </c>
      <c r="C4335">
        <v>135.72999999999999</v>
      </c>
      <c r="D4335">
        <v>8.1736000000000004</v>
      </c>
      <c r="E4335">
        <v>0</v>
      </c>
      <c r="F4335">
        <v>500</v>
      </c>
      <c r="G4335" t="s">
        <v>9</v>
      </c>
      <c r="AC4335">
        <f t="shared" si="147"/>
        <v>3.7164410916352343E-2</v>
      </c>
      <c r="AD4335">
        <f t="shared" si="146"/>
        <v>1.2977194089197304</v>
      </c>
    </row>
    <row r="4336" spans="1:30">
      <c r="A4336">
        <v>15038.5</v>
      </c>
      <c r="B4336">
        <v>0.33500000000000002</v>
      </c>
      <c r="C4336">
        <v>135.77000000000001</v>
      </c>
      <c r="D4336">
        <v>8.1734000000000009</v>
      </c>
      <c r="E4336">
        <v>0</v>
      </c>
      <c r="F4336">
        <v>500</v>
      </c>
      <c r="G4336" t="s">
        <v>9</v>
      </c>
      <c r="AC4336">
        <f t="shared" si="147"/>
        <v>3.7164410916352343E-2</v>
      </c>
      <c r="AD4336">
        <f t="shared" si="146"/>
        <v>1.2980061554931088</v>
      </c>
    </row>
    <row r="4337" spans="1:30">
      <c r="A4337">
        <v>15039</v>
      </c>
      <c r="B4337">
        <v>0.33500000000000002</v>
      </c>
      <c r="C4337">
        <v>135.80000000000001</v>
      </c>
      <c r="D4337">
        <v>8.1735000000000007</v>
      </c>
      <c r="E4337">
        <v>0</v>
      </c>
      <c r="F4337">
        <v>500</v>
      </c>
      <c r="G4337" t="s">
        <v>9</v>
      </c>
      <c r="AC4337">
        <f t="shared" si="147"/>
        <v>3.7164410916352343E-2</v>
      </c>
      <c r="AD4337">
        <f t="shared" si="146"/>
        <v>1.2982929020664873</v>
      </c>
    </row>
    <row r="4338" spans="1:30">
      <c r="A4338">
        <v>15039.5</v>
      </c>
      <c r="B4338">
        <v>0.33500000000000002</v>
      </c>
      <c r="C4338">
        <v>135.83000000000001</v>
      </c>
      <c r="D4338">
        <v>8.1735000000000007</v>
      </c>
      <c r="E4338">
        <v>0</v>
      </c>
      <c r="F4338">
        <v>500</v>
      </c>
      <c r="G4338" t="s">
        <v>9</v>
      </c>
      <c r="AC4338">
        <f t="shared" si="147"/>
        <v>3.7164410916352343E-2</v>
      </c>
      <c r="AD4338">
        <f t="shared" si="146"/>
        <v>1.2985796486398657</v>
      </c>
    </row>
    <row r="4339" spans="1:30">
      <c r="A4339">
        <v>15040</v>
      </c>
      <c r="B4339">
        <v>0.33500000000000002</v>
      </c>
      <c r="C4339">
        <v>135.86000000000001</v>
      </c>
      <c r="D4339">
        <v>8.1734000000000009</v>
      </c>
      <c r="E4339">
        <v>0</v>
      </c>
      <c r="F4339">
        <v>500</v>
      </c>
      <c r="G4339" t="s">
        <v>9</v>
      </c>
      <c r="AC4339">
        <f t="shared" si="147"/>
        <v>3.7164410916352343E-2</v>
      </c>
      <c r="AD4339">
        <f t="shared" si="146"/>
        <v>1.2989619774043704</v>
      </c>
    </row>
    <row r="4340" spans="1:30">
      <c r="A4340">
        <v>15040.5</v>
      </c>
      <c r="B4340">
        <v>0.33500000000000002</v>
      </c>
      <c r="C4340">
        <v>135.9</v>
      </c>
      <c r="D4340">
        <v>8.1734000000000009</v>
      </c>
      <c r="E4340">
        <v>0</v>
      </c>
      <c r="F4340">
        <v>500</v>
      </c>
      <c r="G4340" t="s">
        <v>9</v>
      </c>
      <c r="AC4340">
        <f t="shared" si="147"/>
        <v>3.7164410916352343E-2</v>
      </c>
      <c r="AD4340">
        <f t="shared" si="146"/>
        <v>1.2991531417866224</v>
      </c>
    </row>
    <row r="4341" spans="1:30">
      <c r="A4341">
        <v>15041</v>
      </c>
      <c r="B4341">
        <v>0.33500000000000002</v>
      </c>
      <c r="C4341">
        <v>135.91999999999999</v>
      </c>
      <c r="D4341">
        <v>8.1735000000000007</v>
      </c>
      <c r="E4341">
        <v>0</v>
      </c>
      <c r="F4341">
        <v>500</v>
      </c>
      <c r="G4341" t="s">
        <v>9</v>
      </c>
      <c r="AC4341">
        <f t="shared" si="147"/>
        <v>3.7164410916352343E-2</v>
      </c>
      <c r="AD4341">
        <f t="shared" si="146"/>
        <v>1.2993443061688748</v>
      </c>
    </row>
    <row r="4342" spans="1:30">
      <c r="A4342">
        <v>15041.5</v>
      </c>
      <c r="B4342">
        <v>0.33500000000000002</v>
      </c>
      <c r="C4342">
        <v>135.94</v>
      </c>
      <c r="D4342">
        <v>8.1735000000000007</v>
      </c>
      <c r="E4342">
        <v>0</v>
      </c>
      <c r="F4342">
        <v>500</v>
      </c>
      <c r="G4342" t="s">
        <v>9</v>
      </c>
      <c r="AC4342">
        <f t="shared" si="147"/>
        <v>3.7164410916352343E-2</v>
      </c>
      <c r="AD4342">
        <f t="shared" si="146"/>
        <v>1.2996310527422532</v>
      </c>
    </row>
    <row r="4343" spans="1:30">
      <c r="A4343">
        <v>15042</v>
      </c>
      <c r="B4343">
        <v>0.33500000000000002</v>
      </c>
      <c r="C4343">
        <v>135.97</v>
      </c>
      <c r="D4343">
        <v>8.1734000000000009</v>
      </c>
      <c r="E4343">
        <v>0</v>
      </c>
      <c r="F4343">
        <v>500</v>
      </c>
      <c r="G4343" t="s">
        <v>9</v>
      </c>
      <c r="AC4343">
        <f t="shared" si="147"/>
        <v>3.7164410916352343E-2</v>
      </c>
      <c r="AD4343">
        <f t="shared" si="146"/>
        <v>1.2999177993156317</v>
      </c>
    </row>
    <row r="4344" spans="1:30">
      <c r="A4344">
        <v>15042.5</v>
      </c>
      <c r="B4344">
        <v>0.33500000000000002</v>
      </c>
      <c r="C4344">
        <v>136</v>
      </c>
      <c r="D4344">
        <v>8.1734000000000009</v>
      </c>
      <c r="E4344">
        <v>0</v>
      </c>
      <c r="F4344">
        <v>500</v>
      </c>
      <c r="G4344" t="s">
        <v>9</v>
      </c>
      <c r="AC4344">
        <f t="shared" si="147"/>
        <v>3.7164410916352343E-2</v>
      </c>
      <c r="AD4344">
        <f t="shared" si="146"/>
        <v>1.300108963697884</v>
      </c>
    </row>
    <row r="4345" spans="1:30">
      <c r="A4345">
        <v>15043</v>
      </c>
      <c r="B4345">
        <v>0.33500000000000002</v>
      </c>
      <c r="C4345">
        <v>136.02000000000001</v>
      </c>
      <c r="D4345">
        <v>8.1734000000000009</v>
      </c>
      <c r="E4345">
        <v>0</v>
      </c>
      <c r="F4345">
        <v>500</v>
      </c>
      <c r="G4345" t="s">
        <v>9</v>
      </c>
      <c r="AC4345">
        <f t="shared" si="147"/>
        <v>3.7164410916352343E-2</v>
      </c>
      <c r="AD4345">
        <f t="shared" si="146"/>
        <v>1.3003001280801363</v>
      </c>
    </row>
    <row r="4346" spans="1:30">
      <c r="A4346">
        <v>15043.5</v>
      </c>
      <c r="B4346">
        <v>0.33500000000000002</v>
      </c>
      <c r="C4346">
        <v>136.04</v>
      </c>
      <c r="D4346">
        <v>8.1734000000000009</v>
      </c>
      <c r="E4346">
        <v>0</v>
      </c>
      <c r="F4346">
        <v>500</v>
      </c>
      <c r="G4346" t="s">
        <v>9</v>
      </c>
      <c r="AC4346">
        <f t="shared" si="147"/>
        <v>3.7164410916352343E-2</v>
      </c>
      <c r="AD4346">
        <f t="shared" si="146"/>
        <v>1.3004912924623886</v>
      </c>
    </row>
    <row r="4347" spans="1:30">
      <c r="A4347">
        <v>15044</v>
      </c>
      <c r="B4347">
        <v>0.33500000000000002</v>
      </c>
      <c r="C4347">
        <v>136.06</v>
      </c>
      <c r="D4347">
        <v>8.1734000000000009</v>
      </c>
      <c r="E4347">
        <v>0</v>
      </c>
      <c r="F4347">
        <v>500</v>
      </c>
      <c r="G4347" t="s">
        <v>9</v>
      </c>
      <c r="AC4347">
        <f t="shared" si="147"/>
        <v>3.7164410916352343E-2</v>
      </c>
      <c r="AD4347">
        <f t="shared" si="146"/>
        <v>1.3006824568446409</v>
      </c>
    </row>
    <row r="4348" spans="1:30">
      <c r="A4348">
        <v>15044.5</v>
      </c>
      <c r="B4348">
        <v>0.33500000000000002</v>
      </c>
      <c r="C4348">
        <v>136.08000000000001</v>
      </c>
      <c r="D4348">
        <v>8.1734000000000009</v>
      </c>
      <c r="E4348">
        <v>0</v>
      </c>
      <c r="F4348">
        <v>500</v>
      </c>
      <c r="G4348" t="s">
        <v>9</v>
      </c>
      <c r="AC4348">
        <f t="shared" si="147"/>
        <v>3.7164410916352343E-2</v>
      </c>
      <c r="AD4348">
        <f t="shared" si="146"/>
        <v>1.3008736212268932</v>
      </c>
    </row>
    <row r="4349" spans="1:30">
      <c r="A4349">
        <v>15045</v>
      </c>
      <c r="B4349">
        <v>0.33500000000000002</v>
      </c>
      <c r="C4349">
        <v>136.1</v>
      </c>
      <c r="D4349">
        <v>8.1734000000000009</v>
      </c>
      <c r="E4349">
        <v>0</v>
      </c>
      <c r="F4349">
        <v>500</v>
      </c>
      <c r="G4349" t="s">
        <v>9</v>
      </c>
      <c r="AC4349">
        <f t="shared" si="147"/>
        <v>3.7164410916352343E-2</v>
      </c>
      <c r="AD4349">
        <f t="shared" si="146"/>
        <v>1.3010647856091455</v>
      </c>
    </row>
    <row r="4350" spans="1:30">
      <c r="A4350">
        <v>15045.5</v>
      </c>
      <c r="B4350">
        <v>0.33500000000000002</v>
      </c>
      <c r="C4350">
        <v>136.12</v>
      </c>
      <c r="D4350">
        <v>8.1734000000000009</v>
      </c>
      <c r="E4350">
        <v>0</v>
      </c>
      <c r="F4350">
        <v>500</v>
      </c>
      <c r="G4350" t="s">
        <v>9</v>
      </c>
      <c r="AC4350">
        <f t="shared" si="147"/>
        <v>3.7164410916352343E-2</v>
      </c>
      <c r="AD4350">
        <f t="shared" si="146"/>
        <v>1.3012559499913976</v>
      </c>
    </row>
    <row r="4351" spans="1:30">
      <c r="A4351">
        <v>15046</v>
      </c>
      <c r="B4351">
        <v>0.33500000000000002</v>
      </c>
      <c r="C4351">
        <v>136.13999999999999</v>
      </c>
      <c r="D4351">
        <v>8.1735000000000007</v>
      </c>
      <c r="E4351">
        <v>0</v>
      </c>
      <c r="F4351">
        <v>500</v>
      </c>
      <c r="G4351" t="s">
        <v>9</v>
      </c>
      <c r="AC4351">
        <f t="shared" si="147"/>
        <v>3.7164410916352343E-2</v>
      </c>
      <c r="AD4351">
        <f t="shared" si="146"/>
        <v>1.301351532182524</v>
      </c>
    </row>
    <row r="4352" spans="1:30">
      <c r="A4352">
        <v>15046.5</v>
      </c>
      <c r="B4352">
        <v>0.33500000000000002</v>
      </c>
      <c r="C4352">
        <v>136.15</v>
      </c>
      <c r="D4352">
        <v>8.1734000000000009</v>
      </c>
      <c r="E4352">
        <v>0</v>
      </c>
      <c r="F4352">
        <v>500</v>
      </c>
      <c r="G4352" t="s">
        <v>9</v>
      </c>
      <c r="AC4352">
        <f t="shared" si="147"/>
        <v>3.7164410916352343E-2</v>
      </c>
      <c r="AD4352">
        <f t="shared" si="146"/>
        <v>1.3015426965647761</v>
      </c>
    </row>
    <row r="4353" spans="1:30">
      <c r="A4353">
        <v>15047</v>
      </c>
      <c r="B4353">
        <v>0.33500000000000002</v>
      </c>
      <c r="C4353">
        <v>136.16999999999999</v>
      </c>
      <c r="D4353">
        <v>8.1734000000000009</v>
      </c>
      <c r="E4353">
        <v>2</v>
      </c>
      <c r="F4353">
        <v>500</v>
      </c>
      <c r="G4353" t="s">
        <v>9</v>
      </c>
      <c r="AC4353">
        <f t="shared" si="147"/>
        <v>3.7164410916352343E-2</v>
      </c>
      <c r="AD4353">
        <f t="shared" ref="AD4353:AD4416" si="148">C4354/$Z$3</f>
        <v>1.3022117719026594</v>
      </c>
    </row>
    <row r="4354" spans="1:30">
      <c r="A4354">
        <v>15047.5</v>
      </c>
      <c r="B4354">
        <v>0.33500000000000002</v>
      </c>
      <c r="C4354">
        <v>136.24</v>
      </c>
      <c r="D4354">
        <v>8.1732999999999993</v>
      </c>
      <c r="E4354">
        <v>0</v>
      </c>
      <c r="F4354">
        <v>500</v>
      </c>
      <c r="G4354" t="s">
        <v>9</v>
      </c>
      <c r="AC4354">
        <f t="shared" ref="AC4354:AC4417" si="149">B4355/$Z$1</f>
        <v>3.7164410916352343E-2</v>
      </c>
      <c r="AD4354">
        <f t="shared" si="148"/>
        <v>1.3028808472405424</v>
      </c>
    </row>
    <row r="4355" spans="1:30">
      <c r="A4355">
        <v>15048</v>
      </c>
      <c r="B4355">
        <v>0.33500000000000002</v>
      </c>
      <c r="C4355">
        <v>136.31</v>
      </c>
      <c r="D4355">
        <v>8.1734000000000009</v>
      </c>
      <c r="E4355">
        <v>0</v>
      </c>
      <c r="F4355">
        <v>500</v>
      </c>
      <c r="G4355" t="s">
        <v>9</v>
      </c>
      <c r="AC4355">
        <f t="shared" si="149"/>
        <v>3.7164410916352343E-2</v>
      </c>
      <c r="AD4355">
        <f t="shared" si="148"/>
        <v>1.3031675938139209</v>
      </c>
    </row>
    <row r="4356" spans="1:30">
      <c r="A4356">
        <v>15048.5</v>
      </c>
      <c r="B4356">
        <v>0.33500000000000002</v>
      </c>
      <c r="C4356">
        <v>136.34</v>
      </c>
      <c r="D4356">
        <v>8.1732999999999993</v>
      </c>
      <c r="E4356">
        <v>0</v>
      </c>
      <c r="F4356">
        <v>500</v>
      </c>
      <c r="G4356" t="s">
        <v>9</v>
      </c>
      <c r="AC4356">
        <f t="shared" si="149"/>
        <v>3.7164410916352343E-2</v>
      </c>
      <c r="AD4356">
        <f t="shared" si="148"/>
        <v>1.3034543403872993</v>
      </c>
    </row>
    <row r="4357" spans="1:30">
      <c r="A4357">
        <v>15049</v>
      </c>
      <c r="B4357">
        <v>0.33500000000000002</v>
      </c>
      <c r="C4357">
        <v>136.37</v>
      </c>
      <c r="D4357">
        <v>8.1734000000000009</v>
      </c>
      <c r="E4357">
        <v>0</v>
      </c>
      <c r="F4357">
        <v>500</v>
      </c>
      <c r="G4357" t="s">
        <v>9</v>
      </c>
      <c r="AC4357">
        <f t="shared" si="149"/>
        <v>3.7164410916352343E-2</v>
      </c>
      <c r="AD4357">
        <f t="shared" si="148"/>
        <v>1.3038366691518037</v>
      </c>
    </row>
    <row r="4358" spans="1:30">
      <c r="A4358">
        <v>15049.5</v>
      </c>
      <c r="B4358">
        <v>0.33500000000000002</v>
      </c>
      <c r="C4358">
        <v>136.41</v>
      </c>
      <c r="D4358">
        <v>8.1734000000000009</v>
      </c>
      <c r="E4358">
        <v>0</v>
      </c>
      <c r="F4358">
        <v>500</v>
      </c>
      <c r="G4358" t="s">
        <v>9</v>
      </c>
      <c r="AC4358">
        <f t="shared" si="149"/>
        <v>3.7164410916352343E-2</v>
      </c>
      <c r="AD4358">
        <f t="shared" si="148"/>
        <v>1.3046969088719391</v>
      </c>
    </row>
    <row r="4359" spans="1:30">
      <c r="A4359">
        <v>15050</v>
      </c>
      <c r="B4359">
        <v>0.33500000000000002</v>
      </c>
      <c r="C4359">
        <v>136.5</v>
      </c>
      <c r="D4359">
        <v>8.1732999999999993</v>
      </c>
      <c r="E4359">
        <v>0</v>
      </c>
      <c r="F4359">
        <v>500</v>
      </c>
      <c r="G4359" t="s">
        <v>9</v>
      </c>
      <c r="AC4359">
        <f t="shared" si="149"/>
        <v>3.7164410916352343E-2</v>
      </c>
      <c r="AD4359">
        <f t="shared" si="148"/>
        <v>1.3067997170767145</v>
      </c>
    </row>
    <row r="4360" spans="1:30">
      <c r="A4360">
        <v>15050.5</v>
      </c>
      <c r="B4360">
        <v>0.33500000000000002</v>
      </c>
      <c r="C4360">
        <v>136.72</v>
      </c>
      <c r="D4360">
        <v>8.1732999999999993</v>
      </c>
      <c r="E4360">
        <v>0</v>
      </c>
      <c r="F4360">
        <v>500</v>
      </c>
      <c r="G4360" t="s">
        <v>9</v>
      </c>
      <c r="AC4360">
        <f t="shared" si="149"/>
        <v>3.7275349456401159E-2</v>
      </c>
      <c r="AD4360">
        <f t="shared" si="148"/>
        <v>1.3152109498958156</v>
      </c>
    </row>
    <row r="4361" spans="1:30">
      <c r="A4361">
        <v>15051</v>
      </c>
      <c r="B4361">
        <v>0.33600000000000002</v>
      </c>
      <c r="C4361">
        <v>137.6</v>
      </c>
      <c r="D4361">
        <v>8.1729000000000003</v>
      </c>
      <c r="E4361">
        <v>0</v>
      </c>
      <c r="F4361">
        <v>500</v>
      </c>
      <c r="G4361" t="s">
        <v>9</v>
      </c>
      <c r="AC4361">
        <f t="shared" si="149"/>
        <v>3.7275349456401159E-2</v>
      </c>
      <c r="AD4361">
        <f t="shared" si="148"/>
        <v>1.3161667718070771</v>
      </c>
    </row>
    <row r="4362" spans="1:30">
      <c r="A4362">
        <v>15051.5</v>
      </c>
      <c r="B4362">
        <v>0.33600000000000002</v>
      </c>
      <c r="C4362">
        <v>137.69999999999999</v>
      </c>
      <c r="D4362">
        <v>8.1728000000000005</v>
      </c>
      <c r="E4362">
        <v>0</v>
      </c>
      <c r="F4362">
        <v>500</v>
      </c>
      <c r="G4362" t="s">
        <v>9</v>
      </c>
      <c r="AC4362">
        <f t="shared" si="149"/>
        <v>3.7275349456401159E-2</v>
      </c>
      <c r="AD4362">
        <f t="shared" si="148"/>
        <v>1.3162623539982032</v>
      </c>
    </row>
    <row r="4363" spans="1:30">
      <c r="A4363">
        <v>15052</v>
      </c>
      <c r="B4363">
        <v>0.33600000000000002</v>
      </c>
      <c r="C4363">
        <v>137.71</v>
      </c>
      <c r="D4363">
        <v>8.1728000000000005</v>
      </c>
      <c r="E4363">
        <v>0</v>
      </c>
      <c r="F4363">
        <v>500</v>
      </c>
      <c r="G4363" t="s">
        <v>9</v>
      </c>
      <c r="AC4363">
        <f t="shared" si="149"/>
        <v>3.7275349456401159E-2</v>
      </c>
      <c r="AD4363">
        <f t="shared" si="148"/>
        <v>1.3170270115272122</v>
      </c>
    </row>
    <row r="4364" spans="1:30">
      <c r="A4364">
        <v>15052.5</v>
      </c>
      <c r="B4364">
        <v>0.33600000000000002</v>
      </c>
      <c r="C4364">
        <v>137.79</v>
      </c>
      <c r="D4364">
        <v>8.1729000000000003</v>
      </c>
      <c r="E4364">
        <v>0</v>
      </c>
      <c r="F4364">
        <v>500</v>
      </c>
      <c r="G4364" t="s">
        <v>9</v>
      </c>
      <c r="AC4364">
        <f t="shared" si="149"/>
        <v>3.7275349456401159E-2</v>
      </c>
      <c r="AD4364">
        <f t="shared" si="148"/>
        <v>1.323717764906043</v>
      </c>
    </row>
    <row r="4365" spans="1:30">
      <c r="A4365">
        <v>15053</v>
      </c>
      <c r="B4365">
        <v>0.33600000000000002</v>
      </c>
      <c r="C4365">
        <v>138.49</v>
      </c>
      <c r="D4365">
        <v>8.1724999999999994</v>
      </c>
      <c r="E4365">
        <v>0</v>
      </c>
      <c r="F4365">
        <v>500</v>
      </c>
      <c r="G4365" t="s">
        <v>9</v>
      </c>
      <c r="AC4365">
        <f t="shared" si="149"/>
        <v>3.7275349456401159E-2</v>
      </c>
      <c r="AD4365">
        <f t="shared" si="148"/>
        <v>1.3283057100800981</v>
      </c>
    </row>
    <row r="4366" spans="1:30">
      <c r="A4366">
        <v>15053.5</v>
      </c>
      <c r="B4366">
        <v>0.33600000000000002</v>
      </c>
      <c r="C4366">
        <v>138.97</v>
      </c>
      <c r="D4366">
        <v>8.1723999999999997</v>
      </c>
      <c r="E4366">
        <v>0</v>
      </c>
      <c r="F4366">
        <v>500</v>
      </c>
      <c r="G4366" t="s">
        <v>9</v>
      </c>
      <c r="AC4366">
        <f t="shared" si="149"/>
        <v>3.7275349456401159E-2</v>
      </c>
      <c r="AD4366">
        <f t="shared" si="148"/>
        <v>1.3270631415954581</v>
      </c>
    </row>
    <row r="4367" spans="1:30">
      <c r="A4367">
        <v>15054</v>
      </c>
      <c r="B4367">
        <v>0.33600000000000002</v>
      </c>
      <c r="C4367">
        <v>138.84</v>
      </c>
      <c r="D4367">
        <v>8.1727000000000007</v>
      </c>
      <c r="E4367">
        <v>0</v>
      </c>
      <c r="F4367">
        <v>500</v>
      </c>
      <c r="G4367" t="s">
        <v>9</v>
      </c>
      <c r="AC4367">
        <f t="shared" si="149"/>
        <v>3.7164410916352343E-2</v>
      </c>
      <c r="AD4367">
        <f t="shared" si="148"/>
        <v>1.3213282101278891</v>
      </c>
    </row>
    <row r="4368" spans="1:30">
      <c r="A4368">
        <v>15054.5</v>
      </c>
      <c r="B4368">
        <v>0.33500000000000002</v>
      </c>
      <c r="C4368">
        <v>138.24</v>
      </c>
      <c r="D4368">
        <v>8.1730999999999998</v>
      </c>
      <c r="E4368">
        <v>0</v>
      </c>
      <c r="F4368">
        <v>500</v>
      </c>
      <c r="G4368" t="s">
        <v>9</v>
      </c>
      <c r="AC4368">
        <f t="shared" si="149"/>
        <v>3.7164410916352343E-2</v>
      </c>
      <c r="AD4368">
        <f t="shared" si="148"/>
        <v>1.3139683814111756</v>
      </c>
    </row>
    <row r="4369" spans="1:30">
      <c r="A4369">
        <v>15055</v>
      </c>
      <c r="B4369">
        <v>0.33500000000000002</v>
      </c>
      <c r="C4369">
        <v>137.47</v>
      </c>
      <c r="D4369">
        <v>8.1738999999999997</v>
      </c>
      <c r="E4369">
        <v>0</v>
      </c>
      <c r="F4369">
        <v>500</v>
      </c>
      <c r="G4369" t="s">
        <v>9</v>
      </c>
      <c r="AC4369">
        <f t="shared" si="149"/>
        <v>3.7053472376303534E-2</v>
      </c>
      <c r="AD4369">
        <f t="shared" si="148"/>
        <v>1.3056527307832007</v>
      </c>
    </row>
    <row r="4370" spans="1:30">
      <c r="A4370">
        <v>15055.5</v>
      </c>
      <c r="B4370">
        <v>0.33400000000000002</v>
      </c>
      <c r="C4370">
        <v>136.6</v>
      </c>
      <c r="D4370">
        <v>8.1745999999999999</v>
      </c>
      <c r="E4370">
        <v>0</v>
      </c>
      <c r="F4370">
        <v>500</v>
      </c>
      <c r="G4370" t="s">
        <v>9</v>
      </c>
      <c r="AC4370">
        <f t="shared" si="149"/>
        <v>3.6942533836254718E-2</v>
      </c>
      <c r="AD4370">
        <f t="shared" si="148"/>
        <v>1.2958077650972073</v>
      </c>
    </row>
    <row r="4371" spans="1:30">
      <c r="A4371">
        <v>15056</v>
      </c>
      <c r="B4371">
        <v>0.33300000000000002</v>
      </c>
      <c r="C4371">
        <v>135.57</v>
      </c>
      <c r="D4371">
        <v>8.1753</v>
      </c>
      <c r="E4371">
        <v>0</v>
      </c>
      <c r="F4371">
        <v>500</v>
      </c>
      <c r="G4371" t="s">
        <v>9</v>
      </c>
      <c r="AC4371">
        <f t="shared" si="149"/>
        <v>3.6942533836254718E-2</v>
      </c>
      <c r="AD4371">
        <f t="shared" si="148"/>
        <v>1.2851025596910783</v>
      </c>
    </row>
    <row r="4372" spans="1:30">
      <c r="A4372">
        <v>15056.5</v>
      </c>
      <c r="B4372">
        <v>0.33300000000000002</v>
      </c>
      <c r="C4372">
        <v>134.44999999999999</v>
      </c>
      <c r="D4372">
        <v>8.1759000000000004</v>
      </c>
      <c r="E4372">
        <v>0</v>
      </c>
      <c r="F4372">
        <v>500</v>
      </c>
      <c r="G4372" t="s">
        <v>9</v>
      </c>
      <c r="AC4372">
        <f t="shared" si="149"/>
        <v>3.6831595296205909E-2</v>
      </c>
      <c r="AD4372">
        <f t="shared" si="148"/>
        <v>1.2741106077115714</v>
      </c>
    </row>
    <row r="4373" spans="1:30">
      <c r="A4373">
        <v>15057</v>
      </c>
      <c r="B4373">
        <v>0.33200000000000002</v>
      </c>
      <c r="C4373">
        <v>133.30000000000001</v>
      </c>
      <c r="D4373">
        <v>8.1766000000000005</v>
      </c>
      <c r="E4373">
        <v>0</v>
      </c>
      <c r="F4373">
        <v>500</v>
      </c>
      <c r="G4373" t="s">
        <v>9</v>
      </c>
      <c r="AC4373">
        <f t="shared" si="149"/>
        <v>3.6720656756157093E-2</v>
      </c>
      <c r="AD4373">
        <f t="shared" si="148"/>
        <v>1.2633098201143163</v>
      </c>
    </row>
    <row r="4374" spans="1:30">
      <c r="A4374">
        <v>15057.5</v>
      </c>
      <c r="B4374">
        <v>0.33100000000000002</v>
      </c>
      <c r="C4374">
        <v>132.16999999999999</v>
      </c>
      <c r="D4374">
        <v>8.1774000000000004</v>
      </c>
      <c r="E4374">
        <v>0</v>
      </c>
      <c r="F4374">
        <v>500</v>
      </c>
      <c r="G4374" t="s">
        <v>9</v>
      </c>
      <c r="AC4374">
        <f t="shared" si="149"/>
        <v>3.6609718216108283E-2</v>
      </c>
      <c r="AD4374">
        <f t="shared" si="148"/>
        <v>1.2515532106058</v>
      </c>
    </row>
    <row r="4375" spans="1:30">
      <c r="A4375">
        <v>15058</v>
      </c>
      <c r="B4375">
        <v>0.33</v>
      </c>
      <c r="C4375">
        <v>130.94</v>
      </c>
      <c r="D4375">
        <v>8.1782000000000004</v>
      </c>
      <c r="E4375">
        <v>0</v>
      </c>
      <c r="F4375">
        <v>500</v>
      </c>
      <c r="G4375" t="s">
        <v>9</v>
      </c>
      <c r="AC4375">
        <f t="shared" si="149"/>
        <v>3.6498779676059467E-2</v>
      </c>
      <c r="AD4375">
        <f t="shared" si="148"/>
        <v>1.2396054367150313</v>
      </c>
    </row>
    <row r="4376" spans="1:30">
      <c r="A4376">
        <v>15058.5</v>
      </c>
      <c r="B4376">
        <v>0.32900000000000001</v>
      </c>
      <c r="C4376">
        <v>129.69</v>
      </c>
      <c r="D4376">
        <v>8.1792999999999996</v>
      </c>
      <c r="E4376">
        <v>0</v>
      </c>
      <c r="F4376">
        <v>500</v>
      </c>
      <c r="G4376" t="s">
        <v>9</v>
      </c>
      <c r="AC4376">
        <f t="shared" si="149"/>
        <v>3.6387841136010651E-2</v>
      </c>
      <c r="AD4376">
        <f t="shared" si="148"/>
        <v>1.2279444093976413</v>
      </c>
    </row>
    <row r="4377" spans="1:30">
      <c r="A4377">
        <v>15059</v>
      </c>
      <c r="B4377">
        <v>0.32800000000000001</v>
      </c>
      <c r="C4377">
        <v>128.47</v>
      </c>
      <c r="D4377">
        <v>8.1804000000000006</v>
      </c>
      <c r="E4377">
        <v>0</v>
      </c>
      <c r="F4377">
        <v>500</v>
      </c>
      <c r="G4377" t="s">
        <v>9</v>
      </c>
      <c r="AC4377">
        <f t="shared" si="149"/>
        <v>3.6276902595961842E-2</v>
      </c>
      <c r="AD4377">
        <f t="shared" si="148"/>
        <v>1.2155187245512418</v>
      </c>
    </row>
    <row r="4378" spans="1:30">
      <c r="A4378">
        <v>15059.5</v>
      </c>
      <c r="B4378">
        <v>0.32700000000000001</v>
      </c>
      <c r="C4378">
        <v>127.17</v>
      </c>
      <c r="D4378">
        <v>8.1813000000000002</v>
      </c>
      <c r="E4378">
        <v>0</v>
      </c>
      <c r="F4378">
        <v>500</v>
      </c>
      <c r="G4378" t="s">
        <v>9</v>
      </c>
      <c r="AC4378">
        <f t="shared" si="149"/>
        <v>3.6165964055913026E-2</v>
      </c>
      <c r="AD4378">
        <f t="shared" si="148"/>
        <v>1.2021372177935807</v>
      </c>
    </row>
    <row r="4379" spans="1:30">
      <c r="A4379">
        <v>15060</v>
      </c>
      <c r="B4379">
        <v>0.32600000000000001</v>
      </c>
      <c r="C4379">
        <v>125.77</v>
      </c>
      <c r="D4379">
        <v>8.1826000000000008</v>
      </c>
      <c r="E4379">
        <v>0</v>
      </c>
      <c r="F4379">
        <v>500</v>
      </c>
      <c r="G4379" t="s">
        <v>9</v>
      </c>
      <c r="AC4379">
        <f t="shared" si="149"/>
        <v>3.6055025515864217E-2</v>
      </c>
      <c r="AD4379">
        <f t="shared" si="148"/>
        <v>1.1884689644625415</v>
      </c>
    </row>
    <row r="4380" spans="1:30">
      <c r="A4380">
        <v>15060.5</v>
      </c>
      <c r="B4380">
        <v>0.32500000000000001</v>
      </c>
      <c r="C4380">
        <v>124.34</v>
      </c>
      <c r="D4380">
        <v>8.1837999999999997</v>
      </c>
      <c r="E4380">
        <v>0</v>
      </c>
      <c r="F4380">
        <v>500</v>
      </c>
      <c r="G4380" t="s">
        <v>9</v>
      </c>
      <c r="AC4380">
        <f t="shared" si="149"/>
        <v>3.5944086975815401E-2</v>
      </c>
      <c r="AD4380">
        <f t="shared" si="148"/>
        <v>1.174705128940376</v>
      </c>
    </row>
    <row r="4381" spans="1:30">
      <c r="A4381">
        <v>15061</v>
      </c>
      <c r="B4381">
        <v>0.32400000000000001</v>
      </c>
      <c r="C4381">
        <v>122.9</v>
      </c>
      <c r="D4381">
        <v>8.1850000000000005</v>
      </c>
      <c r="E4381">
        <v>0</v>
      </c>
      <c r="F4381">
        <v>500</v>
      </c>
      <c r="G4381" t="s">
        <v>9</v>
      </c>
      <c r="AC4381">
        <f t="shared" si="149"/>
        <v>3.5833148435766592E-2</v>
      </c>
      <c r="AD4381">
        <f t="shared" si="148"/>
        <v>1.1618015331383458</v>
      </c>
    </row>
    <row r="4382" spans="1:30">
      <c r="A4382">
        <v>15061.5</v>
      </c>
      <c r="B4382">
        <v>0.32300000000000001</v>
      </c>
      <c r="C4382">
        <v>121.55</v>
      </c>
      <c r="D4382">
        <v>8.1857000000000006</v>
      </c>
      <c r="E4382">
        <v>0</v>
      </c>
      <c r="F4382">
        <v>500</v>
      </c>
      <c r="G4382" t="s">
        <v>9</v>
      </c>
      <c r="AC4382">
        <f t="shared" si="149"/>
        <v>3.5722209895717776E-2</v>
      </c>
      <c r="AD4382">
        <f t="shared" si="148"/>
        <v>1.1494714304830727</v>
      </c>
    </row>
    <row r="4383" spans="1:30">
      <c r="A4383">
        <v>15062</v>
      </c>
      <c r="B4383">
        <v>0.32200000000000001</v>
      </c>
      <c r="C4383">
        <v>120.26</v>
      </c>
      <c r="D4383">
        <v>8.1867000000000001</v>
      </c>
      <c r="E4383">
        <v>0</v>
      </c>
      <c r="F4383">
        <v>500</v>
      </c>
      <c r="G4383" t="s">
        <v>9</v>
      </c>
      <c r="AC4383">
        <f t="shared" si="149"/>
        <v>3.5611271355668959E-2</v>
      </c>
      <c r="AD4383">
        <f t="shared" si="148"/>
        <v>1.1375236565923039</v>
      </c>
    </row>
    <row r="4384" spans="1:30">
      <c r="A4384">
        <v>15062.5</v>
      </c>
      <c r="B4384">
        <v>0.32100000000000001</v>
      </c>
      <c r="C4384">
        <v>119.01</v>
      </c>
      <c r="D4384">
        <v>8.1879000000000008</v>
      </c>
      <c r="E4384">
        <v>0</v>
      </c>
      <c r="F4384">
        <v>500</v>
      </c>
      <c r="G4384" t="s">
        <v>9</v>
      </c>
      <c r="AC4384">
        <f t="shared" si="149"/>
        <v>3.550033281562015E-2</v>
      </c>
      <c r="AD4384">
        <f t="shared" si="148"/>
        <v>1.1263405402305444</v>
      </c>
    </row>
    <row r="4385" spans="1:30">
      <c r="A4385">
        <v>15063</v>
      </c>
      <c r="B4385">
        <v>0.32</v>
      </c>
      <c r="C4385">
        <v>117.84</v>
      </c>
      <c r="D4385">
        <v>8.1885999999999992</v>
      </c>
      <c r="E4385">
        <v>0</v>
      </c>
      <c r="F4385">
        <v>500</v>
      </c>
      <c r="G4385" t="s">
        <v>9</v>
      </c>
      <c r="AC4385">
        <f t="shared" si="149"/>
        <v>3.5389394275571334E-2</v>
      </c>
      <c r="AD4385">
        <f t="shared" si="148"/>
        <v>1.1146795129131541</v>
      </c>
    </row>
    <row r="4386" spans="1:30">
      <c r="A4386">
        <v>15063.5</v>
      </c>
      <c r="B4386">
        <v>0.31900000000000001</v>
      </c>
      <c r="C4386">
        <v>116.62</v>
      </c>
      <c r="D4386">
        <v>8.1893999999999991</v>
      </c>
      <c r="E4386">
        <v>0</v>
      </c>
      <c r="F4386">
        <v>500</v>
      </c>
      <c r="G4386" t="s">
        <v>9</v>
      </c>
      <c r="AC4386">
        <f t="shared" si="149"/>
        <v>3.5278455735522525E-2</v>
      </c>
      <c r="AD4386">
        <f t="shared" si="148"/>
        <v>1.1035919787425208</v>
      </c>
    </row>
    <row r="4387" spans="1:30">
      <c r="A4387">
        <v>15064</v>
      </c>
      <c r="B4387">
        <v>0.318</v>
      </c>
      <c r="C4387">
        <v>115.46</v>
      </c>
      <c r="D4387">
        <v>8.1906999999999996</v>
      </c>
      <c r="E4387">
        <v>0</v>
      </c>
      <c r="F4387">
        <v>500</v>
      </c>
      <c r="G4387" t="s">
        <v>9</v>
      </c>
      <c r="AC4387">
        <f t="shared" si="149"/>
        <v>3.5167517195473709E-2</v>
      </c>
      <c r="AD4387">
        <f t="shared" si="148"/>
        <v>1.0937470130565274</v>
      </c>
    </row>
    <row r="4388" spans="1:30">
      <c r="A4388">
        <v>15064.5</v>
      </c>
      <c r="B4388">
        <v>0.317</v>
      </c>
      <c r="C4388">
        <v>114.43</v>
      </c>
      <c r="D4388">
        <v>8.1915999999999993</v>
      </c>
      <c r="E4388">
        <v>0</v>
      </c>
      <c r="F4388">
        <v>500</v>
      </c>
      <c r="G4388" t="s">
        <v>9</v>
      </c>
      <c r="AC4388">
        <f t="shared" si="149"/>
        <v>3.50565786554249E-2</v>
      </c>
      <c r="AD4388">
        <f t="shared" si="148"/>
        <v>1.0846667048995433</v>
      </c>
    </row>
    <row r="4389" spans="1:30">
      <c r="A4389">
        <v>15065</v>
      </c>
      <c r="B4389">
        <v>0.316</v>
      </c>
      <c r="C4389">
        <v>113.48</v>
      </c>
      <c r="D4389">
        <v>8.1927000000000003</v>
      </c>
      <c r="E4389">
        <v>0</v>
      </c>
      <c r="F4389">
        <v>500</v>
      </c>
      <c r="G4389" t="s">
        <v>9</v>
      </c>
      <c r="AC4389">
        <f t="shared" si="149"/>
        <v>3.4945640115376084E-2</v>
      </c>
      <c r="AD4389">
        <f t="shared" si="148"/>
        <v>1.0756819789336853</v>
      </c>
    </row>
    <row r="4390" spans="1:30">
      <c r="A4390">
        <v>15065.5</v>
      </c>
      <c r="B4390">
        <v>0.315</v>
      </c>
      <c r="C4390">
        <v>112.54</v>
      </c>
      <c r="D4390">
        <v>8.1934000000000005</v>
      </c>
      <c r="E4390">
        <v>0</v>
      </c>
      <c r="F4390">
        <v>500</v>
      </c>
      <c r="G4390" t="s">
        <v>9</v>
      </c>
      <c r="AC4390">
        <f t="shared" si="149"/>
        <v>3.4834701575327275E-2</v>
      </c>
      <c r="AD4390">
        <f t="shared" si="148"/>
        <v>1.0668884173500794</v>
      </c>
    </row>
    <row r="4391" spans="1:30">
      <c r="A4391">
        <v>15066</v>
      </c>
      <c r="B4391">
        <v>0.314</v>
      </c>
      <c r="C4391">
        <v>111.62</v>
      </c>
      <c r="D4391">
        <v>8.1942000000000004</v>
      </c>
      <c r="E4391">
        <v>0</v>
      </c>
      <c r="F4391">
        <v>500</v>
      </c>
      <c r="G4391" t="s">
        <v>9</v>
      </c>
      <c r="AC4391">
        <f t="shared" si="149"/>
        <v>3.4834701575327275E-2</v>
      </c>
      <c r="AD4391">
        <f t="shared" si="148"/>
        <v>1.0578081091930953</v>
      </c>
    </row>
    <row r="4392" spans="1:30">
      <c r="A4392">
        <v>15066.5</v>
      </c>
      <c r="B4392">
        <v>0.314</v>
      </c>
      <c r="C4392">
        <v>110.67</v>
      </c>
      <c r="D4392">
        <v>8.1949000000000005</v>
      </c>
      <c r="E4392">
        <v>0</v>
      </c>
      <c r="F4392">
        <v>500</v>
      </c>
      <c r="G4392" t="s">
        <v>9</v>
      </c>
      <c r="AC4392">
        <f t="shared" si="149"/>
        <v>3.4723763035278458E-2</v>
      </c>
      <c r="AD4392">
        <f t="shared" si="148"/>
        <v>1.0480587256982281</v>
      </c>
    </row>
    <row r="4393" spans="1:30">
      <c r="A4393">
        <v>15067</v>
      </c>
      <c r="B4393">
        <v>0.313</v>
      </c>
      <c r="C4393">
        <v>109.65</v>
      </c>
      <c r="D4393">
        <v>8.1958000000000002</v>
      </c>
      <c r="E4393">
        <v>0</v>
      </c>
      <c r="F4393">
        <v>500</v>
      </c>
      <c r="G4393" t="s">
        <v>9</v>
      </c>
      <c r="AC4393">
        <f t="shared" si="149"/>
        <v>3.4612824495229642E-2</v>
      </c>
      <c r="AD4393">
        <f t="shared" si="148"/>
        <v>1.0392651641146224</v>
      </c>
    </row>
    <row r="4394" spans="1:30">
      <c r="A4394">
        <v>15067.5</v>
      </c>
      <c r="B4394">
        <v>0.312</v>
      </c>
      <c r="C4394">
        <v>108.73</v>
      </c>
      <c r="D4394">
        <v>8.1968999999999994</v>
      </c>
      <c r="E4394">
        <v>0</v>
      </c>
      <c r="F4394">
        <v>500</v>
      </c>
      <c r="G4394" t="s">
        <v>9</v>
      </c>
      <c r="AC4394">
        <f t="shared" si="149"/>
        <v>3.4390947415132017E-2</v>
      </c>
      <c r="AD4394">
        <f t="shared" si="148"/>
        <v>1.0298981093842596</v>
      </c>
    </row>
    <row r="4395" spans="1:30">
      <c r="A4395">
        <v>15068</v>
      </c>
      <c r="B4395">
        <v>0.31</v>
      </c>
      <c r="C4395">
        <v>107.75</v>
      </c>
      <c r="D4395">
        <v>8.1981000000000002</v>
      </c>
      <c r="E4395">
        <v>0</v>
      </c>
      <c r="F4395">
        <v>500</v>
      </c>
      <c r="G4395" t="s">
        <v>9</v>
      </c>
      <c r="AC4395">
        <f t="shared" si="149"/>
        <v>3.4280008875083208E-2</v>
      </c>
      <c r="AD4395">
        <f t="shared" si="148"/>
        <v>1.0201487258893924</v>
      </c>
    </row>
    <row r="4396" spans="1:30">
      <c r="A4396">
        <v>15068.5</v>
      </c>
      <c r="B4396">
        <v>0.309</v>
      </c>
      <c r="C4396">
        <v>106.73</v>
      </c>
      <c r="D4396">
        <v>8.1992999999999991</v>
      </c>
      <c r="E4396">
        <v>0</v>
      </c>
      <c r="F4396">
        <v>500</v>
      </c>
      <c r="G4396" t="s">
        <v>9</v>
      </c>
      <c r="AC4396">
        <f t="shared" si="149"/>
        <v>3.4169070335034392E-2</v>
      </c>
      <c r="AD4396">
        <f t="shared" si="148"/>
        <v>1.010877253350156</v>
      </c>
    </row>
    <row r="4397" spans="1:30">
      <c r="A4397">
        <v>15069</v>
      </c>
      <c r="B4397">
        <v>0.308</v>
      </c>
      <c r="C4397">
        <v>105.76</v>
      </c>
      <c r="D4397">
        <v>8.2005999999999997</v>
      </c>
      <c r="E4397">
        <v>0</v>
      </c>
      <c r="F4397">
        <v>500</v>
      </c>
      <c r="G4397" t="s">
        <v>9</v>
      </c>
      <c r="AC4397">
        <f t="shared" si="149"/>
        <v>3.4058131794985583E-2</v>
      </c>
      <c r="AD4397">
        <f t="shared" si="148"/>
        <v>1.0017969451931719</v>
      </c>
    </row>
    <row r="4398" spans="1:30">
      <c r="A4398">
        <v>15069.5</v>
      </c>
      <c r="B4398">
        <v>0.307</v>
      </c>
      <c r="C4398">
        <v>104.81</v>
      </c>
      <c r="D4398">
        <v>8.2018000000000004</v>
      </c>
      <c r="E4398">
        <v>0</v>
      </c>
      <c r="F4398">
        <v>500</v>
      </c>
      <c r="G4398" t="s">
        <v>9</v>
      </c>
      <c r="AC4398">
        <f t="shared" si="149"/>
        <v>3.3947193254936767E-2</v>
      </c>
      <c r="AD4398">
        <f t="shared" si="148"/>
        <v>0.99214314388943059</v>
      </c>
    </row>
    <row r="4399" spans="1:30">
      <c r="A4399">
        <v>15070</v>
      </c>
      <c r="B4399">
        <v>0.30599999999999999</v>
      </c>
      <c r="C4399">
        <v>103.8</v>
      </c>
      <c r="D4399">
        <v>8.2027000000000001</v>
      </c>
      <c r="E4399">
        <v>0</v>
      </c>
      <c r="F4399">
        <v>500</v>
      </c>
      <c r="G4399" t="s">
        <v>9</v>
      </c>
      <c r="AC4399">
        <f t="shared" si="149"/>
        <v>3.3836254714887951E-2</v>
      </c>
      <c r="AD4399">
        <f t="shared" si="148"/>
        <v>0.98325400011469877</v>
      </c>
    </row>
    <row r="4400" spans="1:30">
      <c r="A4400">
        <v>15070.5</v>
      </c>
      <c r="B4400">
        <v>0.30499999999999999</v>
      </c>
      <c r="C4400">
        <v>102.87</v>
      </c>
      <c r="D4400">
        <v>8.2037999999999993</v>
      </c>
      <c r="E4400">
        <v>0</v>
      </c>
      <c r="F4400">
        <v>500</v>
      </c>
      <c r="G4400" t="s">
        <v>9</v>
      </c>
      <c r="AC4400">
        <f t="shared" si="149"/>
        <v>3.3614377634790325E-2</v>
      </c>
      <c r="AD4400">
        <f t="shared" si="148"/>
        <v>0.97360019881095772</v>
      </c>
    </row>
    <row r="4401" spans="1:30">
      <c r="A4401">
        <v>15071</v>
      </c>
      <c r="B4401">
        <v>0.30299999999999999</v>
      </c>
      <c r="C4401">
        <v>101.86</v>
      </c>
      <c r="D4401">
        <v>8.2050999999999998</v>
      </c>
      <c r="E4401">
        <v>0</v>
      </c>
      <c r="F4401">
        <v>500</v>
      </c>
      <c r="G4401" t="s">
        <v>9</v>
      </c>
      <c r="AC4401">
        <f t="shared" si="149"/>
        <v>3.3503439094741516E-2</v>
      </c>
      <c r="AD4401">
        <f t="shared" si="148"/>
        <v>0.96423314408059502</v>
      </c>
    </row>
    <row r="4402" spans="1:30">
      <c r="A4402">
        <v>15071.5</v>
      </c>
      <c r="B4402">
        <v>0.30199999999999999</v>
      </c>
      <c r="C4402">
        <v>100.88</v>
      </c>
      <c r="D4402">
        <v>8.2065000000000001</v>
      </c>
      <c r="E4402">
        <v>0</v>
      </c>
      <c r="F4402">
        <v>500</v>
      </c>
      <c r="G4402" t="s">
        <v>9</v>
      </c>
      <c r="AC4402">
        <f t="shared" si="149"/>
        <v>3.33925005546927E-2</v>
      </c>
      <c r="AD4402">
        <f t="shared" si="148"/>
        <v>0.95524841811473693</v>
      </c>
    </row>
    <row r="4403" spans="1:30">
      <c r="A4403">
        <v>15072</v>
      </c>
      <c r="B4403">
        <v>0.30099999999999999</v>
      </c>
      <c r="C4403">
        <v>99.94</v>
      </c>
      <c r="D4403">
        <v>8.2080000000000002</v>
      </c>
      <c r="E4403">
        <v>0</v>
      </c>
      <c r="F4403">
        <v>500</v>
      </c>
      <c r="G4403" t="s">
        <v>9</v>
      </c>
      <c r="AC4403">
        <f t="shared" si="149"/>
        <v>3.3170623474595075E-2</v>
      </c>
      <c r="AD4403">
        <f t="shared" si="148"/>
        <v>0.94549903461986973</v>
      </c>
    </row>
    <row r="4404" spans="1:30">
      <c r="A4404">
        <v>15072.5</v>
      </c>
      <c r="B4404">
        <v>0.29899999999999999</v>
      </c>
      <c r="C4404">
        <v>98.92</v>
      </c>
      <c r="D4404">
        <v>8.2095000000000002</v>
      </c>
      <c r="E4404">
        <v>0</v>
      </c>
      <c r="F4404">
        <v>500</v>
      </c>
      <c r="G4404" t="s">
        <v>9</v>
      </c>
      <c r="AC4404">
        <f t="shared" si="149"/>
        <v>3.3059684934546266E-2</v>
      </c>
      <c r="AD4404">
        <f t="shared" si="148"/>
        <v>0.93632314427175933</v>
      </c>
    </row>
    <row r="4405" spans="1:30">
      <c r="A4405">
        <v>15073</v>
      </c>
      <c r="B4405">
        <v>0.29799999999999999</v>
      </c>
      <c r="C4405">
        <v>97.96</v>
      </c>
      <c r="D4405">
        <v>8.2104999999999997</v>
      </c>
      <c r="E4405">
        <v>0</v>
      </c>
      <c r="F4405">
        <v>500</v>
      </c>
      <c r="G4405" t="s">
        <v>9</v>
      </c>
      <c r="AC4405">
        <f t="shared" si="149"/>
        <v>3.294874639449745E-2</v>
      </c>
      <c r="AD4405">
        <f t="shared" si="148"/>
        <v>0.92752958268815378</v>
      </c>
    </row>
    <row r="4406" spans="1:30">
      <c r="A4406">
        <v>15073.5</v>
      </c>
      <c r="B4406">
        <v>0.29699999999999999</v>
      </c>
      <c r="C4406">
        <v>97.04</v>
      </c>
      <c r="D4406">
        <v>8.2111999999999998</v>
      </c>
      <c r="E4406">
        <v>0</v>
      </c>
      <c r="F4406">
        <v>500</v>
      </c>
      <c r="G4406" t="s">
        <v>9</v>
      </c>
      <c r="AC4406">
        <f t="shared" si="149"/>
        <v>3.2837807854448633E-2</v>
      </c>
      <c r="AD4406">
        <f t="shared" si="148"/>
        <v>0.91864043891342173</v>
      </c>
    </row>
    <row r="4407" spans="1:30">
      <c r="A4407">
        <v>15074</v>
      </c>
      <c r="B4407">
        <v>0.29599999999999999</v>
      </c>
      <c r="C4407">
        <v>96.11</v>
      </c>
      <c r="D4407">
        <v>8.2125000000000004</v>
      </c>
      <c r="E4407">
        <v>0</v>
      </c>
      <c r="F4407">
        <v>500</v>
      </c>
      <c r="G4407" t="s">
        <v>9</v>
      </c>
      <c r="AC4407">
        <f t="shared" si="149"/>
        <v>3.2726869314399824E-2</v>
      </c>
      <c r="AD4407">
        <f t="shared" si="148"/>
        <v>0.91032478828544672</v>
      </c>
    </row>
    <row r="4408" spans="1:30">
      <c r="A4408">
        <v>15074.5</v>
      </c>
      <c r="B4408">
        <v>0.29499999999999998</v>
      </c>
      <c r="C4408">
        <v>95.24</v>
      </c>
      <c r="D4408">
        <v>8.2138000000000009</v>
      </c>
      <c r="E4408">
        <v>0</v>
      </c>
      <c r="F4408">
        <v>500</v>
      </c>
      <c r="G4408" t="s">
        <v>9</v>
      </c>
      <c r="AC4408">
        <f t="shared" si="149"/>
        <v>3.2615930774351008E-2</v>
      </c>
      <c r="AD4408">
        <f t="shared" si="148"/>
        <v>0.90153122670184094</v>
      </c>
    </row>
    <row r="4409" spans="1:30">
      <c r="A4409">
        <v>15075</v>
      </c>
      <c r="B4409">
        <v>0.29399999999999998</v>
      </c>
      <c r="C4409">
        <v>94.32</v>
      </c>
      <c r="D4409">
        <v>8.2149000000000001</v>
      </c>
      <c r="E4409">
        <v>0</v>
      </c>
      <c r="F4409">
        <v>500</v>
      </c>
      <c r="G4409" t="s">
        <v>9</v>
      </c>
      <c r="AC4409">
        <f t="shared" si="149"/>
        <v>3.2504992234302199E-2</v>
      </c>
      <c r="AD4409">
        <f t="shared" si="148"/>
        <v>0.89283324730936142</v>
      </c>
    </row>
    <row r="4410" spans="1:30">
      <c r="A4410">
        <v>15075.5</v>
      </c>
      <c r="B4410">
        <v>0.29299999999999998</v>
      </c>
      <c r="C4410">
        <v>93.41</v>
      </c>
      <c r="D4410">
        <v>8.2158999999999995</v>
      </c>
      <c r="E4410">
        <v>0</v>
      </c>
      <c r="F4410">
        <v>500</v>
      </c>
      <c r="G4410" t="s">
        <v>9</v>
      </c>
      <c r="AC4410">
        <f t="shared" si="149"/>
        <v>3.2283115154204574E-2</v>
      </c>
      <c r="AD4410">
        <f t="shared" si="148"/>
        <v>0.88461317887251256</v>
      </c>
    </row>
    <row r="4411" spans="1:30">
      <c r="A4411">
        <v>15076</v>
      </c>
      <c r="B4411">
        <v>0.29099999999999998</v>
      </c>
      <c r="C4411">
        <v>92.55</v>
      </c>
      <c r="D4411">
        <v>8.2175999999999991</v>
      </c>
      <c r="E4411">
        <v>0</v>
      </c>
      <c r="F4411">
        <v>500</v>
      </c>
      <c r="G4411" t="s">
        <v>9</v>
      </c>
      <c r="AC4411">
        <f t="shared" si="149"/>
        <v>3.2172176614155758E-2</v>
      </c>
      <c r="AD4411">
        <f t="shared" si="148"/>
        <v>0.87572403509778074</v>
      </c>
    </row>
    <row r="4412" spans="1:30">
      <c r="A4412">
        <v>15076.5</v>
      </c>
      <c r="B4412">
        <v>0.28999999999999998</v>
      </c>
      <c r="C4412">
        <v>91.62</v>
      </c>
      <c r="D4412">
        <v>8.2185000000000006</v>
      </c>
      <c r="E4412">
        <v>0</v>
      </c>
      <c r="F4412">
        <v>500</v>
      </c>
      <c r="G4412" t="s">
        <v>9</v>
      </c>
      <c r="AC4412">
        <f t="shared" si="149"/>
        <v>3.2061238074106942E-2</v>
      </c>
      <c r="AD4412">
        <f t="shared" si="148"/>
        <v>0.8664525625585443</v>
      </c>
    </row>
    <row r="4413" spans="1:30">
      <c r="A4413">
        <v>15077</v>
      </c>
      <c r="B4413">
        <v>0.28899999999999998</v>
      </c>
      <c r="C4413">
        <v>90.65</v>
      </c>
      <c r="D4413">
        <v>8.2194000000000003</v>
      </c>
      <c r="E4413">
        <v>0</v>
      </c>
      <c r="F4413">
        <v>500</v>
      </c>
      <c r="G4413" t="s">
        <v>9</v>
      </c>
      <c r="AC4413">
        <f t="shared" si="149"/>
        <v>3.1950299534058133E-2</v>
      </c>
      <c r="AD4413">
        <f t="shared" si="148"/>
        <v>0.8572766722104338</v>
      </c>
    </row>
    <row r="4414" spans="1:30">
      <c r="A4414">
        <v>15077.5</v>
      </c>
      <c r="B4414">
        <v>0.28799999999999998</v>
      </c>
      <c r="C4414">
        <v>89.69</v>
      </c>
      <c r="D4414">
        <v>8.2203999999999997</v>
      </c>
      <c r="E4414">
        <v>0</v>
      </c>
      <c r="F4414">
        <v>500</v>
      </c>
      <c r="G4414" t="s">
        <v>9</v>
      </c>
      <c r="AC4414">
        <f t="shared" si="149"/>
        <v>3.1839360994009316E-2</v>
      </c>
      <c r="AD4414">
        <f t="shared" si="148"/>
        <v>0.84781403528894506</v>
      </c>
    </row>
    <row r="4415" spans="1:30">
      <c r="A4415">
        <v>15078</v>
      </c>
      <c r="B4415">
        <v>0.28699999999999998</v>
      </c>
      <c r="C4415">
        <v>88.7</v>
      </c>
      <c r="D4415">
        <v>8.2215000000000007</v>
      </c>
      <c r="E4415">
        <v>0</v>
      </c>
      <c r="F4415">
        <v>500</v>
      </c>
      <c r="G4415" t="s">
        <v>9</v>
      </c>
      <c r="AC4415">
        <f t="shared" si="149"/>
        <v>3.1728422453960507E-2</v>
      </c>
      <c r="AD4415">
        <f t="shared" si="148"/>
        <v>0.83873372713196093</v>
      </c>
    </row>
    <row r="4416" spans="1:30">
      <c r="A4416">
        <v>15078.5</v>
      </c>
      <c r="B4416">
        <v>0.28599999999999998</v>
      </c>
      <c r="C4416">
        <v>87.75</v>
      </c>
      <c r="D4416">
        <v>8.2224000000000004</v>
      </c>
      <c r="E4416">
        <v>0</v>
      </c>
      <c r="F4416">
        <v>500</v>
      </c>
      <c r="G4416" t="s">
        <v>9</v>
      </c>
      <c r="AC4416">
        <f t="shared" si="149"/>
        <v>3.1617483913911691E-2</v>
      </c>
      <c r="AD4416">
        <f t="shared" si="148"/>
        <v>0.82927109021047218</v>
      </c>
    </row>
    <row r="4417" spans="1:30">
      <c r="A4417">
        <v>15079</v>
      </c>
      <c r="B4417">
        <v>0.28499999999999998</v>
      </c>
      <c r="C4417">
        <v>86.76</v>
      </c>
      <c r="D4417">
        <v>8.2231000000000005</v>
      </c>
      <c r="E4417">
        <v>0</v>
      </c>
      <c r="F4417">
        <v>500</v>
      </c>
      <c r="G4417" t="s">
        <v>9</v>
      </c>
      <c r="AC4417">
        <f t="shared" si="149"/>
        <v>3.1617483913911691E-2</v>
      </c>
      <c r="AD4417">
        <f t="shared" ref="AD4417:AD4480" si="150">C4418/$Z$3</f>
        <v>0.82019078205348794</v>
      </c>
    </row>
    <row r="4418" spans="1:30">
      <c r="A4418">
        <v>15079.5</v>
      </c>
      <c r="B4418">
        <v>0.28499999999999998</v>
      </c>
      <c r="C4418">
        <v>85.81</v>
      </c>
      <c r="D4418">
        <v>8.2240000000000002</v>
      </c>
      <c r="E4418">
        <v>0</v>
      </c>
      <c r="F4418">
        <v>500</v>
      </c>
      <c r="G4418" t="s">
        <v>9</v>
      </c>
      <c r="AC4418">
        <f t="shared" ref="AC4418:AC4481" si="151">B4419/$Z$1</f>
        <v>3.1506545373862882E-2</v>
      </c>
      <c r="AD4418">
        <f t="shared" si="150"/>
        <v>0.81149280266100832</v>
      </c>
    </row>
    <row r="4419" spans="1:30">
      <c r="A4419">
        <v>15080</v>
      </c>
      <c r="B4419">
        <v>0.28399999999999997</v>
      </c>
      <c r="C4419">
        <v>84.9</v>
      </c>
      <c r="D4419">
        <v>8.2249999999999996</v>
      </c>
      <c r="E4419">
        <v>0</v>
      </c>
      <c r="F4419">
        <v>500</v>
      </c>
      <c r="G4419" t="s">
        <v>9</v>
      </c>
      <c r="AC4419">
        <f t="shared" si="151"/>
        <v>3.1395606833814066E-2</v>
      </c>
      <c r="AD4419">
        <f t="shared" si="150"/>
        <v>0.80231691231289792</v>
      </c>
    </row>
    <row r="4420" spans="1:30">
      <c r="A4420">
        <v>15080.5</v>
      </c>
      <c r="B4420">
        <v>0.28299999999999997</v>
      </c>
      <c r="C4420">
        <v>83.94</v>
      </c>
      <c r="D4420">
        <v>8.2258999999999993</v>
      </c>
      <c r="E4420">
        <v>0</v>
      </c>
      <c r="F4420">
        <v>500</v>
      </c>
      <c r="G4420" t="s">
        <v>9</v>
      </c>
      <c r="AC4420">
        <f t="shared" si="151"/>
        <v>3.1173729753716448E-2</v>
      </c>
      <c r="AD4420">
        <f t="shared" si="150"/>
        <v>0.79285427539140918</v>
      </c>
    </row>
    <row r="4421" spans="1:30">
      <c r="A4421">
        <v>15081</v>
      </c>
      <c r="B4421">
        <v>0.28100000000000003</v>
      </c>
      <c r="C4421">
        <v>82.95</v>
      </c>
      <c r="D4421">
        <v>8.2271000000000001</v>
      </c>
      <c r="E4421">
        <v>0</v>
      </c>
      <c r="F4421">
        <v>500</v>
      </c>
      <c r="G4421" t="s">
        <v>9</v>
      </c>
      <c r="AC4421">
        <f t="shared" si="151"/>
        <v>3.1062791213667635E-2</v>
      </c>
      <c r="AD4421">
        <f t="shared" si="150"/>
        <v>0.7822446521764066</v>
      </c>
    </row>
    <row r="4422" spans="1:30">
      <c r="A4422">
        <v>15081.5</v>
      </c>
      <c r="B4422">
        <v>0.28000000000000003</v>
      </c>
      <c r="C4422">
        <v>81.84</v>
      </c>
      <c r="D4422">
        <v>8.2281999999999993</v>
      </c>
      <c r="E4422">
        <v>0</v>
      </c>
      <c r="F4422">
        <v>500</v>
      </c>
      <c r="G4422" t="s">
        <v>9</v>
      </c>
      <c r="AC4422">
        <f t="shared" si="151"/>
        <v>3.0951852673618819E-2</v>
      </c>
      <c r="AD4422">
        <f t="shared" si="150"/>
        <v>0.77297317963717016</v>
      </c>
    </row>
    <row r="4423" spans="1:30">
      <c r="A4423">
        <v>15082</v>
      </c>
      <c r="B4423">
        <v>0.27900000000000003</v>
      </c>
      <c r="C4423">
        <v>80.87</v>
      </c>
      <c r="D4423">
        <v>8.2294999999999998</v>
      </c>
      <c r="E4423">
        <v>0</v>
      </c>
      <c r="F4423">
        <v>500</v>
      </c>
      <c r="G4423" t="s">
        <v>9</v>
      </c>
      <c r="AC4423">
        <f t="shared" si="151"/>
        <v>3.0840914133570006E-2</v>
      </c>
      <c r="AD4423">
        <f t="shared" si="150"/>
        <v>0.76379728928905977</v>
      </c>
    </row>
    <row r="4424" spans="1:30">
      <c r="A4424">
        <v>15082.5</v>
      </c>
      <c r="B4424">
        <v>0.27800000000000002</v>
      </c>
      <c r="C4424">
        <v>79.91</v>
      </c>
      <c r="D4424">
        <v>8.2308000000000003</v>
      </c>
      <c r="E4424">
        <v>0</v>
      </c>
      <c r="F4424">
        <v>500</v>
      </c>
      <c r="G4424" t="s">
        <v>9</v>
      </c>
      <c r="AC4424">
        <f t="shared" si="151"/>
        <v>3.0619037053472381E-2</v>
      </c>
      <c r="AD4424">
        <f t="shared" si="150"/>
        <v>0.75509930989658014</v>
      </c>
    </row>
    <row r="4425" spans="1:30">
      <c r="A4425">
        <v>15083</v>
      </c>
      <c r="B4425">
        <v>0.27600000000000002</v>
      </c>
      <c r="C4425">
        <v>79</v>
      </c>
      <c r="D4425">
        <v>8.2322000000000006</v>
      </c>
      <c r="E4425">
        <v>0</v>
      </c>
      <c r="F4425">
        <v>500</v>
      </c>
      <c r="G4425" t="s">
        <v>9</v>
      </c>
      <c r="AC4425">
        <f t="shared" si="151"/>
        <v>3.0508098513423568E-2</v>
      </c>
      <c r="AD4425">
        <f t="shared" si="150"/>
        <v>0.74630574831297436</v>
      </c>
    </row>
    <row r="4426" spans="1:30">
      <c r="A4426">
        <v>15083.5</v>
      </c>
      <c r="B4426">
        <v>0.27500000000000002</v>
      </c>
      <c r="C4426">
        <v>78.08</v>
      </c>
      <c r="D4426">
        <v>8.2334999999999994</v>
      </c>
      <c r="E4426">
        <v>0</v>
      </c>
      <c r="F4426">
        <v>500</v>
      </c>
      <c r="G4426" t="s">
        <v>9</v>
      </c>
      <c r="AC4426">
        <f t="shared" si="151"/>
        <v>3.0397159973374756E-2</v>
      </c>
      <c r="AD4426">
        <f t="shared" si="150"/>
        <v>0.737703351111621</v>
      </c>
    </row>
    <row r="4427" spans="1:30">
      <c r="A4427">
        <v>15084</v>
      </c>
      <c r="B4427">
        <v>0.27400000000000002</v>
      </c>
      <c r="C4427">
        <v>77.180000000000007</v>
      </c>
      <c r="D4427">
        <v>8.2348999999999997</v>
      </c>
      <c r="E4427">
        <v>0</v>
      </c>
      <c r="F4427">
        <v>500</v>
      </c>
      <c r="G4427" t="s">
        <v>9</v>
      </c>
      <c r="AC4427">
        <f t="shared" si="151"/>
        <v>3.0175282893277131E-2</v>
      </c>
      <c r="AD4427">
        <f t="shared" si="150"/>
        <v>0.72957886486589829</v>
      </c>
    </row>
    <row r="4428" spans="1:30">
      <c r="A4428">
        <v>15084.5</v>
      </c>
      <c r="B4428">
        <v>0.27200000000000002</v>
      </c>
      <c r="C4428">
        <v>76.33</v>
      </c>
      <c r="D4428">
        <v>8.2361000000000004</v>
      </c>
      <c r="E4428">
        <v>0</v>
      </c>
      <c r="F4428">
        <v>500</v>
      </c>
      <c r="G4428" t="s">
        <v>9</v>
      </c>
      <c r="AC4428">
        <f t="shared" si="151"/>
        <v>3.0175282893277131E-2</v>
      </c>
      <c r="AD4428">
        <f t="shared" si="150"/>
        <v>0.72040297451778801</v>
      </c>
    </row>
    <row r="4429" spans="1:30">
      <c r="A4429">
        <v>15085</v>
      </c>
      <c r="B4429">
        <v>0.27200000000000002</v>
      </c>
      <c r="C4429">
        <v>75.37</v>
      </c>
      <c r="D4429">
        <v>8.2370000000000001</v>
      </c>
      <c r="E4429">
        <v>0</v>
      </c>
      <c r="F4429">
        <v>500</v>
      </c>
      <c r="G4429" t="s">
        <v>9</v>
      </c>
      <c r="AC4429">
        <f t="shared" si="151"/>
        <v>2.9953405813179502E-2</v>
      </c>
      <c r="AD4429">
        <f t="shared" si="150"/>
        <v>0.71074917321404685</v>
      </c>
    </row>
    <row r="4430" spans="1:30">
      <c r="A4430">
        <v>15085.5</v>
      </c>
      <c r="B4430">
        <v>0.27</v>
      </c>
      <c r="C4430">
        <v>74.36</v>
      </c>
      <c r="D4430">
        <v>8.2382000000000009</v>
      </c>
      <c r="E4430">
        <v>0</v>
      </c>
      <c r="F4430">
        <v>500</v>
      </c>
      <c r="G4430" t="s">
        <v>9</v>
      </c>
      <c r="AC4430">
        <f t="shared" si="151"/>
        <v>2.9842467273130689E-2</v>
      </c>
      <c r="AD4430">
        <f t="shared" si="150"/>
        <v>0.70166886505706261</v>
      </c>
    </row>
    <row r="4431" spans="1:30">
      <c r="A4431">
        <v>15086</v>
      </c>
      <c r="B4431">
        <v>0.26900000000000002</v>
      </c>
      <c r="C4431">
        <v>73.41</v>
      </c>
      <c r="D4431">
        <v>8.2395999999999994</v>
      </c>
      <c r="E4431">
        <v>0</v>
      </c>
      <c r="F4431">
        <v>500</v>
      </c>
      <c r="G4431" t="s">
        <v>9</v>
      </c>
      <c r="AC4431">
        <f t="shared" si="151"/>
        <v>2.9620590193033064E-2</v>
      </c>
      <c r="AD4431">
        <f t="shared" si="150"/>
        <v>0.69268413909120463</v>
      </c>
    </row>
    <row r="4432" spans="1:30">
      <c r="A4432">
        <v>15086.5</v>
      </c>
      <c r="B4432">
        <v>0.26700000000000002</v>
      </c>
      <c r="C4432">
        <v>72.47</v>
      </c>
      <c r="D4432">
        <v>8.2411999999999992</v>
      </c>
      <c r="E4432">
        <v>0</v>
      </c>
      <c r="F4432">
        <v>500</v>
      </c>
      <c r="G4432" t="s">
        <v>9</v>
      </c>
      <c r="AC4432">
        <f t="shared" si="151"/>
        <v>2.9509651652984251E-2</v>
      </c>
      <c r="AD4432">
        <f t="shared" si="150"/>
        <v>0.68417732408097731</v>
      </c>
    </row>
    <row r="4433" spans="1:30">
      <c r="A4433">
        <v>15087</v>
      </c>
      <c r="B4433">
        <v>0.26600000000000001</v>
      </c>
      <c r="C4433">
        <v>71.58</v>
      </c>
      <c r="D4433">
        <v>8.2423999999999999</v>
      </c>
      <c r="E4433">
        <v>0</v>
      </c>
      <c r="F4433">
        <v>500</v>
      </c>
      <c r="G4433" t="s">
        <v>9</v>
      </c>
      <c r="AC4433">
        <f t="shared" si="151"/>
        <v>2.9398713112935439E-2</v>
      </c>
      <c r="AD4433">
        <f t="shared" si="150"/>
        <v>0.67528818030624549</v>
      </c>
    </row>
    <row r="4434" spans="1:30">
      <c r="A4434">
        <v>15087.5</v>
      </c>
      <c r="B4434">
        <v>0.26500000000000001</v>
      </c>
      <c r="C4434">
        <v>70.650000000000006</v>
      </c>
      <c r="D4434">
        <v>8.2439</v>
      </c>
      <c r="E4434">
        <v>0</v>
      </c>
      <c r="F4434">
        <v>500</v>
      </c>
      <c r="G4434" t="s">
        <v>9</v>
      </c>
      <c r="AC4434">
        <f t="shared" si="151"/>
        <v>2.917683603283781E-2</v>
      </c>
      <c r="AD4434">
        <f t="shared" si="150"/>
        <v>0.66639903653151356</v>
      </c>
    </row>
    <row r="4435" spans="1:30">
      <c r="A4435">
        <v>15088</v>
      </c>
      <c r="B4435">
        <v>0.26300000000000001</v>
      </c>
      <c r="C4435">
        <v>69.72</v>
      </c>
      <c r="D4435">
        <v>8.2453000000000003</v>
      </c>
      <c r="E4435">
        <v>0</v>
      </c>
      <c r="F4435">
        <v>500</v>
      </c>
      <c r="G4435" t="s">
        <v>9</v>
      </c>
      <c r="AC4435">
        <f t="shared" si="151"/>
        <v>2.9065897492788997E-2</v>
      </c>
      <c r="AD4435">
        <f t="shared" si="150"/>
        <v>0.65741431056565547</v>
      </c>
    </row>
    <row r="4436" spans="1:30">
      <c r="A4436">
        <v>15088.5</v>
      </c>
      <c r="B4436">
        <v>0.26200000000000001</v>
      </c>
      <c r="C4436">
        <v>68.78</v>
      </c>
      <c r="D4436">
        <v>8.2464999999999993</v>
      </c>
      <c r="E4436">
        <v>0</v>
      </c>
      <c r="F4436">
        <v>500</v>
      </c>
      <c r="G4436" t="s">
        <v>9</v>
      </c>
      <c r="AC4436">
        <f t="shared" si="151"/>
        <v>2.8954958952740185E-2</v>
      </c>
      <c r="AD4436">
        <f t="shared" si="150"/>
        <v>0.64833400240867134</v>
      </c>
    </row>
    <row r="4437" spans="1:30">
      <c r="A4437">
        <v>15089</v>
      </c>
      <c r="B4437">
        <v>0.26100000000000001</v>
      </c>
      <c r="C4437">
        <v>67.83</v>
      </c>
      <c r="D4437">
        <v>8.2478999999999996</v>
      </c>
      <c r="E4437">
        <v>0</v>
      </c>
      <c r="F4437">
        <v>500</v>
      </c>
      <c r="G4437" t="s">
        <v>9</v>
      </c>
      <c r="AC4437">
        <f t="shared" si="151"/>
        <v>2.8844020412691372E-2</v>
      </c>
      <c r="AD4437">
        <f t="shared" si="150"/>
        <v>0.63944485863393952</v>
      </c>
    </row>
    <row r="4438" spans="1:30">
      <c r="A4438">
        <v>15089.5</v>
      </c>
      <c r="B4438">
        <v>0.26</v>
      </c>
      <c r="C4438">
        <v>66.900000000000006</v>
      </c>
      <c r="D4438">
        <v>8.2489000000000008</v>
      </c>
      <c r="E4438">
        <v>0</v>
      </c>
      <c r="F4438">
        <v>500</v>
      </c>
      <c r="G4438" t="s">
        <v>9</v>
      </c>
      <c r="AC4438">
        <f t="shared" si="151"/>
        <v>2.8622143332593747E-2</v>
      </c>
      <c r="AD4438">
        <f t="shared" si="150"/>
        <v>0.62959989294794605</v>
      </c>
    </row>
    <row r="4439" spans="1:30">
      <c r="A4439">
        <v>15090</v>
      </c>
      <c r="B4439">
        <v>0.25800000000000001</v>
      </c>
      <c r="C4439">
        <v>65.87</v>
      </c>
      <c r="D4439">
        <v>8.2507999999999999</v>
      </c>
      <c r="E4439">
        <v>0</v>
      </c>
      <c r="F4439">
        <v>500</v>
      </c>
      <c r="G4439" t="s">
        <v>9</v>
      </c>
      <c r="AC4439">
        <f t="shared" si="151"/>
        <v>2.8400266252496118E-2</v>
      </c>
      <c r="AD4439">
        <f t="shared" si="150"/>
        <v>0.61985050945307874</v>
      </c>
    </row>
    <row r="4440" spans="1:30">
      <c r="A4440">
        <v>15090.5</v>
      </c>
      <c r="B4440">
        <v>0.25600000000000001</v>
      </c>
      <c r="C4440">
        <v>64.849999999999994</v>
      </c>
      <c r="D4440">
        <v>8.2524999999999995</v>
      </c>
      <c r="E4440">
        <v>0</v>
      </c>
      <c r="F4440">
        <v>500</v>
      </c>
      <c r="G4440" t="s">
        <v>9</v>
      </c>
      <c r="AC4440">
        <f t="shared" si="151"/>
        <v>2.8289327712447306E-2</v>
      </c>
      <c r="AD4440">
        <f t="shared" si="150"/>
        <v>0.61067461910496845</v>
      </c>
    </row>
    <row r="4441" spans="1:30">
      <c r="A4441">
        <v>15091</v>
      </c>
      <c r="B4441">
        <v>0.255</v>
      </c>
      <c r="C4441">
        <v>63.89</v>
      </c>
      <c r="D4441">
        <v>8.2538</v>
      </c>
      <c r="E4441">
        <v>0</v>
      </c>
      <c r="F4441">
        <v>500</v>
      </c>
      <c r="G4441" t="s">
        <v>9</v>
      </c>
      <c r="AC4441">
        <f t="shared" si="151"/>
        <v>2.806745063234968E-2</v>
      </c>
      <c r="AD4441">
        <f t="shared" si="150"/>
        <v>0.60159431094798421</v>
      </c>
    </row>
    <row r="4442" spans="1:30">
      <c r="A4442">
        <v>15091.5</v>
      </c>
      <c r="B4442">
        <v>0.253</v>
      </c>
      <c r="C4442">
        <v>62.94</v>
      </c>
      <c r="D4442">
        <v>8.2552000000000003</v>
      </c>
      <c r="E4442">
        <v>0</v>
      </c>
      <c r="F4442">
        <v>500</v>
      </c>
      <c r="G4442" t="s">
        <v>9</v>
      </c>
      <c r="AC4442">
        <f t="shared" si="151"/>
        <v>2.7956512092300868E-2</v>
      </c>
      <c r="AD4442">
        <f t="shared" si="150"/>
        <v>0.59308749593775689</v>
      </c>
    </row>
    <row r="4443" spans="1:30">
      <c r="A4443">
        <v>15092</v>
      </c>
      <c r="B4443">
        <v>0.252</v>
      </c>
      <c r="C4443">
        <v>62.05</v>
      </c>
      <c r="D4443">
        <v>8.2562999999999995</v>
      </c>
      <c r="E4443">
        <v>0</v>
      </c>
      <c r="F4443">
        <v>500</v>
      </c>
      <c r="G4443" t="s">
        <v>9</v>
      </c>
      <c r="AC4443">
        <f t="shared" si="151"/>
        <v>2.7734635012203242E-2</v>
      </c>
      <c r="AD4443">
        <f t="shared" si="150"/>
        <v>0.58419835216302507</v>
      </c>
    </row>
    <row r="4444" spans="1:30">
      <c r="A4444">
        <v>15092.5</v>
      </c>
      <c r="B4444">
        <v>0.25</v>
      </c>
      <c r="C4444">
        <v>61.12</v>
      </c>
      <c r="D4444">
        <v>8.2581000000000007</v>
      </c>
      <c r="E4444">
        <v>0</v>
      </c>
      <c r="F4444">
        <v>500</v>
      </c>
      <c r="G4444" t="s">
        <v>9</v>
      </c>
      <c r="AC4444">
        <f t="shared" si="151"/>
        <v>2.762369647215443E-2</v>
      </c>
      <c r="AD4444">
        <f t="shared" si="150"/>
        <v>0.57569153715279775</v>
      </c>
    </row>
    <row r="4445" spans="1:30">
      <c r="A4445">
        <v>15093</v>
      </c>
      <c r="B4445">
        <v>0.249</v>
      </c>
      <c r="C4445">
        <v>60.23</v>
      </c>
      <c r="D4445">
        <v>8.2598000000000003</v>
      </c>
      <c r="E4445">
        <v>0</v>
      </c>
      <c r="F4445">
        <v>500</v>
      </c>
      <c r="G4445" t="s">
        <v>9</v>
      </c>
      <c r="AC4445">
        <f t="shared" si="151"/>
        <v>2.7401819392056801E-2</v>
      </c>
      <c r="AD4445">
        <f t="shared" si="150"/>
        <v>0.56661122899581362</v>
      </c>
    </row>
    <row r="4446" spans="1:30">
      <c r="A4446">
        <v>15093.5</v>
      </c>
      <c r="B4446">
        <v>0.247</v>
      </c>
      <c r="C4446">
        <v>59.28</v>
      </c>
      <c r="D4446">
        <v>8.2616999999999994</v>
      </c>
      <c r="E4446">
        <v>0</v>
      </c>
      <c r="F4446">
        <v>500</v>
      </c>
      <c r="G4446" t="s">
        <v>9</v>
      </c>
      <c r="AC4446">
        <f t="shared" si="151"/>
        <v>2.7179942311959176E-2</v>
      </c>
      <c r="AD4446">
        <f t="shared" si="150"/>
        <v>0.55772208522108169</v>
      </c>
    </row>
    <row r="4447" spans="1:30">
      <c r="A4447">
        <v>15094</v>
      </c>
      <c r="B4447">
        <v>0.245</v>
      </c>
      <c r="C4447">
        <v>58.35</v>
      </c>
      <c r="D4447">
        <v>8.2635000000000005</v>
      </c>
      <c r="E4447">
        <v>0</v>
      </c>
      <c r="F4447">
        <v>500</v>
      </c>
      <c r="G4447" t="s">
        <v>9</v>
      </c>
      <c r="AC4447">
        <f t="shared" si="151"/>
        <v>2.6958065231861551E-2</v>
      </c>
      <c r="AD4447">
        <f t="shared" si="150"/>
        <v>0.54854619487297129</v>
      </c>
    </row>
    <row r="4448" spans="1:30">
      <c r="A4448">
        <v>15094.5</v>
      </c>
      <c r="B4448">
        <v>0.24299999999999999</v>
      </c>
      <c r="C4448">
        <v>57.39</v>
      </c>
      <c r="D4448">
        <v>8.2652000000000001</v>
      </c>
      <c r="E4448">
        <v>0</v>
      </c>
      <c r="F4448">
        <v>500</v>
      </c>
      <c r="G4448" t="s">
        <v>9</v>
      </c>
      <c r="AC4448">
        <f t="shared" si="151"/>
        <v>2.6736188151763925E-2</v>
      </c>
      <c r="AD4448">
        <f t="shared" si="150"/>
        <v>0.53965705109823947</v>
      </c>
    </row>
    <row r="4449" spans="1:30">
      <c r="A4449">
        <v>15095</v>
      </c>
      <c r="B4449">
        <v>0.24099999999999999</v>
      </c>
      <c r="C4449">
        <v>56.46</v>
      </c>
      <c r="D4449">
        <v>8.2672000000000008</v>
      </c>
      <c r="E4449">
        <v>0</v>
      </c>
      <c r="F4449">
        <v>500</v>
      </c>
      <c r="G4449" t="s">
        <v>9</v>
      </c>
      <c r="AC4449">
        <f t="shared" si="151"/>
        <v>2.6625249611715109E-2</v>
      </c>
      <c r="AD4449">
        <f t="shared" si="150"/>
        <v>0.53153256485251676</v>
      </c>
    </row>
    <row r="4450" spans="1:30">
      <c r="A4450">
        <v>15095.5</v>
      </c>
      <c r="B4450">
        <v>0.24</v>
      </c>
      <c r="C4450">
        <v>55.61</v>
      </c>
      <c r="D4450">
        <v>8.2684999999999995</v>
      </c>
      <c r="E4450">
        <v>0</v>
      </c>
      <c r="F4450">
        <v>500</v>
      </c>
      <c r="G4450" t="s">
        <v>9</v>
      </c>
      <c r="AC4450">
        <f t="shared" si="151"/>
        <v>2.6403372531617484E-2</v>
      </c>
      <c r="AD4450">
        <f t="shared" si="150"/>
        <v>0.52254783888665868</v>
      </c>
    </row>
    <row r="4451" spans="1:30">
      <c r="A4451">
        <v>15096</v>
      </c>
      <c r="B4451">
        <v>0.23799999999999999</v>
      </c>
      <c r="C4451">
        <v>54.67</v>
      </c>
      <c r="D4451">
        <v>8.2707999999999995</v>
      </c>
      <c r="E4451">
        <v>0</v>
      </c>
      <c r="F4451">
        <v>500</v>
      </c>
      <c r="G4451" t="s">
        <v>9</v>
      </c>
      <c r="AC4451">
        <f t="shared" si="151"/>
        <v>2.6181495451519859E-2</v>
      </c>
      <c r="AD4451">
        <f t="shared" si="150"/>
        <v>0.51365869511192686</v>
      </c>
    </row>
    <row r="4452" spans="1:30">
      <c r="A4452">
        <v>15096.5</v>
      </c>
      <c r="B4452">
        <v>0.23599999999999999</v>
      </c>
      <c r="C4452">
        <v>53.74</v>
      </c>
      <c r="D4452">
        <v>8.2721</v>
      </c>
      <c r="E4452">
        <v>0</v>
      </c>
      <c r="F4452">
        <v>500</v>
      </c>
      <c r="G4452" t="s">
        <v>9</v>
      </c>
      <c r="AC4452">
        <f t="shared" si="151"/>
        <v>2.6070556911471046E-2</v>
      </c>
      <c r="AD4452">
        <f t="shared" si="150"/>
        <v>0.50476955133719492</v>
      </c>
    </row>
    <row r="4453" spans="1:30">
      <c r="A4453">
        <v>15097</v>
      </c>
      <c r="B4453">
        <v>0.23499999999999999</v>
      </c>
      <c r="C4453">
        <v>52.81</v>
      </c>
      <c r="D4453">
        <v>8.2736999999999998</v>
      </c>
      <c r="E4453">
        <v>0</v>
      </c>
      <c r="F4453">
        <v>500</v>
      </c>
      <c r="G4453" t="s">
        <v>9</v>
      </c>
      <c r="AC4453">
        <f t="shared" si="151"/>
        <v>2.5848679831373421E-2</v>
      </c>
      <c r="AD4453">
        <f t="shared" si="150"/>
        <v>0.49674064728259837</v>
      </c>
    </row>
    <row r="4454" spans="1:30">
      <c r="A4454">
        <v>15097.5</v>
      </c>
      <c r="B4454">
        <v>0.23300000000000001</v>
      </c>
      <c r="C4454">
        <v>51.97</v>
      </c>
      <c r="D4454">
        <v>8.2753999999999994</v>
      </c>
      <c r="E4454">
        <v>0</v>
      </c>
      <c r="F4454">
        <v>500</v>
      </c>
      <c r="G4454" t="s">
        <v>9</v>
      </c>
      <c r="AC4454">
        <f t="shared" si="151"/>
        <v>2.5737741291324608E-2</v>
      </c>
      <c r="AD4454">
        <f t="shared" si="150"/>
        <v>0.48813825008124495</v>
      </c>
    </row>
    <row r="4455" spans="1:30">
      <c r="A4455">
        <v>15098</v>
      </c>
      <c r="B4455">
        <v>0.23200000000000001</v>
      </c>
      <c r="C4455">
        <v>51.07</v>
      </c>
      <c r="D4455">
        <v>8.2768999999999995</v>
      </c>
      <c r="E4455">
        <v>0</v>
      </c>
      <c r="F4455">
        <v>500</v>
      </c>
      <c r="G4455" t="s">
        <v>9</v>
      </c>
      <c r="AC4455">
        <f t="shared" si="151"/>
        <v>2.5515864211226983E-2</v>
      </c>
      <c r="AD4455">
        <f t="shared" si="150"/>
        <v>0.47838886658637764</v>
      </c>
    </row>
    <row r="4456" spans="1:30">
      <c r="A4456">
        <v>15098.5</v>
      </c>
      <c r="B4456">
        <v>0.23</v>
      </c>
      <c r="C4456">
        <v>50.05</v>
      </c>
      <c r="D4456">
        <v>8.2787000000000006</v>
      </c>
      <c r="E4456">
        <v>0</v>
      </c>
      <c r="F4456">
        <v>500</v>
      </c>
      <c r="G4456" t="s">
        <v>9</v>
      </c>
      <c r="AC4456">
        <f t="shared" si="151"/>
        <v>2.5293987131129358E-2</v>
      </c>
      <c r="AD4456">
        <f t="shared" si="150"/>
        <v>0.46883064747376274</v>
      </c>
    </row>
    <row r="4457" spans="1:30">
      <c r="A4457">
        <v>15099</v>
      </c>
      <c r="B4457">
        <v>0.22800000000000001</v>
      </c>
      <c r="C4457">
        <v>49.05</v>
      </c>
      <c r="D4457">
        <v>8.2803000000000004</v>
      </c>
      <c r="E4457">
        <v>0</v>
      </c>
      <c r="F4457">
        <v>500</v>
      </c>
      <c r="G4457" t="s">
        <v>9</v>
      </c>
      <c r="AC4457">
        <f t="shared" si="151"/>
        <v>2.5072110051031733E-2</v>
      </c>
      <c r="AD4457">
        <f t="shared" si="150"/>
        <v>0.4594635927434001</v>
      </c>
    </row>
    <row r="4458" spans="1:30">
      <c r="A4458">
        <v>15099.5</v>
      </c>
      <c r="B4458">
        <v>0.22600000000000001</v>
      </c>
      <c r="C4458">
        <v>48.07</v>
      </c>
      <c r="D4458">
        <v>8.2820999999999998</v>
      </c>
      <c r="E4458">
        <v>0</v>
      </c>
      <c r="F4458">
        <v>500</v>
      </c>
      <c r="G4458" t="s">
        <v>9</v>
      </c>
      <c r="AC4458">
        <f t="shared" si="151"/>
        <v>2.4961171510982916E-2</v>
      </c>
      <c r="AD4458">
        <f t="shared" si="150"/>
        <v>0.45124352430655129</v>
      </c>
    </row>
    <row r="4459" spans="1:30">
      <c r="A4459">
        <v>15100</v>
      </c>
      <c r="B4459">
        <v>0.22500000000000001</v>
      </c>
      <c r="C4459">
        <v>47.21</v>
      </c>
      <c r="D4459">
        <v>8.2830999999999992</v>
      </c>
      <c r="E4459">
        <v>0</v>
      </c>
      <c r="F4459">
        <v>500</v>
      </c>
      <c r="G4459" t="s">
        <v>9</v>
      </c>
      <c r="AC4459">
        <f t="shared" si="151"/>
        <v>2.4850232970934104E-2</v>
      </c>
      <c r="AD4459">
        <f t="shared" si="150"/>
        <v>0.44187646957618859</v>
      </c>
    </row>
    <row r="4460" spans="1:30">
      <c r="A4460">
        <v>15100.5</v>
      </c>
      <c r="B4460">
        <v>0.224</v>
      </c>
      <c r="C4460">
        <v>46.23</v>
      </c>
      <c r="D4460">
        <v>8.2843999999999998</v>
      </c>
      <c r="E4460">
        <v>0</v>
      </c>
      <c r="F4460">
        <v>500</v>
      </c>
      <c r="G4460" t="s">
        <v>9</v>
      </c>
      <c r="AC4460">
        <f t="shared" si="151"/>
        <v>2.4628355890836479E-2</v>
      </c>
      <c r="AD4460">
        <f t="shared" si="150"/>
        <v>0.4326049970369521</v>
      </c>
    </row>
    <row r="4461" spans="1:30">
      <c r="A4461">
        <v>15101</v>
      </c>
      <c r="B4461">
        <v>0.222</v>
      </c>
      <c r="C4461">
        <v>45.26</v>
      </c>
      <c r="D4461">
        <v>8.2867999999999995</v>
      </c>
      <c r="E4461">
        <v>0</v>
      </c>
      <c r="F4461">
        <v>500</v>
      </c>
      <c r="G4461" t="s">
        <v>9</v>
      </c>
      <c r="AC4461">
        <f t="shared" si="151"/>
        <v>2.4406478810738853E-2</v>
      </c>
      <c r="AD4461">
        <f t="shared" si="150"/>
        <v>0.42352468887996797</v>
      </c>
    </row>
    <row r="4462" spans="1:30">
      <c r="A4462">
        <v>15101.5</v>
      </c>
      <c r="B4462">
        <v>0.22</v>
      </c>
      <c r="C4462">
        <v>44.31</v>
      </c>
      <c r="D4462">
        <v>8.2883999999999993</v>
      </c>
      <c r="E4462">
        <v>0</v>
      </c>
      <c r="F4462">
        <v>500</v>
      </c>
      <c r="G4462" t="s">
        <v>9</v>
      </c>
      <c r="AC4462">
        <f t="shared" si="151"/>
        <v>2.4295540270690041E-2</v>
      </c>
      <c r="AD4462">
        <f t="shared" si="150"/>
        <v>0.41501787386974065</v>
      </c>
    </row>
    <row r="4463" spans="1:30">
      <c r="A4463">
        <v>15102</v>
      </c>
      <c r="B4463">
        <v>0.219</v>
      </c>
      <c r="C4463">
        <v>43.42</v>
      </c>
      <c r="D4463">
        <v>8.2898999999999994</v>
      </c>
      <c r="E4463">
        <v>0</v>
      </c>
      <c r="F4463">
        <v>500</v>
      </c>
      <c r="G4463" t="s">
        <v>9</v>
      </c>
      <c r="AC4463">
        <f t="shared" si="151"/>
        <v>2.4073663190592412E-2</v>
      </c>
      <c r="AD4463">
        <f t="shared" si="150"/>
        <v>0.4069889698151441</v>
      </c>
    </row>
    <row r="4464" spans="1:30">
      <c r="A4464">
        <v>15102.5</v>
      </c>
      <c r="B4464">
        <v>0.217</v>
      </c>
      <c r="C4464">
        <v>42.58</v>
      </c>
      <c r="D4464">
        <v>8.2919999999999998</v>
      </c>
      <c r="E4464">
        <v>0</v>
      </c>
      <c r="F4464">
        <v>500</v>
      </c>
      <c r="G4464" t="s">
        <v>9</v>
      </c>
      <c r="AC4464">
        <f t="shared" si="151"/>
        <v>2.3851786110494787E-2</v>
      </c>
      <c r="AD4464">
        <f t="shared" si="150"/>
        <v>0.39809982604041216</v>
      </c>
    </row>
    <row r="4465" spans="1:30">
      <c r="A4465">
        <v>15103</v>
      </c>
      <c r="B4465">
        <v>0.215</v>
      </c>
      <c r="C4465">
        <v>41.65</v>
      </c>
      <c r="D4465">
        <v>8.2940000000000005</v>
      </c>
      <c r="E4465">
        <v>0</v>
      </c>
      <c r="F4465">
        <v>500</v>
      </c>
      <c r="G4465" t="s">
        <v>9</v>
      </c>
      <c r="AC4465">
        <f t="shared" si="151"/>
        <v>2.3629909030397162E-2</v>
      </c>
      <c r="AD4465">
        <f t="shared" si="150"/>
        <v>0.38930626445680644</v>
      </c>
    </row>
    <row r="4466" spans="1:30">
      <c r="A4466">
        <v>15103.5</v>
      </c>
      <c r="B4466">
        <v>0.21299999999999999</v>
      </c>
      <c r="C4466">
        <v>40.729999999999997</v>
      </c>
      <c r="D4466">
        <v>8.2957000000000001</v>
      </c>
      <c r="E4466">
        <v>0</v>
      </c>
      <c r="F4466">
        <v>500</v>
      </c>
      <c r="G4466" t="s">
        <v>9</v>
      </c>
      <c r="AC4466">
        <f t="shared" si="151"/>
        <v>2.3408031950299536E-2</v>
      </c>
      <c r="AD4466">
        <f t="shared" si="150"/>
        <v>0.38137294259333604</v>
      </c>
    </row>
    <row r="4467" spans="1:30">
      <c r="A4467">
        <v>15104</v>
      </c>
      <c r="B4467">
        <v>0.21099999999999999</v>
      </c>
      <c r="C4467">
        <v>39.9</v>
      </c>
      <c r="D4467">
        <v>8.2971000000000004</v>
      </c>
      <c r="E4467">
        <v>0</v>
      </c>
      <c r="F4467">
        <v>500</v>
      </c>
      <c r="G4467" t="s">
        <v>9</v>
      </c>
      <c r="AC4467">
        <f t="shared" si="151"/>
        <v>2.3297093410250724E-2</v>
      </c>
      <c r="AD4467">
        <f t="shared" si="150"/>
        <v>0.37391753168549641</v>
      </c>
    </row>
    <row r="4468" spans="1:30">
      <c r="A4468">
        <v>15104.5</v>
      </c>
      <c r="B4468">
        <v>0.21</v>
      </c>
      <c r="C4468">
        <v>39.119999999999997</v>
      </c>
      <c r="D4468">
        <v>8.2986000000000004</v>
      </c>
      <c r="E4468">
        <v>0</v>
      </c>
      <c r="F4468">
        <v>500</v>
      </c>
      <c r="G4468" t="s">
        <v>9</v>
      </c>
      <c r="AC4468">
        <f t="shared" si="151"/>
        <v>2.3186154870201908E-2</v>
      </c>
      <c r="AD4468">
        <f t="shared" si="150"/>
        <v>0.36722677830666595</v>
      </c>
    </row>
    <row r="4469" spans="1:30">
      <c r="A4469">
        <v>15105</v>
      </c>
      <c r="B4469">
        <v>0.20899999999999999</v>
      </c>
      <c r="C4469">
        <v>38.42</v>
      </c>
      <c r="D4469">
        <v>8.3000000000000007</v>
      </c>
      <c r="E4469">
        <v>0</v>
      </c>
      <c r="F4469">
        <v>500</v>
      </c>
      <c r="G4469" t="s">
        <v>9</v>
      </c>
      <c r="AC4469">
        <f t="shared" si="151"/>
        <v>2.2964277790104282E-2</v>
      </c>
      <c r="AD4469">
        <f t="shared" si="150"/>
        <v>0.36015369616333087</v>
      </c>
    </row>
    <row r="4470" spans="1:30">
      <c r="A4470">
        <v>15105.5</v>
      </c>
      <c r="B4470">
        <v>0.20699999999999999</v>
      </c>
      <c r="C4470">
        <v>37.68</v>
      </c>
      <c r="D4470">
        <v>8.3011999999999997</v>
      </c>
      <c r="E4470">
        <v>0</v>
      </c>
      <c r="F4470">
        <v>500</v>
      </c>
      <c r="G4470" t="s">
        <v>9</v>
      </c>
      <c r="AC4470">
        <f t="shared" si="151"/>
        <v>2.2742400710006657E-2</v>
      </c>
      <c r="AD4470">
        <f t="shared" si="150"/>
        <v>0.35279386744661734</v>
      </c>
    </row>
    <row r="4471" spans="1:30">
      <c r="A4471">
        <v>15106</v>
      </c>
      <c r="B4471">
        <v>0.20499999999999999</v>
      </c>
      <c r="C4471">
        <v>36.909999999999997</v>
      </c>
      <c r="D4471">
        <v>8.3033000000000001</v>
      </c>
      <c r="E4471">
        <v>0</v>
      </c>
      <c r="F4471">
        <v>500</v>
      </c>
      <c r="G4471" t="s">
        <v>9</v>
      </c>
      <c r="AC4471">
        <f t="shared" si="151"/>
        <v>2.2520523629909035E-2</v>
      </c>
      <c r="AD4471">
        <f t="shared" si="150"/>
        <v>0.34428705243639013</v>
      </c>
    </row>
    <row r="4472" spans="1:30">
      <c r="A4472">
        <v>15106.5</v>
      </c>
      <c r="B4472">
        <v>0.20300000000000001</v>
      </c>
      <c r="C4472">
        <v>36.020000000000003</v>
      </c>
      <c r="D4472">
        <v>8.3057999999999996</v>
      </c>
      <c r="E4472">
        <v>0</v>
      </c>
      <c r="F4472">
        <v>500</v>
      </c>
      <c r="G4472" t="s">
        <v>9</v>
      </c>
      <c r="AC4472">
        <f t="shared" si="151"/>
        <v>2.2298646549811407E-2</v>
      </c>
      <c r="AD4472">
        <f t="shared" si="150"/>
        <v>0.33501557989715358</v>
      </c>
    </row>
    <row r="4473" spans="1:30">
      <c r="A4473">
        <v>15107</v>
      </c>
      <c r="B4473">
        <v>0.20100000000000001</v>
      </c>
      <c r="C4473">
        <v>35.049999999999997</v>
      </c>
      <c r="D4473">
        <v>8.3078000000000003</v>
      </c>
      <c r="E4473">
        <v>0</v>
      </c>
      <c r="F4473">
        <v>500</v>
      </c>
      <c r="G4473" t="s">
        <v>9</v>
      </c>
      <c r="AC4473">
        <f t="shared" si="151"/>
        <v>2.2076769469713781E-2</v>
      </c>
      <c r="AD4473">
        <f t="shared" si="150"/>
        <v>0.32698667584255708</v>
      </c>
    </row>
    <row r="4474" spans="1:30">
      <c r="A4474">
        <v>15107.5</v>
      </c>
      <c r="B4474">
        <v>0.19900000000000001</v>
      </c>
      <c r="C4474">
        <v>34.21</v>
      </c>
      <c r="D4474">
        <v>8.3096999999999994</v>
      </c>
      <c r="E4474">
        <v>0</v>
      </c>
      <c r="F4474">
        <v>500</v>
      </c>
      <c r="G4474" t="s">
        <v>9</v>
      </c>
      <c r="AC4474">
        <f t="shared" si="151"/>
        <v>2.1854892389616156E-2</v>
      </c>
      <c r="AD4474">
        <f t="shared" si="150"/>
        <v>0.31886218959683438</v>
      </c>
    </row>
    <row r="4475" spans="1:30">
      <c r="A4475">
        <v>15108</v>
      </c>
      <c r="B4475">
        <v>0.19700000000000001</v>
      </c>
      <c r="C4475">
        <v>33.36</v>
      </c>
      <c r="D4475">
        <v>8.3116000000000003</v>
      </c>
      <c r="E4475">
        <v>0</v>
      </c>
      <c r="F4475">
        <v>500</v>
      </c>
      <c r="G4475" t="s">
        <v>9</v>
      </c>
      <c r="AC4475">
        <f t="shared" si="151"/>
        <v>2.1633015309518527E-2</v>
      </c>
      <c r="AD4475">
        <f t="shared" si="150"/>
        <v>0.3117891074534993</v>
      </c>
    </row>
    <row r="4476" spans="1:30">
      <c r="A4476">
        <v>15108.5</v>
      </c>
      <c r="B4476">
        <v>0.19500000000000001</v>
      </c>
      <c r="C4476">
        <v>32.619999999999997</v>
      </c>
      <c r="D4476">
        <v>8.3131000000000004</v>
      </c>
      <c r="E4476">
        <v>0</v>
      </c>
      <c r="F4476">
        <v>500</v>
      </c>
      <c r="G4476" t="s">
        <v>9</v>
      </c>
      <c r="AC4476">
        <f t="shared" si="151"/>
        <v>2.1522076769469715E-2</v>
      </c>
      <c r="AD4476">
        <f t="shared" si="150"/>
        <v>0.30557626503029961</v>
      </c>
    </row>
    <row r="4477" spans="1:30">
      <c r="A4477">
        <v>15109</v>
      </c>
      <c r="B4477">
        <v>0.19400000000000001</v>
      </c>
      <c r="C4477">
        <v>31.97</v>
      </c>
      <c r="D4477">
        <v>8.3147000000000002</v>
      </c>
      <c r="E4477">
        <v>0</v>
      </c>
      <c r="F4477">
        <v>500</v>
      </c>
      <c r="G4477" t="s">
        <v>9</v>
      </c>
      <c r="AC4477">
        <f t="shared" si="151"/>
        <v>2.1300199689372089E-2</v>
      </c>
      <c r="AD4477">
        <f t="shared" si="150"/>
        <v>0.29984133356273063</v>
      </c>
    </row>
    <row r="4478" spans="1:30">
      <c r="A4478">
        <v>15109.5</v>
      </c>
      <c r="B4478">
        <v>0.192</v>
      </c>
      <c r="C4478">
        <v>31.37</v>
      </c>
      <c r="D4478">
        <v>8.3163</v>
      </c>
      <c r="E4478">
        <v>0</v>
      </c>
      <c r="F4478">
        <v>500</v>
      </c>
      <c r="G4478" t="s">
        <v>9</v>
      </c>
      <c r="AC4478">
        <f t="shared" si="151"/>
        <v>2.1078322609274464E-2</v>
      </c>
      <c r="AD4478">
        <f t="shared" si="150"/>
        <v>0.29353290894840478</v>
      </c>
    </row>
    <row r="4479" spans="1:30">
      <c r="A4479">
        <v>15110</v>
      </c>
      <c r="B4479">
        <v>0.19</v>
      </c>
      <c r="C4479">
        <v>30.71</v>
      </c>
      <c r="D4479">
        <v>8.3181999999999992</v>
      </c>
      <c r="E4479">
        <v>0</v>
      </c>
      <c r="F4479">
        <v>500</v>
      </c>
      <c r="G4479" t="s">
        <v>9</v>
      </c>
      <c r="AC4479">
        <f t="shared" si="151"/>
        <v>2.0967384069225652E-2</v>
      </c>
      <c r="AD4479">
        <f t="shared" si="150"/>
        <v>0.28684215556957432</v>
      </c>
    </row>
    <row r="4480" spans="1:30">
      <c r="A4480">
        <v>15110.5</v>
      </c>
      <c r="B4480">
        <v>0.189</v>
      </c>
      <c r="C4480">
        <v>30.01</v>
      </c>
      <c r="D4480">
        <v>8.3196999999999992</v>
      </c>
      <c r="E4480">
        <v>0</v>
      </c>
      <c r="F4480">
        <v>500</v>
      </c>
      <c r="G4480" t="s">
        <v>9</v>
      </c>
      <c r="AC4480">
        <f t="shared" si="151"/>
        <v>2.0745506989128023E-2</v>
      </c>
      <c r="AD4480">
        <f t="shared" si="150"/>
        <v>0.28024698438187001</v>
      </c>
    </row>
    <row r="4481" spans="1:30">
      <c r="A4481">
        <v>15111</v>
      </c>
      <c r="B4481">
        <v>0.187</v>
      </c>
      <c r="C4481">
        <v>29.32</v>
      </c>
      <c r="D4481">
        <v>8.3214000000000006</v>
      </c>
      <c r="E4481">
        <v>0</v>
      </c>
      <c r="F4481">
        <v>500</v>
      </c>
      <c r="G4481" t="s">
        <v>9</v>
      </c>
      <c r="AC4481">
        <f t="shared" si="151"/>
        <v>2.063456844907921E-2</v>
      </c>
      <c r="AD4481">
        <f t="shared" ref="AD4481:AD4544" si="152">C4482/$Z$3</f>
        <v>0.27422530634092263</v>
      </c>
    </row>
    <row r="4482" spans="1:30">
      <c r="A4482">
        <v>15111.5</v>
      </c>
      <c r="B4482">
        <v>0.186</v>
      </c>
      <c r="C4482">
        <v>28.69</v>
      </c>
      <c r="D4482">
        <v>8.3223000000000003</v>
      </c>
      <c r="E4482">
        <v>0</v>
      </c>
      <c r="F4482">
        <v>500</v>
      </c>
      <c r="G4482" t="s">
        <v>9</v>
      </c>
      <c r="AC4482">
        <f t="shared" ref="AC4482:AC4545" si="153">B4483/$Z$1</f>
        <v>2.0523629909030398E-2</v>
      </c>
      <c r="AD4482">
        <f t="shared" si="152"/>
        <v>0.26820362829997518</v>
      </c>
    </row>
    <row r="4483" spans="1:30">
      <c r="A4483">
        <v>15112</v>
      </c>
      <c r="B4483">
        <v>0.185</v>
      </c>
      <c r="C4483">
        <v>28.06</v>
      </c>
      <c r="D4483">
        <v>8.3238000000000003</v>
      </c>
      <c r="E4483">
        <v>0</v>
      </c>
      <c r="F4483">
        <v>500</v>
      </c>
      <c r="G4483" t="s">
        <v>9</v>
      </c>
      <c r="AC4483">
        <f t="shared" si="153"/>
        <v>2.0301752828932772E-2</v>
      </c>
      <c r="AD4483">
        <f t="shared" si="152"/>
        <v>0.26179962149452318</v>
      </c>
    </row>
    <row r="4484" spans="1:30">
      <c r="A4484">
        <v>15112.5</v>
      </c>
      <c r="B4484">
        <v>0.183</v>
      </c>
      <c r="C4484">
        <v>27.39</v>
      </c>
      <c r="D4484">
        <v>8.3252000000000006</v>
      </c>
      <c r="E4484">
        <v>0</v>
      </c>
      <c r="F4484">
        <v>500</v>
      </c>
      <c r="G4484" t="s">
        <v>9</v>
      </c>
      <c r="AC4484">
        <f t="shared" si="153"/>
        <v>2.019081428888396E-2</v>
      </c>
      <c r="AD4484">
        <f t="shared" si="152"/>
        <v>0.25587352564470189</v>
      </c>
    </row>
    <row r="4485" spans="1:30">
      <c r="A4485">
        <v>15113</v>
      </c>
      <c r="B4485">
        <v>0.182</v>
      </c>
      <c r="C4485">
        <v>26.77</v>
      </c>
      <c r="D4485">
        <v>8.3265999999999991</v>
      </c>
      <c r="E4485">
        <v>0</v>
      </c>
      <c r="F4485">
        <v>500</v>
      </c>
      <c r="G4485" t="s">
        <v>9</v>
      </c>
      <c r="AC4485">
        <f t="shared" si="153"/>
        <v>2.0079875748835147E-2</v>
      </c>
      <c r="AD4485">
        <f t="shared" si="152"/>
        <v>0.25052092294163758</v>
      </c>
    </row>
    <row r="4486" spans="1:30">
      <c r="A4486">
        <v>15113.5</v>
      </c>
      <c r="B4486">
        <v>0.18099999999999999</v>
      </c>
      <c r="C4486">
        <v>26.21</v>
      </c>
      <c r="D4486">
        <v>8.3278999999999996</v>
      </c>
      <c r="E4486">
        <v>0</v>
      </c>
      <c r="F4486">
        <v>500</v>
      </c>
      <c r="G4486" t="s">
        <v>9</v>
      </c>
      <c r="AC4486">
        <f t="shared" si="153"/>
        <v>1.9857998668737518E-2</v>
      </c>
      <c r="AD4486">
        <f t="shared" si="152"/>
        <v>0.24469040928294244</v>
      </c>
    </row>
    <row r="4487" spans="1:30">
      <c r="A4487">
        <v>15114</v>
      </c>
      <c r="B4487">
        <v>0.17899999999999999</v>
      </c>
      <c r="C4487">
        <v>25.6</v>
      </c>
      <c r="D4487">
        <v>8.3292999999999999</v>
      </c>
      <c r="E4487">
        <v>0</v>
      </c>
      <c r="F4487">
        <v>500</v>
      </c>
      <c r="G4487" t="s">
        <v>9</v>
      </c>
      <c r="AC4487">
        <f t="shared" si="153"/>
        <v>1.9747060128688706E-2</v>
      </c>
      <c r="AD4487">
        <f t="shared" si="152"/>
        <v>0.23895547781537346</v>
      </c>
    </row>
    <row r="4488" spans="1:30">
      <c r="A4488">
        <v>15114.5</v>
      </c>
      <c r="B4488">
        <v>0.17799999999999999</v>
      </c>
      <c r="C4488">
        <v>25</v>
      </c>
      <c r="D4488">
        <v>8.3306000000000004</v>
      </c>
      <c r="E4488">
        <v>0</v>
      </c>
      <c r="F4488">
        <v>500</v>
      </c>
      <c r="G4488" t="s">
        <v>9</v>
      </c>
      <c r="AC4488">
        <f t="shared" si="153"/>
        <v>1.9636121588639893E-2</v>
      </c>
      <c r="AD4488">
        <f t="shared" si="152"/>
        <v>0.23283821758329989</v>
      </c>
    </row>
    <row r="4489" spans="1:30">
      <c r="A4489">
        <v>15115</v>
      </c>
      <c r="B4489">
        <v>0.17699999999999999</v>
      </c>
      <c r="C4489">
        <v>24.36</v>
      </c>
      <c r="D4489">
        <v>8.3318999999999992</v>
      </c>
      <c r="E4489">
        <v>0</v>
      </c>
      <c r="F4489">
        <v>500</v>
      </c>
      <c r="G4489" t="s">
        <v>9</v>
      </c>
      <c r="AC4489">
        <f t="shared" si="153"/>
        <v>1.9414244508542268E-2</v>
      </c>
      <c r="AD4489">
        <f t="shared" si="152"/>
        <v>0.22681653954235251</v>
      </c>
    </row>
    <row r="4490" spans="1:30">
      <c r="A4490">
        <v>15115.5</v>
      </c>
      <c r="B4490">
        <v>0.17499999999999999</v>
      </c>
      <c r="C4490">
        <v>23.73</v>
      </c>
      <c r="D4490">
        <v>8.3331</v>
      </c>
      <c r="E4490">
        <v>0</v>
      </c>
      <c r="F4490">
        <v>500</v>
      </c>
      <c r="G4490" t="s">
        <v>9</v>
      </c>
      <c r="AC4490">
        <f t="shared" si="153"/>
        <v>1.9303305968493455E-2</v>
      </c>
      <c r="AD4490">
        <f t="shared" si="152"/>
        <v>0.22031695054577435</v>
      </c>
    </row>
    <row r="4491" spans="1:30">
      <c r="A4491">
        <v>15116</v>
      </c>
      <c r="B4491">
        <v>0.17399999999999999</v>
      </c>
      <c r="C4491">
        <v>23.05</v>
      </c>
      <c r="D4491">
        <v>8.3341999999999992</v>
      </c>
      <c r="E4491">
        <v>0</v>
      </c>
      <c r="F4491">
        <v>500</v>
      </c>
      <c r="G4491" t="s">
        <v>9</v>
      </c>
      <c r="AC4491">
        <f t="shared" si="153"/>
        <v>1.9192367428444643E-2</v>
      </c>
      <c r="AD4491">
        <f t="shared" si="152"/>
        <v>0.2138173615491962</v>
      </c>
    </row>
    <row r="4492" spans="1:30">
      <c r="A4492">
        <v>15116.5</v>
      </c>
      <c r="B4492">
        <v>0.17299999999999999</v>
      </c>
      <c r="C4492">
        <v>22.37</v>
      </c>
      <c r="D4492">
        <v>8.3358000000000008</v>
      </c>
      <c r="E4492">
        <v>0</v>
      </c>
      <c r="F4492">
        <v>500</v>
      </c>
      <c r="G4492" t="s">
        <v>9</v>
      </c>
      <c r="AC4492">
        <f t="shared" si="153"/>
        <v>1.8970490348347017E-2</v>
      </c>
      <c r="AD4492">
        <f t="shared" si="152"/>
        <v>0.20779568350824876</v>
      </c>
    </row>
    <row r="4493" spans="1:30">
      <c r="A4493">
        <v>15117</v>
      </c>
      <c r="B4493">
        <v>0.17100000000000001</v>
      </c>
      <c r="C4493">
        <v>21.74</v>
      </c>
      <c r="D4493">
        <v>8.3376999999999999</v>
      </c>
      <c r="E4493">
        <v>0</v>
      </c>
      <c r="F4493">
        <v>500</v>
      </c>
      <c r="G4493" t="s">
        <v>9</v>
      </c>
      <c r="AC4493">
        <f t="shared" si="153"/>
        <v>1.8859551808298205E-2</v>
      </c>
      <c r="AD4493">
        <f t="shared" si="152"/>
        <v>0.20158284108504906</v>
      </c>
    </row>
    <row r="4494" spans="1:30">
      <c r="A4494">
        <v>15117.5</v>
      </c>
      <c r="B4494">
        <v>0.17</v>
      </c>
      <c r="C4494">
        <v>21.09</v>
      </c>
      <c r="D4494">
        <v>8.3389000000000006</v>
      </c>
      <c r="E4494">
        <v>0</v>
      </c>
      <c r="F4494">
        <v>500</v>
      </c>
      <c r="G4494" t="s">
        <v>9</v>
      </c>
      <c r="AC4494">
        <f t="shared" si="153"/>
        <v>1.863767472820058E-2</v>
      </c>
      <c r="AD4494">
        <f t="shared" si="152"/>
        <v>0.1954655808529755</v>
      </c>
    </row>
    <row r="4495" spans="1:30">
      <c r="A4495">
        <v>15118</v>
      </c>
      <c r="B4495">
        <v>0.16800000000000001</v>
      </c>
      <c r="C4495">
        <v>20.45</v>
      </c>
      <c r="D4495">
        <v>8.3400999999999996</v>
      </c>
      <c r="E4495">
        <v>0</v>
      </c>
      <c r="F4495">
        <v>500</v>
      </c>
      <c r="G4495" t="s">
        <v>9</v>
      </c>
      <c r="AC4495">
        <f t="shared" si="153"/>
        <v>1.8526736188151767E-2</v>
      </c>
      <c r="AD4495">
        <f t="shared" si="152"/>
        <v>0.18953948500315423</v>
      </c>
    </row>
    <row r="4496" spans="1:30">
      <c r="A4496">
        <v>15118.5</v>
      </c>
      <c r="B4496">
        <v>0.16700000000000001</v>
      </c>
      <c r="C4496">
        <v>19.829999999999998</v>
      </c>
      <c r="D4496">
        <v>8.3414000000000001</v>
      </c>
      <c r="E4496">
        <v>0</v>
      </c>
      <c r="F4496">
        <v>500</v>
      </c>
      <c r="G4496" t="s">
        <v>9</v>
      </c>
      <c r="AC4496">
        <f t="shared" si="153"/>
        <v>1.8415797648102954E-2</v>
      </c>
      <c r="AD4496">
        <f t="shared" si="152"/>
        <v>0.18342222477108069</v>
      </c>
    </row>
    <row r="4497" spans="1:30">
      <c r="A4497">
        <v>15119</v>
      </c>
      <c r="B4497">
        <v>0.16600000000000001</v>
      </c>
      <c r="C4497">
        <v>19.190000000000001</v>
      </c>
      <c r="D4497">
        <v>8.3427000000000007</v>
      </c>
      <c r="E4497">
        <v>0</v>
      </c>
      <c r="F4497">
        <v>500</v>
      </c>
      <c r="G4497" t="s">
        <v>9</v>
      </c>
      <c r="AC4497">
        <f t="shared" si="153"/>
        <v>1.8304859108054142E-2</v>
      </c>
      <c r="AD4497">
        <f t="shared" si="152"/>
        <v>0.17673147139225021</v>
      </c>
    </row>
    <row r="4498" spans="1:30">
      <c r="A4498">
        <v>15119.5</v>
      </c>
      <c r="B4498">
        <v>0.16500000000000001</v>
      </c>
      <c r="C4498">
        <v>18.489999999999998</v>
      </c>
      <c r="D4498">
        <v>8.3438999999999997</v>
      </c>
      <c r="E4498">
        <v>0</v>
      </c>
      <c r="F4498">
        <v>500</v>
      </c>
      <c r="G4498" t="s">
        <v>9</v>
      </c>
      <c r="AC4498">
        <f t="shared" si="153"/>
        <v>1.8082982027956513E-2</v>
      </c>
      <c r="AD4498">
        <f t="shared" si="152"/>
        <v>0.16984955363116747</v>
      </c>
    </row>
    <row r="4499" spans="1:30">
      <c r="A4499">
        <v>15120</v>
      </c>
      <c r="B4499">
        <v>0.16300000000000001</v>
      </c>
      <c r="C4499">
        <v>17.77</v>
      </c>
      <c r="D4499">
        <v>8.3452000000000002</v>
      </c>
      <c r="E4499">
        <v>0</v>
      </c>
      <c r="F4499">
        <v>500</v>
      </c>
      <c r="G4499" t="s">
        <v>9</v>
      </c>
      <c r="AC4499">
        <f t="shared" si="153"/>
        <v>1.79720434879077E-2</v>
      </c>
      <c r="AD4499">
        <f t="shared" si="152"/>
        <v>0.16363671120796777</v>
      </c>
    </row>
    <row r="4500" spans="1:30">
      <c r="A4500">
        <v>15120.5</v>
      </c>
      <c r="B4500">
        <v>0.16200000000000001</v>
      </c>
      <c r="C4500">
        <v>17.12</v>
      </c>
      <c r="D4500">
        <v>8.3466000000000005</v>
      </c>
      <c r="E4500">
        <v>0</v>
      </c>
      <c r="F4500">
        <v>500</v>
      </c>
      <c r="G4500" t="s">
        <v>9</v>
      </c>
      <c r="AC4500">
        <f t="shared" si="153"/>
        <v>1.7750166407810075E-2</v>
      </c>
      <c r="AD4500">
        <f t="shared" si="152"/>
        <v>0.15742386878476802</v>
      </c>
    </row>
    <row r="4501" spans="1:30">
      <c r="A4501">
        <v>15121</v>
      </c>
      <c r="B4501">
        <v>0.16</v>
      </c>
      <c r="C4501">
        <v>16.47</v>
      </c>
      <c r="D4501">
        <v>8.3481000000000005</v>
      </c>
      <c r="E4501">
        <v>0</v>
      </c>
      <c r="F4501">
        <v>500</v>
      </c>
      <c r="G4501" t="s">
        <v>9</v>
      </c>
      <c r="AC4501">
        <f t="shared" si="153"/>
        <v>1.7639227867761263E-2</v>
      </c>
      <c r="AD4501">
        <f t="shared" si="152"/>
        <v>0.15149777293494679</v>
      </c>
    </row>
    <row r="4502" spans="1:30">
      <c r="A4502">
        <v>15121.5</v>
      </c>
      <c r="B4502">
        <v>0.159</v>
      </c>
      <c r="C4502">
        <v>15.85</v>
      </c>
      <c r="D4502">
        <v>8.3496000000000006</v>
      </c>
      <c r="E4502">
        <v>0</v>
      </c>
      <c r="F4502">
        <v>500</v>
      </c>
      <c r="G4502" t="s">
        <v>9</v>
      </c>
      <c r="AC4502">
        <f t="shared" si="153"/>
        <v>1.752828932771245E-2</v>
      </c>
      <c r="AD4502">
        <f t="shared" si="152"/>
        <v>0.14538051270287322</v>
      </c>
    </row>
    <row r="4503" spans="1:30">
      <c r="A4503">
        <v>15122</v>
      </c>
      <c r="B4503">
        <v>0.158</v>
      </c>
      <c r="C4503">
        <v>15.21</v>
      </c>
      <c r="D4503">
        <v>8.3507999999999996</v>
      </c>
      <c r="E4503">
        <v>0</v>
      </c>
      <c r="F4503">
        <v>500</v>
      </c>
      <c r="G4503" t="s">
        <v>9</v>
      </c>
      <c r="AC4503">
        <f t="shared" si="153"/>
        <v>1.7306412247614821E-2</v>
      </c>
      <c r="AD4503">
        <f t="shared" si="152"/>
        <v>0.13935883466192581</v>
      </c>
    </row>
    <row r="4504" spans="1:30">
      <c r="A4504">
        <v>15122.5</v>
      </c>
      <c r="B4504">
        <v>0.156</v>
      </c>
      <c r="C4504">
        <v>14.58</v>
      </c>
      <c r="D4504">
        <v>8.3523999999999994</v>
      </c>
      <c r="E4504">
        <v>0</v>
      </c>
      <c r="F4504">
        <v>500</v>
      </c>
      <c r="G4504" t="s">
        <v>9</v>
      </c>
      <c r="AC4504">
        <f t="shared" si="153"/>
        <v>1.7084535167517196E-2</v>
      </c>
      <c r="AD4504">
        <f t="shared" si="152"/>
        <v>0.13371948538548301</v>
      </c>
    </row>
    <row r="4505" spans="1:30">
      <c r="A4505">
        <v>15123</v>
      </c>
      <c r="B4505">
        <v>0.154</v>
      </c>
      <c r="C4505">
        <v>13.99</v>
      </c>
      <c r="D4505">
        <v>8.3543000000000003</v>
      </c>
      <c r="E4505">
        <v>0</v>
      </c>
      <c r="F4505">
        <v>500</v>
      </c>
      <c r="G4505" t="s">
        <v>9</v>
      </c>
      <c r="AC4505">
        <f t="shared" si="153"/>
        <v>1.6973596627468383E-2</v>
      </c>
      <c r="AD4505">
        <f t="shared" si="152"/>
        <v>0.1278889717267879</v>
      </c>
    </row>
    <row r="4506" spans="1:30">
      <c r="A4506">
        <v>15123.5</v>
      </c>
      <c r="B4506">
        <v>0.153</v>
      </c>
      <c r="C4506">
        <v>13.38</v>
      </c>
      <c r="D4506">
        <v>8.3556000000000008</v>
      </c>
      <c r="E4506">
        <v>0</v>
      </c>
      <c r="F4506">
        <v>500</v>
      </c>
      <c r="G4506" t="s">
        <v>9</v>
      </c>
      <c r="AC4506">
        <f t="shared" si="153"/>
        <v>1.6862658087419571E-2</v>
      </c>
      <c r="AD4506">
        <f t="shared" si="152"/>
        <v>0.12234520464147122</v>
      </c>
    </row>
    <row r="4507" spans="1:30">
      <c r="A4507">
        <v>15124</v>
      </c>
      <c r="B4507">
        <v>0.152</v>
      </c>
      <c r="C4507">
        <v>12.8</v>
      </c>
      <c r="D4507">
        <v>8.3568999999999996</v>
      </c>
      <c r="E4507">
        <v>0</v>
      </c>
      <c r="F4507">
        <v>500</v>
      </c>
      <c r="G4507" t="s">
        <v>9</v>
      </c>
      <c r="AC4507">
        <f t="shared" si="153"/>
        <v>1.6640781007321945E-2</v>
      </c>
      <c r="AD4507">
        <f t="shared" si="152"/>
        <v>0.1165146909827761</v>
      </c>
    </row>
    <row r="4508" spans="1:30">
      <c r="A4508">
        <v>15124.5</v>
      </c>
      <c r="B4508">
        <v>0.15</v>
      </c>
      <c r="C4508">
        <v>12.19</v>
      </c>
      <c r="D4508">
        <v>8.3585999999999991</v>
      </c>
      <c r="E4508">
        <v>0</v>
      </c>
      <c r="F4508">
        <v>500</v>
      </c>
      <c r="G4508" t="s">
        <v>9</v>
      </c>
      <c r="AC4508">
        <f t="shared" si="153"/>
        <v>1.6418903927224317E-2</v>
      </c>
      <c r="AD4508">
        <f t="shared" si="152"/>
        <v>0.11087534170633329</v>
      </c>
    </row>
    <row r="4509" spans="1:30">
      <c r="A4509">
        <v>15125</v>
      </c>
      <c r="B4509">
        <v>0.14799999999999999</v>
      </c>
      <c r="C4509">
        <v>11.6</v>
      </c>
      <c r="D4509">
        <v>8.3603000000000005</v>
      </c>
      <c r="E4509">
        <v>0</v>
      </c>
      <c r="F4509">
        <v>500</v>
      </c>
      <c r="G4509" t="s">
        <v>9</v>
      </c>
      <c r="AC4509">
        <f t="shared" si="153"/>
        <v>1.6307965387175504E-2</v>
      </c>
      <c r="AD4509">
        <f t="shared" si="152"/>
        <v>0.10571390338552122</v>
      </c>
    </row>
    <row r="4510" spans="1:30">
      <c r="A4510">
        <v>15125.5</v>
      </c>
      <c r="B4510">
        <v>0.14699999999999999</v>
      </c>
      <c r="C4510">
        <v>11.06</v>
      </c>
      <c r="D4510">
        <v>8.3615999999999993</v>
      </c>
      <c r="E4510">
        <v>0</v>
      </c>
      <c r="F4510">
        <v>500</v>
      </c>
      <c r="G4510" t="s">
        <v>9</v>
      </c>
      <c r="AC4510">
        <f t="shared" si="153"/>
        <v>1.6197026847126691E-2</v>
      </c>
      <c r="AD4510">
        <f t="shared" si="152"/>
        <v>0.10026571849133072</v>
      </c>
    </row>
    <row r="4511" spans="1:30">
      <c r="A4511">
        <v>15126</v>
      </c>
      <c r="B4511">
        <v>0.14599999999999999</v>
      </c>
      <c r="C4511">
        <v>10.49</v>
      </c>
      <c r="D4511">
        <v>8.3628</v>
      </c>
      <c r="E4511">
        <v>0</v>
      </c>
      <c r="F4511">
        <v>500</v>
      </c>
      <c r="G4511" t="s">
        <v>9</v>
      </c>
      <c r="AC4511">
        <f t="shared" si="153"/>
        <v>1.5975149767029066E-2</v>
      </c>
      <c r="AD4511">
        <f t="shared" si="152"/>
        <v>9.5295444552770947E-2</v>
      </c>
    </row>
    <row r="4512" spans="1:30">
      <c r="A4512">
        <v>15126.5</v>
      </c>
      <c r="B4512">
        <v>0.14399999999999999</v>
      </c>
      <c r="C4512">
        <v>9.9700000000000006</v>
      </c>
      <c r="D4512">
        <v>8.3642000000000003</v>
      </c>
      <c r="E4512">
        <v>0</v>
      </c>
      <c r="F4512">
        <v>500</v>
      </c>
      <c r="G4512" t="s">
        <v>9</v>
      </c>
      <c r="AC4512">
        <f t="shared" si="153"/>
        <v>1.5864211226980254E-2</v>
      </c>
      <c r="AD4512">
        <f t="shared" si="152"/>
        <v>9.0229588423085025E-2</v>
      </c>
    </row>
    <row r="4513" spans="1:30">
      <c r="A4513">
        <v>15127</v>
      </c>
      <c r="B4513">
        <v>0.14299999999999999</v>
      </c>
      <c r="C4513">
        <v>9.44</v>
      </c>
      <c r="D4513">
        <v>8.3656000000000006</v>
      </c>
      <c r="E4513">
        <v>0</v>
      </c>
      <c r="F4513">
        <v>500</v>
      </c>
      <c r="G4513" t="s">
        <v>9</v>
      </c>
      <c r="AC4513">
        <f t="shared" si="153"/>
        <v>1.5642334146882628E-2</v>
      </c>
      <c r="AD4513">
        <f t="shared" si="152"/>
        <v>8.5259314484525256E-2</v>
      </c>
    </row>
    <row r="4514" spans="1:30">
      <c r="A4514">
        <v>15127.5</v>
      </c>
      <c r="B4514">
        <v>0.14099999999999999</v>
      </c>
      <c r="C4514">
        <v>8.92</v>
      </c>
      <c r="D4514">
        <v>8.3672000000000004</v>
      </c>
      <c r="E4514">
        <v>0</v>
      </c>
      <c r="F4514">
        <v>500</v>
      </c>
      <c r="G4514" t="s">
        <v>9</v>
      </c>
      <c r="AC4514">
        <f t="shared" si="153"/>
        <v>1.5531395606833817E-2</v>
      </c>
      <c r="AD4514">
        <f t="shared" si="152"/>
        <v>8.048020492821778E-2</v>
      </c>
    </row>
    <row r="4515" spans="1:30">
      <c r="A4515">
        <v>15128</v>
      </c>
      <c r="B4515">
        <v>0.14000000000000001</v>
      </c>
      <c r="C4515">
        <v>8.42</v>
      </c>
      <c r="D4515">
        <v>8.3689</v>
      </c>
      <c r="E4515">
        <v>0</v>
      </c>
      <c r="F4515">
        <v>500</v>
      </c>
      <c r="G4515" t="s">
        <v>9</v>
      </c>
      <c r="AC4515">
        <f t="shared" si="153"/>
        <v>1.5309518526736191E-2</v>
      </c>
      <c r="AD4515">
        <f t="shared" si="152"/>
        <v>7.5605513180784165E-2</v>
      </c>
    </row>
    <row r="4516" spans="1:30">
      <c r="A4516">
        <v>15128.5</v>
      </c>
      <c r="B4516">
        <v>0.13800000000000001</v>
      </c>
      <c r="C4516">
        <v>7.91</v>
      </c>
      <c r="D4516">
        <v>8.3703000000000003</v>
      </c>
      <c r="E4516">
        <v>0</v>
      </c>
      <c r="F4516">
        <v>500</v>
      </c>
      <c r="G4516" t="s">
        <v>9</v>
      </c>
      <c r="AC4516">
        <f t="shared" si="153"/>
        <v>1.5198579986687378E-2</v>
      </c>
      <c r="AD4516">
        <f t="shared" si="152"/>
        <v>7.1208732388981302E-2</v>
      </c>
    </row>
    <row r="4517" spans="1:30">
      <c r="A4517">
        <v>15129</v>
      </c>
      <c r="B4517">
        <v>0.13700000000000001</v>
      </c>
      <c r="C4517">
        <v>7.45</v>
      </c>
      <c r="D4517">
        <v>8.3719000000000001</v>
      </c>
      <c r="E4517">
        <v>0</v>
      </c>
      <c r="F4517">
        <v>500</v>
      </c>
      <c r="G4517" t="s">
        <v>9</v>
      </c>
      <c r="AC4517">
        <f t="shared" si="153"/>
        <v>1.4976702906589751E-2</v>
      </c>
      <c r="AD4517">
        <f t="shared" si="152"/>
        <v>6.6620787214926119E-2</v>
      </c>
    </row>
    <row r="4518" spans="1:30">
      <c r="A4518">
        <v>15129.5</v>
      </c>
      <c r="B4518">
        <v>0.13500000000000001</v>
      </c>
      <c r="C4518">
        <v>6.97</v>
      </c>
      <c r="D4518">
        <v>8.3734999999999999</v>
      </c>
      <c r="E4518">
        <v>0</v>
      </c>
      <c r="F4518">
        <v>500</v>
      </c>
      <c r="G4518" t="s">
        <v>9</v>
      </c>
      <c r="AC4518">
        <f t="shared" si="153"/>
        <v>1.4754825826492126E-2</v>
      </c>
      <c r="AD4518">
        <f t="shared" si="152"/>
        <v>6.241517080537555E-2</v>
      </c>
    </row>
    <row r="4519" spans="1:30">
      <c r="A4519">
        <v>15130</v>
      </c>
      <c r="B4519">
        <v>0.13300000000000001</v>
      </c>
      <c r="C4519">
        <v>6.53</v>
      </c>
      <c r="D4519">
        <v>8.3751999999999995</v>
      </c>
      <c r="E4519">
        <v>0</v>
      </c>
      <c r="F4519">
        <v>500</v>
      </c>
      <c r="G4519" t="s">
        <v>9</v>
      </c>
      <c r="AC4519">
        <f t="shared" si="153"/>
        <v>1.4532948746394499E-2</v>
      </c>
      <c r="AD4519">
        <f t="shared" si="152"/>
        <v>5.8591883160329573E-2</v>
      </c>
    </row>
    <row r="4520" spans="1:30">
      <c r="A4520">
        <v>15130.5</v>
      </c>
      <c r="B4520">
        <v>0.13100000000000001</v>
      </c>
      <c r="C4520">
        <v>6.13</v>
      </c>
      <c r="D4520">
        <v>8.3771000000000004</v>
      </c>
      <c r="E4520">
        <v>0</v>
      </c>
      <c r="F4520">
        <v>500</v>
      </c>
      <c r="G4520" t="s">
        <v>9</v>
      </c>
      <c r="AC4520">
        <f t="shared" si="153"/>
        <v>1.4422010206345686E-2</v>
      </c>
      <c r="AD4520">
        <f t="shared" si="152"/>
        <v>5.524650647091435E-2</v>
      </c>
    </row>
    <row r="4521" spans="1:30">
      <c r="A4521">
        <v>15131</v>
      </c>
      <c r="B4521">
        <v>0.13</v>
      </c>
      <c r="C4521">
        <v>5.78</v>
      </c>
      <c r="D4521">
        <v>8.3789999999999996</v>
      </c>
      <c r="E4521">
        <v>0</v>
      </c>
      <c r="F4521">
        <v>500</v>
      </c>
      <c r="G4521" t="s">
        <v>9</v>
      </c>
      <c r="AC4521">
        <f t="shared" si="153"/>
        <v>1.4200133126248059E-2</v>
      </c>
      <c r="AD4521">
        <f t="shared" si="152"/>
        <v>5.2092294163751419E-2</v>
      </c>
    </row>
    <row r="4522" spans="1:30">
      <c r="A4522">
        <v>15131.5</v>
      </c>
      <c r="B4522">
        <v>0.128</v>
      </c>
      <c r="C4522">
        <v>5.45</v>
      </c>
      <c r="D4522">
        <v>8.3804999999999996</v>
      </c>
      <c r="E4522">
        <v>0</v>
      </c>
      <c r="F4522">
        <v>500</v>
      </c>
      <c r="G4522" t="s">
        <v>9</v>
      </c>
      <c r="AC4522">
        <f t="shared" si="153"/>
        <v>1.3978256046150434E-2</v>
      </c>
      <c r="AD4522">
        <f t="shared" si="152"/>
        <v>4.8555753092083889E-2</v>
      </c>
    </row>
    <row r="4523" spans="1:30">
      <c r="A4523">
        <v>15132</v>
      </c>
      <c r="B4523">
        <v>0.126</v>
      </c>
      <c r="C4523">
        <v>5.08</v>
      </c>
      <c r="D4523">
        <v>8.3824000000000005</v>
      </c>
      <c r="E4523">
        <v>0</v>
      </c>
      <c r="F4523">
        <v>500</v>
      </c>
      <c r="G4523" t="s">
        <v>9</v>
      </c>
      <c r="AC4523">
        <f t="shared" si="153"/>
        <v>1.3756378966052807E-2</v>
      </c>
      <c r="AD4523">
        <f t="shared" si="152"/>
        <v>4.5305958593794812E-2</v>
      </c>
    </row>
    <row r="4524" spans="1:30">
      <c r="A4524">
        <v>15132.5</v>
      </c>
      <c r="B4524">
        <v>0.124</v>
      </c>
      <c r="C4524">
        <v>4.74</v>
      </c>
      <c r="D4524">
        <v>8.3847000000000005</v>
      </c>
      <c r="E4524">
        <v>0</v>
      </c>
      <c r="F4524">
        <v>500</v>
      </c>
      <c r="G4524" t="s">
        <v>9</v>
      </c>
      <c r="AC4524">
        <f t="shared" si="153"/>
        <v>1.3534501885955182E-2</v>
      </c>
      <c r="AD4524">
        <f t="shared" si="152"/>
        <v>4.2247328477758028E-2</v>
      </c>
    </row>
    <row r="4525" spans="1:30">
      <c r="A4525">
        <v>15133</v>
      </c>
      <c r="B4525">
        <v>0.122</v>
      </c>
      <c r="C4525">
        <v>4.42</v>
      </c>
      <c r="D4525">
        <v>8.3863000000000003</v>
      </c>
      <c r="E4525">
        <v>0</v>
      </c>
      <c r="F4525">
        <v>500</v>
      </c>
      <c r="G4525" t="s">
        <v>9</v>
      </c>
      <c r="AC4525">
        <f t="shared" si="153"/>
        <v>1.3423563345906369E-2</v>
      </c>
      <c r="AD4525">
        <f t="shared" si="152"/>
        <v>3.9284280552847405E-2</v>
      </c>
    </row>
    <row r="4526" spans="1:30">
      <c r="A4526">
        <v>15133.5</v>
      </c>
      <c r="B4526">
        <v>0.121</v>
      </c>
      <c r="C4526">
        <v>4.1100000000000003</v>
      </c>
      <c r="D4526">
        <v>8.3874999999999993</v>
      </c>
      <c r="E4526">
        <v>0</v>
      </c>
      <c r="F4526">
        <v>500</v>
      </c>
      <c r="G4526" t="s">
        <v>9</v>
      </c>
      <c r="AC4526">
        <f t="shared" si="153"/>
        <v>1.3312624805857555E-2</v>
      </c>
      <c r="AD4526">
        <f t="shared" si="152"/>
        <v>3.6799143583567513E-2</v>
      </c>
    </row>
    <row r="4527" spans="1:30">
      <c r="A4527">
        <v>15134</v>
      </c>
      <c r="B4527">
        <v>0.12</v>
      </c>
      <c r="C4527">
        <v>3.85</v>
      </c>
      <c r="D4527">
        <v>8.3889999999999993</v>
      </c>
      <c r="E4527">
        <v>0</v>
      </c>
      <c r="F4527">
        <v>500</v>
      </c>
      <c r="G4527" t="s">
        <v>9</v>
      </c>
      <c r="AC4527">
        <f t="shared" si="153"/>
        <v>1.3090747725759929E-2</v>
      </c>
      <c r="AD4527">
        <f t="shared" si="152"/>
        <v>3.4505170996539929E-2</v>
      </c>
    </row>
    <row r="4528" spans="1:30">
      <c r="A4528">
        <v>15134.5</v>
      </c>
      <c r="B4528">
        <v>0.11799999999999999</v>
      </c>
      <c r="C4528">
        <v>3.61</v>
      </c>
      <c r="D4528">
        <v>8.3902000000000001</v>
      </c>
      <c r="E4528">
        <v>0</v>
      </c>
      <c r="F4528">
        <v>500</v>
      </c>
      <c r="G4528" t="s">
        <v>9</v>
      </c>
      <c r="AC4528">
        <f t="shared" si="153"/>
        <v>1.2979809185711118E-2</v>
      </c>
      <c r="AD4528">
        <f t="shared" si="152"/>
        <v>3.249794498289079E-2</v>
      </c>
    </row>
    <row r="4529" spans="1:30">
      <c r="A4529">
        <v>15135</v>
      </c>
      <c r="B4529">
        <v>0.11700000000000001</v>
      </c>
      <c r="C4529">
        <v>3.4</v>
      </c>
      <c r="D4529">
        <v>8.3915000000000006</v>
      </c>
      <c r="E4529">
        <v>0</v>
      </c>
      <c r="F4529">
        <v>500</v>
      </c>
      <c r="G4529" t="s">
        <v>9</v>
      </c>
      <c r="AC4529">
        <f t="shared" si="153"/>
        <v>1.2868870645662304E-2</v>
      </c>
      <c r="AD4529">
        <f t="shared" si="152"/>
        <v>3.0395136778115506E-2</v>
      </c>
    </row>
    <row r="4530" spans="1:30">
      <c r="A4530">
        <v>15135.5</v>
      </c>
      <c r="B4530">
        <v>0.11600000000000001</v>
      </c>
      <c r="C4530">
        <v>3.18</v>
      </c>
      <c r="D4530">
        <v>8.3930000000000007</v>
      </c>
      <c r="E4530">
        <v>0</v>
      </c>
      <c r="F4530">
        <v>500</v>
      </c>
      <c r="G4530" t="s">
        <v>9</v>
      </c>
      <c r="AC4530">
        <f t="shared" si="153"/>
        <v>1.2646993565564679E-2</v>
      </c>
      <c r="AD4530">
        <f t="shared" si="152"/>
        <v>2.8483492955592517E-2</v>
      </c>
    </row>
    <row r="4531" spans="1:30">
      <c r="A4531">
        <v>15136</v>
      </c>
      <c r="B4531">
        <v>0.114</v>
      </c>
      <c r="C4531">
        <v>2.98</v>
      </c>
      <c r="D4531">
        <v>8.3948</v>
      </c>
      <c r="E4531">
        <v>0</v>
      </c>
      <c r="F4531">
        <v>500</v>
      </c>
      <c r="G4531" t="s">
        <v>9</v>
      </c>
      <c r="AC4531">
        <f t="shared" si="153"/>
        <v>1.2425116485467052E-2</v>
      </c>
      <c r="AD4531">
        <f t="shared" si="152"/>
        <v>2.6571849133069529E-2</v>
      </c>
    </row>
    <row r="4532" spans="1:30">
      <c r="A4532">
        <v>15136.5</v>
      </c>
      <c r="B4532">
        <v>0.112</v>
      </c>
      <c r="C4532">
        <v>2.78</v>
      </c>
      <c r="D4532">
        <v>8.3963000000000001</v>
      </c>
      <c r="E4532">
        <v>0</v>
      </c>
      <c r="F4532">
        <v>500</v>
      </c>
      <c r="G4532" t="s">
        <v>9</v>
      </c>
      <c r="AC4532">
        <f t="shared" si="153"/>
        <v>1.2203239405369427E-2</v>
      </c>
      <c r="AD4532">
        <f t="shared" si="152"/>
        <v>2.4851369692798841E-2</v>
      </c>
    </row>
    <row r="4533" spans="1:30">
      <c r="A4533">
        <v>15137</v>
      </c>
      <c r="B4533">
        <v>0.11</v>
      </c>
      <c r="C4533">
        <v>2.6</v>
      </c>
      <c r="D4533">
        <v>8.3985000000000003</v>
      </c>
      <c r="E4533">
        <v>0</v>
      </c>
      <c r="F4533">
        <v>500</v>
      </c>
      <c r="G4533" t="s">
        <v>9</v>
      </c>
      <c r="AC4533">
        <f t="shared" si="153"/>
        <v>1.19813623252718E-2</v>
      </c>
      <c r="AD4533">
        <f t="shared" si="152"/>
        <v>2.3417636825906602E-2</v>
      </c>
    </row>
    <row r="4534" spans="1:30">
      <c r="A4534">
        <v>15137.5</v>
      </c>
      <c r="B4534">
        <v>0.108</v>
      </c>
      <c r="C4534">
        <v>2.4500000000000002</v>
      </c>
      <c r="D4534">
        <v>8.4007000000000005</v>
      </c>
      <c r="E4534">
        <v>0</v>
      </c>
      <c r="F4534">
        <v>500</v>
      </c>
      <c r="G4534" t="s">
        <v>9</v>
      </c>
      <c r="AC4534">
        <f t="shared" si="153"/>
        <v>1.1759485245174174E-2</v>
      </c>
      <c r="AD4534">
        <f t="shared" si="152"/>
        <v>2.179273957676206E-2</v>
      </c>
    </row>
    <row r="4535" spans="1:30">
      <c r="A4535">
        <v>15138</v>
      </c>
      <c r="B4535">
        <v>0.106</v>
      </c>
      <c r="C4535">
        <v>2.2799999999999998</v>
      </c>
      <c r="D4535">
        <v>8.4024000000000001</v>
      </c>
      <c r="E4535">
        <v>0</v>
      </c>
      <c r="F4535">
        <v>500</v>
      </c>
      <c r="G4535" t="s">
        <v>9</v>
      </c>
      <c r="AC4535">
        <f t="shared" si="153"/>
        <v>1.1537608165076547E-2</v>
      </c>
      <c r="AD4535">
        <f t="shared" si="152"/>
        <v>2.0550171092122118E-2</v>
      </c>
    </row>
    <row r="4536" spans="1:30">
      <c r="A4536">
        <v>15138.5</v>
      </c>
      <c r="B4536">
        <v>0.104</v>
      </c>
      <c r="C4536">
        <v>2.15</v>
      </c>
      <c r="D4536">
        <v>8.4041999999999994</v>
      </c>
      <c r="E4536">
        <v>0</v>
      </c>
      <c r="F4536">
        <v>500</v>
      </c>
      <c r="G4536" t="s">
        <v>9</v>
      </c>
      <c r="AC4536">
        <f t="shared" si="153"/>
        <v>1.1315731084978922E-2</v>
      </c>
      <c r="AD4536">
        <f t="shared" si="152"/>
        <v>1.9212020416356026E-2</v>
      </c>
    </row>
    <row r="4537" spans="1:30">
      <c r="A4537">
        <v>15139</v>
      </c>
      <c r="B4537">
        <v>0.10199999999999999</v>
      </c>
      <c r="C4537">
        <v>2.0099999999999998</v>
      </c>
      <c r="D4537">
        <v>8.4062999999999999</v>
      </c>
      <c r="E4537">
        <v>0</v>
      </c>
      <c r="F4537">
        <v>500</v>
      </c>
      <c r="G4537" t="s">
        <v>9</v>
      </c>
      <c r="AC4537">
        <f t="shared" si="153"/>
        <v>1.1093854004881297E-2</v>
      </c>
      <c r="AD4537">
        <f t="shared" si="152"/>
        <v>1.7969451931716084E-2</v>
      </c>
    </row>
    <row r="4538" spans="1:30">
      <c r="A4538">
        <v>15139.5</v>
      </c>
      <c r="B4538">
        <v>0.1</v>
      </c>
      <c r="C4538">
        <v>1.88</v>
      </c>
      <c r="D4538">
        <v>8.4080999999999992</v>
      </c>
      <c r="E4538">
        <v>0</v>
      </c>
      <c r="F4538">
        <v>500</v>
      </c>
      <c r="G4538" t="s">
        <v>9</v>
      </c>
      <c r="AC4538">
        <f t="shared" si="153"/>
        <v>1.0982915464832484E-2</v>
      </c>
      <c r="AD4538">
        <f t="shared" si="152"/>
        <v>1.7013630020454591E-2</v>
      </c>
    </row>
    <row r="4539" spans="1:30">
      <c r="A4539">
        <v>15140</v>
      </c>
      <c r="B4539">
        <v>9.9000000000000005E-2</v>
      </c>
      <c r="C4539">
        <v>1.78</v>
      </c>
      <c r="D4539">
        <v>8.4093999999999998</v>
      </c>
      <c r="E4539">
        <v>0</v>
      </c>
      <c r="F4539">
        <v>500</v>
      </c>
      <c r="G4539" t="s">
        <v>9</v>
      </c>
      <c r="AC4539">
        <f t="shared" si="153"/>
        <v>1.0871976924783672E-2</v>
      </c>
      <c r="AD4539">
        <f t="shared" si="152"/>
        <v>1.6344554682571545E-2</v>
      </c>
    </row>
    <row r="4540" spans="1:30">
      <c r="A4540">
        <v>15140.5</v>
      </c>
      <c r="B4540">
        <v>9.8000000000000004E-2</v>
      </c>
      <c r="C4540">
        <v>1.71</v>
      </c>
      <c r="D4540">
        <v>8.4108000000000001</v>
      </c>
      <c r="E4540">
        <v>0</v>
      </c>
      <c r="F4540">
        <v>500</v>
      </c>
      <c r="G4540" t="s">
        <v>9</v>
      </c>
      <c r="AC4540">
        <f t="shared" si="153"/>
        <v>1.0650099844686045E-2</v>
      </c>
      <c r="AD4540">
        <f t="shared" si="152"/>
        <v>1.5962225918066949E-2</v>
      </c>
    </row>
    <row r="4541" spans="1:30">
      <c r="A4541">
        <v>15141</v>
      </c>
      <c r="B4541">
        <v>9.6000000000000002E-2</v>
      </c>
      <c r="C4541">
        <v>1.67</v>
      </c>
      <c r="D4541">
        <v>8.4121000000000006</v>
      </c>
      <c r="E4541">
        <v>0</v>
      </c>
      <c r="F4541">
        <v>500</v>
      </c>
      <c r="G4541" t="s">
        <v>9</v>
      </c>
      <c r="AC4541">
        <f t="shared" si="153"/>
        <v>1.0539161304637232E-2</v>
      </c>
      <c r="AD4541">
        <f t="shared" si="152"/>
        <v>1.5484314962436203E-2</v>
      </c>
    </row>
    <row r="4542" spans="1:30">
      <c r="A4542">
        <v>15141.5</v>
      </c>
      <c r="B4542">
        <v>9.5000000000000001E-2</v>
      </c>
      <c r="C4542">
        <v>1.62</v>
      </c>
      <c r="D4542">
        <v>8.4135000000000009</v>
      </c>
      <c r="E4542">
        <v>0</v>
      </c>
      <c r="F4542">
        <v>500</v>
      </c>
      <c r="G4542" t="s">
        <v>9</v>
      </c>
      <c r="AC4542">
        <f t="shared" si="153"/>
        <v>1.0428222764588419E-2</v>
      </c>
      <c r="AD4542">
        <f t="shared" si="152"/>
        <v>1.4719657433427007E-2</v>
      </c>
    </row>
    <row r="4543" spans="1:30">
      <c r="A4543">
        <v>15142</v>
      </c>
      <c r="B4543">
        <v>9.4E-2</v>
      </c>
      <c r="C4543">
        <v>1.54</v>
      </c>
      <c r="D4543">
        <v>8.4148999999999994</v>
      </c>
      <c r="E4543">
        <v>0</v>
      </c>
      <c r="F4543">
        <v>500</v>
      </c>
      <c r="G4543" t="s">
        <v>9</v>
      </c>
      <c r="AC4543">
        <f t="shared" si="153"/>
        <v>1.0206345684490793E-2</v>
      </c>
      <c r="AD4543">
        <f t="shared" si="152"/>
        <v>1.3954999904417811E-2</v>
      </c>
    </row>
    <row r="4544" spans="1:30">
      <c r="A4544">
        <v>15142.5</v>
      </c>
      <c r="B4544">
        <v>9.1999999999999998E-2</v>
      </c>
      <c r="C4544">
        <v>1.46</v>
      </c>
      <c r="D4544">
        <v>8.4163999999999994</v>
      </c>
      <c r="E4544">
        <v>0</v>
      </c>
      <c r="F4544">
        <v>500</v>
      </c>
      <c r="G4544" t="s">
        <v>9</v>
      </c>
      <c r="AC4544">
        <f t="shared" si="153"/>
        <v>1.009540714444198E-2</v>
      </c>
      <c r="AD4544">
        <f t="shared" si="152"/>
        <v>1.3094760184282466E-2</v>
      </c>
    </row>
    <row r="4545" spans="1:30">
      <c r="A4545">
        <v>15143</v>
      </c>
      <c r="B4545">
        <v>9.0999999999999998E-2</v>
      </c>
      <c r="C4545">
        <v>1.37</v>
      </c>
      <c r="D4545">
        <v>8.4178999999999995</v>
      </c>
      <c r="E4545">
        <v>0</v>
      </c>
      <c r="F4545">
        <v>500</v>
      </c>
      <c r="G4545" t="s">
        <v>9</v>
      </c>
      <c r="AC4545">
        <f t="shared" si="153"/>
        <v>9.8735300643443529E-3</v>
      </c>
      <c r="AD4545">
        <f t="shared" ref="AD4545:AD4608" si="154">C4546/$Z$3</f>
        <v>1.242568484639942E-2</v>
      </c>
    </row>
    <row r="4546" spans="1:30">
      <c r="A4546">
        <v>15143.5</v>
      </c>
      <c r="B4546">
        <v>8.8999999999999996E-2</v>
      </c>
      <c r="C4546">
        <v>1.3</v>
      </c>
      <c r="D4546">
        <v>8.4194999999999993</v>
      </c>
      <c r="E4546">
        <v>0</v>
      </c>
      <c r="F4546">
        <v>500</v>
      </c>
      <c r="G4546" t="s">
        <v>9</v>
      </c>
      <c r="AC4546">
        <f t="shared" ref="AC4546:AC4609" si="155">B4547/$Z$1</f>
        <v>9.6516529842467277E-3</v>
      </c>
      <c r="AD4546">
        <f t="shared" si="154"/>
        <v>1.1756609508516374E-2</v>
      </c>
    </row>
    <row r="4547" spans="1:30">
      <c r="A4547">
        <v>15144</v>
      </c>
      <c r="B4547">
        <v>8.6999999999999994E-2</v>
      </c>
      <c r="C4547">
        <v>1.23</v>
      </c>
      <c r="D4547">
        <v>8.4212000000000007</v>
      </c>
      <c r="E4547">
        <v>0</v>
      </c>
      <c r="F4547">
        <v>500</v>
      </c>
      <c r="G4547" t="s">
        <v>9</v>
      </c>
      <c r="AC4547">
        <f t="shared" si="155"/>
        <v>9.4297759041491024E-3</v>
      </c>
      <c r="AD4547">
        <f t="shared" si="154"/>
        <v>1.1087534170633328E-2</v>
      </c>
    </row>
    <row r="4548" spans="1:30">
      <c r="A4548">
        <v>15144.5</v>
      </c>
      <c r="B4548">
        <v>8.5000000000000006E-2</v>
      </c>
      <c r="C4548">
        <v>1.1599999999999999</v>
      </c>
      <c r="D4548">
        <v>8.4232999999999993</v>
      </c>
      <c r="E4548">
        <v>0</v>
      </c>
      <c r="F4548">
        <v>500</v>
      </c>
      <c r="G4548" t="s">
        <v>9</v>
      </c>
      <c r="AC4548">
        <f t="shared" si="155"/>
        <v>9.3188373641002898E-3</v>
      </c>
      <c r="AD4548">
        <f t="shared" si="154"/>
        <v>1.0705205406128732E-2</v>
      </c>
    </row>
    <row r="4549" spans="1:30">
      <c r="A4549">
        <v>15145</v>
      </c>
      <c r="B4549">
        <v>8.4000000000000005E-2</v>
      </c>
      <c r="C4549">
        <v>1.1200000000000001</v>
      </c>
      <c r="D4549">
        <v>8.4247999999999994</v>
      </c>
      <c r="E4549">
        <v>0</v>
      </c>
      <c r="F4549">
        <v>500</v>
      </c>
      <c r="G4549" t="s">
        <v>9</v>
      </c>
      <c r="AC4549">
        <f t="shared" si="155"/>
        <v>9.0969602840026628E-3</v>
      </c>
      <c r="AD4549">
        <f t="shared" si="154"/>
        <v>1.0322876641624134E-2</v>
      </c>
    </row>
    <row r="4550" spans="1:30">
      <c r="A4550">
        <v>15145.5</v>
      </c>
      <c r="B4550">
        <v>8.2000000000000003E-2</v>
      </c>
      <c r="C4550">
        <v>1.08</v>
      </c>
      <c r="D4550">
        <v>8.4263999999999992</v>
      </c>
      <c r="E4550">
        <v>0</v>
      </c>
      <c r="F4550">
        <v>500</v>
      </c>
      <c r="G4550" t="s">
        <v>9</v>
      </c>
      <c r="AC4550">
        <f t="shared" si="155"/>
        <v>8.8750832039050376E-3</v>
      </c>
      <c r="AD4550">
        <f t="shared" si="154"/>
        <v>1.0036130068245686E-2</v>
      </c>
    </row>
    <row r="4551" spans="1:30">
      <c r="A4551">
        <v>15146</v>
      </c>
      <c r="B4551">
        <v>0.08</v>
      </c>
      <c r="C4551">
        <v>1.05</v>
      </c>
      <c r="D4551">
        <v>8.4284999999999997</v>
      </c>
      <c r="E4551">
        <v>0</v>
      </c>
      <c r="F4551">
        <v>500</v>
      </c>
      <c r="G4551" t="s">
        <v>9</v>
      </c>
      <c r="AC4551">
        <f t="shared" si="155"/>
        <v>8.6532061238074106E-3</v>
      </c>
      <c r="AD4551">
        <f t="shared" si="154"/>
        <v>9.8449656859933878E-3</v>
      </c>
    </row>
    <row r="4552" spans="1:30">
      <c r="A4552">
        <v>15146.5</v>
      </c>
      <c r="B4552">
        <v>7.8E-2</v>
      </c>
      <c r="C4552">
        <v>1.03</v>
      </c>
      <c r="D4552">
        <v>8.4300999999999995</v>
      </c>
      <c r="E4552">
        <v>0</v>
      </c>
      <c r="F4552">
        <v>500</v>
      </c>
      <c r="G4552" t="s">
        <v>9</v>
      </c>
      <c r="AC4552">
        <f t="shared" si="155"/>
        <v>8.542267583758598E-3</v>
      </c>
      <c r="AD4552">
        <f t="shared" si="154"/>
        <v>9.8449656859933878E-3</v>
      </c>
    </row>
    <row r="4553" spans="1:30">
      <c r="A4553">
        <v>15147</v>
      </c>
      <c r="B4553">
        <v>7.6999999999999999E-2</v>
      </c>
      <c r="C4553">
        <v>1.03</v>
      </c>
      <c r="D4553">
        <v>8.4318000000000008</v>
      </c>
      <c r="E4553">
        <v>0</v>
      </c>
      <c r="F4553">
        <v>500</v>
      </c>
      <c r="G4553" t="s">
        <v>9</v>
      </c>
      <c r="AC4553">
        <f t="shared" si="155"/>
        <v>8.3203905036609727E-3</v>
      </c>
      <c r="AD4553">
        <f t="shared" si="154"/>
        <v>9.5582191126149397E-3</v>
      </c>
    </row>
    <row r="4554" spans="1:30">
      <c r="A4554">
        <v>15147.5</v>
      </c>
      <c r="B4554">
        <v>7.4999999999999997E-2</v>
      </c>
      <c r="C4554">
        <v>1</v>
      </c>
      <c r="D4554">
        <v>8.4334000000000007</v>
      </c>
      <c r="E4554">
        <v>0</v>
      </c>
      <c r="F4554">
        <v>500</v>
      </c>
      <c r="G4554" t="s">
        <v>9</v>
      </c>
      <c r="AC4554">
        <f t="shared" si="155"/>
        <v>8.2094519636121584E-3</v>
      </c>
      <c r="AD4554">
        <f t="shared" si="154"/>
        <v>9.5582191126149397E-3</v>
      </c>
    </row>
    <row r="4555" spans="1:30">
      <c r="A4555">
        <v>15148</v>
      </c>
      <c r="B4555">
        <v>7.3999999999999996E-2</v>
      </c>
      <c r="C4555">
        <v>1</v>
      </c>
      <c r="D4555">
        <v>8.4350000000000005</v>
      </c>
      <c r="E4555">
        <v>0</v>
      </c>
      <c r="F4555">
        <v>500</v>
      </c>
      <c r="G4555" t="s">
        <v>9</v>
      </c>
      <c r="AC4555">
        <f t="shared" si="155"/>
        <v>7.9875748835145331E-3</v>
      </c>
      <c r="AD4555">
        <f t="shared" si="154"/>
        <v>9.5582191126149397E-3</v>
      </c>
    </row>
    <row r="4556" spans="1:30">
      <c r="A4556">
        <v>15148.5</v>
      </c>
      <c r="B4556">
        <v>7.1999999999999995E-2</v>
      </c>
      <c r="C4556">
        <v>1</v>
      </c>
      <c r="D4556">
        <v>8.4367000000000001</v>
      </c>
      <c r="E4556">
        <v>0</v>
      </c>
      <c r="F4556">
        <v>500</v>
      </c>
      <c r="G4556" t="s">
        <v>9</v>
      </c>
      <c r="AC4556">
        <f t="shared" si="155"/>
        <v>7.7656978034169087E-3</v>
      </c>
      <c r="AD4556">
        <f t="shared" si="154"/>
        <v>9.6538013037410879E-3</v>
      </c>
    </row>
    <row r="4557" spans="1:30">
      <c r="A4557">
        <v>15149</v>
      </c>
      <c r="B4557">
        <v>7.0000000000000007E-2</v>
      </c>
      <c r="C4557">
        <v>1.01</v>
      </c>
      <c r="D4557">
        <v>8.4387000000000008</v>
      </c>
      <c r="E4557">
        <v>0</v>
      </c>
      <c r="F4557">
        <v>500</v>
      </c>
      <c r="G4557" t="s">
        <v>9</v>
      </c>
      <c r="AC4557">
        <f t="shared" si="155"/>
        <v>7.5438207233192826E-3</v>
      </c>
      <c r="AD4557">
        <f t="shared" si="154"/>
        <v>9.7493834948672378E-3</v>
      </c>
    </row>
    <row r="4558" spans="1:30">
      <c r="A4558">
        <v>15149.5</v>
      </c>
      <c r="B4558">
        <v>6.8000000000000005E-2</v>
      </c>
      <c r="C4558">
        <v>1.02</v>
      </c>
      <c r="D4558">
        <v>8.4402000000000008</v>
      </c>
      <c r="E4558">
        <v>0</v>
      </c>
      <c r="F4558">
        <v>500</v>
      </c>
      <c r="G4558" t="s">
        <v>9</v>
      </c>
      <c r="AC4558">
        <f t="shared" si="155"/>
        <v>7.4328821832704691E-3</v>
      </c>
      <c r="AD4558">
        <f t="shared" si="154"/>
        <v>9.7493834948672378E-3</v>
      </c>
    </row>
    <row r="4559" spans="1:30">
      <c r="A4559">
        <v>15150</v>
      </c>
      <c r="B4559">
        <v>6.7000000000000004E-2</v>
      </c>
      <c r="C4559">
        <v>1.02</v>
      </c>
      <c r="D4559">
        <v>8.4417000000000009</v>
      </c>
      <c r="E4559">
        <v>0</v>
      </c>
      <c r="F4559">
        <v>500</v>
      </c>
      <c r="G4559" t="s">
        <v>9</v>
      </c>
      <c r="AC4559">
        <f t="shared" si="155"/>
        <v>7.211005103172843E-3</v>
      </c>
      <c r="AD4559">
        <f t="shared" si="154"/>
        <v>9.6538013037410879E-3</v>
      </c>
    </row>
    <row r="4560" spans="1:30">
      <c r="A4560">
        <v>15150.5</v>
      </c>
      <c r="B4560">
        <v>6.5000000000000002E-2</v>
      </c>
      <c r="C4560">
        <v>1.01</v>
      </c>
      <c r="D4560">
        <v>8.4434000000000005</v>
      </c>
      <c r="E4560">
        <v>0</v>
      </c>
      <c r="F4560">
        <v>500</v>
      </c>
      <c r="G4560" t="s">
        <v>9</v>
      </c>
      <c r="AC4560">
        <f t="shared" si="155"/>
        <v>7.1000665631240295E-3</v>
      </c>
      <c r="AD4560">
        <f t="shared" si="154"/>
        <v>9.4626369214887898E-3</v>
      </c>
    </row>
    <row r="4561" spans="1:30">
      <c r="A4561">
        <v>15151</v>
      </c>
      <c r="B4561">
        <v>6.4000000000000001E-2</v>
      </c>
      <c r="C4561">
        <v>0.99</v>
      </c>
      <c r="D4561">
        <v>8.4446999999999992</v>
      </c>
      <c r="E4561">
        <v>0</v>
      </c>
      <c r="F4561">
        <v>500</v>
      </c>
      <c r="G4561" t="s">
        <v>9</v>
      </c>
      <c r="AC4561">
        <f t="shared" si="155"/>
        <v>6.8781894830264034E-3</v>
      </c>
      <c r="AD4561">
        <f t="shared" si="154"/>
        <v>9.5582191126149397E-3</v>
      </c>
    </row>
    <row r="4562" spans="1:30">
      <c r="A4562">
        <v>15151.5</v>
      </c>
      <c r="B4562">
        <v>6.2E-2</v>
      </c>
      <c r="C4562">
        <v>1</v>
      </c>
      <c r="D4562">
        <v>8.4461999999999993</v>
      </c>
      <c r="E4562">
        <v>0</v>
      </c>
      <c r="F4562">
        <v>500</v>
      </c>
      <c r="G4562" t="s">
        <v>9</v>
      </c>
      <c r="AC4562">
        <f t="shared" si="155"/>
        <v>6.7672509429775908E-3</v>
      </c>
      <c r="AD4562">
        <f t="shared" si="154"/>
        <v>9.6538013037410879E-3</v>
      </c>
    </row>
    <row r="4563" spans="1:30">
      <c r="A4563">
        <v>15152</v>
      </c>
      <c r="B4563">
        <v>6.0999999999999999E-2</v>
      </c>
      <c r="C4563">
        <v>1.01</v>
      </c>
      <c r="D4563">
        <v>8.4478000000000009</v>
      </c>
      <c r="E4563">
        <v>0</v>
      </c>
      <c r="F4563">
        <v>500</v>
      </c>
      <c r="G4563" t="s">
        <v>9</v>
      </c>
      <c r="AC4563">
        <f t="shared" si="155"/>
        <v>6.5453738628799647E-3</v>
      </c>
      <c r="AD4563">
        <f t="shared" si="154"/>
        <v>9.6538013037410879E-3</v>
      </c>
    </row>
    <row r="4564" spans="1:30">
      <c r="A4564">
        <v>15152.5</v>
      </c>
      <c r="B4564">
        <v>5.8999999999999997E-2</v>
      </c>
      <c r="C4564">
        <v>1.01</v>
      </c>
      <c r="D4564">
        <v>8.4496000000000002</v>
      </c>
      <c r="E4564">
        <v>0</v>
      </c>
      <c r="F4564">
        <v>500</v>
      </c>
      <c r="G4564" t="s">
        <v>9</v>
      </c>
      <c r="AC4564">
        <f t="shared" si="155"/>
        <v>6.3234967827823394E-3</v>
      </c>
      <c r="AD4564">
        <f t="shared" si="154"/>
        <v>9.6538013037410879E-3</v>
      </c>
    </row>
    <row r="4565" spans="1:30">
      <c r="A4565">
        <v>15153</v>
      </c>
      <c r="B4565">
        <v>5.7000000000000002E-2</v>
      </c>
      <c r="C4565">
        <v>1.01</v>
      </c>
      <c r="D4565">
        <v>8.4513999999999996</v>
      </c>
      <c r="E4565">
        <v>0</v>
      </c>
      <c r="F4565">
        <v>500</v>
      </c>
      <c r="G4565" t="s">
        <v>9</v>
      </c>
      <c r="AC4565">
        <f t="shared" si="155"/>
        <v>6.212558242733526E-3</v>
      </c>
      <c r="AD4565">
        <f t="shared" si="154"/>
        <v>9.7493834948672378E-3</v>
      </c>
    </row>
    <row r="4566" spans="1:30">
      <c r="A4566">
        <v>15153.5</v>
      </c>
      <c r="B4566">
        <v>5.6000000000000001E-2</v>
      </c>
      <c r="C4566">
        <v>1.02</v>
      </c>
      <c r="D4566">
        <v>8.4527999999999999</v>
      </c>
      <c r="E4566">
        <v>0</v>
      </c>
      <c r="F4566">
        <v>500</v>
      </c>
      <c r="G4566" t="s">
        <v>9</v>
      </c>
      <c r="AC4566">
        <f t="shared" si="155"/>
        <v>5.9906811626358998E-3</v>
      </c>
      <c r="AD4566">
        <f t="shared" si="154"/>
        <v>9.6538013037410879E-3</v>
      </c>
    </row>
    <row r="4567" spans="1:30">
      <c r="A4567">
        <v>15154</v>
      </c>
      <c r="B4567">
        <v>5.3999999999999999E-2</v>
      </c>
      <c r="C4567">
        <v>1.01</v>
      </c>
      <c r="D4567">
        <v>8.4542000000000002</v>
      </c>
      <c r="E4567">
        <v>0</v>
      </c>
      <c r="F4567">
        <v>500</v>
      </c>
      <c r="G4567" t="s">
        <v>9</v>
      </c>
      <c r="AC4567">
        <f t="shared" si="155"/>
        <v>5.7688040825382737E-3</v>
      </c>
      <c r="AD4567">
        <f t="shared" si="154"/>
        <v>9.8449656859933878E-3</v>
      </c>
    </row>
    <row r="4568" spans="1:30">
      <c r="A4568">
        <v>15154.5</v>
      </c>
      <c r="B4568">
        <v>5.1999999999999998E-2</v>
      </c>
      <c r="C4568">
        <v>1.03</v>
      </c>
      <c r="D4568">
        <v>8.4562000000000008</v>
      </c>
      <c r="E4568">
        <v>0</v>
      </c>
      <c r="F4568">
        <v>500</v>
      </c>
      <c r="G4568" t="s">
        <v>9</v>
      </c>
      <c r="AC4568">
        <f t="shared" si="155"/>
        <v>5.6578655424894611E-3</v>
      </c>
      <c r="AD4568">
        <f t="shared" si="154"/>
        <v>9.7493834948672378E-3</v>
      </c>
    </row>
    <row r="4569" spans="1:30">
      <c r="A4569">
        <v>15155</v>
      </c>
      <c r="B4569">
        <v>5.0999999999999997E-2</v>
      </c>
      <c r="C4569">
        <v>1.02</v>
      </c>
      <c r="D4569">
        <v>8.4579000000000004</v>
      </c>
      <c r="E4569">
        <v>0</v>
      </c>
      <c r="F4569">
        <v>500</v>
      </c>
      <c r="G4569" t="s">
        <v>9</v>
      </c>
      <c r="AC4569">
        <f t="shared" si="155"/>
        <v>5.4359884623918359E-3</v>
      </c>
      <c r="AD4569">
        <f t="shared" si="154"/>
        <v>9.7493834948672378E-3</v>
      </c>
    </row>
    <row r="4570" spans="1:30">
      <c r="A4570">
        <v>15155.5</v>
      </c>
      <c r="B4570">
        <v>4.9000000000000002E-2</v>
      </c>
      <c r="C4570">
        <v>1.02</v>
      </c>
      <c r="D4570">
        <v>8.4596</v>
      </c>
      <c r="E4570">
        <v>0</v>
      </c>
      <c r="F4570">
        <v>500</v>
      </c>
      <c r="G4570" t="s">
        <v>9</v>
      </c>
      <c r="AC4570">
        <f t="shared" si="155"/>
        <v>5.2141113822942097E-3</v>
      </c>
      <c r="AD4570">
        <f t="shared" si="154"/>
        <v>9.7493834948672378E-3</v>
      </c>
    </row>
    <row r="4571" spans="1:30">
      <c r="A4571">
        <v>15156</v>
      </c>
      <c r="B4571">
        <v>4.7E-2</v>
      </c>
      <c r="C4571">
        <v>1.02</v>
      </c>
      <c r="D4571">
        <v>8.4611999999999998</v>
      </c>
      <c r="E4571">
        <v>0</v>
      </c>
      <c r="F4571">
        <v>500</v>
      </c>
      <c r="G4571" t="s">
        <v>9</v>
      </c>
      <c r="AC4571">
        <f t="shared" si="155"/>
        <v>4.9922343021965836E-3</v>
      </c>
      <c r="AD4571">
        <f t="shared" si="154"/>
        <v>9.8449656859933878E-3</v>
      </c>
    </row>
    <row r="4572" spans="1:30">
      <c r="A4572">
        <v>15156.5</v>
      </c>
      <c r="B4572">
        <v>4.4999999999999998E-2</v>
      </c>
      <c r="C4572">
        <v>1.03</v>
      </c>
      <c r="D4572">
        <v>8.4631000000000007</v>
      </c>
      <c r="E4572">
        <v>0</v>
      </c>
      <c r="F4572">
        <v>500</v>
      </c>
      <c r="G4572" t="s">
        <v>9</v>
      </c>
      <c r="AC4572">
        <f t="shared" si="155"/>
        <v>4.8812957621477701E-3</v>
      </c>
      <c r="AD4572">
        <f t="shared" si="154"/>
        <v>9.7493834948672378E-3</v>
      </c>
    </row>
    <row r="4573" spans="1:30">
      <c r="A4573">
        <v>15157</v>
      </c>
      <c r="B4573">
        <v>4.3999999999999997E-2</v>
      </c>
      <c r="C4573">
        <v>1.02</v>
      </c>
      <c r="D4573">
        <v>8.4649000000000001</v>
      </c>
      <c r="E4573">
        <v>0</v>
      </c>
      <c r="F4573">
        <v>500</v>
      </c>
      <c r="G4573" t="s">
        <v>9</v>
      </c>
      <c r="AC4573">
        <f t="shared" si="155"/>
        <v>4.6594186820501449E-3</v>
      </c>
      <c r="AD4573">
        <f t="shared" si="154"/>
        <v>9.8449656859933878E-3</v>
      </c>
    </row>
    <row r="4574" spans="1:30">
      <c r="A4574">
        <v>15157.5</v>
      </c>
      <c r="B4574">
        <v>4.2000000000000003E-2</v>
      </c>
      <c r="C4574">
        <v>1.03</v>
      </c>
      <c r="D4574">
        <v>8.4664000000000001</v>
      </c>
      <c r="E4574">
        <v>0</v>
      </c>
      <c r="F4574">
        <v>500</v>
      </c>
      <c r="G4574" t="s">
        <v>9</v>
      </c>
      <c r="AC4574">
        <f t="shared" si="155"/>
        <v>4.5484801420013314E-3</v>
      </c>
      <c r="AD4574">
        <f t="shared" si="154"/>
        <v>9.8449656859933878E-3</v>
      </c>
    </row>
    <row r="4575" spans="1:30">
      <c r="A4575">
        <v>15158</v>
      </c>
      <c r="B4575">
        <v>4.1000000000000002E-2</v>
      </c>
      <c r="C4575">
        <v>1.03</v>
      </c>
      <c r="D4575">
        <v>8.4677000000000007</v>
      </c>
      <c r="E4575">
        <v>0</v>
      </c>
      <c r="F4575">
        <v>500</v>
      </c>
      <c r="G4575" t="s">
        <v>9</v>
      </c>
      <c r="AC4575">
        <f t="shared" si="155"/>
        <v>4.3266030619037053E-3</v>
      </c>
      <c r="AD4575">
        <f t="shared" si="154"/>
        <v>9.8449656859933878E-3</v>
      </c>
    </row>
    <row r="4576" spans="1:30">
      <c r="A4576">
        <v>15158.5</v>
      </c>
      <c r="B4576">
        <v>3.9E-2</v>
      </c>
      <c r="C4576">
        <v>1.03</v>
      </c>
      <c r="D4576">
        <v>8.4694000000000003</v>
      </c>
      <c r="E4576">
        <v>0</v>
      </c>
      <c r="F4576">
        <v>500</v>
      </c>
      <c r="G4576" t="s">
        <v>9</v>
      </c>
      <c r="AC4576">
        <f t="shared" si="155"/>
        <v>4.2156645218548927E-3</v>
      </c>
      <c r="AD4576">
        <f t="shared" si="154"/>
        <v>9.8449656859933878E-3</v>
      </c>
    </row>
    <row r="4577" spans="1:30">
      <c r="A4577">
        <v>15159</v>
      </c>
      <c r="B4577">
        <v>3.7999999999999999E-2</v>
      </c>
      <c r="C4577">
        <v>1.03</v>
      </c>
      <c r="D4577">
        <v>8.4708000000000006</v>
      </c>
      <c r="E4577">
        <v>0</v>
      </c>
      <c r="F4577">
        <v>500</v>
      </c>
      <c r="G4577" t="s">
        <v>9</v>
      </c>
      <c r="AC4577">
        <f t="shared" si="155"/>
        <v>3.9937874417572666E-3</v>
      </c>
      <c r="AD4577">
        <f t="shared" si="154"/>
        <v>9.7493834948672378E-3</v>
      </c>
    </row>
    <row r="4578" spans="1:30">
      <c r="A4578">
        <v>15159.5</v>
      </c>
      <c r="B4578">
        <v>3.5999999999999997E-2</v>
      </c>
      <c r="C4578">
        <v>1.02</v>
      </c>
      <c r="D4578">
        <v>8.4725000000000001</v>
      </c>
      <c r="E4578">
        <v>0</v>
      </c>
      <c r="F4578">
        <v>500</v>
      </c>
      <c r="G4578" t="s">
        <v>9</v>
      </c>
      <c r="AC4578">
        <f t="shared" si="155"/>
        <v>3.7719103616596413E-3</v>
      </c>
      <c r="AD4578">
        <f t="shared" si="154"/>
        <v>9.8449656859933878E-3</v>
      </c>
    </row>
    <row r="4579" spans="1:30">
      <c r="A4579">
        <v>15160</v>
      </c>
      <c r="B4579">
        <v>3.4000000000000002E-2</v>
      </c>
      <c r="C4579">
        <v>1.03</v>
      </c>
      <c r="D4579">
        <v>8.4746000000000006</v>
      </c>
      <c r="E4579">
        <v>0</v>
      </c>
      <c r="F4579">
        <v>500</v>
      </c>
      <c r="G4579" t="s">
        <v>9</v>
      </c>
      <c r="AC4579">
        <f t="shared" si="155"/>
        <v>3.5500332815620148E-3</v>
      </c>
      <c r="AD4579">
        <f t="shared" si="154"/>
        <v>9.8449656859933878E-3</v>
      </c>
    </row>
    <row r="4580" spans="1:30">
      <c r="A4580">
        <v>15160.5</v>
      </c>
      <c r="B4580">
        <v>3.2000000000000001E-2</v>
      </c>
      <c r="C4580">
        <v>1.03</v>
      </c>
      <c r="D4580">
        <v>8.4768000000000008</v>
      </c>
      <c r="E4580">
        <v>0</v>
      </c>
      <c r="F4580">
        <v>500</v>
      </c>
      <c r="G4580" t="s">
        <v>9</v>
      </c>
      <c r="AC4580">
        <f t="shared" si="155"/>
        <v>3.3281562014643887E-3</v>
      </c>
      <c r="AD4580">
        <f t="shared" si="154"/>
        <v>9.940547877119536E-3</v>
      </c>
    </row>
    <row r="4581" spans="1:30">
      <c r="A4581">
        <v>15161</v>
      </c>
      <c r="B4581">
        <v>0.03</v>
      </c>
      <c r="C4581">
        <v>1.04</v>
      </c>
      <c r="D4581">
        <v>8.4787999999999997</v>
      </c>
      <c r="E4581">
        <v>0</v>
      </c>
      <c r="F4581">
        <v>500</v>
      </c>
      <c r="G4581" t="s">
        <v>9</v>
      </c>
      <c r="AC4581">
        <f t="shared" si="155"/>
        <v>3.106279121366763E-3</v>
      </c>
      <c r="AD4581">
        <f t="shared" si="154"/>
        <v>9.940547877119536E-3</v>
      </c>
    </row>
    <row r="4582" spans="1:30">
      <c r="A4582">
        <v>15161.5</v>
      </c>
      <c r="B4582">
        <v>2.8000000000000001E-2</v>
      </c>
      <c r="C4582">
        <v>1.04</v>
      </c>
      <c r="D4582">
        <v>8.4802999999999997</v>
      </c>
      <c r="E4582">
        <v>0</v>
      </c>
      <c r="F4582">
        <v>500</v>
      </c>
      <c r="G4582" t="s">
        <v>9</v>
      </c>
      <c r="AC4582">
        <f t="shared" si="155"/>
        <v>2.9953405813179499E-3</v>
      </c>
      <c r="AD4582">
        <f t="shared" si="154"/>
        <v>1.0036130068245686E-2</v>
      </c>
    </row>
    <row r="4583" spans="1:30">
      <c r="A4583">
        <v>15162</v>
      </c>
      <c r="B4583">
        <v>2.7E-2</v>
      </c>
      <c r="C4583">
        <v>1.05</v>
      </c>
      <c r="D4583">
        <v>8.4818999999999996</v>
      </c>
      <c r="E4583">
        <v>0</v>
      </c>
      <c r="F4583">
        <v>500</v>
      </c>
      <c r="G4583" t="s">
        <v>9</v>
      </c>
      <c r="AC4583">
        <f t="shared" si="155"/>
        <v>2.7734635012203242E-3</v>
      </c>
      <c r="AD4583">
        <f t="shared" si="154"/>
        <v>1.0131712259371836E-2</v>
      </c>
    </row>
    <row r="4584" spans="1:30">
      <c r="A4584">
        <v>15162.5</v>
      </c>
      <c r="B4584">
        <v>2.5000000000000001E-2</v>
      </c>
      <c r="C4584">
        <v>1.06</v>
      </c>
      <c r="D4584">
        <v>8.4837000000000007</v>
      </c>
      <c r="E4584">
        <v>0</v>
      </c>
      <c r="F4584">
        <v>500</v>
      </c>
      <c r="G4584" t="s">
        <v>9</v>
      </c>
      <c r="AC4584">
        <f t="shared" si="155"/>
        <v>2.5515864211226981E-3</v>
      </c>
      <c r="AD4584">
        <f t="shared" si="154"/>
        <v>1.0036130068245686E-2</v>
      </c>
    </row>
    <row r="4585" spans="1:30">
      <c r="A4585">
        <v>15163</v>
      </c>
      <c r="B4585">
        <v>2.3E-2</v>
      </c>
      <c r="C4585">
        <v>1.05</v>
      </c>
      <c r="D4585">
        <v>8.4855999999999998</v>
      </c>
      <c r="E4585">
        <v>0</v>
      </c>
      <c r="F4585">
        <v>500</v>
      </c>
      <c r="G4585" t="s">
        <v>9</v>
      </c>
      <c r="AC4585">
        <f t="shared" si="155"/>
        <v>2.3297093410250725E-3</v>
      </c>
      <c r="AD4585">
        <f t="shared" si="154"/>
        <v>9.940547877119536E-3</v>
      </c>
    </row>
    <row r="4586" spans="1:30">
      <c r="A4586">
        <v>15163.5</v>
      </c>
      <c r="B4586">
        <v>2.1000000000000001E-2</v>
      </c>
      <c r="C4586">
        <v>1.04</v>
      </c>
      <c r="D4586">
        <v>8.4871999999999996</v>
      </c>
      <c r="E4586">
        <v>0</v>
      </c>
      <c r="F4586">
        <v>500</v>
      </c>
      <c r="G4586" t="s">
        <v>9</v>
      </c>
      <c r="AC4586">
        <f t="shared" si="155"/>
        <v>2.2187708009762594E-3</v>
      </c>
      <c r="AD4586">
        <f t="shared" si="154"/>
        <v>9.940547877119536E-3</v>
      </c>
    </row>
    <row r="4587" spans="1:30">
      <c r="A4587">
        <v>15164</v>
      </c>
      <c r="B4587">
        <v>0.02</v>
      </c>
      <c r="C4587">
        <v>1.04</v>
      </c>
      <c r="D4587">
        <v>8.4888999999999992</v>
      </c>
      <c r="E4587">
        <v>0</v>
      </c>
      <c r="F4587">
        <v>500</v>
      </c>
      <c r="G4587" t="s">
        <v>9</v>
      </c>
      <c r="AC4587">
        <f t="shared" si="155"/>
        <v>1.9968937208786333E-3</v>
      </c>
      <c r="AD4587">
        <f t="shared" si="154"/>
        <v>9.940547877119536E-3</v>
      </c>
    </row>
    <row r="4588" spans="1:30">
      <c r="A4588">
        <v>15164.5</v>
      </c>
      <c r="B4588">
        <v>1.7999999999999999E-2</v>
      </c>
      <c r="C4588">
        <v>1.04</v>
      </c>
      <c r="D4588">
        <v>8.4908999999999999</v>
      </c>
      <c r="E4588">
        <v>0</v>
      </c>
      <c r="F4588">
        <v>500</v>
      </c>
      <c r="G4588" t="s">
        <v>9</v>
      </c>
      <c r="AC4588">
        <f t="shared" si="155"/>
        <v>1.6640781007321943E-3</v>
      </c>
      <c r="AD4588">
        <f t="shared" si="154"/>
        <v>1.0036130068245686E-2</v>
      </c>
    </row>
    <row r="4589" spans="1:30">
      <c r="A4589">
        <v>15165</v>
      </c>
      <c r="B4589">
        <v>1.4999999999999999E-2</v>
      </c>
      <c r="C4589">
        <v>1.05</v>
      </c>
      <c r="D4589">
        <v>8.4931999999999999</v>
      </c>
      <c r="E4589">
        <v>0</v>
      </c>
      <c r="F4589">
        <v>500</v>
      </c>
      <c r="G4589" t="s">
        <v>9</v>
      </c>
      <c r="AC4589">
        <f t="shared" si="155"/>
        <v>1.5531395606833815E-3</v>
      </c>
      <c r="AD4589">
        <f t="shared" si="154"/>
        <v>9.940547877119536E-3</v>
      </c>
    </row>
    <row r="4590" spans="1:30">
      <c r="A4590">
        <v>15165.5</v>
      </c>
      <c r="B4590">
        <v>1.4E-2</v>
      </c>
      <c r="C4590">
        <v>1.04</v>
      </c>
      <c r="D4590">
        <v>8.4949999999999992</v>
      </c>
      <c r="E4590">
        <v>0</v>
      </c>
      <c r="F4590">
        <v>500</v>
      </c>
      <c r="G4590" t="s">
        <v>9</v>
      </c>
      <c r="AC4590">
        <f t="shared" si="155"/>
        <v>1.3312624805857556E-3</v>
      </c>
      <c r="AD4590">
        <f t="shared" si="154"/>
        <v>9.940547877119536E-3</v>
      </c>
    </row>
    <row r="4591" spans="1:30">
      <c r="A4591">
        <v>15166</v>
      </c>
      <c r="B4591">
        <v>1.2E-2</v>
      </c>
      <c r="C4591">
        <v>1.04</v>
      </c>
      <c r="D4591">
        <v>8.4970999999999997</v>
      </c>
      <c r="E4591">
        <v>0</v>
      </c>
      <c r="F4591">
        <v>500</v>
      </c>
      <c r="G4591" t="s">
        <v>9</v>
      </c>
      <c r="AC4591">
        <f t="shared" si="155"/>
        <v>1.1093854004881297E-3</v>
      </c>
      <c r="AD4591">
        <f t="shared" si="154"/>
        <v>1.0036130068245686E-2</v>
      </c>
    </row>
    <row r="4592" spans="1:30">
      <c r="A4592">
        <v>15166.5</v>
      </c>
      <c r="B4592">
        <v>0.01</v>
      </c>
      <c r="C4592">
        <v>1.05</v>
      </c>
      <c r="D4592">
        <v>8.4989000000000008</v>
      </c>
      <c r="E4592">
        <v>0</v>
      </c>
      <c r="F4592">
        <v>500</v>
      </c>
      <c r="G4592" t="s">
        <v>9</v>
      </c>
      <c r="AC4592">
        <f t="shared" si="155"/>
        <v>8.8750832039050369E-4</v>
      </c>
      <c r="AD4592">
        <f t="shared" si="154"/>
        <v>1.0131712259371836E-2</v>
      </c>
    </row>
    <row r="4593" spans="1:30">
      <c r="A4593">
        <v>15167</v>
      </c>
      <c r="B4593">
        <v>8.0000000000000002E-3</v>
      </c>
      <c r="C4593">
        <v>1.06</v>
      </c>
      <c r="D4593">
        <v>8.5007999999999999</v>
      </c>
      <c r="E4593">
        <v>0</v>
      </c>
      <c r="F4593">
        <v>500</v>
      </c>
      <c r="G4593" t="s">
        <v>9</v>
      </c>
      <c r="AC4593">
        <f t="shared" si="155"/>
        <v>5.5469270024406485E-4</v>
      </c>
      <c r="AD4593">
        <f t="shared" si="154"/>
        <v>1.0227294450497986E-2</v>
      </c>
    </row>
    <row r="4594" spans="1:30">
      <c r="A4594">
        <v>15167.5</v>
      </c>
      <c r="B4594">
        <v>5.0000000000000001E-3</v>
      </c>
      <c r="C4594">
        <v>1.07</v>
      </c>
      <c r="D4594">
        <v>8.5031999999999996</v>
      </c>
      <c r="E4594">
        <v>0</v>
      </c>
      <c r="F4594">
        <v>500</v>
      </c>
      <c r="G4594" t="s">
        <v>9</v>
      </c>
      <c r="AC4594">
        <f t="shared" si="155"/>
        <v>3.328156201464389E-4</v>
      </c>
      <c r="AD4594">
        <f t="shared" si="154"/>
        <v>1.0036130068245686E-2</v>
      </c>
    </row>
    <row r="4595" spans="1:30">
      <c r="A4595">
        <v>15168</v>
      </c>
      <c r="B4595">
        <v>3.0000000000000001E-3</v>
      </c>
      <c r="C4595">
        <v>1.05</v>
      </c>
      <c r="D4595">
        <v>8.5053999999999998</v>
      </c>
      <c r="E4595">
        <v>0</v>
      </c>
      <c r="F4595">
        <v>500</v>
      </c>
      <c r="G4595" t="s">
        <v>9</v>
      </c>
      <c r="AC4595">
        <f t="shared" si="155"/>
        <v>1.1093854004881296E-4</v>
      </c>
      <c r="AD4595">
        <f t="shared" si="154"/>
        <v>1.0131712259371836E-2</v>
      </c>
    </row>
    <row r="4596" spans="1:30">
      <c r="A4596">
        <v>15168.5</v>
      </c>
      <c r="B4596">
        <v>1E-3</v>
      </c>
      <c r="C4596">
        <v>1.06</v>
      </c>
      <c r="D4596">
        <v>8.5070999999999994</v>
      </c>
      <c r="E4596">
        <v>0</v>
      </c>
      <c r="F4596">
        <v>500</v>
      </c>
      <c r="G4596" t="s">
        <v>9</v>
      </c>
      <c r="AC4596">
        <f t="shared" si="155"/>
        <v>0</v>
      </c>
      <c r="AD4596">
        <f t="shared" si="154"/>
        <v>1.0131712259371836E-2</v>
      </c>
    </row>
    <row r="4597" spans="1:30">
      <c r="A4597">
        <v>15169</v>
      </c>
      <c r="B4597">
        <v>0</v>
      </c>
      <c r="C4597">
        <v>1.06</v>
      </c>
      <c r="D4597">
        <v>8.5089000000000006</v>
      </c>
      <c r="E4597">
        <v>0</v>
      </c>
      <c r="F4597">
        <v>500</v>
      </c>
      <c r="G4597" t="s">
        <v>9</v>
      </c>
      <c r="AC4597">
        <f t="shared" si="155"/>
        <v>-2.2187708009762592E-4</v>
      </c>
      <c r="AD4597">
        <f t="shared" si="154"/>
        <v>9.940547877119536E-3</v>
      </c>
    </row>
    <row r="4598" spans="1:30">
      <c r="A4598">
        <v>15169.5</v>
      </c>
      <c r="B4598">
        <v>-2E-3</v>
      </c>
      <c r="C4598">
        <v>1.04</v>
      </c>
      <c r="D4598">
        <v>8.5106000000000002</v>
      </c>
      <c r="E4598">
        <v>0</v>
      </c>
      <c r="F4598">
        <v>500</v>
      </c>
      <c r="G4598" t="s">
        <v>9</v>
      </c>
      <c r="AC4598">
        <f t="shared" si="155"/>
        <v>-4.4375416019525185E-4</v>
      </c>
      <c r="AD4598">
        <f t="shared" si="154"/>
        <v>1.0036130068245686E-2</v>
      </c>
    </row>
    <row r="4599" spans="1:30">
      <c r="A4599">
        <v>15170</v>
      </c>
      <c r="B4599">
        <v>-4.0000000000000001E-3</v>
      </c>
      <c r="C4599">
        <v>1.05</v>
      </c>
      <c r="D4599">
        <v>8.5123999999999995</v>
      </c>
      <c r="E4599">
        <v>0</v>
      </c>
      <c r="F4599">
        <v>500</v>
      </c>
      <c r="G4599" t="s">
        <v>9</v>
      </c>
      <c r="AC4599">
        <f t="shared" si="155"/>
        <v>-6.656312402928778E-4</v>
      </c>
      <c r="AD4599">
        <f t="shared" si="154"/>
        <v>1.0036130068245686E-2</v>
      </c>
    </row>
    <row r="4600" spans="1:30">
      <c r="A4600">
        <v>15170.5</v>
      </c>
      <c r="B4600">
        <v>-6.0000000000000001E-3</v>
      </c>
      <c r="C4600">
        <v>1.05</v>
      </c>
      <c r="D4600">
        <v>8.5144000000000002</v>
      </c>
      <c r="E4600">
        <v>0</v>
      </c>
      <c r="F4600">
        <v>500</v>
      </c>
      <c r="G4600" t="s">
        <v>9</v>
      </c>
      <c r="AC4600">
        <f t="shared" si="155"/>
        <v>-7.7656978034169074E-4</v>
      </c>
      <c r="AD4600">
        <f t="shared" si="154"/>
        <v>1.0227294450497986E-2</v>
      </c>
    </row>
    <row r="4601" spans="1:30">
      <c r="A4601">
        <v>15171</v>
      </c>
      <c r="B4601">
        <v>-7.0000000000000001E-3</v>
      </c>
      <c r="C4601">
        <v>1.07</v>
      </c>
      <c r="D4601">
        <v>8.516</v>
      </c>
      <c r="E4601">
        <v>0</v>
      </c>
      <c r="F4601">
        <v>500</v>
      </c>
      <c r="G4601" t="s">
        <v>9</v>
      </c>
      <c r="AC4601">
        <f t="shared" si="155"/>
        <v>-9.9844686043931664E-4</v>
      </c>
      <c r="AD4601">
        <f t="shared" si="154"/>
        <v>1.0322876641624134E-2</v>
      </c>
    </row>
    <row r="4602" spans="1:30">
      <c r="A4602">
        <v>15171.5</v>
      </c>
      <c r="B4602">
        <v>-8.9999999999999993E-3</v>
      </c>
      <c r="C4602">
        <v>1.08</v>
      </c>
      <c r="D4602">
        <v>8.5175999999999998</v>
      </c>
      <c r="E4602">
        <v>0</v>
      </c>
      <c r="F4602">
        <v>500</v>
      </c>
      <c r="G4602" t="s">
        <v>9</v>
      </c>
      <c r="AC4602">
        <f t="shared" si="155"/>
        <v>-1.1093854004881297E-3</v>
      </c>
      <c r="AD4602">
        <f t="shared" si="154"/>
        <v>1.0227294450497986E-2</v>
      </c>
    </row>
    <row r="4603" spans="1:30">
      <c r="A4603">
        <v>15172</v>
      </c>
      <c r="B4603">
        <v>-0.01</v>
      </c>
      <c r="C4603">
        <v>1.07</v>
      </c>
      <c r="D4603">
        <v>8.5189000000000004</v>
      </c>
      <c r="E4603">
        <v>0</v>
      </c>
      <c r="F4603">
        <v>500</v>
      </c>
      <c r="G4603" t="s">
        <v>9</v>
      </c>
      <c r="AC4603">
        <f t="shared" si="155"/>
        <v>-1.3312624805857556E-3</v>
      </c>
      <c r="AD4603">
        <f t="shared" si="154"/>
        <v>1.0227294450497986E-2</v>
      </c>
    </row>
    <row r="4604" spans="1:30">
      <c r="A4604">
        <v>15172.5</v>
      </c>
      <c r="B4604">
        <v>-1.2E-2</v>
      </c>
      <c r="C4604">
        <v>1.07</v>
      </c>
      <c r="D4604">
        <v>8.5202000000000009</v>
      </c>
      <c r="E4604">
        <v>0</v>
      </c>
      <c r="F4604">
        <v>500</v>
      </c>
      <c r="G4604" t="s">
        <v>9</v>
      </c>
      <c r="AC4604">
        <f t="shared" si="155"/>
        <v>-1.5531395606833815E-3</v>
      </c>
      <c r="AD4604">
        <f t="shared" si="154"/>
        <v>1.0227294450497986E-2</v>
      </c>
    </row>
    <row r="4605" spans="1:30">
      <c r="A4605">
        <v>15173</v>
      </c>
      <c r="B4605">
        <v>-1.4E-2</v>
      </c>
      <c r="C4605">
        <v>1.07</v>
      </c>
      <c r="D4605">
        <v>8.5227000000000004</v>
      </c>
      <c r="E4605">
        <v>0</v>
      </c>
      <c r="F4605">
        <v>500</v>
      </c>
      <c r="G4605" t="s">
        <v>9</v>
      </c>
      <c r="AC4605">
        <f t="shared" si="155"/>
        <v>-1.7750166407810074E-3</v>
      </c>
      <c r="AD4605">
        <f t="shared" si="154"/>
        <v>1.0131712259371836E-2</v>
      </c>
    </row>
    <row r="4606" spans="1:30">
      <c r="A4606">
        <v>15173.5</v>
      </c>
      <c r="B4606">
        <v>-1.6E-2</v>
      </c>
      <c r="C4606">
        <v>1.06</v>
      </c>
      <c r="D4606">
        <v>8.5246999999999993</v>
      </c>
      <c r="E4606">
        <v>0</v>
      </c>
      <c r="F4606">
        <v>500</v>
      </c>
      <c r="G4606" t="s">
        <v>9</v>
      </c>
      <c r="AC4606">
        <f t="shared" si="155"/>
        <v>-1.8859551808298207E-3</v>
      </c>
      <c r="AD4606">
        <f t="shared" si="154"/>
        <v>1.0227294450497986E-2</v>
      </c>
    </row>
    <row r="4607" spans="1:30">
      <c r="A4607">
        <v>15174</v>
      </c>
      <c r="B4607">
        <v>-1.7000000000000001E-2</v>
      </c>
      <c r="C4607">
        <v>1.07</v>
      </c>
      <c r="D4607">
        <v>8.5259999999999998</v>
      </c>
      <c r="E4607">
        <v>0</v>
      </c>
      <c r="F4607">
        <v>500</v>
      </c>
      <c r="G4607" t="s">
        <v>9</v>
      </c>
      <c r="AC4607">
        <f t="shared" si="155"/>
        <v>-2.1078322609274463E-3</v>
      </c>
      <c r="AD4607">
        <f t="shared" si="154"/>
        <v>1.0322876641624134E-2</v>
      </c>
    </row>
    <row r="4608" spans="1:30">
      <c r="A4608">
        <v>15174.5</v>
      </c>
      <c r="B4608">
        <v>-1.9E-2</v>
      </c>
      <c r="C4608">
        <v>1.08</v>
      </c>
      <c r="D4608">
        <v>8.5274999999999999</v>
      </c>
      <c r="E4608">
        <v>0</v>
      </c>
      <c r="F4608">
        <v>500</v>
      </c>
      <c r="G4608" t="s">
        <v>9</v>
      </c>
      <c r="AC4608">
        <f t="shared" si="155"/>
        <v>-2.3297093410250725E-3</v>
      </c>
      <c r="AD4608">
        <f t="shared" si="154"/>
        <v>1.0514041023876434E-2</v>
      </c>
    </row>
    <row r="4609" spans="1:30">
      <c r="A4609">
        <v>15175</v>
      </c>
      <c r="B4609">
        <v>-2.1000000000000001E-2</v>
      </c>
      <c r="C4609">
        <v>1.1000000000000001</v>
      </c>
      <c r="D4609">
        <v>8.5294000000000008</v>
      </c>
      <c r="E4609">
        <v>0</v>
      </c>
      <c r="F4609">
        <v>500</v>
      </c>
      <c r="G4609" t="s">
        <v>9</v>
      </c>
      <c r="AC4609">
        <f t="shared" si="155"/>
        <v>-2.4406478810738851E-3</v>
      </c>
      <c r="AD4609">
        <f t="shared" ref="AD4609:AD4621" si="156">C4610/$Z$3</f>
        <v>1.0514041023876434E-2</v>
      </c>
    </row>
    <row r="4610" spans="1:30">
      <c r="A4610">
        <v>15175.5</v>
      </c>
      <c r="B4610">
        <v>-2.1999999999999999E-2</v>
      </c>
      <c r="C4610">
        <v>1.1000000000000001</v>
      </c>
      <c r="D4610">
        <v>8.5305999999999997</v>
      </c>
      <c r="E4610">
        <v>0</v>
      </c>
      <c r="F4610">
        <v>500</v>
      </c>
      <c r="G4610" t="s">
        <v>9</v>
      </c>
      <c r="AC4610">
        <f t="shared" ref="AC4610:AC4621" si="157">B4611/$Z$1</f>
        <v>-2.5515864211226981E-3</v>
      </c>
      <c r="AD4610">
        <f t="shared" si="156"/>
        <v>1.0514041023876434E-2</v>
      </c>
    </row>
    <row r="4611" spans="1:30">
      <c r="A4611">
        <v>15176</v>
      </c>
      <c r="B4611">
        <v>-2.3E-2</v>
      </c>
      <c r="C4611">
        <v>1.1000000000000001</v>
      </c>
      <c r="D4611">
        <v>8.5319000000000003</v>
      </c>
      <c r="E4611">
        <v>0</v>
      </c>
      <c r="F4611">
        <v>500</v>
      </c>
      <c r="G4611" t="s">
        <v>9</v>
      </c>
      <c r="AC4611">
        <f t="shared" si="157"/>
        <v>-2.7734635012203242E-3</v>
      </c>
      <c r="AD4611">
        <f t="shared" si="156"/>
        <v>1.0418458832750284E-2</v>
      </c>
    </row>
    <row r="4612" spans="1:30">
      <c r="A4612">
        <v>15176.5</v>
      </c>
      <c r="B4612">
        <v>-2.5000000000000001E-2</v>
      </c>
      <c r="C4612">
        <v>1.0900000000000001</v>
      </c>
      <c r="D4612">
        <v>8.5335999999999999</v>
      </c>
      <c r="E4612">
        <v>0</v>
      </c>
      <c r="F4612">
        <v>500</v>
      </c>
      <c r="G4612" t="s">
        <v>9</v>
      </c>
      <c r="AC4612">
        <f t="shared" si="157"/>
        <v>-2.9953405813179499E-3</v>
      </c>
      <c r="AD4612">
        <f t="shared" si="156"/>
        <v>1.0322876641624134E-2</v>
      </c>
    </row>
    <row r="4613" spans="1:30">
      <c r="A4613">
        <v>15177</v>
      </c>
      <c r="B4613">
        <v>-2.7E-2</v>
      </c>
      <c r="C4613">
        <v>1.08</v>
      </c>
      <c r="D4613">
        <v>8.5355000000000008</v>
      </c>
      <c r="E4613">
        <v>0</v>
      </c>
      <c r="F4613">
        <v>500</v>
      </c>
      <c r="G4613" t="s">
        <v>9</v>
      </c>
      <c r="AC4613">
        <f t="shared" si="157"/>
        <v>-3.217217661415576E-3</v>
      </c>
      <c r="AD4613">
        <f t="shared" si="156"/>
        <v>1.0418458832750284E-2</v>
      </c>
    </row>
    <row r="4614" spans="1:30">
      <c r="A4614">
        <v>15177.5</v>
      </c>
      <c r="B4614">
        <v>-2.9000000000000001E-2</v>
      </c>
      <c r="C4614">
        <v>1.0900000000000001</v>
      </c>
      <c r="D4614">
        <v>8.5375999999999994</v>
      </c>
      <c r="E4614">
        <v>0</v>
      </c>
      <c r="F4614">
        <v>500</v>
      </c>
      <c r="G4614" t="s">
        <v>9</v>
      </c>
      <c r="AC4614">
        <f t="shared" si="157"/>
        <v>-3.4390947415132017E-3</v>
      </c>
      <c r="AD4614">
        <f t="shared" si="156"/>
        <v>1.0514041023876434E-2</v>
      </c>
    </row>
    <row r="4615" spans="1:30">
      <c r="A4615">
        <v>15178</v>
      </c>
      <c r="B4615">
        <v>-3.1E-2</v>
      </c>
      <c r="C4615">
        <v>1.1000000000000001</v>
      </c>
      <c r="D4615">
        <v>8.5396999999999998</v>
      </c>
      <c r="E4615">
        <v>0</v>
      </c>
      <c r="F4615">
        <v>500</v>
      </c>
      <c r="G4615" t="s">
        <v>9</v>
      </c>
      <c r="AC4615">
        <f t="shared" si="157"/>
        <v>-3.6609718216108278E-3</v>
      </c>
      <c r="AD4615">
        <f t="shared" si="156"/>
        <v>1.0418458832750284E-2</v>
      </c>
    </row>
    <row r="4616" spans="1:30">
      <c r="A4616">
        <v>15178.5</v>
      </c>
      <c r="B4616">
        <v>-3.3000000000000002E-2</v>
      </c>
      <c r="C4616">
        <v>1.0900000000000001</v>
      </c>
      <c r="D4616">
        <v>8.5419999999999998</v>
      </c>
      <c r="E4616">
        <v>0</v>
      </c>
      <c r="F4616">
        <v>500</v>
      </c>
      <c r="G4616" t="s">
        <v>9</v>
      </c>
      <c r="AC4616">
        <f t="shared" si="157"/>
        <v>-3.9937874417572666E-3</v>
      </c>
      <c r="AD4616">
        <f t="shared" si="156"/>
        <v>1.0514041023876434E-2</v>
      </c>
    </row>
    <row r="4617" spans="1:30">
      <c r="A4617">
        <v>15179</v>
      </c>
      <c r="B4617">
        <v>-3.5999999999999997E-2</v>
      </c>
      <c r="C4617">
        <v>1.1000000000000001</v>
      </c>
      <c r="D4617">
        <v>8.5441000000000003</v>
      </c>
      <c r="E4617">
        <v>0</v>
      </c>
      <c r="F4617">
        <v>500</v>
      </c>
      <c r="G4617" t="s">
        <v>9</v>
      </c>
      <c r="AC4617">
        <f t="shared" si="157"/>
        <v>-4.2156645218548927E-3</v>
      </c>
      <c r="AD4617">
        <f t="shared" si="156"/>
        <v>1.0609623215002584E-2</v>
      </c>
    </row>
    <row r="4618" spans="1:30">
      <c r="A4618">
        <v>15179.5</v>
      </c>
      <c r="B4618">
        <v>-3.7999999999999999E-2</v>
      </c>
      <c r="C4618">
        <v>1.1100000000000001</v>
      </c>
      <c r="D4618">
        <v>8.5460999999999991</v>
      </c>
      <c r="E4618">
        <v>0</v>
      </c>
      <c r="F4618">
        <v>500</v>
      </c>
      <c r="G4618" t="s">
        <v>9</v>
      </c>
      <c r="AC4618">
        <f t="shared" si="157"/>
        <v>-4.4375416019525188E-3</v>
      </c>
      <c r="AD4618">
        <f t="shared" si="156"/>
        <v>1.0705205406128732E-2</v>
      </c>
    </row>
    <row r="4619" spans="1:30">
      <c r="A4619">
        <v>15180</v>
      </c>
      <c r="B4619">
        <v>-0.04</v>
      </c>
      <c r="C4619">
        <v>1.1200000000000001</v>
      </c>
      <c r="D4619">
        <v>8.5488</v>
      </c>
      <c r="E4619">
        <v>0</v>
      </c>
      <c r="F4619">
        <v>500</v>
      </c>
      <c r="G4619" t="s">
        <v>9</v>
      </c>
      <c r="AC4619">
        <f t="shared" si="157"/>
        <v>-4.6594186820501449E-3</v>
      </c>
      <c r="AD4619">
        <f t="shared" si="156"/>
        <v>1.0514041023876434E-2</v>
      </c>
    </row>
    <row r="4620" spans="1:30">
      <c r="A4620">
        <v>15180.5</v>
      </c>
      <c r="B4620">
        <v>-4.2000000000000003E-2</v>
      </c>
      <c r="C4620">
        <v>1.1000000000000001</v>
      </c>
      <c r="D4620">
        <v>8.5508000000000006</v>
      </c>
      <c r="E4620">
        <v>0</v>
      </c>
      <c r="F4620">
        <v>500</v>
      </c>
      <c r="G4620" t="s">
        <v>9</v>
      </c>
      <c r="AC4620">
        <f t="shared" si="157"/>
        <v>-4.8812957621477701E-3</v>
      </c>
      <c r="AD4620">
        <f t="shared" si="156"/>
        <v>1.0514041023876434E-2</v>
      </c>
    </row>
    <row r="4621" spans="1:30">
      <c r="A4621">
        <v>15181</v>
      </c>
      <c r="B4621">
        <v>-4.3999999999999997E-2</v>
      </c>
      <c r="C4621">
        <v>1.1000000000000001</v>
      </c>
      <c r="D4621">
        <v>8.5523000000000007</v>
      </c>
      <c r="E4621">
        <v>0</v>
      </c>
      <c r="F4621">
        <v>500</v>
      </c>
      <c r="G4621" t="s">
        <v>9</v>
      </c>
      <c r="AC4621">
        <f t="shared" si="157"/>
        <v>0</v>
      </c>
      <c r="AD4621">
        <f t="shared" si="156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2014-08-16T12:10:40Z</dcterms:created>
  <dcterms:modified xsi:type="dcterms:W3CDTF">2014-10-08T15:54:19Z</dcterms:modified>
</cp:coreProperties>
</file>